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87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70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03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rtConfig" sheetId="1" r:id="rId5"/>
    <sheet state="visible" name="Config_Accumulator" sheetId="2" r:id="rId6"/>
    <sheet state="visible" name="Satellite_Identity" sheetId="3" r:id="rId7"/>
    <sheet state="visible" name="Config_Ledger" sheetId="4" r:id="rId8"/>
    <sheet state="visible" name="T2_Tuner_Log" sheetId="5" r:id="rId9"/>
    <sheet state="visible" name="Raw" sheetId="6" r:id="rId10"/>
    <sheet state="visible" name="Clean" sheetId="7" r:id="rId11"/>
    <sheet state="visible" name="ResultsRaw" sheetId="8" r:id="rId12"/>
    <sheet state="visible" name="Accuracy_Report" sheetId="9" r:id="rId13"/>
    <sheet state="visible" name="ResultsClean" sheetId="10" r:id="rId14"/>
    <sheet state="visible" name="Standings" sheetId="11" r:id="rId15"/>
    <sheet state="visible" name="UpcomingRaw" sheetId="12" r:id="rId16"/>
    <sheet state="visible" name="UpcomingClean" sheetId="13" r:id="rId17"/>
    <sheet state="visible" name="Config_Tier2_OU_Proposals" sheetId="14" r:id="rId18"/>
    <sheet state="visible" name="Stats" sheetId="15" r:id="rId19"/>
    <sheet state="visible" name="LeagueQuarterStats" sheetId="16" r:id="rId20"/>
    <sheet state="visible" name="LeagueQuarterO_U_Stats" sheetId="17" r:id="rId21"/>
    <sheet state="visible" name="Analysis_Tier1" sheetId="18" r:id="rId22"/>
    <sheet state="visible" name="TeamQuarterStats_Tier2" sheetId="19" r:id="rId23"/>
    <sheet state="visible" name="Stats_Tier2_Accuracy" sheetId="20" r:id="rId24"/>
    <sheet state="visible" name="RawH2H_1" sheetId="21" r:id="rId25"/>
    <sheet state="visible" name="CleanH2H_1" sheetId="22" r:id="rId26"/>
    <sheet state="visible" name="RawRecentHome_1" sheetId="23" r:id="rId27"/>
    <sheet state="visible" name="CleanRecentHome_1" sheetId="24" r:id="rId28"/>
    <sheet state="visible" name="RawRecentAway_1" sheetId="25" r:id="rId29"/>
    <sheet state="visible" name="CleanRecentAway_1" sheetId="26" r:id="rId30"/>
    <sheet state="visible" name="RawH2H_2" sheetId="27" r:id="rId31"/>
    <sheet state="visible" name="CleanH2H_2" sheetId="28" r:id="rId32"/>
    <sheet state="visible" name="RawRecentHome_2" sheetId="29" r:id="rId33"/>
    <sheet state="visible" name="CleanRecentHome_2" sheetId="30" r:id="rId34"/>
    <sheet state="visible" name="RawRecentAway_2" sheetId="31" r:id="rId35"/>
    <sheet state="visible" name="CleanRecentAway_2" sheetId="32" r:id="rId36"/>
    <sheet state="visible" name="RawH2H_3" sheetId="33" r:id="rId37"/>
    <sheet state="visible" name="CleanH2H_3" sheetId="34" r:id="rId38"/>
    <sheet state="visible" name="RawRecentHome_3" sheetId="35" r:id="rId39"/>
    <sheet state="visible" name="CleanRecentHome_3" sheetId="36" r:id="rId40"/>
    <sheet state="visible" name="RawRecentAway_3" sheetId="37" r:id="rId41"/>
    <sheet state="visible" name="CleanRecentAway_3" sheetId="38" r:id="rId42"/>
    <sheet state="visible" name="RawH2H_4" sheetId="39" r:id="rId43"/>
    <sheet state="visible" name="CleanH2H_4" sheetId="40" r:id="rId44"/>
    <sheet state="visible" name="RawRecentHome_4" sheetId="41" r:id="rId45"/>
    <sheet state="visible" name="CleanRecentHome_4" sheetId="42" r:id="rId46"/>
    <sheet state="visible" name="RawRecentAway_4" sheetId="43" r:id="rId47"/>
    <sheet state="visible" name="CleanRecentAway_4" sheetId="44" r:id="rId48"/>
    <sheet state="visible" name="RawH2H_5" sheetId="45" r:id="rId49"/>
    <sheet state="visible" name="CleanH2H_5" sheetId="46" r:id="rId50"/>
    <sheet state="visible" name="RawRecentHome_5" sheetId="47" r:id="rId51"/>
    <sheet state="visible" name="CleanRecentHome_5" sheetId="48" r:id="rId52"/>
    <sheet state="visible" name="RawRecentAway_5" sheetId="49" r:id="rId53"/>
    <sheet state="visible" name="CleanRecentAway_5" sheetId="50" r:id="rId54"/>
    <sheet state="visible" name="RawH2H_6" sheetId="51" r:id="rId55"/>
    <sheet state="visible" name="CleanH2H_6" sheetId="52" r:id="rId56"/>
    <sheet state="visible" name="RawRecentHome_6" sheetId="53" r:id="rId57"/>
    <sheet state="visible" name="CleanRecentHome_6" sheetId="54" r:id="rId58"/>
    <sheet state="visible" name="RawRecentAway_6" sheetId="55" r:id="rId59"/>
    <sheet state="visible" name="CleanRecentAway_6" sheetId="56" r:id="rId60"/>
    <sheet state="visible" name="RawH2H_7" sheetId="57" r:id="rId61"/>
    <sheet state="visible" name="CleanH2H_7" sheetId="58" r:id="rId62"/>
    <sheet state="visible" name="RawRecentHome_7" sheetId="59" r:id="rId63"/>
    <sheet state="visible" name="CleanRecentHome_7" sheetId="60" r:id="rId64"/>
    <sheet state="visible" name="RawRecentAway_7" sheetId="61" r:id="rId65"/>
    <sheet state="visible" name="OU_Log" sheetId="62" r:id="rId66"/>
    <sheet state="visible" name="Config_Tier1" sheetId="63" r:id="rId67"/>
    <sheet state="visible" name="Ma_Golide_Report" sheetId="64" r:id="rId68"/>
    <sheet state="visible" name="Config_Tier1_Proposals" sheetId="65" r:id="rId69"/>
    <sheet state="visible" name="Stats_Tier2_Simulation" sheetId="66" r:id="rId70"/>
    <sheet state="visible" name="Stats_Tier2_Optimization" sheetId="67" r:id="rId71"/>
    <sheet state="visible" name="Config_Tier2" sheetId="68" r:id="rId72"/>
    <sheet state="visible" name="Config_Tier2_Proposals" sheetId="69" r:id="rId73"/>
    <sheet state="visible" name="Tier1_Predictions" sheetId="70" r:id="rId74"/>
    <sheet state="visible" name="Tier2_Log" sheetId="71" r:id="rId75"/>
    <sheet state="visible" name="CleanRecentAway_7" sheetId="72" r:id="rId76"/>
    <sheet state="visible" name="RawH2H_8" sheetId="73" r:id="rId77"/>
    <sheet state="visible" name="CleanH2H_8" sheetId="74" r:id="rId78"/>
    <sheet state="visible" name="RawRecentHome_8" sheetId="75" r:id="rId79"/>
    <sheet state="visible" name="CleanRecentHome_8" sheetId="76" r:id="rId80"/>
    <sheet state="visible" name="RawRecentAway_8" sheetId="77" r:id="rId81"/>
    <sheet state="visible" name="CleanRecentAway_8" sheetId="78" r:id="rId82"/>
    <sheet state="visible" name="RawH2H_9" sheetId="79" r:id="rId83"/>
    <sheet state="visible" name="CleanH2H_9" sheetId="80" r:id="rId84"/>
    <sheet state="visible" name="RawRecentHome_9" sheetId="81" r:id="rId85"/>
    <sheet state="visible" name="CleanRecentHome_9" sheetId="82" r:id="rId86"/>
    <sheet state="visible" name="RawRecentAway_9" sheetId="83" r:id="rId87"/>
    <sheet state="visible" name="CleanRecentAway_9" sheetId="84" r:id="rId88"/>
    <sheet state="visible" name="RawH2H_10" sheetId="85" r:id="rId89"/>
    <sheet state="visible" name="CleanH2H_10" sheetId="86" r:id="rId90"/>
    <sheet state="visible" name="RawRecentHome_10" sheetId="87" r:id="rId91"/>
    <sheet state="visible" name="CleanRecentHome_10" sheetId="88" r:id="rId92"/>
    <sheet state="visible" name="RawRecentAway_10" sheetId="89" r:id="rId93"/>
    <sheet state="visible" name="CleanRecentAway_10" sheetId="90" r:id="rId94"/>
    <sheet state="visible" name="RawH2H_11" sheetId="91" r:id="rId95"/>
    <sheet state="visible" name="CleanH2H_11" sheetId="92" r:id="rId96"/>
    <sheet state="visible" name="RawRecentHome_11" sheetId="93" r:id="rId97"/>
    <sheet state="visible" name="CleanRecentHome_11" sheetId="94" r:id="rId98"/>
    <sheet state="visible" name="RawRecentAway_11" sheetId="95" r:id="rId99"/>
    <sheet state="visible" name="CleanRecentAway_11" sheetId="96" r:id="rId100"/>
    <sheet state="visible" name="RawH2H_12" sheetId="97" r:id="rId101"/>
    <sheet state="visible" name="CleanH2H_12" sheetId="98" r:id="rId102"/>
    <sheet state="visible" name="RawRecentHome_12" sheetId="99" r:id="rId103"/>
    <sheet state="visible" name="CleanRecentHome_12" sheetId="100" r:id="rId104"/>
    <sheet state="visible" name="RawRecentAway_12" sheetId="101" r:id="rId105"/>
    <sheet state="visible" name="CleanRecentAway_12" sheetId="102" r:id="rId106"/>
    <sheet state="visible" name="Bet_Slips" sheetId="103" r:id="rId107"/>
    <sheet state="visible" name="ZERO_FALLBACK_EVENTS" sheetId="104" r:id="rId108"/>
    <sheet state="visible" name="Tier2_Accuracy" sheetId="105" r:id="rId109"/>
    <sheet state="visible" name="Acca_Central" sheetId="106" r:id="rId110"/>
  </sheets>
  <definedNames/>
  <calcPr/>
</workbook>
</file>

<file path=xl/sharedStrings.xml><?xml version="1.0" encoding="utf-8"?>
<sst xmlns="http://schemas.openxmlformats.org/spreadsheetml/2006/main" count="30206" uniqueCount="3999">
  <si>
    <t>config_version</t>
  </si>
  <si>
    <t>v_elite_20260315_1128</t>
  </si>
  <si>
    <t>--- LEGACY WEIGHTS ---</t>
  </si>
  <si>
    <t>rank_weight</t>
  </si>
  <si>
    <t>form_weight</t>
  </si>
  <si>
    <t>h2h_weight</t>
  </si>
  <si>
    <t>forebet_weight</t>
  </si>
  <si>
    <t>variance_weight</t>
  </si>
  <si>
    <t>--- NEW WEIGHTS ---</t>
  </si>
  <si>
    <t>pctWeight</t>
  </si>
  <si>
    <t>netRtgWeight</t>
  </si>
  <si>
    <t>homeCourtWeight</t>
  </si>
  <si>
    <t>momentumWeight</t>
  </si>
  <si>
    <t>streakWeight</t>
  </si>
  <si>
    <t>--- COMMON PARAMS ---</t>
  </si>
  <si>
    <t>home_advantage</t>
  </si>
  <si>
    <t>score_threshold</t>
  </si>
  <si>
    <t>confidence_min</t>
  </si>
  <si>
    <t>confidence_max</t>
  </si>
  <si>
    <t>--- ELITE PARAMS (NEW) ---</t>
  </si>
  <si>
    <t>min_samples</t>
  </si>
  <si>
    <t>confidence_scale</t>
  </si>
  <si>
    <t>bayesian_blending</t>
  </si>
  <si>
    <t>show_all_tiers</t>
  </si>
  <si>
    <t>--- TIER THRESHOLDS ---</t>
  </si>
  <si>
    <t>tier_strong_min_score</t>
  </si>
  <si>
    <t>tier_medium_min_score</t>
  </si>
  <si>
    <t>tier_weak_min_score</t>
  </si>
  <si>
    <t>--- METRICS ---</t>
  </si>
  <si>
    <t>Weighted Score %</t>
  </si>
  <si>
    <t>Accuracy %</t>
  </si>
  <si>
    <t>Coverage %</t>
  </si>
  <si>
    <t>Composite Score</t>
  </si>
  <si>
    <t>Correct Predictions</t>
  </si>
  <si>
    <t>Total Predictions</t>
  </si>
  <si>
    <t>RISKY Count</t>
  </si>
  <si>
    <t>Training Size</t>
  </si>
  <si>
    <t>Data Confidence</t>
  </si>
  <si>
    <t>--- INFO ---</t>
  </si>
  <si>
    <t>last_updated</t>
  </si>
  <si>
    <t>updated_by</t>
  </si>
  <si>
    <t>applyTier1ProposalToConfig (rank 1)</t>
  </si>
  <si>
    <t>home_court_weight</t>
  </si>
  <si>
    <t>momentum_weight</t>
  </si>
  <si>
    <t>net_rtg_weight</t>
  </si>
  <si>
    <t>pct_weight</t>
  </si>
  <si>
    <t>streak_weight</t>
  </si>
  <si>
    <t>includeOUSignals</t>
  </si>
  <si>
    <t>ouMinConf</t>
  </si>
  <si>
    <t>ouMinEdge</t>
  </si>
  <si>
    <t>hq_min_confidence</t>
  </si>
  <si>
    <t>hq_skip_ties</t>
  </si>
  <si>
    <t>includeHQSignals</t>
  </si>
  <si>
    <t>banker_threshold</t>
  </si>
  <si>
    <t>sniper_min_margin</t>
  </si>
  <si>
    <t>max_snipers_per_game</t>
  </si>
  <si>
    <t>ou_min_ev</t>
  </si>
  <si>
    <t>prefer_directional</t>
  </si>
  <si>
    <t>include_highest_quarter</t>
  </si>
  <si>
    <t>hq_enabled</t>
  </si>
  <si>
    <t>enable_robbers</t>
  </si>
  <si>
    <t>robber_min_conf</t>
  </si>
  <si>
    <t>enable_first_half</t>
  </si>
  <si>
    <t>first_half_min_conf</t>
  </si>
  <si>
    <t>enable_ft_ou</t>
  </si>
  <si>
    <t>ft_ou_min_conf</t>
  </si>
  <si>
    <t>ft_ou_min_ev</t>
  </si>
  <si>
    <t>Satellite_Key</t>
  </si>
  <si>
    <t>Display_Name</t>
  </si>
  <si>
    <t>League</t>
  </si>
  <si>
    <t>Notes</t>
  </si>
  <si>
    <t>Updated_UTC</t>
  </si>
  <si>
    <t>1pG8O4Fh77FFM0wV4BJY-8WnW0R-umzdexzdDPnlCth8</t>
  </si>
  <si>
    <t>United States (NBA) J10</t>
  </si>
  <si>
    <t>ALL</t>
  </si>
  <si>
    <t>Auto-registered by setupCoreSheets (master file)</t>
  </si>
  <si>
    <t>2026-04-14T06:03:19.715Z</t>
  </si>
  <si>
    <t>stamp_id</t>
  </si>
  <si>
    <t>version</t>
  </si>
  <si>
    <t>built_at</t>
  </si>
  <si>
    <t>leagues</t>
  </si>
  <si>
    <t>tier_weights</t>
  </si>
  <si>
    <t>conf_thresholds</t>
  </si>
  <si>
    <t>spread_buckets</t>
  </si>
  <si>
    <t>line_buckets</t>
  </si>
  <si>
    <t>conf_buckets</t>
  </si>
  <si>
    <t>notes</t>
  </si>
  <si>
    <t>created_at</t>
  </si>
  <si>
    <t>CFG_5BC58C54</t>
  </si>
  <si>
    <t>GOLD-UNIVERSE-CONTRACT-1.0</t>
  </si>
  <si>
    <t>[]</t>
  </si>
  <si>
    <t>{"strong":null,"medium":null}</t>
  </si>
  <si>
    <t>{"min":null,"elite":null}</t>
  </si>
  <si>
    <t>2026-04-13T20:10:02.861Z</t>
  </si>
  <si>
    <t>timestamp</t>
  </si>
  <si>
    <t>run_id</t>
  </si>
  <si>
    <t>message</t>
  </si>
  <si>
    <t>T2TUNE_20260413_221047</t>
  </si>
  <si>
    <t>Start. budgetSec=330</t>
  </si>
  <si>
    <t>Build trainingSet...</t>
  </si>
  <si>
    <t>Training size=2672 elapsed=17.5s</t>
  </si>
  <si>
    <t>Candidates=520</t>
  </si>
  <si>
    <t>Progress i=0/520 elapsed=18.2</t>
  </si>
  <si>
    <t>Progress i=100/520 elapsed=18.6</t>
  </si>
  <si>
    <t>Progress i=200/520 elapsed=19.0</t>
  </si>
  <si>
    <t>Progress i=300/520 elapsed=19.5</t>
  </si>
  <si>
    <t>Progress i=400/520 elapsed=19.9</t>
  </si>
  <si>
    <t>Progress i=500/520 elapsed=20.2</t>
  </si>
  <si>
    <t>Tuning O/U...</t>
  </si>
  <si>
    <t>O/U merge complete.</t>
  </si>
  <si>
    <t>Done. evals=520 elapsed=45.7s</t>
  </si>
  <si>
    <t>NBA</t>
  </si>
  <si>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10/01/2026 5:30</t>
    </r>
  </si>
  <si>
    <t>FT</t>
  </si>
  <si>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10/01/2026 5:00</t>
    </r>
  </si>
  <si>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10/01/2026 5:00</t>
    </r>
  </si>
  <si>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10/01/2026 4:00</t>
    </r>
  </si>
  <si>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10/01/2026 4:00</t>
    </r>
  </si>
  <si>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10/01/2026 3:00</t>
    </r>
  </si>
  <si>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10/01/2026 2:30</t>
    </r>
  </si>
  <si>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10/01/2026 2:00</t>
    </r>
  </si>
  <si>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10/01/2026 2:00</t>
    </r>
  </si>
  <si>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10/01/2026 2:00</t>
    </r>
  </si>
  <si>
    <r>
      <rPr>
        <rFont val="Lato, sans-serif, Arial"/>
        <sz val="11.0"/>
        <u/>
      </rPr>
      <t>Utah Jazz</t>
    </r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09/01/2026 4:00</t>
    </r>
  </si>
  <si>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09/01/2026 3:00</t>
    </r>
  </si>
  <si>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09/01/2026 2:00</t>
    </r>
  </si>
  <si>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08/01/2026 5:00</t>
    </r>
  </si>
  <si>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08/01/2026 5:00</t>
    </r>
  </si>
  <si>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08/01/2026 4:30</t>
    </r>
  </si>
  <si>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08/01/2026 3:00</t>
    </r>
  </si>
  <si>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Utah Jazz</t>
    </r>
    <r>
      <rPr>
        <rFont val="Lato, sans-serif, Arial"/>
        <sz val="11.0"/>
        <u/>
      </rPr>
      <t>08/01/2026 3:00</t>
    </r>
  </si>
  <si>
    <t>AOT</t>
  </si>
  <si>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08/01/2026 2:30</t>
    </r>
  </si>
  <si>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08/01/2026 2:30</t>
    </r>
  </si>
  <si>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08/01/2026 2:30</t>
    </r>
  </si>
  <si>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08/01/2026 2:00</t>
    </r>
  </si>
  <si>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08/01/2026 2:00</t>
    </r>
  </si>
  <si>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08/01/2026 2:00</t>
    </r>
  </si>
  <si>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08/01/2026 2:00</t>
    </r>
  </si>
  <si>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07/01/2026 6:00</t>
    </r>
  </si>
  <si>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07/01/2026 3:00</t>
    </r>
  </si>
  <si>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07/01/2026 3:00</t>
    </r>
  </si>
  <si>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07/01/2026 3:00</t>
    </r>
  </si>
  <si>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07/01/2026 2:00</t>
    </r>
  </si>
  <si>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07/01/2026 2:00</t>
    </r>
  </si>
  <si>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06/01/2026 5:00</t>
    </r>
  </si>
  <si>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Utah Jazz</t>
    </r>
    <r>
      <rPr>
        <rFont val="Lato, sans-serif, Arial"/>
        <sz val="11.0"/>
        <u/>
      </rPr>
      <t>06/01/2026 5:00</t>
    </r>
  </si>
  <si>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06/01/2026 3:30</t>
    </r>
  </si>
  <si>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06/01/2026 3:00</t>
    </r>
  </si>
  <si>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06/01/2026 3:00</t>
    </r>
  </si>
  <si>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06/01/2026 2:30</t>
    </r>
  </si>
  <si>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06/01/2026 2:30</t>
    </r>
  </si>
  <si>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06/01/2026 2:00</t>
    </r>
  </si>
  <si>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05/01/2026 4:30</t>
    </r>
  </si>
  <si>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05/01/2026 4:00</t>
    </r>
  </si>
  <si>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05/01/2026 3:00</t>
    </r>
  </si>
  <si>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05/01/2026 1:00</t>
    </r>
  </si>
  <si>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05/01/2026 1:00</t>
    </r>
  </si>
  <si>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04/01/2026 22:30</t>
    </r>
  </si>
  <si>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04/01/2026 22:00</t>
    </r>
  </si>
  <si>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04/01/2026 21:00</t>
    </r>
  </si>
  <si>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04/01/2026 5:30</t>
    </r>
  </si>
  <si>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Utah Jazz</t>
    </r>
    <r>
      <rPr>
        <rFont val="Lato, sans-serif, Arial"/>
        <sz val="11.0"/>
        <u/>
      </rPr>
      <t>04/01/2026 5:00</t>
    </r>
  </si>
  <si>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04/01/2026 3:30</t>
    </r>
  </si>
  <si>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04/01/2026 3:00</t>
    </r>
  </si>
  <si>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04/01/2026 3:00</t>
    </r>
  </si>
  <si>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04/01/2026 2:30</t>
    </r>
  </si>
  <si>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04/01/2026 2:30</t>
    </r>
  </si>
  <si>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04/01/2026 0:00</t>
    </r>
  </si>
  <si>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03/01/2026 5:30</t>
    </r>
  </si>
  <si>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03/01/2026 5:00</t>
    </r>
  </si>
  <si>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03/01/2026 4:00</t>
    </r>
  </si>
  <si>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03/01/2026 3:00</t>
    </r>
  </si>
  <si>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03/01/2026 3:00</t>
    </r>
  </si>
  <si>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03/01/2026 3:00</t>
    </r>
  </si>
  <si>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03/01/2026 2:30</t>
    </r>
  </si>
  <si>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03/01/2026 2:30</t>
    </r>
  </si>
  <si>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03/01/2026 2:00</t>
    </r>
  </si>
  <si>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03/01/2026 2:00</t>
    </r>
  </si>
  <si>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Utah Jazz</t>
    </r>
    <r>
      <rPr>
        <rFont val="Lato, sans-serif, Arial"/>
        <sz val="11.0"/>
        <u/>
      </rPr>
      <t>02/01/2026 5:30</t>
    </r>
  </si>
  <si>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02/01/2026 5:00</t>
    </r>
  </si>
  <si>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02/01/2026 3:30</t>
    </r>
  </si>
  <si>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02/01/2026 2:00</t>
    </r>
  </si>
  <si>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02/01/2026 1:00</t>
    </r>
  </si>
  <si>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01/01/2026 3:00</t>
    </r>
  </si>
  <si>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01/01/2026 3:00</t>
    </r>
  </si>
  <si>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01/01/2026 2:30</t>
    </r>
  </si>
  <si>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01/01/2026 2:00</t>
    </r>
  </si>
  <si>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01/01/2026 2:00</t>
    </r>
  </si>
  <si>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31/12/2025 22:30</t>
    </r>
  </si>
  <si>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31/12/2025 22:00</t>
    </r>
  </si>
  <si>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31/12/2025 22:00</t>
    </r>
  </si>
  <si>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31/12/2025 20:00</t>
    </r>
  </si>
  <si>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31/12/2025 6:00</t>
    </r>
  </si>
  <si>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31/12/2025 5:30</t>
    </r>
  </si>
  <si>
    <r>
      <rPr>
        <rFont val="Lato, sans-serif, Arial"/>
        <sz val="11.0"/>
        <u/>
      </rPr>
      <t>Utah Jazz</t>
    </r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31/12/2025 4:00</t>
    </r>
  </si>
  <si>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31/12/2025 3:00</t>
    </r>
  </si>
  <si>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30/12/2025 5:30</t>
    </r>
  </si>
  <si>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30/12/2025 3:00</t>
    </r>
  </si>
  <si>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30/12/2025 3:00</t>
    </r>
  </si>
  <si>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30/12/2025 3:00</t>
    </r>
  </si>
  <si>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30/12/2025 3:00</t>
    </r>
  </si>
  <si>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30/12/2025 3:00</t>
    </r>
  </si>
  <si>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30/12/2025 2:30</t>
    </r>
  </si>
  <si>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30/12/2025 2:30</t>
    </r>
  </si>
  <si>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30/12/2025 2:30</t>
    </r>
  </si>
  <si>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30/12/2025 2:00</t>
    </r>
  </si>
  <si>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30/12/2025 2:00</t>
    </r>
  </si>
  <si>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29/12/2025 4:30</t>
    </r>
  </si>
  <si>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29/12/2025 4:00</t>
    </r>
  </si>
  <si>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29/12/2025 1:00</t>
    </r>
  </si>
  <si>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29/12/2025 1:00</t>
    </r>
  </si>
  <si>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28/12/2025 22:30</t>
    </r>
  </si>
  <si>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28/12/2025 22:30</t>
    </r>
  </si>
  <si>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Utah Jazz</t>
    </r>
    <r>
      <rPr>
        <rFont val="Lato, sans-serif, Arial"/>
        <sz val="11.0"/>
        <u/>
      </rPr>
      <t>28/12/2025 3:00</t>
    </r>
  </si>
  <si>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28/12/2025 3:00</t>
    </r>
  </si>
  <si>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28/12/2025 3:00</t>
    </r>
  </si>
  <si>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28/12/2025 3:00</t>
    </r>
  </si>
  <si>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28/12/2025 3:00</t>
    </r>
  </si>
  <si>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28/12/2025 3:00</t>
    </r>
  </si>
  <si>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28/12/2025 2:00</t>
    </r>
  </si>
  <si>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28/12/2025 2:00</t>
    </r>
  </si>
  <si>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28/12/2025 0:00</t>
    </r>
  </si>
  <si>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27/12/2025 5:00</t>
    </r>
  </si>
  <si>
    <r>
      <rPr>
        <rFont val="Lato, sans-serif, Arial"/>
        <sz val="11.0"/>
        <u/>
      </rPr>
      <t>Utah Jazz</t>
    </r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27/12/2025 4:30</t>
    </r>
  </si>
  <si>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27/12/2025 3:00</t>
    </r>
  </si>
  <si>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27/12/2025 3:00</t>
    </r>
  </si>
  <si>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27/12/2025 2:30</t>
    </r>
  </si>
  <si>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27/12/2025 2:00</t>
    </r>
  </si>
  <si>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27/12/2025 2:00</t>
    </r>
  </si>
  <si>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27/12/2025 2:00</t>
    </r>
  </si>
  <si>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27/12/2025 2:00</t>
    </r>
  </si>
  <si>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26/12/2025 5:30</t>
    </r>
  </si>
  <si>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26/12/2025 3:00</t>
    </r>
  </si>
  <si>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26/12/2025 0:00</t>
    </r>
  </si>
  <si>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25/12/2025 21:30</t>
    </r>
  </si>
  <si>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25/12/2025 19:00</t>
    </r>
  </si>
  <si>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24/12/2025 5:30</t>
    </r>
  </si>
  <si>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24/12/2025 5:00</t>
    </r>
  </si>
  <si>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24/12/2025 5:00</t>
    </r>
  </si>
  <si>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24/12/2025 4:00</t>
    </r>
  </si>
  <si>
    <r>
      <rPr>
        <rFont val="Lato, sans-serif, Arial"/>
        <sz val="11.0"/>
        <u/>
      </rPr>
      <t>Utah Jazz</t>
    </r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24/12/2025 4:00</t>
    </r>
  </si>
  <si>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24/12/2025 3:30</t>
    </r>
  </si>
  <si>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24/12/2025 3:00</t>
    </r>
  </si>
  <si>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24/12/2025 3:00</t>
    </r>
  </si>
  <si>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24/12/2025 2:30</t>
    </r>
  </si>
  <si>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24/12/2025 2:30</t>
    </r>
  </si>
  <si>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24/12/2025 2:30</t>
    </r>
  </si>
  <si>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24/12/2025 2:30</t>
    </r>
  </si>
  <si>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24/12/2025 2:00</t>
    </r>
  </si>
  <si>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24/12/2025 2:00</t>
    </r>
  </si>
  <si>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23/12/2025 5:00</t>
    </r>
  </si>
  <si>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23/12/2025 5:00</t>
    </r>
  </si>
  <si>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23/12/2025 4:30</t>
    </r>
  </si>
  <si>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Utah Jazz</t>
    </r>
    <r>
      <rPr>
        <rFont val="Lato, sans-serif, Arial"/>
        <sz val="11.0"/>
        <u/>
      </rPr>
      <t>23/12/2025 4:00</t>
    </r>
  </si>
  <si>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23/12/2025 3:00</t>
    </r>
  </si>
  <si>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23/12/2025 2:30</t>
    </r>
  </si>
  <si>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23/12/2025 2:00</t>
    </r>
  </si>
  <si>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22/12/2025 5:00</t>
    </r>
  </si>
  <si>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22/12/2025 2:00</t>
    </r>
  </si>
  <si>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22/12/2025 2:00</t>
    </r>
  </si>
  <si>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22/12/2025 1:00</t>
    </r>
  </si>
  <si>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22/12/2025 1:00</t>
    </r>
  </si>
  <si>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21/12/2025 22:30</t>
    </r>
  </si>
  <si>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21/12/2025 5:30</t>
    </r>
  </si>
  <si>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21/12/2025 5:00</t>
    </r>
  </si>
  <si>
    <r>
      <rPr>
        <rFont val="Lato, sans-serif, Arial"/>
        <sz val="11.0"/>
        <u/>
      </rPr>
      <t>Utah Jazz</t>
    </r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21/12/2025 4:30</t>
    </r>
  </si>
  <si>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21/12/2025 3:30</t>
    </r>
  </si>
  <si>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21/12/2025 3:00</t>
    </r>
  </si>
  <si>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21/12/2025 2:30</t>
    </r>
  </si>
  <si>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21/12/2025 2:00</t>
    </r>
  </si>
  <si>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21/12/2025 2:00</t>
    </r>
  </si>
  <si>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21/12/2025 2:00</t>
    </r>
  </si>
  <si>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21/12/2025 0:00</t>
    </r>
  </si>
  <si>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20/12/2025 4:30</t>
    </r>
  </si>
  <si>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20/12/2025 2:30</t>
    </r>
  </si>
  <si>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20/12/2025 2:30</t>
    </r>
  </si>
  <si>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20/12/2025 2:00</t>
    </r>
  </si>
  <si>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20/12/2025 2:00</t>
    </r>
  </si>
  <si>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19/12/2025 5:00</t>
    </r>
  </si>
  <si>
    <r>
      <rPr>
        <rFont val="Lato, sans-serif, Arial"/>
        <sz val="11.0"/>
        <u/>
      </rPr>
      <t>Utah Jazz</t>
    </r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19/12/2025 4:00</t>
    </r>
  </si>
  <si>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19/12/2025 4:00</t>
    </r>
  </si>
  <si>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19/12/2025 4:00</t>
    </r>
  </si>
  <si>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19/12/2025 3:30</t>
    </r>
  </si>
  <si>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19/12/2025 3:00</t>
    </r>
  </si>
  <si>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19/12/2025 3:00</t>
    </r>
  </si>
  <si>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19/12/2025 3:00</t>
    </r>
  </si>
  <si>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19/12/2025 3:00</t>
    </r>
  </si>
  <si>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19/12/2025 2:30</t>
    </r>
  </si>
  <si>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19/12/2025 2:00</t>
    </r>
  </si>
  <si>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19/12/2025 2:00</t>
    </r>
  </si>
  <si>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18/12/2025 3:00</t>
    </r>
  </si>
  <si>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18/12/2025 3:00</t>
    </r>
  </si>
  <si>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16/12/2025 5:30</t>
    </r>
  </si>
  <si>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16/12/2025 4:30</t>
    </r>
  </si>
  <si>
    <r>
      <rPr>
        <rFont val="Lato, sans-serif, Arial"/>
        <sz val="11.0"/>
        <u/>
      </rPr>
      <t>Utah Jazz</t>
    </r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16/12/2025 4:00</t>
    </r>
  </si>
  <si>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16/12/2025 2:30</t>
    </r>
  </si>
  <si>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16/12/2025 2:00</t>
    </r>
  </si>
  <si>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15/12/2025 4:00</t>
    </r>
  </si>
  <si>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15/12/2025 3:00</t>
    </r>
  </si>
  <si>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15/12/2025 2:00</t>
    </r>
  </si>
  <si>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15/12/2025 2:00</t>
    </r>
  </si>
  <si>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15/12/2025 1:00</t>
    </r>
  </si>
  <si>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15/12/2025 1:00</t>
    </r>
  </si>
  <si>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14/12/2025 22:30</t>
    </r>
  </si>
  <si>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14/12/2025 22:00</t>
    </r>
  </si>
  <si>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13/12/2025 5:00</t>
    </r>
  </si>
  <si>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13/12/2025 3:30</t>
    </r>
  </si>
  <si>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Utah Jazz</t>
    </r>
    <r>
      <rPr>
        <rFont val="Lato, sans-serif, Arial"/>
        <sz val="11.0"/>
        <u/>
      </rPr>
      <t>13/12/2025 3:00</t>
    </r>
  </si>
  <si>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13/12/2025 2:00</t>
    </r>
  </si>
  <si>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13/12/2025 2:00</t>
    </r>
  </si>
  <si>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13/12/2025 2:00</t>
    </r>
  </si>
  <si>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13/12/2025 2:00</t>
    </r>
  </si>
  <si>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12/12/2025 5:00</t>
    </r>
  </si>
  <si>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12/12/2025 3:00</t>
    </r>
  </si>
  <si>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12/12/2025 3:00</t>
    </r>
  </si>
  <si>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12/12/2025 3:00</t>
    </r>
  </si>
  <si>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09/12/2025 3:00</t>
    </r>
  </si>
  <si>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09/12/2025 2:30</t>
    </r>
  </si>
  <si>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09/12/2025 2:00</t>
    </r>
  </si>
  <si>
    <r>
      <rPr>
        <rFont val="Lato, sans-serif, Arial"/>
        <sz val="11.0"/>
        <u/>
      </rPr>
      <t>Utah Jazz</t>
    </r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08/12/2025 3:00</t>
    </r>
  </si>
  <si>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08/12/2025 2:30</t>
    </r>
  </si>
  <si>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08/12/2025 2:00</t>
    </r>
  </si>
  <si>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08/12/2025 1:00</t>
    </r>
  </si>
  <si>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08/12/2025 1:00</t>
    </r>
  </si>
  <si>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07/12/2025 22:30</t>
    </r>
  </si>
  <si>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07/12/2025 19:00</t>
    </r>
  </si>
  <si>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07/12/2025 3:30</t>
    </r>
  </si>
  <si>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07/12/2025 3:00</t>
    </r>
  </si>
  <si>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07/12/2025 3:00</t>
    </r>
  </si>
  <si>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07/12/2025 2:30</t>
    </r>
  </si>
  <si>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07/12/2025 2:30</t>
    </r>
  </si>
  <si>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07/12/2025 2:00</t>
    </r>
  </si>
  <si>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07/12/2025 0:00</t>
    </r>
  </si>
  <si>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06/12/2025 4:30</t>
    </r>
  </si>
  <si>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06/12/2025 3:00</t>
    </r>
  </si>
  <si>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06/12/2025 3:00</t>
    </r>
  </si>
  <si>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06/12/2025 3:00</t>
    </r>
  </si>
  <si>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06/12/2025 3:00</t>
    </r>
  </si>
  <si>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Utah Jazz</t>
    </r>
    <r>
      <rPr>
        <rFont val="Lato, sans-serif, Arial"/>
        <sz val="11.0"/>
        <u/>
      </rPr>
      <t>06/12/2025 2:30</t>
    </r>
  </si>
  <si>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06/12/2025 2:30</t>
    </r>
  </si>
  <si>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06/12/2025 2:30</t>
    </r>
  </si>
  <si>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06/12/2025 2:30</t>
    </r>
  </si>
  <si>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06/12/2025 2:30</t>
    </r>
  </si>
  <si>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06/12/2025 2:00</t>
    </r>
  </si>
  <si>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06/12/2025 2:00</t>
    </r>
  </si>
  <si>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05/12/2025 3:00</t>
    </r>
  </si>
  <si>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Utah Jazz</t>
    </r>
    <r>
      <rPr>
        <rFont val="Lato, sans-serif, Arial"/>
        <sz val="11.0"/>
        <u/>
      </rPr>
      <t>05/12/2025 2:30</t>
    </r>
  </si>
  <si>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05/12/2025 2:30</t>
    </r>
  </si>
  <si>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05/12/2025 2:00</t>
    </r>
  </si>
  <si>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05/12/2025 2:00</t>
    </r>
  </si>
  <si>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04/12/2025 3:30</t>
    </r>
  </si>
  <si>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04/12/2025 3:00</t>
    </r>
  </si>
  <si>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04/12/2025 3:00</t>
    </r>
  </si>
  <si>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04/12/2025 3:00</t>
    </r>
  </si>
  <si>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04/12/2025 2:30</t>
    </r>
  </si>
  <si>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04/12/2025 2:30</t>
    </r>
  </si>
  <si>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04/12/2025 2:00</t>
    </r>
  </si>
  <si>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04/12/2025 2:00</t>
    </r>
  </si>
  <si>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04/12/2025 2:00</t>
    </r>
  </si>
  <si>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03/12/2025 6:00</t>
    </r>
  </si>
  <si>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03/12/2025 3:00</t>
    </r>
  </si>
  <si>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03/12/2025 3:00</t>
    </r>
  </si>
  <si>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03/12/2025 3:00</t>
    </r>
  </si>
  <si>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03/12/2025 2:30</t>
    </r>
  </si>
  <si>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03/12/2025 2:00</t>
    </r>
  </si>
  <si>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02/12/2025 5:00</t>
    </r>
  </si>
  <si>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02/12/2025 4:00</t>
    </r>
  </si>
  <si>
    <r>
      <rPr>
        <rFont val="Lato, sans-serif, Arial"/>
        <sz val="11.0"/>
        <u/>
      </rPr>
      <t>Utah Jazz</t>
    </r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02/12/2025 4:00</t>
    </r>
  </si>
  <si>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02/12/2025 2:30</t>
    </r>
  </si>
  <si>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02/12/2025 2:30</t>
    </r>
  </si>
  <si>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02/12/2025 2:30</t>
    </r>
  </si>
  <si>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02/12/2025 2:00</t>
    </r>
  </si>
  <si>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02/12/2025 2:00</t>
    </r>
  </si>
  <si>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02/12/2025 2:00</t>
    </r>
  </si>
  <si>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01/12/2025 4:30</t>
    </r>
  </si>
  <si>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01/12/2025 4:00</t>
    </r>
  </si>
  <si>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01/12/2025 2:00</t>
    </r>
  </si>
  <si>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01/12/2025 1:00</t>
    </r>
  </si>
  <si>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01/12/2025 1:00</t>
    </r>
  </si>
  <si>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01/12/2025 1:00</t>
    </r>
  </si>
  <si>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01/12/2025 1:00</t>
    </r>
  </si>
  <si>
    <r>
      <rPr>
        <rFont val="Lato, sans-serif, Arial"/>
        <sz val="11.0"/>
        <u/>
      </rPr>
      <t>Utah Jazz</t>
    </r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30/11/2025 22:00</t>
    </r>
  </si>
  <si>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30/11/2025 5:00</t>
    </r>
  </si>
  <si>
    <t>-</t>
  </si>
  <si>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30/11/2025 4:00</t>
    </r>
  </si>
  <si>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30/11/2025 3:30</t>
    </r>
  </si>
  <si>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30/11/2025 3:00</t>
    </r>
  </si>
  <si>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30/11/2025 3:00</t>
    </r>
  </si>
  <si>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30/11/2025 2:30</t>
    </r>
  </si>
  <si>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30/11/2025 1:00</t>
    </r>
  </si>
  <si>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30/11/2025 0:00</t>
    </r>
  </si>
  <si>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29/11/2025 5:00</t>
    </r>
  </si>
  <si>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29/11/2025 5:00</t>
    </r>
  </si>
  <si>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29/11/2025 4:30</t>
    </r>
  </si>
  <si>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29/11/2025 4:30</t>
    </r>
  </si>
  <si>
    <r>
      <rPr>
        <rFont val="Lato, sans-serif, Arial"/>
        <sz val="11.0"/>
        <u/>
      </rPr>
      <t>Utah Jazz</t>
    </r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29/11/2025 4:30</t>
    </r>
  </si>
  <si>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29/11/2025 2:30</t>
    </r>
  </si>
  <si>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29/11/2025 2:30</t>
    </r>
  </si>
  <si>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29/11/2025 2:30</t>
    </r>
  </si>
  <si>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29/11/2025 2:30</t>
    </r>
  </si>
  <si>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29/11/2025 2:30</t>
    </r>
  </si>
  <si>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29/11/2025 2:30</t>
    </r>
  </si>
  <si>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27/11/2025 5:00</t>
    </r>
  </si>
  <si>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27/11/2025 5:00</t>
    </r>
  </si>
  <si>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27/11/2025 5:00</t>
    </r>
  </si>
  <si>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27/11/2025 3:00</t>
    </r>
  </si>
  <si>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27/11/2025 2:30</t>
    </r>
  </si>
  <si>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27/11/2025 2:30</t>
    </r>
  </si>
  <si>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27/11/2025 2:30</t>
    </r>
  </si>
  <si>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27/11/2025 2:00</t>
    </r>
  </si>
  <si>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27/11/2025 0:00</t>
    </r>
  </si>
  <si>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26/11/2025 6:00</t>
    </r>
  </si>
  <si>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26/11/2025 3:00</t>
    </r>
  </si>
  <si>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26/11/2025 2:00</t>
    </r>
  </si>
  <si>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Utah Jazz</t>
    </r>
    <r>
      <rPr>
        <rFont val="Lato, sans-serif, Arial"/>
        <sz val="11.0"/>
        <u/>
      </rPr>
      <t>25/11/2025 5:00</t>
    </r>
  </si>
  <si>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25/11/2025 5:00</t>
    </r>
  </si>
  <si>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25/11/2025 4:30</t>
    </r>
  </si>
  <si>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25/11/2025 3:00</t>
    </r>
  </si>
  <si>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25/11/2025 3:00</t>
    </r>
  </si>
  <si>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25/11/2025 3:00</t>
    </r>
  </si>
  <si>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25/11/2025 2:30</t>
    </r>
  </si>
  <si>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25/11/2025 2:30</t>
    </r>
  </si>
  <si>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25/11/2025 2:00</t>
    </r>
  </si>
  <si>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25/11/2025 2:00</t>
    </r>
  </si>
  <si>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24/11/2025 3:00</t>
    </r>
  </si>
  <si>
    <r>
      <rPr>
        <rFont val="Lato, sans-serif, Arial"/>
        <sz val="11.0"/>
        <u/>
      </rPr>
      <t>Utah Jazz</t>
    </r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24/11/2025 3:00</t>
    </r>
  </si>
  <si>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24/11/2025 2:00</t>
    </r>
  </si>
  <si>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24/11/2025 1:00</t>
    </r>
  </si>
  <si>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24/11/2025 1:00</t>
    </r>
  </si>
  <si>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24/11/2025 1:00</t>
    </r>
  </si>
  <si>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24/11/2025 1:00</t>
    </r>
  </si>
  <si>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23/11/2025 20:00</t>
    </r>
  </si>
  <si>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23/11/2025 5:00</t>
    </r>
  </si>
  <si>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23/11/2025 3:30</t>
    </r>
  </si>
  <si>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23/11/2025 3:00</t>
    </r>
  </si>
  <si>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23/11/2025 3:00</t>
    </r>
  </si>
  <si>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23/11/2025 2:00</t>
    </r>
  </si>
  <si>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23/11/2025 0:00</t>
    </r>
  </si>
  <si>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22/11/2025 20:00</t>
    </r>
  </si>
  <si>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22/11/2025 5:00</t>
    </r>
  </si>
  <si>
    <r>
      <rPr>
        <rFont val="Lato, sans-serif, Arial"/>
        <sz val="11.0"/>
        <u/>
      </rPr>
      <t>Utah Jazz</t>
    </r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22/11/2025 5:00</t>
    </r>
  </si>
  <si>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22/11/2025 4:30</t>
    </r>
  </si>
  <si>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22/11/2025 4:00</t>
    </r>
  </si>
  <si>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22/11/2025 3:30</t>
    </r>
  </si>
  <si>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22/11/2025 3:00</t>
    </r>
  </si>
  <si>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22/11/2025 2:30</t>
    </r>
  </si>
  <si>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22/11/2025 2:30</t>
    </r>
  </si>
  <si>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22/11/2025 2:00</t>
    </r>
  </si>
  <si>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21/11/2025 3:00</t>
    </r>
  </si>
  <si>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21/11/2025 3:00</t>
    </r>
  </si>
  <si>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21/11/2025 3:00</t>
    </r>
  </si>
  <si>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21/11/2025 2:00</t>
    </r>
  </si>
  <si>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20/11/2025 5:00</t>
    </r>
  </si>
  <si>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20/11/2025 4:30</t>
    </r>
  </si>
  <si>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20/11/2025 3:00</t>
    </r>
  </si>
  <si>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20/11/2025 3:00</t>
    </r>
  </si>
  <si>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20/11/2025 3:00</t>
    </r>
  </si>
  <si>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20/11/2025 2:30</t>
    </r>
  </si>
  <si>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20/11/2025 2:00</t>
    </r>
  </si>
  <si>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20/11/2025 2:00</t>
    </r>
  </si>
  <si>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20/11/2025 2:00</t>
    </r>
  </si>
  <si>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19/11/2025 6:00</t>
    </r>
  </si>
  <si>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Utah Jazz</t>
    </r>
    <r>
      <rPr>
        <rFont val="Lato, sans-serif, Arial"/>
        <sz val="11.0"/>
        <u/>
      </rPr>
      <t>19/11/2025 5:30</t>
    </r>
  </si>
  <si>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19/11/2025 3:00</t>
    </r>
  </si>
  <si>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19/11/2025 2:30</t>
    </r>
  </si>
  <si>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19/11/2025 2:30</t>
    </r>
  </si>
  <si>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19/11/2025 2:00</t>
    </r>
  </si>
  <si>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18/11/2025 4:00</t>
    </r>
  </si>
  <si>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18/11/2025 3:00</t>
    </r>
  </si>
  <si>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18/11/2025 3:00</t>
    </r>
  </si>
  <si>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18/11/2025 2:30</t>
    </r>
  </si>
  <si>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18/11/2025 2:30</t>
    </r>
  </si>
  <si>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18/11/2025 2:00</t>
    </r>
  </si>
  <si>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18/11/2025 2:00</t>
    </r>
  </si>
  <si>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18/11/2025 2:00</t>
    </r>
  </si>
  <si>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17/11/2025 3:00</t>
    </r>
  </si>
  <si>
    <r>
      <rPr>
        <rFont val="Lato, sans-serif, Arial"/>
        <sz val="11.0"/>
        <u/>
      </rPr>
      <t>Utah Jazz</t>
    </r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17/11/2025 3:00</t>
    </r>
  </si>
  <si>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17/11/2025 2:30</t>
    </r>
  </si>
  <si>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17/11/2025 2:00</t>
    </r>
  </si>
  <si>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17/11/2025 2:00</t>
    </r>
  </si>
  <si>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17/11/2025 1:00</t>
    </r>
  </si>
  <si>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16/11/2025 23:00</t>
    </r>
  </si>
  <si>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16/11/2025 22:30</t>
    </r>
  </si>
  <si>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16/11/2025 3:00</t>
    </r>
  </si>
  <si>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16/11/2025 3:00</t>
    </r>
  </si>
  <si>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16/11/2025 2:00</t>
    </r>
  </si>
  <si>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16/11/2025 2:00</t>
    </r>
  </si>
  <si>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16/11/2025 0:10</t>
    </r>
  </si>
  <si>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15/11/2025 4:30</t>
    </r>
  </si>
  <si>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15/11/2025 3:30</t>
    </r>
  </si>
  <si>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15/11/2025 3:00</t>
    </r>
  </si>
  <si>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15/11/2025 3:00</t>
    </r>
  </si>
  <si>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15/11/2025 3:00</t>
    </r>
  </si>
  <si>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15/11/2025 3:00</t>
    </r>
  </si>
  <si>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15/11/2025 2:30</t>
    </r>
  </si>
  <si>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15/11/2025 2:00</t>
    </r>
  </si>
  <si>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15/11/2025 2:00</t>
    </r>
  </si>
  <si>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14/11/2025 4:00</t>
    </r>
  </si>
  <si>
    <r>
      <rPr>
        <rFont val="Lato, sans-serif, Arial"/>
        <sz val="11.0"/>
        <u/>
      </rPr>
      <t>Utah Jazz</t>
    </r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14/11/2025 4:00</t>
    </r>
  </si>
  <si>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14/11/2025 2:00</t>
    </r>
  </si>
  <si>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13/11/2025 5:30</t>
    </r>
  </si>
  <si>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13/11/2025 5:00</t>
    </r>
  </si>
  <si>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13/11/2025 4:30</t>
    </r>
  </si>
  <si>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13/11/2025 3:30</t>
    </r>
  </si>
  <si>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13/11/2025 3:00</t>
    </r>
  </si>
  <si>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13/11/2025 3:00</t>
    </r>
  </si>
  <si>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13/11/2025 3:00</t>
    </r>
  </si>
  <si>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13/11/2025 2:30</t>
    </r>
  </si>
  <si>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13/11/2025 2:30</t>
    </r>
  </si>
  <si>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13/11/2025 2:00</t>
    </r>
  </si>
  <si>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13/11/2025 2:00</t>
    </r>
  </si>
  <si>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13/11/2025 2:00</t>
    </r>
  </si>
  <si>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12/11/2025 6:00</t>
    </r>
  </si>
  <si>
    <r>
      <rPr>
        <rFont val="Lato, sans-serif, Arial"/>
        <sz val="11.0"/>
        <u/>
      </rPr>
      <t>Utah Jazz</t>
    </r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12/11/2025 4:00</t>
    </r>
  </si>
  <si>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12/11/2025 3:00</t>
    </r>
  </si>
  <si>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12/11/2025 3:00</t>
    </r>
  </si>
  <si>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12/11/2025 2:30</t>
    </r>
  </si>
  <si>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12/11/2025 2:30</t>
    </r>
  </si>
  <si>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11/11/2025 5:30</t>
    </r>
  </si>
  <si>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11/11/2025 4:00</t>
    </r>
  </si>
  <si>
    <r>
      <rPr>
        <rFont val="Lato, sans-serif, Arial"/>
        <sz val="11.0"/>
        <u/>
      </rPr>
      <t>Utah Jazz</t>
    </r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11/11/2025 4:00</t>
    </r>
  </si>
  <si>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11/11/2025 3:30</t>
    </r>
  </si>
  <si>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11/11/2025 3:00</t>
    </r>
  </si>
  <si>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11/11/2025 2:30</t>
    </r>
  </si>
  <si>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11/11/2025 2:00</t>
    </r>
  </si>
  <si>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11/11/2025 2:00</t>
    </r>
  </si>
  <si>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11/11/2025 2:00</t>
    </r>
  </si>
  <si>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10/11/2025 4:00</t>
    </r>
  </si>
  <si>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10/11/2025 3:30</t>
    </r>
  </si>
  <si>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10/11/2025 2:30</t>
    </r>
  </si>
  <si>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10/11/2025 1:00</t>
    </r>
  </si>
  <si>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10/11/2025 1:00</t>
    </r>
  </si>
  <si>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10/11/2025 1:00</t>
    </r>
  </si>
  <si>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09/11/2025 22:30</t>
    </r>
  </si>
  <si>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09/11/2025 5:30</t>
    </r>
  </si>
  <si>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09/11/2025 4:00</t>
    </r>
  </si>
  <si>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09/11/2025 3:00</t>
    </r>
  </si>
  <si>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09/11/2025 3:00</t>
    </r>
  </si>
  <si>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09/11/2025 3:00</t>
    </r>
  </si>
  <si>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09/11/2025 3:00</t>
    </r>
  </si>
  <si>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09/11/2025 2:30</t>
    </r>
  </si>
  <si>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09/11/2025 2:00</t>
    </r>
  </si>
  <si>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08/11/2025 5:00</t>
    </r>
  </si>
  <si>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08/11/2025 5:00</t>
    </r>
  </si>
  <si>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08/11/2025 3:00</t>
    </r>
  </si>
  <si>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08/11/2025 3:00</t>
    </r>
  </si>
  <si>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08/11/2025 3:00</t>
    </r>
  </si>
  <si>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Utah Jazz</t>
    </r>
    <r>
      <rPr>
        <rFont val="Lato, sans-serif, Arial"/>
        <sz val="11.0"/>
        <u/>
      </rPr>
      <t>08/11/2025 3:00</t>
    </r>
  </si>
  <si>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08/11/2025 2:30</t>
    </r>
  </si>
  <si>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08/11/2025 2:30</t>
    </r>
  </si>
  <si>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08/11/2025 2:30</t>
    </r>
  </si>
  <si>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08/11/2025 2:00</t>
    </r>
  </si>
  <si>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08/11/2025 2:00</t>
    </r>
  </si>
  <si>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07/11/2025 4:00</t>
    </r>
  </si>
  <si>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06/11/2025 5:00</t>
    </r>
  </si>
  <si>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06/11/2025 5:00</t>
    </r>
  </si>
  <si>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06/11/2025 5:00</t>
    </r>
  </si>
  <si>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06/11/2025 4:00</t>
    </r>
  </si>
  <si>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06/11/2025 3:30</t>
    </r>
  </si>
  <si>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06/11/2025 3:00</t>
    </r>
  </si>
  <si>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06/11/2025 2:30</t>
    </r>
  </si>
  <si>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06/11/2025 2:30</t>
    </r>
  </si>
  <si>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06/11/2025 2:00</t>
    </r>
  </si>
  <si>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Utah Jazz</t>
    </r>
    <r>
      <rPr>
        <rFont val="Lato, sans-serif, Arial"/>
        <sz val="11.0"/>
        <u/>
      </rPr>
      <t>06/11/2025 2:00</t>
    </r>
  </si>
  <si>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06/11/2025 2:00</t>
    </r>
  </si>
  <si>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05/11/2025 6:00</t>
    </r>
  </si>
  <si>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05/11/2025 5:00</t>
    </r>
  </si>
  <si>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05/11/2025 3:00</t>
    </r>
  </si>
  <si>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05/11/2025 3:00</t>
    </r>
  </si>
  <si>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05/11/2025 3:00</t>
    </r>
  </si>
  <si>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05/11/2025 2:30</t>
    </r>
  </si>
  <si>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04/11/2025 5:30</t>
    </r>
  </si>
  <si>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04/11/2025 5:00</t>
    </r>
  </si>
  <si>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04/11/2025 4:00</t>
    </r>
  </si>
  <si>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04/11/2025 3:00</t>
    </r>
  </si>
  <si>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04/11/2025 3:00</t>
    </r>
  </si>
  <si>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Utah Jazz</t>
    </r>
    <r>
      <rPr>
        <rFont val="Lato, sans-serif, Arial"/>
        <sz val="11.0"/>
        <u/>
      </rPr>
      <t>04/11/2025 2:30</t>
    </r>
  </si>
  <si>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04/11/2025 2:30</t>
    </r>
  </si>
  <si>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04/11/2025 2:00</t>
    </r>
  </si>
  <si>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04/11/2025 2:00</t>
    </r>
  </si>
  <si>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03/11/2025 4:30</t>
    </r>
  </si>
  <si>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03/11/2025 3:00</t>
    </r>
  </si>
  <si>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03/11/2025 2:00</t>
    </r>
  </si>
  <si>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03/11/2025 1:00</t>
    </r>
  </si>
  <si>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03/11/2025 1:00</t>
    </r>
  </si>
  <si>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03/11/2025 1:00</t>
    </r>
  </si>
  <si>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Utah Jazz</t>
    </r>
    <r>
      <rPr>
        <rFont val="Lato, sans-serif, Arial"/>
        <sz val="11.0"/>
        <u/>
      </rPr>
      <t>03/11/2025 1:00</t>
    </r>
  </si>
  <si>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02/11/2025 22:30</t>
    </r>
  </si>
  <si>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02/11/2025 4:00</t>
    </r>
  </si>
  <si>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02/11/2025 2:00</t>
    </r>
  </si>
  <si>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02/11/2025 1:00</t>
    </r>
  </si>
  <si>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02/11/2025 1:00</t>
    </r>
  </si>
  <si>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02/11/2025 0:00</t>
    </r>
  </si>
  <si>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01/11/2025 23:00</t>
    </r>
  </si>
  <si>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01/11/2025 4:30</t>
    </r>
  </si>
  <si>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Utah Jazz</t>
    </r>
    <r>
      <rPr>
        <rFont val="Lato, sans-serif, Arial"/>
        <sz val="11.0"/>
        <u/>
      </rPr>
      <t>01/11/2025 4:00</t>
    </r>
  </si>
  <si>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01/11/2025 4:00</t>
    </r>
  </si>
  <si>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01/11/2025 3:30</t>
    </r>
  </si>
  <si>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01/11/2025 2:00</t>
    </r>
  </si>
  <si>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01/11/2025 1:30</t>
    </r>
  </si>
  <si>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01/11/2025 1:00</t>
    </r>
  </si>
  <si>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01/11/2025 1:00</t>
    </r>
  </si>
  <si>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31/10/2025 2:30</t>
    </r>
  </si>
  <si>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31/10/2025 2:00</t>
    </r>
  </si>
  <si>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31/10/2025 2:00</t>
    </r>
  </si>
  <si>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31/10/2025 1:00</t>
    </r>
  </si>
  <si>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30/10/2025 4:00</t>
    </r>
  </si>
  <si>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30/10/2025 3:30</t>
    </r>
  </si>
  <si>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30/10/2025 3:00</t>
    </r>
  </si>
  <si>
    <r>
      <rPr>
        <rFont val="Lato, sans-serif, Arial"/>
        <sz val="11.0"/>
        <u/>
      </rPr>
      <t>Utah Jazz</t>
    </r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30/10/2025 3:00</t>
    </r>
  </si>
  <si>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30/10/2025 2:30</t>
    </r>
  </si>
  <si>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30/10/2025 2:00</t>
    </r>
  </si>
  <si>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30/10/2025 1:30</t>
    </r>
  </si>
  <si>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30/10/2025 1:00</t>
    </r>
  </si>
  <si>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30/10/2025 1:00</t>
    </r>
  </si>
  <si>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30/10/2025 0:30</t>
    </r>
  </si>
  <si>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29/10/2025 5:00</t>
    </r>
  </si>
  <si>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29/10/2025 2:00</t>
    </r>
  </si>
  <si>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29/10/2025 2:00</t>
    </r>
  </si>
  <si>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29/10/2025 1:30</t>
    </r>
  </si>
  <si>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29/10/2025 1:00</t>
    </r>
  </si>
  <si>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28/10/2025 4:30</t>
    </r>
  </si>
  <si>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28/10/2025 4:00</t>
    </r>
  </si>
  <si>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28/10/2025 3:30</t>
    </r>
  </si>
  <si>
    <r>
      <rPr>
        <rFont val="Lato, sans-serif, Arial"/>
        <sz val="11.0"/>
        <u/>
      </rPr>
      <t>Utah Jazz</t>
    </r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28/10/2025 3:00</t>
    </r>
  </si>
  <si>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28/10/2025 2:30</t>
    </r>
  </si>
  <si>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28/10/2025 2:00</t>
    </r>
  </si>
  <si>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28/10/2025 2:00</t>
    </r>
  </si>
  <si>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28/10/2025 2:00</t>
    </r>
  </si>
  <si>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28/10/2025 2:00</t>
    </r>
  </si>
  <si>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28/10/2025 1:00</t>
    </r>
  </si>
  <si>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28/10/2025 1:00</t>
    </r>
  </si>
  <si>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27/10/2025 3:00</t>
    </r>
  </si>
  <si>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27/10/2025 3:00</t>
    </r>
  </si>
  <si>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27/10/2025 1:30</t>
    </r>
  </si>
  <si>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27/10/2025 1:00</t>
    </r>
  </si>
  <si>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27/10/2025 0:00</t>
    </r>
  </si>
  <si>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27/10/2025 0:00</t>
    </r>
  </si>
  <si>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27/10/2025 0:00</t>
    </r>
  </si>
  <si>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26/10/2025 21:30</t>
    </r>
  </si>
  <si>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26/10/2025 20:00</t>
    </r>
  </si>
  <si>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26/10/2025 2:00</t>
    </r>
  </si>
  <si>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26/10/2025 2:00</t>
    </r>
  </si>
  <si>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26/10/2025 1:30</t>
    </r>
  </si>
  <si>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26/10/2025 1:30</t>
    </r>
  </si>
  <si>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26/10/2025 1:00</t>
    </r>
  </si>
  <si>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25/10/2025 4:30</t>
    </r>
  </si>
  <si>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25/10/2025 4:00</t>
    </r>
  </si>
  <si>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25/10/2025 4:00</t>
    </r>
  </si>
  <si>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Utah Jazz</t>
    </r>
    <r>
      <rPr>
        <rFont val="Lato, sans-serif, Arial"/>
        <sz val="11.0"/>
        <u/>
      </rPr>
      <t>25/10/2025 4:00</t>
    </r>
  </si>
  <si>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25/10/2025 2:30</t>
    </r>
  </si>
  <si>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25/10/2025 2:00</t>
    </r>
  </si>
  <si>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25/10/2025 2:00</t>
    </r>
  </si>
  <si>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25/10/2025 2:00</t>
    </r>
  </si>
  <si>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25/10/2025 1:30</t>
    </r>
  </si>
  <si>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25/10/2025 1:30</t>
    </r>
  </si>
  <si>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25/10/2025 1:00</t>
    </r>
  </si>
  <si>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25/10/2025 0:30</t>
    </r>
  </si>
  <si>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24/10/2025 4:00</t>
    </r>
  </si>
  <si>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24/10/2025 1:30</t>
    </r>
  </si>
  <si>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23/10/2025 4:00</t>
    </r>
  </si>
  <si>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23/10/2025 4:00</t>
    </r>
  </si>
  <si>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23/10/2025 3:30</t>
    </r>
  </si>
  <si>
    <r>
      <rPr>
        <rFont val="Lato, sans-serif, Arial"/>
        <sz val="11.0"/>
        <u/>
      </rPr>
      <t>Utah Jazz</t>
    </r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23/10/2025 3:00</t>
    </r>
  </si>
  <si>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23/10/2025 2:00</t>
    </r>
  </si>
  <si>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23/10/2025 2:00</t>
    </r>
  </si>
  <si>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23/10/2025 2:00</t>
    </r>
  </si>
  <si>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23/10/2025 1:30</t>
    </r>
  </si>
  <si>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23/10/2025 1:30</t>
    </r>
  </si>
  <si>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23/10/2025 1:00</t>
    </r>
  </si>
  <si>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23/10/2025 1:00</t>
    </r>
  </si>
  <si>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23/10/2025 1:00</t>
    </r>
  </si>
  <si>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22/10/2025 4:00</t>
    </r>
  </si>
  <si>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22/10/2025 1:30</t>
    </r>
  </si>
  <si>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18/10/2025 4:30</t>
    </r>
  </si>
  <si>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18/10/2025 4:00</t>
    </r>
  </si>
  <si>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18/10/2025 2:00</t>
    </r>
  </si>
  <si>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18/10/2025 2:00</t>
    </r>
  </si>
  <si>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18/10/2025 2:00</t>
    </r>
  </si>
  <si>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18/10/2025 1:30</t>
    </r>
  </si>
  <si>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18/10/2025 1:00</t>
    </r>
  </si>
  <si>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18/10/2025 1:00</t>
    </r>
  </si>
  <si>
    <r>
      <rPr>
        <rFont val="Lato, sans-serif, Arial"/>
        <sz val="11.0"/>
        <u/>
      </rPr>
      <t>Utah Jazz</t>
    </r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17/10/2025 3:00</t>
    </r>
  </si>
  <si>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17/10/2025 2:00</t>
    </r>
  </si>
  <si>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17/10/2025 1:30</t>
    </r>
  </si>
  <si>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17/10/2025 1:00</t>
    </r>
  </si>
  <si>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17/10/2025 1:00</t>
    </r>
  </si>
  <si>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16/10/2025 4:30</t>
    </r>
  </si>
  <si>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16/10/2025 4:00</t>
    </r>
  </si>
  <si>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16/10/2025 1:30</t>
    </r>
  </si>
  <si>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16/10/2025 1:00</t>
    </r>
  </si>
  <si>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15/10/2025 4:00</t>
    </r>
  </si>
  <si>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15/10/2025 4:00</t>
    </r>
  </si>
  <si>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15/10/2025 3:00</t>
    </r>
  </si>
  <si>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15/10/2025 2:00</t>
    </r>
  </si>
  <si>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15/10/2025 2:00</t>
    </r>
  </si>
  <si>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15/10/2025 1:00</t>
    </r>
  </si>
  <si>
    <r>
      <rPr>
        <rFont val="Lato, sans-serif, Arial"/>
        <sz val="11.0"/>
        <u/>
      </rPr>
      <t>Utah Jazz</t>
    </r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14/10/2025 3:00</t>
    </r>
  </si>
  <si>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14/10/2025 1:30</t>
    </r>
  </si>
  <si>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14/10/2025 1:00</t>
    </r>
  </si>
  <si>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14/10/2025 0:00</t>
    </r>
  </si>
  <si>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13/10/2025 3:30</t>
    </r>
  </si>
  <si>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13/10/2025 3:30</t>
    </r>
  </si>
  <si>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13/10/2025 1:00</t>
    </r>
  </si>
  <si>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13/10/2025 1:00</t>
    </r>
  </si>
  <si>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13/10/2025 0:00</t>
    </r>
  </si>
  <si>
    <r>
      <rPr>
        <rFont val="Lato, sans-serif, Arial"/>
        <sz val="11.0"/>
        <u/>
      </rPr>
      <t>Washington Wizards</t>
    </r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12/10/2025 21:00</t>
    </r>
  </si>
  <si>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12/10/2025 13:00</t>
    </r>
  </si>
  <si>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12/10/2025 2:30</t>
    </r>
  </si>
  <si>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12/10/2025 2:00</t>
    </r>
  </si>
  <si>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12/10/2025 1:00</t>
    </r>
  </si>
  <si>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11/10/2025 4:00</t>
    </r>
  </si>
  <si>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Utah Jazz</t>
    </r>
    <r>
      <rPr>
        <rFont val="Lato, sans-serif, Arial"/>
        <sz val="11.0"/>
        <u/>
      </rPr>
      <t>11/10/2025 2:00</t>
    </r>
  </si>
  <si>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11/10/2025 1:00</t>
    </r>
  </si>
  <si>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11/10/2025 1:00</t>
    </r>
  </si>
  <si>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10/10/2025 14:00</t>
    </r>
  </si>
  <si>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10/10/2025 2:00</t>
    </r>
  </si>
  <si>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10/10/2025 2:00</t>
    </r>
  </si>
  <si>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10/10/2025 2:00</t>
    </r>
  </si>
  <si>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10/10/2025 1:30</t>
    </r>
  </si>
  <si>
    <r>
      <rPr>
        <rFont val="Lato, sans-serif, Arial"/>
        <sz val="11.0"/>
        <u/>
      </rPr>
      <t>Sacramento Kings</t>
    </r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09/10/2025 4:00</t>
    </r>
  </si>
  <si>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Portland Trail Blazers</t>
    </r>
    <r>
      <rPr>
        <rFont val="Lato, sans-serif, Arial"/>
        <sz val="11.0"/>
        <u/>
      </rPr>
      <t>09/10/2025 4:00</t>
    </r>
  </si>
  <si>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Utah Jazz</t>
    </r>
    <r>
      <rPr>
        <rFont val="Lato, sans-serif, Arial"/>
        <sz val="11.0"/>
        <u/>
      </rPr>
      <t>09/10/2025 2:00</t>
    </r>
  </si>
  <si>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09/10/2025 2:00</t>
    </r>
  </si>
  <si>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09/10/2025 1:30</t>
    </r>
  </si>
  <si>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08/10/2025 2:00</t>
    </r>
  </si>
  <si>
    <r>
      <rPr>
        <rFont val="Lato, sans-serif, Arial"/>
        <sz val="11.0"/>
        <u/>
      </rPr>
      <t>Cleveland Cavaliers</t>
    </r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08/10/2025 1:00</t>
    </r>
  </si>
  <si>
    <r>
      <rPr>
        <rFont val="Lato, sans-serif, Arial"/>
        <sz val="11.0"/>
        <u/>
      </rPr>
      <t>Toronto Raptors</t>
    </r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07/10/2025 4:00</t>
    </r>
  </si>
  <si>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07/10/2025 2:30</t>
    </r>
  </si>
  <si>
    <r>
      <rPr>
        <rFont val="Lato, sans-serif, Arial"/>
        <sz val="11.0"/>
        <u/>
      </rPr>
      <t>Houston Rockets</t>
    </r>
    <r>
      <rPr>
        <rFont val="Lato, sans-serif, Arial"/>
        <sz val="11.0"/>
        <u/>
      </rPr>
      <t>Atlanta Hawks</t>
    </r>
    <r>
      <rPr>
        <rFont val="Lato, sans-serif, Arial"/>
        <sz val="11.0"/>
        <u/>
      </rPr>
      <t>07/10/2025 2:00</t>
    </r>
  </si>
  <si>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07/10/2025 2:00</t>
    </r>
  </si>
  <si>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Milwaukee Bucks</t>
    </r>
    <r>
      <rPr>
        <rFont val="Lato, sans-serif, Arial"/>
        <sz val="11.0"/>
        <u/>
      </rPr>
      <t>07/10/2025 1:30</t>
    </r>
  </si>
  <si>
    <r>
      <rPr>
        <rFont val="Lato, sans-serif, Arial"/>
        <sz val="11.0"/>
        <u/>
      </rPr>
      <t>Golden State Warriors</t>
    </r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06/10/2025 2:30</t>
    </r>
  </si>
  <si>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Oklahoma City Thunder</t>
    </r>
    <r>
      <rPr>
        <rFont val="Lato, sans-serif, Arial"/>
        <sz val="11.0"/>
        <u/>
      </rPr>
      <t>05/10/2025 23:00</t>
    </r>
  </si>
  <si>
    <r>
      <rPr>
        <rFont val="Lato, sans-serif, Arial"/>
        <sz val="11.0"/>
        <u/>
      </rPr>
      <t>Denver Nuggets</t>
    </r>
    <r>
      <rPr>
        <rFont val="Lato, sans-serif, Arial"/>
        <sz val="11.0"/>
        <u/>
      </rPr>
      <t>Minnesota Timberwolves</t>
    </r>
    <r>
      <rPr>
        <rFont val="Lato, sans-serif, Arial"/>
        <sz val="11.0"/>
        <u/>
      </rPr>
      <t>05/10/2025 3:00</t>
    </r>
  </si>
  <si>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05/10/2025 2:00</t>
    </r>
  </si>
  <si>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04/10/2025 17:00</t>
    </r>
  </si>
  <si>
    <r>
      <rPr>
        <rFont val="Lato, sans-serif, Arial"/>
        <sz val="11.0"/>
        <u/>
      </rPr>
      <t>Los Angeles Lakers</t>
    </r>
    <r>
      <rPr>
        <rFont val="Lato, sans-serif, Arial"/>
        <sz val="11.0"/>
        <u/>
      </rPr>
      <t>Phoenix Suns</t>
    </r>
    <r>
      <rPr>
        <rFont val="Lato, sans-serif, Arial"/>
        <sz val="11.0"/>
        <u/>
      </rPr>
      <t>04/10/2025 4:00</t>
    </r>
  </si>
  <si>
    <r>
      <rPr>
        <rFont val="Lato, sans-serif, Arial"/>
        <sz val="11.0"/>
        <u/>
      </rPr>
      <t>New York Knicks</t>
    </r>
    <r>
      <rPr>
        <rFont val="Lato, sans-serif, Arial"/>
        <sz val="11.0"/>
        <u/>
      </rPr>
      <t>Philadelphia 76ers</t>
    </r>
    <r>
      <rPr>
        <rFont val="Lato, sans-serif, Arial"/>
        <sz val="11.0"/>
        <u/>
      </rPr>
      <t>02/10/2025 18:00</t>
    </r>
  </si>
  <si>
    <t>Game Type</t>
  </si>
  <si>
    <t>Home</t>
  </si>
  <si>
    <t>Away</t>
  </si>
  <si>
    <t>Date</t>
  </si>
  <si>
    <t>Time</t>
  </si>
  <si>
    <t>Prob %</t>
  </si>
  <si>
    <t>Pred</t>
  </si>
  <si>
    <t>Pred Score</t>
  </si>
  <si>
    <t>Avg</t>
  </si>
  <si>
    <t>Odds</t>
  </si>
  <si>
    <t>Q1</t>
  </si>
  <si>
    <t>Q2</t>
  </si>
  <si>
    <t>Q3</t>
  </si>
  <si>
    <t>Q4</t>
  </si>
  <si>
    <t>OT</t>
  </si>
  <si>
    <t>Status</t>
  </si>
  <si>
    <t>FT Score</t>
  </si>
  <si>
    <t>t2-q1</t>
  </si>
  <si>
    <t>t2-q2</t>
  </si>
  <si>
    <t>t2-q3</t>
  </si>
  <si>
    <t>t2-q4</t>
  </si>
  <si>
    <t>Los Angeles Lakers</t>
  </si>
  <si>
    <t>Milwaukee Bucks</t>
  </si>
  <si>
    <t>61 - 38</t>
  </si>
  <si>
    <t>114-106</t>
  </si>
  <si>
    <t>25 - 24</t>
  </si>
  <si>
    <t>27 - 37</t>
  </si>
  <si>
    <t>25 - 25</t>
  </si>
  <si>
    <t>24 - 19</t>
  </si>
  <si>
    <t>101-105</t>
  </si>
  <si>
    <t>N/A</t>
  </si>
  <si>
    <t>Golden State Warriors</t>
  </si>
  <si>
    <t>Sacramento Kings</t>
  </si>
  <si>
    <t>72 - 28</t>
  </si>
  <si>
    <t>115-110</t>
  </si>
  <si>
    <t>34 - 29</t>
  </si>
  <si>
    <t>29 - 30</t>
  </si>
  <si>
    <t>34 - 25</t>
  </si>
  <si>
    <t>40 - 19</t>
  </si>
  <si>
    <t>137-103</t>
  </si>
  <si>
    <t>Portland Trail Blazers</t>
  </si>
  <si>
    <t>Houston Rockets</t>
  </si>
  <si>
    <t>53 - 47</t>
  </si>
  <si>
    <t>106-103</t>
  </si>
  <si>
    <t>28 - 29</t>
  </si>
  <si>
    <t>27 - 27</t>
  </si>
  <si>
    <t>22 - 34</t>
  </si>
  <si>
    <t>34 - 15</t>
  </si>
  <si>
    <t>111-105</t>
  </si>
  <si>
    <t>Denver Nuggets</t>
  </si>
  <si>
    <t>Atlanta Hawks</t>
  </si>
  <si>
    <t>57 - 43</t>
  </si>
  <si>
    <t>122-120</t>
  </si>
  <si>
    <t>28 - 30</t>
  </si>
  <si>
    <t>22 - 28</t>
  </si>
  <si>
    <t>25 - 16</t>
  </si>
  <si>
    <t>12 - 36</t>
  </si>
  <si>
    <t>87-110</t>
  </si>
  <si>
    <t>Phoenix Suns</t>
  </si>
  <si>
    <t>New York Knicks</t>
  </si>
  <si>
    <t>43 - 57</t>
  </si>
  <si>
    <t>113-117</t>
  </si>
  <si>
    <t>28 - 23</t>
  </si>
  <si>
    <t>34 - 37</t>
  </si>
  <si>
    <t>32 - 26</t>
  </si>
  <si>
    <t>18 - 21</t>
  </si>
  <si>
    <t>112-107</t>
  </si>
  <si>
    <t>Memphis Grizzlies</t>
  </si>
  <si>
    <t>Oklahoma City Thunder</t>
  </si>
  <si>
    <t>29 - 71</t>
  </si>
  <si>
    <t>104-120</t>
  </si>
  <si>
    <t>35 - 25</t>
  </si>
  <si>
    <t>30 - 21</t>
  </si>
  <si>
    <t>29 - 35</t>
  </si>
  <si>
    <t>22 - 36</t>
  </si>
  <si>
    <t>116-117</t>
  </si>
  <si>
    <t>Brooklyn Nets</t>
  </si>
  <si>
    <t>Los Angeles Clippers</t>
  </si>
  <si>
    <t>54 - 46</t>
  </si>
  <si>
    <t>116-115</t>
  </si>
  <si>
    <t>25 - 35</t>
  </si>
  <si>
    <t>29 - 28</t>
  </si>
  <si>
    <t>105-121</t>
  </si>
  <si>
    <t>Boston Celtics</t>
  </si>
  <si>
    <t>Toronto Raptors</t>
  </si>
  <si>
    <t>67 - 33</t>
  </si>
  <si>
    <t>115-109</t>
  </si>
  <si>
    <t>37 - 30</t>
  </si>
  <si>
    <t>31 - 30</t>
  </si>
  <si>
    <t>29 - 26</t>
  </si>
  <si>
    <t>28 - 31</t>
  </si>
  <si>
    <t>125-117</t>
  </si>
  <si>
    <t>Orlando Magic</t>
  </si>
  <si>
    <t>Philadelphia 76ers</t>
  </si>
  <si>
    <t>56 - 44</t>
  </si>
  <si>
    <t>114-105</t>
  </si>
  <si>
    <t>28 - 24</t>
  </si>
  <si>
    <t>26 - 29</t>
  </si>
  <si>
    <t>25 - 30</t>
  </si>
  <si>
    <t>12 - 20</t>
  </si>
  <si>
    <t>91-103</t>
  </si>
  <si>
    <t>Washington Wizards</t>
  </si>
  <si>
    <t>New Orleans Pelicans</t>
  </si>
  <si>
    <t>52 - 48</t>
  </si>
  <si>
    <t>117-112</t>
  </si>
  <si>
    <t>26 - 28</t>
  </si>
  <si>
    <t>24 - 32</t>
  </si>
  <si>
    <t>34 - 40</t>
  </si>
  <si>
    <t>23 - 28</t>
  </si>
  <si>
    <t>107-128</t>
  </si>
  <si>
    <t>Utah Jazz</t>
  </si>
  <si>
    <t>Dallas Mavericks</t>
  </si>
  <si>
    <t>119-124</t>
  </si>
  <si>
    <t>24 - 26</t>
  </si>
  <si>
    <t>30 - 34</t>
  </si>
  <si>
    <t>28 - 25</t>
  </si>
  <si>
    <t>116-114</t>
  </si>
  <si>
    <t>Minnesota Timberwolves</t>
  </si>
  <si>
    <t>Cleveland Cavaliers</t>
  </si>
  <si>
    <t>120-117</t>
  </si>
  <si>
    <t>32 - 31</t>
  </si>
  <si>
    <t>31 - 36</t>
  </si>
  <si>
    <t>43 - 22</t>
  </si>
  <si>
    <t>25 - 33</t>
  </si>
  <si>
    <t>131-122</t>
  </si>
  <si>
    <t>Charlotte Hornets</t>
  </si>
  <si>
    <t>Indiana Pacers</t>
  </si>
  <si>
    <t>69 - 31</t>
  </si>
  <si>
    <t>123-118</t>
  </si>
  <si>
    <t>30 - 33</t>
  </si>
  <si>
    <t>28 - 27</t>
  </si>
  <si>
    <t>112-114</t>
  </si>
  <si>
    <t>60 - 40</t>
  </si>
  <si>
    <t>116-109</t>
  </si>
  <si>
    <t>31 - 31</t>
  </si>
  <si>
    <t>33 - 22</t>
  </si>
  <si>
    <t>22 - 31</t>
  </si>
  <si>
    <t>120-113</t>
  </si>
  <si>
    <t>38 - 62</t>
  </si>
  <si>
    <t>112-122</t>
  </si>
  <si>
    <t>25 - 22</t>
  </si>
  <si>
    <t>32 - 25</t>
  </si>
  <si>
    <t>24 - 28</t>
  </si>
  <si>
    <t>22 - 27</t>
  </si>
  <si>
    <t>103-102</t>
  </si>
  <si>
    <t>San Antonio Spurs</t>
  </si>
  <si>
    <t>47 - 53</t>
  </si>
  <si>
    <t>114-118</t>
  </si>
  <si>
    <t>26 - 23</t>
  </si>
  <si>
    <t>22 - 20</t>
  </si>
  <si>
    <t>31 - 25</t>
  </si>
  <si>
    <t>107-91</t>
  </si>
  <si>
    <t>23 - 30</t>
  </si>
  <si>
    <t>24 - 35</t>
  </si>
  <si>
    <t>21 - 26</t>
  </si>
  <si>
    <t>30 - 26</t>
  </si>
  <si>
    <t>98-117</t>
  </si>
  <si>
    <t>68 - 32</t>
  </si>
  <si>
    <t>119-111</t>
  </si>
  <si>
    <t>31 - 22</t>
  </si>
  <si>
    <t>27 - 31</t>
  </si>
  <si>
    <t>33 - 33</t>
  </si>
  <si>
    <t>15 - 11</t>
  </si>
  <si>
    <t>129-125</t>
  </si>
  <si>
    <t>42 - 58</t>
  </si>
  <si>
    <t>111-115</t>
  </si>
  <si>
    <t>24 - 25</t>
  </si>
  <si>
    <t>39 - 31</t>
  </si>
  <si>
    <t>33 - 24</t>
  </si>
  <si>
    <t>123-111</t>
  </si>
  <si>
    <t>38 - 61</t>
  </si>
  <si>
    <t>103-121</t>
  </si>
  <si>
    <t>23 - 21</t>
  </si>
  <si>
    <t>20 - 27</t>
  </si>
  <si>
    <t>21 - 31</t>
  </si>
  <si>
    <t>29 - 14</t>
  </si>
  <si>
    <t>10 - 11</t>
  </si>
  <si>
    <t>103-104</t>
  </si>
  <si>
    <t>124-118</t>
  </si>
  <si>
    <t>37 - 26</t>
  </si>
  <si>
    <t>24 - 13</t>
  </si>
  <si>
    <t>28 - 34</t>
  </si>
  <si>
    <t>117-100</t>
  </si>
  <si>
    <t>22 - 25</t>
  </si>
  <si>
    <t>28 - 20</t>
  </si>
  <si>
    <t>22 - 21</t>
  </si>
  <si>
    <t>24 - 31</t>
  </si>
  <si>
    <t>96-97</t>
  </si>
  <si>
    <t>Detroit Pistons</t>
  </si>
  <si>
    <t>Chicago Bulls</t>
  </si>
  <si>
    <t>61 - 39</t>
  </si>
  <si>
    <t>125-119</t>
  </si>
  <si>
    <t>30 - 24</t>
  </si>
  <si>
    <t>22 - 26</t>
  </si>
  <si>
    <t>24 - 27</t>
  </si>
  <si>
    <t>32 - 16</t>
  </si>
  <si>
    <t>108-93</t>
  </si>
  <si>
    <t>62 - 38</t>
  </si>
  <si>
    <t>121-114</t>
  </si>
  <si>
    <t>25 - 26</t>
  </si>
  <si>
    <t>39 - 30</t>
  </si>
  <si>
    <t>131-110</t>
  </si>
  <si>
    <t>70 - 30</t>
  </si>
  <si>
    <t>127-105</t>
  </si>
  <si>
    <t>35 - 31</t>
  </si>
  <si>
    <t>23 - 27</t>
  </si>
  <si>
    <t>24 - 21</t>
  </si>
  <si>
    <t>28 - 35</t>
  </si>
  <si>
    <t>110-114</t>
  </si>
  <si>
    <t>49 - 51</t>
  </si>
  <si>
    <t>109-111</t>
  </si>
  <si>
    <t>20 - 30</t>
  </si>
  <si>
    <t>20 - 24</t>
  </si>
  <si>
    <t>98-100</t>
  </si>
  <si>
    <t>45 - 55</t>
  </si>
  <si>
    <t>114-117</t>
  </si>
  <si>
    <t>25 - 23</t>
  </si>
  <si>
    <t>36 - 27</t>
  </si>
  <si>
    <t>24 - 24</t>
  </si>
  <si>
    <t>106-105</t>
  </si>
  <si>
    <t>Miami Heat</t>
  </si>
  <si>
    <t>117-114</t>
  </si>
  <si>
    <t>27 - 29</t>
  </si>
  <si>
    <t>32 - 23</t>
  </si>
  <si>
    <t>29 - 17</t>
  </si>
  <si>
    <t>122-94</t>
  </si>
  <si>
    <t>33 - 67</t>
  </si>
  <si>
    <t>106-118</t>
  </si>
  <si>
    <t>25 - 29</t>
  </si>
  <si>
    <t>29 - 22</t>
  </si>
  <si>
    <t>32 - 28</t>
  </si>
  <si>
    <t>17 - 32</t>
  </si>
  <si>
    <t>103-111</t>
  </si>
  <si>
    <t>117-126</t>
  </si>
  <si>
    <t>28 - 22</t>
  </si>
  <si>
    <t>33 - 31</t>
  </si>
  <si>
    <t>23 - 36</t>
  </si>
  <si>
    <t>116-120</t>
  </si>
  <si>
    <t>28 - 72</t>
  </si>
  <si>
    <t>106-120</t>
  </si>
  <si>
    <t>30 - 29</t>
  </si>
  <si>
    <t>32 - 21</t>
  </si>
  <si>
    <t>39 - 37</t>
  </si>
  <si>
    <t>19 - 25</t>
  </si>
  <si>
    <t>120-112</t>
  </si>
  <si>
    <t>55 - 45</t>
  </si>
  <si>
    <t>108-103</t>
  </si>
  <si>
    <t>31 - 19</t>
  </si>
  <si>
    <t>21 - 13</t>
  </si>
  <si>
    <t>27 - 38</t>
  </si>
  <si>
    <t>64 - 36</t>
  </si>
  <si>
    <t>125-122</t>
  </si>
  <si>
    <t>36 - 26</t>
  </si>
  <si>
    <t>42 - 31</t>
  </si>
  <si>
    <t>23 - 34</t>
  </si>
  <si>
    <t>137-117</t>
  </si>
  <si>
    <t>41 - 59</t>
  </si>
  <si>
    <t>105-115</t>
  </si>
  <si>
    <t>32 - 29</t>
  </si>
  <si>
    <t>35 - 29</t>
  </si>
  <si>
    <t>27 - 33</t>
  </si>
  <si>
    <t>4 - 5</t>
  </si>
  <si>
    <t>124-125</t>
  </si>
  <si>
    <t>73 - 27</t>
  </si>
  <si>
    <t>122-103</t>
  </si>
  <si>
    <t>17 - 34</t>
  </si>
  <si>
    <t>21 - 32</t>
  </si>
  <si>
    <t>26 - 25</t>
  </si>
  <si>
    <t>97-124</t>
  </si>
  <si>
    <t>117-107</t>
  </si>
  <si>
    <t>29 - 31</t>
  </si>
  <si>
    <t>24 - 18</t>
  </si>
  <si>
    <t>22 - 19</t>
  </si>
  <si>
    <t>100-97</t>
  </si>
  <si>
    <t>120-115</t>
  </si>
  <si>
    <t>31 - 26</t>
  </si>
  <si>
    <t>30 - 23</t>
  </si>
  <si>
    <t>32 - 27</t>
  </si>
  <si>
    <t>118-100</t>
  </si>
  <si>
    <t>124-117</t>
  </si>
  <si>
    <t>31 - 14</t>
  </si>
  <si>
    <t>23 - 19</t>
  </si>
  <si>
    <t>31 - 34</t>
  </si>
  <si>
    <t>115-101</t>
  </si>
  <si>
    <t>113-116</t>
  </si>
  <si>
    <t>25 - 15</t>
  </si>
  <si>
    <t>121-90</t>
  </si>
  <si>
    <t>59 - 41</t>
  </si>
  <si>
    <t>117-116</t>
  </si>
  <si>
    <t>26 - 34</t>
  </si>
  <si>
    <t>37 - 27</t>
  </si>
  <si>
    <t>120-114</t>
  </si>
  <si>
    <t>114-115</t>
  </si>
  <si>
    <t>18 - 34</t>
  </si>
  <si>
    <t>98-115</t>
  </si>
  <si>
    <t>112-116</t>
  </si>
  <si>
    <t>20 - 26</t>
  </si>
  <si>
    <t>22 - 23</t>
  </si>
  <si>
    <t>32 - 24</t>
  </si>
  <si>
    <t>34 - 32</t>
  </si>
  <si>
    <t>108-105</t>
  </si>
  <si>
    <t>122-116</t>
  </si>
  <si>
    <t>43 - 39</t>
  </si>
  <si>
    <t>27 - 23</t>
  </si>
  <si>
    <t>23 - 15</t>
  </si>
  <si>
    <t>125-106</t>
  </si>
  <si>
    <t>113-122</t>
  </si>
  <si>
    <t>28 - 38</t>
  </si>
  <si>
    <t>30 - 35</t>
  </si>
  <si>
    <t>21 - 35</t>
  </si>
  <si>
    <t>36 - 33</t>
  </si>
  <si>
    <t>115-141</t>
  </si>
  <si>
    <t>109-114</t>
  </si>
  <si>
    <t>33 - 29</t>
  </si>
  <si>
    <t>41 - 32</t>
  </si>
  <si>
    <t>127-115</t>
  </si>
  <si>
    <t>121-112</t>
  </si>
  <si>
    <t>28 - 36</t>
  </si>
  <si>
    <t>41 - 22</t>
  </si>
  <si>
    <t>38 - 42</t>
  </si>
  <si>
    <t>135-127</t>
  </si>
  <si>
    <t>124-113</t>
  </si>
  <si>
    <t>28 - 19</t>
  </si>
  <si>
    <t>28 - 47</t>
  </si>
  <si>
    <t>26 - 21</t>
  </si>
  <si>
    <t>37 - 63</t>
  </si>
  <si>
    <t>106-114</t>
  </si>
  <si>
    <t>28 - 42</t>
  </si>
  <si>
    <t>36 - 42</t>
  </si>
  <si>
    <t>16 - 33</t>
  </si>
  <si>
    <t>115-146</t>
  </si>
  <si>
    <t>125-105</t>
  </si>
  <si>
    <t>33 - 36</t>
  </si>
  <si>
    <t>23 - 18</t>
  </si>
  <si>
    <t>123-114</t>
  </si>
  <si>
    <t>114-119</t>
  </si>
  <si>
    <t>25 - 31</t>
  </si>
  <si>
    <t>32 - 19</t>
  </si>
  <si>
    <t>30 - 25</t>
  </si>
  <si>
    <t>23 - 29</t>
  </si>
  <si>
    <t>110-104</t>
  </si>
  <si>
    <t>123-121</t>
  </si>
  <si>
    <t>39 - 27</t>
  </si>
  <si>
    <t>19 - 23</t>
  </si>
  <si>
    <t>24 - 30</t>
  </si>
  <si>
    <t>99-112</t>
  </si>
  <si>
    <t>65 - 35</t>
  </si>
  <si>
    <t>118-115</t>
  </si>
  <si>
    <t>27 - 20</t>
  </si>
  <si>
    <t>29 - 32</t>
  </si>
  <si>
    <t>30 - 28</t>
  </si>
  <si>
    <t>110-115</t>
  </si>
  <si>
    <t>58 - 42</t>
  </si>
  <si>
    <t>107-105</t>
  </si>
  <si>
    <t>30 - 31</t>
  </si>
  <si>
    <t>29 - 33</t>
  </si>
  <si>
    <t>119-130</t>
  </si>
  <si>
    <t>108-112</t>
  </si>
  <si>
    <t>42 - 41</t>
  </si>
  <si>
    <t>30 - 36</t>
  </si>
  <si>
    <t>27 - 11</t>
  </si>
  <si>
    <t>134-117</t>
  </si>
  <si>
    <t>116-119</t>
  </si>
  <si>
    <t>25 - 27</t>
  </si>
  <si>
    <t>36 - 34</t>
  </si>
  <si>
    <t>115-125</t>
  </si>
  <si>
    <t>119-116</t>
  </si>
  <si>
    <t>128-121</t>
  </si>
  <si>
    <t>46 - 54</t>
  </si>
  <si>
    <t>22 - 30</t>
  </si>
  <si>
    <t>94-131</t>
  </si>
  <si>
    <t>117-115</t>
  </si>
  <si>
    <t>30 - 27</t>
  </si>
  <si>
    <t>35 - 27</t>
  </si>
  <si>
    <t>129-102</t>
  </si>
  <si>
    <t>113-109</t>
  </si>
  <si>
    <t>22 - 32</t>
  </si>
  <si>
    <t>32 - 36</t>
  </si>
  <si>
    <t>30 - 19</t>
  </si>
  <si>
    <t>125-114</t>
  </si>
  <si>
    <t>24 - 38</t>
  </si>
  <si>
    <t>27 - 22</t>
  </si>
  <si>
    <t>36 - 31</t>
  </si>
  <si>
    <t>35 - 30</t>
  </si>
  <si>
    <t>122-121</t>
  </si>
  <si>
    <t>111-119</t>
  </si>
  <si>
    <t>37 - 29</t>
  </si>
  <si>
    <t>20 - 22</t>
  </si>
  <si>
    <t>109-122</t>
  </si>
  <si>
    <t>122-124</t>
  </si>
  <si>
    <t>34 - 35</t>
  </si>
  <si>
    <t>26 - 38</t>
  </si>
  <si>
    <t>25 - 11</t>
  </si>
  <si>
    <t>113-108</t>
  </si>
  <si>
    <t>63 - 37</t>
  </si>
  <si>
    <t>17 - 27</t>
  </si>
  <si>
    <t>99-111</t>
  </si>
  <si>
    <t>115-124</t>
  </si>
  <si>
    <t>27 - 41</t>
  </si>
  <si>
    <t>113-123</t>
  </si>
  <si>
    <t>112-113</t>
  </si>
  <si>
    <t>37 - 24</t>
  </si>
  <si>
    <t>27 - 26</t>
  </si>
  <si>
    <t>23 - 26</t>
  </si>
  <si>
    <t>119-99</t>
  </si>
  <si>
    <t>119-107</t>
  </si>
  <si>
    <t>31 - 17</t>
  </si>
  <si>
    <t>22 - 33</t>
  </si>
  <si>
    <t>36 - 20</t>
  </si>
  <si>
    <t>118-101</t>
  </si>
  <si>
    <t>39 - 60</t>
  </si>
  <si>
    <t>32 - 34</t>
  </si>
  <si>
    <t>18 - 32</t>
  </si>
  <si>
    <t>33 - 27</t>
  </si>
  <si>
    <t>24 - 41</t>
  </si>
  <si>
    <t>26 - 24</t>
  </si>
  <si>
    <t>108-123</t>
  </si>
  <si>
    <t>115-114</t>
  </si>
  <si>
    <t>26 - 33</t>
  </si>
  <si>
    <t>31 - 24</t>
  </si>
  <si>
    <t>112-118</t>
  </si>
  <si>
    <t>107-115</t>
  </si>
  <si>
    <t>25 - 37</t>
  </si>
  <si>
    <t>96-120</t>
  </si>
  <si>
    <t>74 - 26</t>
  </si>
  <si>
    <t>124-111</t>
  </si>
  <si>
    <t>32 - 30</t>
  </si>
  <si>
    <t>25 - 28</t>
  </si>
  <si>
    <t>113-114</t>
  </si>
  <si>
    <t>80 - 20</t>
  </si>
  <si>
    <t>122-104</t>
  </si>
  <si>
    <t>38 - 30</t>
  </si>
  <si>
    <t>25 - 19</t>
  </si>
  <si>
    <t>124-95</t>
  </si>
  <si>
    <t>110-126</t>
  </si>
  <si>
    <t>23 - 32</t>
  </si>
  <si>
    <t>103-106</t>
  </si>
  <si>
    <t>109-118</t>
  </si>
  <si>
    <t>36 - 45</t>
  </si>
  <si>
    <t>27 - 28</t>
  </si>
  <si>
    <t>41 - 30</t>
  </si>
  <si>
    <t>134-132</t>
  </si>
  <si>
    <t>121-119</t>
  </si>
  <si>
    <t>36 - 32</t>
  </si>
  <si>
    <t>37 - 28</t>
  </si>
  <si>
    <t>134-118</t>
  </si>
  <si>
    <t>51 - 49</t>
  </si>
  <si>
    <t>115-112</t>
  </si>
  <si>
    <t>37 - 21</t>
  </si>
  <si>
    <t>129-113</t>
  </si>
  <si>
    <t>31 - 69</t>
  </si>
  <si>
    <t>113-126</t>
  </si>
  <si>
    <t>33 - 26</t>
  </si>
  <si>
    <t>37 - 23</t>
  </si>
  <si>
    <t>126-102</t>
  </si>
  <si>
    <t>38 - 37</t>
  </si>
  <si>
    <t>15 - 18</t>
  </si>
  <si>
    <t>110-112</t>
  </si>
  <si>
    <t>109-116</t>
  </si>
  <si>
    <t>30 - 30</t>
  </si>
  <si>
    <t>34 - 39</t>
  </si>
  <si>
    <t>36 - 29</t>
  </si>
  <si>
    <t>25 - 34</t>
  </si>
  <si>
    <t>125-132</t>
  </si>
  <si>
    <t>113-97</t>
  </si>
  <si>
    <t>34 - 20</t>
  </si>
  <si>
    <t>39 - 20</t>
  </si>
  <si>
    <t>131-90</t>
  </si>
  <si>
    <t>35 - 34</t>
  </si>
  <si>
    <t>106-128</t>
  </si>
  <si>
    <t>38 - 31</t>
  </si>
  <si>
    <t>32 - 40</t>
  </si>
  <si>
    <t>119-129</t>
  </si>
  <si>
    <t>117-111</t>
  </si>
  <si>
    <t>40 - 34</t>
  </si>
  <si>
    <t>32 - 38</t>
  </si>
  <si>
    <t>8 - 11</t>
  </si>
  <si>
    <t>136-139</t>
  </si>
  <si>
    <t>124-106</t>
  </si>
  <si>
    <t>42 - 29</t>
  </si>
  <si>
    <t>33 - 34</t>
  </si>
  <si>
    <t>120-119</t>
  </si>
  <si>
    <t>27 - 34</t>
  </si>
  <si>
    <t>28 - 40</t>
  </si>
  <si>
    <t>23 - 41</t>
  </si>
  <si>
    <t>101-136</t>
  </si>
  <si>
    <t>36 - 23</t>
  </si>
  <si>
    <t>21 - 41</t>
  </si>
  <si>
    <t>126-119</t>
  </si>
  <si>
    <t>41 - 37</t>
  </si>
  <si>
    <t>125-130</t>
  </si>
  <si>
    <t>122-114</t>
  </si>
  <si>
    <t>35 - 38</t>
  </si>
  <si>
    <t>35 - 36</t>
  </si>
  <si>
    <t>43 - 29</t>
  </si>
  <si>
    <t>140-129</t>
  </si>
  <si>
    <t>120-118</t>
  </si>
  <si>
    <t>29 - 24</t>
  </si>
  <si>
    <t>23 - 37</t>
  </si>
  <si>
    <t>101-113</t>
  </si>
  <si>
    <t>105-108</t>
  </si>
  <si>
    <t>107-120</t>
  </si>
  <si>
    <t>110-122</t>
  </si>
  <si>
    <t>41 - 29</t>
  </si>
  <si>
    <t>47 - 36</t>
  </si>
  <si>
    <t>147-123</t>
  </si>
  <si>
    <t>40 - 60</t>
  </si>
  <si>
    <t>115-121</t>
  </si>
  <si>
    <t>18 - 29</t>
  </si>
  <si>
    <t>36 - 36</t>
  </si>
  <si>
    <t>23 - 12</t>
  </si>
  <si>
    <t>107-106</t>
  </si>
  <si>
    <t>111-104</t>
  </si>
  <si>
    <t>40 - 38</t>
  </si>
  <si>
    <t>34 - 66</t>
  </si>
  <si>
    <t>104-122</t>
  </si>
  <si>
    <t>23 - 22</t>
  </si>
  <si>
    <t>31 - 39</t>
  </si>
  <si>
    <t>101-115</t>
  </si>
  <si>
    <t>38 - 29</t>
  </si>
  <si>
    <t>31 - 27</t>
  </si>
  <si>
    <t>125-101</t>
  </si>
  <si>
    <t>33 - 20</t>
  </si>
  <si>
    <t>112-99</t>
  </si>
  <si>
    <t>114-123</t>
  </si>
  <si>
    <t>24 - 33</t>
  </si>
  <si>
    <t>114-108</t>
  </si>
  <si>
    <t>36 - 64</t>
  </si>
  <si>
    <t>113-125</t>
  </si>
  <si>
    <t>35 - 32</t>
  </si>
  <si>
    <t>24 - 29</t>
  </si>
  <si>
    <t>116-112</t>
  </si>
  <si>
    <t>123-107</t>
  </si>
  <si>
    <t>32 - 33</t>
  </si>
  <si>
    <t>38 - 24</t>
  </si>
  <si>
    <t>27 - 18</t>
  </si>
  <si>
    <t>129-104</t>
  </si>
  <si>
    <t>111-112</t>
  </si>
  <si>
    <t>32 - 35</t>
  </si>
  <si>
    <t>26 - 22</t>
  </si>
  <si>
    <t>19 - 5</t>
  </si>
  <si>
    <t>141-127</t>
  </si>
  <si>
    <t>66 - 34</t>
  </si>
  <si>
    <t>122-118</t>
  </si>
  <si>
    <t>40 - 32</t>
  </si>
  <si>
    <t>20 - 38</t>
  </si>
  <si>
    <t>114-127</t>
  </si>
  <si>
    <t>109-101</t>
  </si>
  <si>
    <t>21 - 25</t>
  </si>
  <si>
    <t>107-123</t>
  </si>
  <si>
    <t>108-107</t>
  </si>
  <si>
    <t>30 - 17</t>
  </si>
  <si>
    <t>52 - 47</t>
  </si>
  <si>
    <t>30 - 32</t>
  </si>
  <si>
    <t>39 - 34</t>
  </si>
  <si>
    <t>44 - 22</t>
  </si>
  <si>
    <t>142-116</t>
  </si>
  <si>
    <t>103-112</t>
  </si>
  <si>
    <t>119-121</t>
  </si>
  <si>
    <t>34 - 30</t>
  </si>
  <si>
    <t>36 - 30</t>
  </si>
  <si>
    <t>125-128</t>
  </si>
  <si>
    <t>35 - 65</t>
  </si>
  <si>
    <t>109-119</t>
  </si>
  <si>
    <t>33 - 32</t>
  </si>
  <si>
    <t>112-129</t>
  </si>
  <si>
    <t>23 - 31</t>
  </si>
  <si>
    <t>43 - 33</t>
  </si>
  <si>
    <t>127-126</t>
  </si>
  <si>
    <t>48 - 52</t>
  </si>
  <si>
    <t>107-111</t>
  </si>
  <si>
    <t>31 - 23</t>
  </si>
  <si>
    <t>28 - 21</t>
  </si>
  <si>
    <t>113-107</t>
  </si>
  <si>
    <t>16 - 29</t>
  </si>
  <si>
    <t>103-119</t>
  </si>
  <si>
    <t>112-131</t>
  </si>
  <si>
    <t>44 - 35</t>
  </si>
  <si>
    <t>131-129</t>
  </si>
  <si>
    <t>116-113</t>
  </si>
  <si>
    <t>108-115</t>
  </si>
  <si>
    <t>35 - 15</t>
  </si>
  <si>
    <t>33 - 21</t>
  </si>
  <si>
    <t>125-104</t>
  </si>
  <si>
    <t>117-121</t>
  </si>
  <si>
    <t>19 - 24</t>
  </si>
  <si>
    <t>28 - 17</t>
  </si>
  <si>
    <t>109-102</t>
  </si>
  <si>
    <t>112-108</t>
  </si>
  <si>
    <t>32 - 32</t>
  </si>
  <si>
    <t>19 - 31</t>
  </si>
  <si>
    <t>27 - 36</t>
  </si>
  <si>
    <t>111-126</t>
  </si>
  <si>
    <t>114-101</t>
  </si>
  <si>
    <t>20 - 19</t>
  </si>
  <si>
    <t>29 - 39</t>
  </si>
  <si>
    <t>105-120</t>
  </si>
  <si>
    <t>104-112</t>
  </si>
  <si>
    <t>29 - 38</t>
  </si>
  <si>
    <t>36 - 17</t>
  </si>
  <si>
    <t>138-117</t>
  </si>
  <si>
    <t>44 - 56</t>
  </si>
  <si>
    <t>105-110</t>
  </si>
  <si>
    <t>39 - 28</t>
  </si>
  <si>
    <t>22 - 47</t>
  </si>
  <si>
    <t>31 - 29</t>
  </si>
  <si>
    <t>122-140</t>
  </si>
  <si>
    <t>39 - 61</t>
  </si>
  <si>
    <t>116-118</t>
  </si>
  <si>
    <t>35 - 23</t>
  </si>
  <si>
    <t>142-138</t>
  </si>
  <si>
    <t>116-110</t>
  </si>
  <si>
    <t>28 - 26</t>
  </si>
  <si>
    <t>21 - 29</t>
  </si>
  <si>
    <t>96-119</t>
  </si>
  <si>
    <t>126-116</t>
  </si>
  <si>
    <t>40 - 28</t>
  </si>
  <si>
    <t>26 - 27</t>
  </si>
  <si>
    <t>119-106</t>
  </si>
  <si>
    <t>36 - 41</t>
  </si>
  <si>
    <t>19 - 26</t>
  </si>
  <si>
    <t>102-117</t>
  </si>
  <si>
    <t>23 - 38</t>
  </si>
  <si>
    <t>37 - 20</t>
  </si>
  <si>
    <t>42 - 28</t>
  </si>
  <si>
    <t>126-124</t>
  </si>
  <si>
    <t>34 - 23</t>
  </si>
  <si>
    <t>35 - 24</t>
  </si>
  <si>
    <t>128-108</t>
  </si>
  <si>
    <t>107-119</t>
  </si>
  <si>
    <t>106-110</t>
  </si>
  <si>
    <t>32 - 68</t>
  </si>
  <si>
    <t>113-124</t>
  </si>
  <si>
    <t>24 - 37</t>
  </si>
  <si>
    <t>34 - 38</t>
  </si>
  <si>
    <t>39 - 40</t>
  </si>
  <si>
    <t>127-136</t>
  </si>
  <si>
    <t>45 - 29</t>
  </si>
  <si>
    <t>132-108</t>
  </si>
  <si>
    <t>121-126</t>
  </si>
  <si>
    <t>31 - 37</t>
  </si>
  <si>
    <t>128-137</t>
  </si>
  <si>
    <t>110-113</t>
  </si>
  <si>
    <t>43 - 28</t>
  </si>
  <si>
    <t>130-110</t>
  </si>
  <si>
    <t>41 - 27</t>
  </si>
  <si>
    <t>37 - 47</t>
  </si>
  <si>
    <t>131-130</t>
  </si>
  <si>
    <t>31 - 28</t>
  </si>
  <si>
    <t>27 - 24</t>
  </si>
  <si>
    <t>115-104</t>
  </si>
  <si>
    <t>122-130</t>
  </si>
  <si>
    <t>37 - 37</t>
  </si>
  <si>
    <t>123-126</t>
  </si>
  <si>
    <t>118-103</t>
  </si>
  <si>
    <t>32 - 22</t>
  </si>
  <si>
    <t>37 - 38</t>
  </si>
  <si>
    <t>41 - 31</t>
  </si>
  <si>
    <t>141-118</t>
  </si>
  <si>
    <t>122-117</t>
  </si>
  <si>
    <t>94-111</t>
  </si>
  <si>
    <t>114-111</t>
  </si>
  <si>
    <t>16 - 21</t>
  </si>
  <si>
    <t>91-112</t>
  </si>
  <si>
    <t>115-113</t>
  </si>
  <si>
    <t>38 - 34</t>
  </si>
  <si>
    <t>34 - 19</t>
  </si>
  <si>
    <t>126-109</t>
  </si>
  <si>
    <t>113-105</t>
  </si>
  <si>
    <t>29 - 25</t>
  </si>
  <si>
    <t>120-109</t>
  </si>
  <si>
    <t>26 - 30</t>
  </si>
  <si>
    <t>120-97</t>
  </si>
  <si>
    <t>112-119</t>
  </si>
  <si>
    <t>24 - 15</t>
  </si>
  <si>
    <t>102-110</t>
  </si>
  <si>
    <t>71 - 29</t>
  </si>
  <si>
    <t>17 - 19</t>
  </si>
  <si>
    <t>119-103</t>
  </si>
  <si>
    <t>126-115</t>
  </si>
  <si>
    <t>40 - 15</t>
  </si>
  <si>
    <t>135-112</t>
  </si>
  <si>
    <t>22 - 24</t>
  </si>
  <si>
    <t>40 - 26</t>
  </si>
  <si>
    <t>119-113</t>
  </si>
  <si>
    <t>117-110</t>
  </si>
  <si>
    <t>26 - 35</t>
  </si>
  <si>
    <t>17 - 26</t>
  </si>
  <si>
    <t>31 - 21</t>
  </si>
  <si>
    <t>29 - 13</t>
  </si>
  <si>
    <t>103-95</t>
  </si>
  <si>
    <t>35 - 37</t>
  </si>
  <si>
    <t>139-132</t>
  </si>
  <si>
    <t>120-127</t>
  </si>
  <si>
    <t>13 - 12</t>
  </si>
  <si>
    <t>125-124</t>
  </si>
  <si>
    <t>108-106</t>
  </si>
  <si>
    <t>27 - 15</t>
  </si>
  <si>
    <t>103-100</t>
  </si>
  <si>
    <t>118-124</t>
  </si>
  <si>
    <t>21 - 43</t>
  </si>
  <si>
    <t>25 - 21</t>
  </si>
  <si>
    <t>18 - 26</t>
  </si>
  <si>
    <t>29 - 16</t>
  </si>
  <si>
    <t>96-81</t>
  </si>
  <si>
    <t>30 - 37</t>
  </si>
  <si>
    <t>36 - 25</t>
  </si>
  <si>
    <t>132-125</t>
  </si>
  <si>
    <t>128-122</t>
  </si>
  <si>
    <t>38 - 38</t>
  </si>
  <si>
    <t>35 - 45</t>
  </si>
  <si>
    <t>42 - 33</t>
  </si>
  <si>
    <t>150-152</t>
  </si>
  <si>
    <t>28 - 15</t>
  </si>
  <si>
    <t>103-88</t>
  </si>
  <si>
    <t>111-109</t>
  </si>
  <si>
    <t>18 - 19</t>
  </si>
  <si>
    <t>93-98</t>
  </si>
  <si>
    <t>113-120</t>
  </si>
  <si>
    <t>38 - 36</t>
  </si>
  <si>
    <t>22 - 29</t>
  </si>
  <si>
    <t>36 - 21</t>
  </si>
  <si>
    <t>9 - 10</t>
  </si>
  <si>
    <t>127-128</t>
  </si>
  <si>
    <t>32 - 44</t>
  </si>
  <si>
    <t>29 - 20</t>
  </si>
  <si>
    <t>74 - 25</t>
  </si>
  <si>
    <t>122-107</t>
  </si>
  <si>
    <t>38 - 28</t>
  </si>
  <si>
    <t>27 - 42</t>
  </si>
  <si>
    <t>27 - 35</t>
  </si>
  <si>
    <t>113-104</t>
  </si>
  <si>
    <t>22 - 18</t>
  </si>
  <si>
    <t>33 - 14</t>
  </si>
  <si>
    <t>112-86</t>
  </si>
  <si>
    <t>107-112</t>
  </si>
  <si>
    <t>20 - 32</t>
  </si>
  <si>
    <t>29 - 34</t>
  </si>
  <si>
    <t>96-112</t>
  </si>
  <si>
    <t>118-106</t>
  </si>
  <si>
    <t>38 - 33</t>
  </si>
  <si>
    <t>23 - 35</t>
  </si>
  <si>
    <t>44 - 27</t>
  </si>
  <si>
    <t>128-109</t>
  </si>
  <si>
    <t>119-117</t>
  </si>
  <si>
    <t>16 - 27</t>
  </si>
  <si>
    <t>35 - 33</t>
  </si>
  <si>
    <t>111-116</t>
  </si>
  <si>
    <t>23 - 33</t>
  </si>
  <si>
    <t>25 - 18</t>
  </si>
  <si>
    <t>19 - 32</t>
  </si>
  <si>
    <t>25 - 36</t>
  </si>
  <si>
    <t>98-126</t>
  </si>
  <si>
    <t>127-118</t>
  </si>
  <si>
    <t>125-136</t>
  </si>
  <si>
    <t>34 - 31</t>
  </si>
  <si>
    <t>129-116</t>
  </si>
  <si>
    <t>29 - 29</t>
  </si>
  <si>
    <t>20 - 28</t>
  </si>
  <si>
    <t>107-116</t>
  </si>
  <si>
    <t>36 - 40</t>
  </si>
  <si>
    <t>19 - 18</t>
  </si>
  <si>
    <t>134-133</t>
  </si>
  <si>
    <t>37 - 41</t>
  </si>
  <si>
    <t>29 - 41</t>
  </si>
  <si>
    <t>135-143</t>
  </si>
  <si>
    <t>114-112</t>
  </si>
  <si>
    <t>29 - 27</t>
  </si>
  <si>
    <t>99-98</t>
  </si>
  <si>
    <t>123-112</t>
  </si>
  <si>
    <t>25 - 32</t>
  </si>
  <si>
    <t>27 - 30</t>
  </si>
  <si>
    <t>118-105</t>
  </si>
  <si>
    <t>6 - 4</t>
  </si>
  <si>
    <t>123-120</t>
  </si>
  <si>
    <t>34 - 27</t>
  </si>
  <si>
    <t>34 - 22</t>
  </si>
  <si>
    <t>119-94</t>
  </si>
  <si>
    <t>88 - 12</t>
  </si>
  <si>
    <t>123-106</t>
  </si>
  <si>
    <t>37 - 22</t>
  </si>
  <si>
    <t>122-101</t>
  </si>
  <si>
    <t>121-122</t>
  </si>
  <si>
    <t>105-111</t>
  </si>
  <si>
    <t>111-122</t>
  </si>
  <si>
    <t>21 - 34</t>
  </si>
  <si>
    <t>38 - 32</t>
  </si>
  <si>
    <t>14 - 9</t>
  </si>
  <si>
    <t>133-128</t>
  </si>
  <si>
    <t>102-114</t>
  </si>
  <si>
    <t>24 - 23</t>
  </si>
  <si>
    <t>95-106</t>
  </si>
  <si>
    <t>106-108</t>
  </si>
  <si>
    <t>37 - 32</t>
  </si>
  <si>
    <t>43 - 37</t>
  </si>
  <si>
    <t>26 - 31</t>
  </si>
  <si>
    <t>133-126</t>
  </si>
  <si>
    <t>21 - 28</t>
  </si>
  <si>
    <t>51 - 48</t>
  </si>
  <si>
    <t>21 - 27</t>
  </si>
  <si>
    <t>110-116</t>
  </si>
  <si>
    <t>119-123</t>
  </si>
  <si>
    <t>33 - 30</t>
  </si>
  <si>
    <t>127-111</t>
  </si>
  <si>
    <t>127-114</t>
  </si>
  <si>
    <t>27 - 25</t>
  </si>
  <si>
    <t>34 - 21</t>
  </si>
  <si>
    <t>31 - 35</t>
  </si>
  <si>
    <t>11 - 8</t>
  </si>
  <si>
    <t>128-125</t>
  </si>
  <si>
    <t>106-119</t>
  </si>
  <si>
    <t>37 - 43</t>
  </si>
  <si>
    <t>21 - 24</t>
  </si>
  <si>
    <t>11 - 4</t>
  </si>
  <si>
    <t>140-133</t>
  </si>
  <si>
    <t>121-111</t>
  </si>
  <si>
    <t>96-106</t>
  </si>
  <si>
    <t>111-110</t>
  </si>
  <si>
    <t>33 - 25</t>
  </si>
  <si>
    <t>105-112</t>
  </si>
  <si>
    <t>136-131</t>
  </si>
  <si>
    <t>15 - 24</t>
  </si>
  <si>
    <t>114-116</t>
  </si>
  <si>
    <t>119-105</t>
  </si>
  <si>
    <t>104-114</t>
  </si>
  <si>
    <t>29 - 19</t>
  </si>
  <si>
    <t>117-103</t>
  </si>
  <si>
    <t>117-119</t>
  </si>
  <si>
    <t>39 - 29</t>
  </si>
  <si>
    <t>26 - 26</t>
  </si>
  <si>
    <t>112-111</t>
  </si>
  <si>
    <t>37 - 25</t>
  </si>
  <si>
    <t>28 - 11</t>
  </si>
  <si>
    <t>127-82</t>
  </si>
  <si>
    <t>115-103</t>
  </si>
  <si>
    <t>15 - 27</t>
  </si>
  <si>
    <t>89-108</t>
  </si>
  <si>
    <t>111-107</t>
  </si>
  <si>
    <t>113-111</t>
  </si>
  <si>
    <t>33 - 28</t>
  </si>
  <si>
    <t>125-109</t>
  </si>
  <si>
    <t>33 - 42</t>
  </si>
  <si>
    <t>126-130</t>
  </si>
  <si>
    <t>111-113</t>
  </si>
  <si>
    <t>126-129</t>
  </si>
  <si>
    <t>122-115</t>
  </si>
  <si>
    <t>34 - 33</t>
  </si>
  <si>
    <t>35 - 19</t>
  </si>
  <si>
    <t>142-115</t>
  </si>
  <si>
    <t>27 - 32</t>
  </si>
  <si>
    <t>115-105</t>
  </si>
  <si>
    <t>20 - 80</t>
  </si>
  <si>
    <t>116-131</t>
  </si>
  <si>
    <t>40 - 23</t>
  </si>
  <si>
    <t>26 - 45</t>
  </si>
  <si>
    <t>26 - 41</t>
  </si>
  <si>
    <t>105-136</t>
  </si>
  <si>
    <t>113-119</t>
  </si>
  <si>
    <t>31 - 38</t>
  </si>
  <si>
    <t>38 - 23</t>
  </si>
  <si>
    <t>143-120</t>
  </si>
  <si>
    <t>37 - 31</t>
  </si>
  <si>
    <t>26 - 74</t>
  </si>
  <si>
    <t>107-118</t>
  </si>
  <si>
    <t>31 - 32</t>
  </si>
  <si>
    <t>27 - 13</t>
  </si>
  <si>
    <t>29 - 21</t>
  </si>
  <si>
    <t>116-101</t>
  </si>
  <si>
    <t>109-115</t>
  </si>
  <si>
    <t>32 - 42</t>
  </si>
  <si>
    <t>45 - 23</t>
  </si>
  <si>
    <t>132-135</t>
  </si>
  <si>
    <t>121-110</t>
  </si>
  <si>
    <t>26 - 37</t>
  </si>
  <si>
    <t>24 - 17</t>
  </si>
  <si>
    <t>116-105</t>
  </si>
  <si>
    <t>112-125</t>
  </si>
  <si>
    <t>20 - 45</t>
  </si>
  <si>
    <t>101-131</t>
  </si>
  <si>
    <t>112-115</t>
  </si>
  <si>
    <t>24 - 34</t>
  </si>
  <si>
    <t>112-117</t>
  </si>
  <si>
    <t>25 - 38</t>
  </si>
  <si>
    <t>21 - 22</t>
  </si>
  <si>
    <t>15 - 36</t>
  </si>
  <si>
    <t>91-123</t>
  </si>
  <si>
    <t>118-120</t>
  </si>
  <si>
    <t>34 - 34</t>
  </si>
  <si>
    <t>106-115</t>
  </si>
  <si>
    <t>40 - 20</t>
  </si>
  <si>
    <t>26 - 32</t>
  </si>
  <si>
    <t>119-96</t>
  </si>
  <si>
    <t>35 - 64</t>
  </si>
  <si>
    <t>33 - 43</t>
  </si>
  <si>
    <t>32 - 20</t>
  </si>
  <si>
    <t>113-121</t>
  </si>
  <si>
    <t>110-107</t>
  </si>
  <si>
    <t>28 - 18</t>
  </si>
  <si>
    <t>106-100</t>
  </si>
  <si>
    <t>109-117</t>
  </si>
  <si>
    <t>28 - 32</t>
  </si>
  <si>
    <t>122-109</t>
  </si>
  <si>
    <t>119-118</t>
  </si>
  <si>
    <t>111-127</t>
  </si>
  <si>
    <t>30 - 22</t>
  </si>
  <si>
    <t>109-106</t>
  </si>
  <si>
    <t>118-113</t>
  </si>
  <si>
    <t>18 - 12</t>
  </si>
  <si>
    <t>18 - 33</t>
  </si>
  <si>
    <t>94-99</t>
  </si>
  <si>
    <t>124-112</t>
  </si>
  <si>
    <t>38 - 27</t>
  </si>
  <si>
    <t>119-110</t>
  </si>
  <si>
    <t>119-101</t>
  </si>
  <si>
    <t>41 - 26</t>
  </si>
  <si>
    <t>28 - 37</t>
  </si>
  <si>
    <t>132-111</t>
  </si>
  <si>
    <t>121-117</t>
  </si>
  <si>
    <t>111-102</t>
  </si>
  <si>
    <t>117-98</t>
  </si>
  <si>
    <t>23 - 17</t>
  </si>
  <si>
    <t>107-98</t>
  </si>
  <si>
    <t>20 - 33</t>
  </si>
  <si>
    <t>29 - 36</t>
  </si>
  <si>
    <t>101-116</t>
  </si>
  <si>
    <t>41 - 13</t>
  </si>
  <si>
    <t>47 - 30</t>
  </si>
  <si>
    <t>146-112</t>
  </si>
  <si>
    <t>77 - 23</t>
  </si>
  <si>
    <t>120-108</t>
  </si>
  <si>
    <t>18 - 35</t>
  </si>
  <si>
    <t>86-111</t>
  </si>
  <si>
    <t>41 - 23</t>
  </si>
  <si>
    <t>30 - 40</t>
  </si>
  <si>
    <t>133-134</t>
  </si>
  <si>
    <t>19 - 27</t>
  </si>
  <si>
    <t>118-109</t>
  </si>
  <si>
    <t>44 - 19</t>
  </si>
  <si>
    <t>130-117</t>
  </si>
  <si>
    <t>115-106</t>
  </si>
  <si>
    <t>39 - 17</t>
  </si>
  <si>
    <t>29 - 23</t>
  </si>
  <si>
    <t>126-105</t>
  </si>
  <si>
    <t>30 - 70</t>
  </si>
  <si>
    <t>116-124</t>
  </si>
  <si>
    <t>116-125</t>
  </si>
  <si>
    <t>119-112</t>
  </si>
  <si>
    <t>20 - 42</t>
  </si>
  <si>
    <t>110-123</t>
  </si>
  <si>
    <t>40 - 33</t>
  </si>
  <si>
    <t>120-123</t>
  </si>
  <si>
    <t>30 - 10</t>
  </si>
  <si>
    <t>19 - 81</t>
  </si>
  <si>
    <t>102-122</t>
  </si>
  <si>
    <t>27 - 43</t>
  </si>
  <si>
    <t>15 - 37</t>
  </si>
  <si>
    <t>101-146</t>
  </si>
  <si>
    <t>28 - 33</t>
  </si>
  <si>
    <t>118-108</t>
  </si>
  <si>
    <t>21 - 30</t>
  </si>
  <si>
    <t>20 - 25</t>
  </si>
  <si>
    <t>103-113</t>
  </si>
  <si>
    <t>120-110</t>
  </si>
  <si>
    <t>36 - 19</t>
  </si>
  <si>
    <t>34 - 24</t>
  </si>
  <si>
    <t>121-95</t>
  </si>
  <si>
    <t>32 - 39</t>
  </si>
  <si>
    <t>19 - 21</t>
  </si>
  <si>
    <t>92-115</t>
  </si>
  <si>
    <t>113-110</t>
  </si>
  <si>
    <t>27 - 12</t>
  </si>
  <si>
    <t>119-104</t>
  </si>
  <si>
    <t>118-114</t>
  </si>
  <si>
    <t>20 - 39</t>
  </si>
  <si>
    <t>41 - 33</t>
  </si>
  <si>
    <t>120-135</t>
  </si>
  <si>
    <t>115-111</t>
  </si>
  <si>
    <t>116-122</t>
  </si>
  <si>
    <t>18 - 31</t>
  </si>
  <si>
    <t>44 - 28</t>
  </si>
  <si>
    <t>112-124</t>
  </si>
  <si>
    <t>25 - 74</t>
  </si>
  <si>
    <t>43 - 27</t>
  </si>
  <si>
    <t>35 - 42</t>
  </si>
  <si>
    <t>13 - 20</t>
  </si>
  <si>
    <t>142-149</t>
  </si>
  <si>
    <t>36 - 24</t>
  </si>
  <si>
    <t>123-117</t>
  </si>
  <si>
    <t>120-116</t>
  </si>
  <si>
    <t>37 - 39</t>
  </si>
  <si>
    <t>24 - 36</t>
  </si>
  <si>
    <t>121-118</t>
  </si>
  <si>
    <t>121-102</t>
  </si>
  <si>
    <t>108-125</t>
  </si>
  <si>
    <t>17 - 29</t>
  </si>
  <si>
    <t>121-131</t>
  </si>
  <si>
    <t>133-125</t>
  </si>
  <si>
    <t>116-103</t>
  </si>
  <si>
    <t>38 - 26</t>
  </si>
  <si>
    <t>140-123</t>
  </si>
  <si>
    <t>40 - 35</t>
  </si>
  <si>
    <t>125-120</t>
  </si>
  <si>
    <t>119-135</t>
  </si>
  <si>
    <t>25 - 75</t>
  </si>
  <si>
    <t>106-121</t>
  </si>
  <si>
    <t>129-126</t>
  </si>
  <si>
    <t>86 - 14</t>
  </si>
  <si>
    <t>119-108</t>
  </si>
  <si>
    <t>46 - 27</t>
  </si>
  <si>
    <t>133-121</t>
  </si>
  <si>
    <t>32 - 37</t>
  </si>
  <si>
    <t>125-112</t>
  </si>
  <si>
    <t>22 - 78</t>
  </si>
  <si>
    <t>115-123</t>
  </si>
  <si>
    <t>115-117</t>
  </si>
  <si>
    <t>110-119</t>
  </si>
  <si>
    <t>134-142</t>
  </si>
  <si>
    <t>18 - 30</t>
  </si>
  <si>
    <t>116-94</t>
  </si>
  <si>
    <t>112-128</t>
  </si>
  <si>
    <t>20 - 31</t>
  </si>
  <si>
    <t>101-129</t>
  </si>
  <si>
    <t>126-112</t>
  </si>
  <si>
    <t>111-114</t>
  </si>
  <si>
    <t>112-130</t>
  </si>
  <si>
    <t>122-108</t>
  </si>
  <si>
    <t>17 - 18</t>
  </si>
  <si>
    <t>25 - 20</t>
  </si>
  <si>
    <t>104-96</t>
  </si>
  <si>
    <t>113-118</t>
  </si>
  <si>
    <t>36 - 35</t>
  </si>
  <si>
    <t>44 - 30</t>
  </si>
  <si>
    <t>135-138</t>
  </si>
  <si>
    <t>39 - 24</t>
  </si>
  <si>
    <t>116-99</t>
  </si>
  <si>
    <t>17 - 21</t>
  </si>
  <si>
    <t>103-101</t>
  </si>
  <si>
    <t>112-120</t>
  </si>
  <si>
    <t>14 - 7</t>
  </si>
  <si>
    <t>118-111</t>
  </si>
  <si>
    <t>119-115</t>
  </si>
  <si>
    <t>18 - 28</t>
  </si>
  <si>
    <t>129-119</t>
  </si>
  <si>
    <t>33 - 41</t>
  </si>
  <si>
    <t>41 - 18</t>
  </si>
  <si>
    <t>30 - 44</t>
  </si>
  <si>
    <t>29 - 37</t>
  </si>
  <si>
    <t>123-119</t>
  </si>
  <si>
    <t>38 - 46</t>
  </si>
  <si>
    <t>128-119</t>
  </si>
  <si>
    <t>33 - 37</t>
  </si>
  <si>
    <t>34 - 28</t>
  </si>
  <si>
    <t>25 - 13</t>
  </si>
  <si>
    <t>119-86</t>
  </si>
  <si>
    <t>101-118</t>
  </si>
  <si>
    <t>28 - 28</t>
  </si>
  <si>
    <t>103-115</t>
  </si>
  <si>
    <t>120-103</t>
  </si>
  <si>
    <t>109-112</t>
  </si>
  <si>
    <t>123-116</t>
  </si>
  <si>
    <t>33 - 23</t>
  </si>
  <si>
    <t>27 - 39</t>
  </si>
  <si>
    <t>130-123</t>
  </si>
  <si>
    <t>100-104</t>
  </si>
  <si>
    <t>16 - 24</t>
  </si>
  <si>
    <t>102-115</t>
  </si>
  <si>
    <t>16 - 41</t>
  </si>
  <si>
    <t>28 - 16</t>
  </si>
  <si>
    <t>100-112</t>
  </si>
  <si>
    <t>124-120</t>
  </si>
  <si>
    <t>39 - 25</t>
  </si>
  <si>
    <t>6 - 11</t>
  </si>
  <si>
    <t>128-133</t>
  </si>
  <si>
    <t>106-109</t>
  </si>
  <si>
    <t>24 - 20</t>
  </si>
  <si>
    <t>127-113</t>
  </si>
  <si>
    <t>97-95</t>
  </si>
  <si>
    <t>16 - 35</t>
  </si>
  <si>
    <t>114-107</t>
  </si>
  <si>
    <t>135-118</t>
  </si>
  <si>
    <t>35 - 35</t>
  </si>
  <si>
    <t>25 - 51</t>
  </si>
  <si>
    <t>20 - 23</t>
  </si>
  <si>
    <t>103-144</t>
  </si>
  <si>
    <t>23 - 77</t>
  </si>
  <si>
    <t>132-113</t>
  </si>
  <si>
    <t>78 - 22</t>
  </si>
  <si>
    <t>126-113</t>
  </si>
  <si>
    <t>41 - 20</t>
  </si>
  <si>
    <t>16 - 11</t>
  </si>
  <si>
    <t>17 - 30</t>
  </si>
  <si>
    <t>92-114</t>
  </si>
  <si>
    <t>143-130</t>
  </si>
  <si>
    <t>100-113</t>
  </si>
  <si>
    <t>106-102</t>
  </si>
  <si>
    <t>117-122</t>
  </si>
  <si>
    <t>110-99</t>
  </si>
  <si>
    <t>84 - 16</t>
  </si>
  <si>
    <t>116-106</t>
  </si>
  <si>
    <t>39 - 18</t>
  </si>
  <si>
    <t>122-95</t>
  </si>
  <si>
    <t>123-110</t>
  </si>
  <si>
    <t>39 - 33</t>
  </si>
  <si>
    <t>114-103</t>
  </si>
  <si>
    <t>48 - 30</t>
  </si>
  <si>
    <t>138-129</t>
  </si>
  <si>
    <t>120-105</t>
  </si>
  <si>
    <t>119-109</t>
  </si>
  <si>
    <t>117-127</t>
  </si>
  <si>
    <t>123-128</t>
  </si>
  <si>
    <t>96-102</t>
  </si>
  <si>
    <t>121-105</t>
  </si>
  <si>
    <t>40 - 41</t>
  </si>
  <si>
    <t>121-120</t>
  </si>
  <si>
    <t>26 - 39</t>
  </si>
  <si>
    <t>33 - 35</t>
  </si>
  <si>
    <t>116-129</t>
  </si>
  <si>
    <t>111-120</t>
  </si>
  <si>
    <t>108-109</t>
  </si>
  <si>
    <t>35 - 28</t>
  </si>
  <si>
    <t>30 - 38</t>
  </si>
  <si>
    <t>123-127</t>
  </si>
  <si>
    <t>20 - 43</t>
  </si>
  <si>
    <t>112-144</t>
  </si>
  <si>
    <t>12 - 25</t>
  </si>
  <si>
    <t>115-116</t>
  </si>
  <si>
    <t>19 - 33</t>
  </si>
  <si>
    <t>114-113</t>
  </si>
  <si>
    <t>57 - 42</t>
  </si>
  <si>
    <t>36 - 22</t>
  </si>
  <si>
    <t>20 - 34</t>
  </si>
  <si>
    <t>32 - 41</t>
  </si>
  <si>
    <t>107-143</t>
  </si>
  <si>
    <t>75 - 25</t>
  </si>
  <si>
    <t>116-98</t>
  </si>
  <si>
    <t>25 - 40</t>
  </si>
  <si>
    <t>105-113</t>
  </si>
  <si>
    <t>76 - 24</t>
  </si>
  <si>
    <t>31 - 20</t>
  </si>
  <si>
    <t>140-110</t>
  </si>
  <si>
    <t>117-118</t>
  </si>
  <si>
    <t>35 - 22</t>
  </si>
  <si>
    <t>40 - 25</t>
  </si>
  <si>
    <t>137-96</t>
  </si>
  <si>
    <t>24 - 22</t>
  </si>
  <si>
    <t>8 - 17</t>
  </si>
  <si>
    <t>46 - 26</t>
  </si>
  <si>
    <t>135-126</t>
  </si>
  <si>
    <t>129-101</t>
  </si>
  <si>
    <t>109-110</t>
  </si>
  <si>
    <t>122-110</t>
  </si>
  <si>
    <t>113-99</t>
  </si>
  <si>
    <t>24 - 76</t>
  </si>
  <si>
    <t>108-122</t>
  </si>
  <si>
    <t>118-125</t>
  </si>
  <si>
    <t>37 - 17</t>
  </si>
  <si>
    <t>117-108</t>
  </si>
  <si>
    <t>38 - 22</t>
  </si>
  <si>
    <t>110-96</t>
  </si>
  <si>
    <t>53 - 46</t>
  </si>
  <si>
    <t>114-110</t>
  </si>
  <si>
    <t>118-119</t>
  </si>
  <si>
    <t>26 - 44</t>
  </si>
  <si>
    <t>112-121</t>
  </si>
  <si>
    <t>21 - 36</t>
  </si>
  <si>
    <t>110-127</t>
  </si>
  <si>
    <t>124-107</t>
  </si>
  <si>
    <t>140-126</t>
  </si>
  <si>
    <t>23 - 24</t>
  </si>
  <si>
    <t>37 - 40</t>
  </si>
  <si>
    <t>25 - 14</t>
  </si>
  <si>
    <t>111-101</t>
  </si>
  <si>
    <t>107-121</t>
  </si>
  <si>
    <t>14 - 24</t>
  </si>
  <si>
    <t>99-113</t>
  </si>
  <si>
    <t>112-101</t>
  </si>
  <si>
    <t>121-113</t>
  </si>
  <si>
    <t>29 - 40</t>
  </si>
  <si>
    <t>127-130</t>
  </si>
  <si>
    <t>114-104</t>
  </si>
  <si>
    <t>120-96</t>
  </si>
  <si>
    <t>14 - 86</t>
  </si>
  <si>
    <t>24 - 49</t>
  </si>
  <si>
    <t>109-126</t>
  </si>
  <si>
    <t>106-113</t>
  </si>
  <si>
    <t>112-104</t>
  </si>
  <si>
    <t>110-108</t>
  </si>
  <si>
    <t>21 - 23</t>
  </si>
  <si>
    <t>124-110</t>
  </si>
  <si>
    <t>26 - 18</t>
  </si>
  <si>
    <t>127-112</t>
  </si>
  <si>
    <t>27 - 47</t>
  </si>
  <si>
    <t>23 - 20</t>
  </si>
  <si>
    <t>150-147</t>
  </si>
  <si>
    <t>20 - 15</t>
  </si>
  <si>
    <t>138-133</t>
  </si>
  <si>
    <t>23 - 25</t>
  </si>
  <si>
    <t>117-113</t>
  </si>
  <si>
    <t>28 - 44</t>
  </si>
  <si>
    <t>21 - 17</t>
  </si>
  <si>
    <t>35 - 39</t>
  </si>
  <si>
    <t>106-124</t>
  </si>
  <si>
    <t>22 - 35</t>
  </si>
  <si>
    <t>106-129</t>
  </si>
  <si>
    <t>115-102</t>
  </si>
  <si>
    <t>26 - 19</t>
  </si>
  <si>
    <t>31 - 33</t>
  </si>
  <si>
    <t>95-119</t>
  </si>
  <si>
    <t>26 - 36</t>
  </si>
  <si>
    <t>112-123</t>
  </si>
  <si>
    <t>96-109</t>
  </si>
  <si>
    <t>115-119</t>
  </si>
  <si>
    <t>111-129</t>
  </si>
  <si>
    <t>108-100</t>
  </si>
  <si>
    <t>120-122</t>
  </si>
  <si>
    <t>20 - 18</t>
  </si>
  <si>
    <t>13 - 19</t>
  </si>
  <si>
    <t>127-133</t>
  </si>
  <si>
    <t>104-118</t>
  </si>
  <si>
    <t>18 - 5</t>
  </si>
  <si>
    <t>147-134</t>
  </si>
  <si>
    <t>116-104</t>
  </si>
  <si>
    <t>140-116</t>
  </si>
  <si>
    <t>26 - 15</t>
  </si>
  <si>
    <t>118-104</t>
  </si>
  <si>
    <t>46 - 33</t>
  </si>
  <si>
    <t>140-132</t>
  </si>
  <si>
    <t>26 - 16</t>
  </si>
  <si>
    <t>105-98</t>
  </si>
  <si>
    <t>27 - 14</t>
  </si>
  <si>
    <t>133-98</t>
  </si>
  <si>
    <t>19 - 29</t>
  </si>
  <si>
    <t>122-132</t>
  </si>
  <si>
    <t>122-112</t>
  </si>
  <si>
    <t>117-105</t>
  </si>
  <si>
    <t>22 - 43</t>
  </si>
  <si>
    <t>116-130</t>
  </si>
  <si>
    <t>114-122</t>
  </si>
  <si>
    <t>12 - 29</t>
  </si>
  <si>
    <t>22 - 39</t>
  </si>
  <si>
    <t>100-133</t>
  </si>
  <si>
    <t>64 - 35</t>
  </si>
  <si>
    <t>30 - 18</t>
  </si>
  <si>
    <t>121-92</t>
  </si>
  <si>
    <t>123-109</t>
  </si>
  <si>
    <t>43 - 25</t>
  </si>
  <si>
    <t>117-125</t>
  </si>
  <si>
    <t>129-120</t>
  </si>
  <si>
    <t>28 - 14</t>
  </si>
  <si>
    <t>28 - 43</t>
  </si>
  <si>
    <t>120-125</t>
  </si>
  <si>
    <t>34 - 26</t>
  </si>
  <si>
    <t>131-95</t>
  </si>
  <si>
    <t>114-124</t>
  </si>
  <si>
    <t>19 - 37</t>
  </si>
  <si>
    <t>111-100</t>
  </si>
  <si>
    <t>107-124</t>
  </si>
  <si>
    <t>44 - 34</t>
  </si>
  <si>
    <t>152-128</t>
  </si>
  <si>
    <t>19 - 30</t>
  </si>
  <si>
    <t>20 - 36</t>
  </si>
  <si>
    <t>102-100</t>
  </si>
  <si>
    <t>42 - 30</t>
  </si>
  <si>
    <t>133-120</t>
  </si>
  <si>
    <t>102-105</t>
  </si>
  <si>
    <t>121-98</t>
  </si>
  <si>
    <t>39 - 39</t>
  </si>
  <si>
    <t>12 - 10</t>
  </si>
  <si>
    <t>140-138</t>
  </si>
  <si>
    <t>40 - 36</t>
  </si>
  <si>
    <t>15 - 31</t>
  </si>
  <si>
    <t>111-121</t>
  </si>
  <si>
    <t>36 - 37</t>
  </si>
  <si>
    <t>20 - 35</t>
  </si>
  <si>
    <t>40 - 31</t>
  </si>
  <si>
    <t>10 - 8</t>
  </si>
  <si>
    <t>137-135</t>
  </si>
  <si>
    <t>114-121</t>
  </si>
  <si>
    <t>111-117</t>
  </si>
  <si>
    <t>117-144</t>
  </si>
  <si>
    <t>114-83</t>
  </si>
  <si>
    <t>45 - 54</t>
  </si>
  <si>
    <t>32 - 17</t>
  </si>
  <si>
    <t>23 - 23</t>
  </si>
  <si>
    <t>108-111</t>
  </si>
  <si>
    <t>82 - 18</t>
  </si>
  <si>
    <t>40 - 22</t>
  </si>
  <si>
    <t>35 - 17</t>
  </si>
  <si>
    <t>134-98</t>
  </si>
  <si>
    <t>20 - 29</t>
  </si>
  <si>
    <t>100-114</t>
  </si>
  <si>
    <t>112-110</t>
  </si>
  <si>
    <t>115-122</t>
  </si>
  <si>
    <t>54 - 45</t>
  </si>
  <si>
    <t>17 - 25</t>
  </si>
  <si>
    <t>103-114</t>
  </si>
  <si>
    <t>120-111</t>
  </si>
  <si>
    <t>31 - 18</t>
  </si>
  <si>
    <t>39 - 35</t>
  </si>
  <si>
    <t>119-114</t>
  </si>
  <si>
    <t>122-102</t>
  </si>
  <si>
    <t>127-121</t>
  </si>
  <si>
    <t>24 - 43</t>
  </si>
  <si>
    <t>45 - 35</t>
  </si>
  <si>
    <t>125-118</t>
  </si>
  <si>
    <t>35 - 20</t>
  </si>
  <si>
    <t>130-120</t>
  </si>
  <si>
    <t>24 - 40</t>
  </si>
  <si>
    <t>101-132</t>
  </si>
  <si>
    <t>40 - 27</t>
  </si>
  <si>
    <t>53 - 33</t>
  </si>
  <si>
    <t>19 - 36</t>
  </si>
  <si>
    <t>126-108</t>
  </si>
  <si>
    <t>126-110</t>
  </si>
  <si>
    <t>124-109</t>
  </si>
  <si>
    <t>43 - 15</t>
  </si>
  <si>
    <t>137-97</t>
  </si>
  <si>
    <t>118-127</t>
  </si>
  <si>
    <t>97-109</t>
  </si>
  <si>
    <t>101-117</t>
  </si>
  <si>
    <t>19 - 34</t>
  </si>
  <si>
    <t>107-125</t>
  </si>
  <si>
    <t>105-107</t>
  </si>
  <si>
    <t>38 - 25</t>
  </si>
  <si>
    <t>28 - 39</t>
  </si>
  <si>
    <t>115-148</t>
  </si>
  <si>
    <t>17 - 24</t>
  </si>
  <si>
    <t>30 - 20</t>
  </si>
  <si>
    <t>118-116</t>
  </si>
  <si>
    <t>114-125</t>
  </si>
  <si>
    <t>121-116</t>
  </si>
  <si>
    <t>99-101</t>
  </si>
  <si>
    <t>109-124</t>
  </si>
  <si>
    <t>44 - 23</t>
  </si>
  <si>
    <t>136-107</t>
  </si>
  <si>
    <t>137-114</t>
  </si>
  <si>
    <t>132-121</t>
  </si>
  <si>
    <t>18 - 25</t>
  </si>
  <si>
    <t>107-126</t>
  </si>
  <si>
    <t>33 - 19</t>
  </si>
  <si>
    <t>118-107</t>
  </si>
  <si>
    <t>104-111</t>
  </si>
  <si>
    <t>27 - 45</t>
  </si>
  <si>
    <t>108-114</t>
  </si>
  <si>
    <t>128-100</t>
  </si>
  <si>
    <t>41 - 34</t>
  </si>
  <si>
    <t>119-120</t>
  </si>
  <si>
    <t>33 - 38</t>
  </si>
  <si>
    <t>130-124</t>
  </si>
  <si>
    <t>110-102</t>
  </si>
  <si>
    <t>123-105</t>
  </si>
  <si>
    <t>21 - 15</t>
  </si>
  <si>
    <t>103-105</t>
  </si>
  <si>
    <t>121-104</t>
  </si>
  <si>
    <t>41 - 24</t>
  </si>
  <si>
    <t>119-102</t>
  </si>
  <si>
    <t>98-113</t>
  </si>
  <si>
    <t>109-125</t>
  </si>
  <si>
    <t>43 - 36</t>
  </si>
  <si>
    <t>117-123</t>
  </si>
  <si>
    <t>130-118</t>
  </si>
  <si>
    <t>34 - 36</t>
  </si>
  <si>
    <t>128-116</t>
  </si>
  <si>
    <t>116-107</t>
  </si>
  <si>
    <t>117-104</t>
  </si>
  <si>
    <t>106-122</t>
  </si>
  <si>
    <t>105-129</t>
  </si>
  <si>
    <t>117-109</t>
  </si>
  <si>
    <t>22 - 17</t>
  </si>
  <si>
    <t>126-103</t>
  </si>
  <si>
    <t>85 - 15</t>
  </si>
  <si>
    <t>39 - 22</t>
  </si>
  <si>
    <t>137-106</t>
  </si>
  <si>
    <t>101-128</t>
  </si>
  <si>
    <t>114-109</t>
  </si>
  <si>
    <t>19 - 28</t>
  </si>
  <si>
    <t>19 - 22</t>
  </si>
  <si>
    <t>94-125</t>
  </si>
  <si>
    <t>18 - 36</t>
  </si>
  <si>
    <t>105-122</t>
  </si>
  <si>
    <t>126-111</t>
  </si>
  <si>
    <t>133-135</t>
  </si>
  <si>
    <t>17 - 23</t>
  </si>
  <si>
    <t>118-96</t>
  </si>
  <si>
    <t>111-118</t>
  </si>
  <si>
    <t>18 - 24</t>
  </si>
  <si>
    <t>109-107</t>
  </si>
  <si>
    <t>124-114</t>
  </si>
  <si>
    <t>42 - 24</t>
  </si>
  <si>
    <t>135-125</t>
  </si>
  <si>
    <t>21 - 18</t>
  </si>
  <si>
    <t>101-112</t>
  </si>
  <si>
    <t>116-111</t>
  </si>
  <si>
    <t>108-128</t>
  </si>
  <si>
    <t>26 - 20</t>
  </si>
  <si>
    <t>107-101</t>
  </si>
  <si>
    <t>121-103</t>
  </si>
  <si>
    <t>127-108</t>
  </si>
  <si>
    <t>27 - 21</t>
  </si>
  <si>
    <t>79 - 21</t>
  </si>
  <si>
    <t>129-103</t>
  </si>
  <si>
    <t>39 - 11</t>
  </si>
  <si>
    <t>122-88</t>
  </si>
  <si>
    <t>30 - 46</t>
  </si>
  <si>
    <t>134-136</t>
  </si>
  <si>
    <t>120-107</t>
  </si>
  <si>
    <t>40 - 42</t>
  </si>
  <si>
    <t>35 - 18</t>
  </si>
  <si>
    <t>116-108</t>
  </si>
  <si>
    <t>36 - 28</t>
  </si>
  <si>
    <t>135-116</t>
  </si>
  <si>
    <t>107-109</t>
  </si>
  <si>
    <t>30 - 39</t>
  </si>
  <si>
    <t>121-139</t>
  </si>
  <si>
    <t>13 - 24</t>
  </si>
  <si>
    <t>32 - 14</t>
  </si>
  <si>
    <t>20 - 16</t>
  </si>
  <si>
    <t>98-79</t>
  </si>
  <si>
    <t>32 - 45</t>
  </si>
  <si>
    <t>37 - 34</t>
  </si>
  <si>
    <t>39 - 26</t>
  </si>
  <si>
    <t>144-117</t>
  </si>
  <si>
    <t>16 - 32</t>
  </si>
  <si>
    <t>8 - 13</t>
  </si>
  <si>
    <t>134-139</t>
  </si>
  <si>
    <t>131-118</t>
  </si>
  <si>
    <t>29 - 45</t>
  </si>
  <si>
    <t>14 - 10</t>
  </si>
  <si>
    <t>138-134</t>
  </si>
  <si>
    <t>109-113</t>
  </si>
  <si>
    <t>18 - 20</t>
  </si>
  <si>
    <t>94-101</t>
  </si>
  <si>
    <t>130-122</t>
  </si>
  <si>
    <t>128-123</t>
  </si>
  <si>
    <t>42 - 25</t>
  </si>
  <si>
    <t>137-109</t>
  </si>
  <si>
    <t>108-113</t>
  </si>
  <si>
    <t>12 - 35</t>
  </si>
  <si>
    <t>90-122</t>
  </si>
  <si>
    <t>122-123</t>
  </si>
  <si>
    <t>95-116</t>
  </si>
  <si>
    <t>39 - 32</t>
  </si>
  <si>
    <t>136-124</t>
  </si>
  <si>
    <t>21 - 37</t>
  </si>
  <si>
    <t>35 - 26</t>
  </si>
  <si>
    <t>36 - 38</t>
  </si>
  <si>
    <t>139-129</t>
  </si>
  <si>
    <t>117-120</t>
  </si>
  <si>
    <t>115-107</t>
  </si>
  <si>
    <t>25 - 44</t>
  </si>
  <si>
    <t>113-139</t>
  </si>
  <si>
    <t>110-111</t>
  </si>
  <si>
    <t>133-111</t>
  </si>
  <si>
    <t>43 - 32</t>
  </si>
  <si>
    <t>128-103</t>
  </si>
  <si>
    <t>25 - 39</t>
  </si>
  <si>
    <t>100-117</t>
  </si>
  <si>
    <t>125-121</t>
  </si>
  <si>
    <t>18 - 27</t>
  </si>
  <si>
    <t>98-110</t>
  </si>
  <si>
    <t>128-110</t>
  </si>
  <si>
    <t>41 - 28</t>
  </si>
  <si>
    <t>139-119</t>
  </si>
  <si>
    <t>18 - 22</t>
  </si>
  <si>
    <t>105-104</t>
  </si>
  <si>
    <t>118-112</t>
  </si>
  <si>
    <t>107-117</t>
  </si>
  <si>
    <t>9 - 13</t>
  </si>
  <si>
    <t>22 - 42</t>
  </si>
  <si>
    <t>114-146</t>
  </si>
  <si>
    <t>102-118</t>
  </si>
  <si>
    <t>124-131</t>
  </si>
  <si>
    <t>104-107</t>
  </si>
  <si>
    <t>42 - 14</t>
  </si>
  <si>
    <t>105-95</t>
  </si>
  <si>
    <t>21 - 33</t>
  </si>
  <si>
    <t>17 - 11</t>
  </si>
  <si>
    <t>137-131</t>
  </si>
  <si>
    <t>135-141</t>
  </si>
  <si>
    <t>108-110</t>
  </si>
  <si>
    <t>92-125</t>
  </si>
  <si>
    <t>27 - 73</t>
  </si>
  <si>
    <t>43 - 19</t>
  </si>
  <si>
    <t>129-108</t>
  </si>
  <si>
    <t>124-115</t>
  </si>
  <si>
    <t>28 - 45</t>
  </si>
  <si>
    <t>118-138</t>
  </si>
  <si>
    <t>114-100</t>
  </si>
  <si>
    <t>30 - 42</t>
  </si>
  <si>
    <t>136-117</t>
  </si>
  <si>
    <t>22 - 37</t>
  </si>
  <si>
    <t>38 - 39</t>
  </si>
  <si>
    <t>21 - 20</t>
  </si>
  <si>
    <t>109-108</t>
  </si>
  <si>
    <t>22 - 16</t>
  </si>
  <si>
    <t>125-141</t>
  </si>
  <si>
    <t>94-91</t>
  </si>
  <si>
    <t>133-104</t>
  </si>
  <si>
    <t>125-103</t>
  </si>
  <si>
    <t>113-115</t>
  </si>
  <si>
    <t>43 - 35</t>
  </si>
  <si>
    <t>132-129</t>
  </si>
  <si>
    <t>126-120</t>
  </si>
  <si>
    <t>106-107</t>
  </si>
  <si>
    <t>115-133</t>
  </si>
  <si>
    <t>29 - 18</t>
  </si>
  <si>
    <t>119-98</t>
  </si>
  <si>
    <t>38 - 21</t>
  </si>
  <si>
    <t>8 - 37</t>
  </si>
  <si>
    <t>94-121</t>
  </si>
  <si>
    <t>91-109</t>
  </si>
  <si>
    <t>45 - 28</t>
  </si>
  <si>
    <t>145-116</t>
  </si>
  <si>
    <t>33 - 17</t>
  </si>
  <si>
    <t>37 - 33</t>
  </si>
  <si>
    <t>29 - 42</t>
  </si>
  <si>
    <t>128-130</t>
  </si>
  <si>
    <t>101-114</t>
  </si>
  <si>
    <t>81 - 18</t>
  </si>
  <si>
    <t>118-98</t>
  </si>
  <si>
    <t>103-120</t>
  </si>
  <si>
    <t>108-124</t>
  </si>
  <si>
    <t>120-106</t>
  </si>
  <si>
    <t>17 - 16</t>
  </si>
  <si>
    <t>14 - 17</t>
  </si>
  <si>
    <t>94-102</t>
  </si>
  <si>
    <t>138-107</t>
  </si>
  <si>
    <t>121-127</t>
  </si>
  <si>
    <t>120-104</t>
  </si>
  <si>
    <t>121-123</t>
  </si>
  <si>
    <t>124-123</t>
  </si>
  <si>
    <t>126-117</t>
  </si>
  <si>
    <t>12 - 8</t>
  </si>
  <si>
    <t>134-130</t>
  </si>
  <si>
    <t>102-119</t>
  </si>
  <si>
    <t>8 - 34</t>
  </si>
  <si>
    <t>98-128</t>
  </si>
  <si>
    <t>30 - 13</t>
  </si>
  <si>
    <t>11 - 6</t>
  </si>
  <si>
    <t>132-127</t>
  </si>
  <si>
    <t>18 - 15</t>
  </si>
  <si>
    <t>126-94</t>
  </si>
  <si>
    <t>20 - 21</t>
  </si>
  <si>
    <t>18 - 23</t>
  </si>
  <si>
    <t>27 - 19</t>
  </si>
  <si>
    <t>10 - 5</t>
  </si>
  <si>
    <t>100-95</t>
  </si>
  <si>
    <t>44 - 33</t>
  </si>
  <si>
    <t>51 - 26</t>
  </si>
  <si>
    <t>129-123</t>
  </si>
  <si>
    <t>44 - 36</t>
  </si>
  <si>
    <t>40 - 40</t>
  </si>
  <si>
    <t>140-127</t>
  </si>
  <si>
    <t>134-135</t>
  </si>
  <si>
    <t>16 - 26</t>
  </si>
  <si>
    <t>106-89</t>
  </si>
  <si>
    <t>40 - 37</t>
  </si>
  <si>
    <t>122-113</t>
  </si>
  <si>
    <t>22 - 50</t>
  </si>
  <si>
    <t>93-103</t>
  </si>
  <si>
    <t>9 - 23</t>
  </si>
  <si>
    <t>111-103</t>
  </si>
  <si>
    <t>114-135</t>
  </si>
  <si>
    <t>116-126</t>
  </si>
  <si>
    <t>118-126</t>
  </si>
  <si>
    <t>21 - 79</t>
  </si>
  <si>
    <t>104-113</t>
  </si>
  <si>
    <t>16 - 31</t>
  </si>
  <si>
    <t>19 - 16</t>
  </si>
  <si>
    <t>81-103</t>
  </si>
  <si>
    <t>99-84</t>
  </si>
  <si>
    <r>
      <rPr>
        <rFont val="Lato, sans-serif, Arial"/>
        <sz val="11.0"/>
        <u/>
      </rPr>
      <t>Memphis Grizzlies</t>
    </r>
    <r>
      <rPr>
        <rFont val="Lato, sans-serif, Arial"/>
        <sz val="11.0"/>
        <u/>
      </rPr>
      <t>Brooklyn Nets</t>
    </r>
    <r>
      <rPr>
        <rFont val="Lato, sans-serif, Arial"/>
        <sz val="11.0"/>
        <u/>
      </rPr>
      <t>11/01/2026 22:30</t>
    </r>
  </si>
  <si>
    <r>
      <rPr>
        <rFont val="Lato, sans-serif, Arial"/>
        <sz val="11.0"/>
        <u/>
      </rPr>
      <t>Orlando Magic</t>
    </r>
    <r>
      <rPr>
        <rFont val="Lato, sans-serif, Arial"/>
        <sz val="11.0"/>
        <u/>
      </rPr>
      <t>New Orleans Pelicans</t>
    </r>
    <r>
      <rPr>
        <rFont val="Lato, sans-serif, Arial"/>
        <sz val="11.0"/>
        <u/>
      </rPr>
      <t>11/01/2026 22:00</t>
    </r>
  </si>
  <si>
    <r>
      <rPr>
        <rFont val="Lato, sans-serif, Arial"/>
        <sz val="11.0"/>
        <u/>
      </rPr>
      <t>Utah Jazz</t>
    </r>
    <r>
      <rPr>
        <rFont val="Lato, sans-serif, Arial"/>
        <sz val="11.0"/>
        <u/>
      </rPr>
      <t>Charlotte Hornets</t>
    </r>
    <r>
      <rPr>
        <rFont val="Lato, sans-serif, Arial"/>
        <sz val="11.0"/>
        <u/>
      </rPr>
      <t>11/01/2026 4:30</t>
    </r>
  </si>
  <si>
    <r>
      <rPr>
        <rFont val="Lato, sans-serif, Arial"/>
        <sz val="11.0"/>
        <u/>
      </rPr>
      <t>Boston Celtics</t>
    </r>
    <r>
      <rPr>
        <rFont val="Lato, sans-serif, Arial"/>
        <sz val="11.0"/>
        <u/>
      </rPr>
      <t>San Antonio Spurs</t>
    </r>
    <r>
      <rPr>
        <rFont val="Lato, sans-serif, Arial"/>
        <sz val="11.0"/>
        <u/>
      </rPr>
      <t>11/01/2026 3:00</t>
    </r>
  </si>
  <si>
    <r>
      <rPr>
        <rFont val="Lato, sans-serif, Arial"/>
        <sz val="11.0"/>
        <u/>
      </rPr>
      <t>Chicago Bulls</t>
    </r>
    <r>
      <rPr>
        <rFont val="Lato, sans-serif, Arial"/>
        <sz val="11.0"/>
        <u/>
      </rPr>
      <t>Dallas Mavericks</t>
    </r>
    <r>
      <rPr>
        <rFont val="Lato, sans-serif, Arial"/>
        <sz val="11.0"/>
        <u/>
      </rPr>
      <t>11/01/2026 3:00</t>
    </r>
  </si>
  <si>
    <r>
      <rPr>
        <rFont val="Lato, sans-serif, Arial"/>
        <sz val="11.0"/>
        <u/>
      </rPr>
      <t>Detroit Pistons</t>
    </r>
    <r>
      <rPr>
        <rFont val="Lato, sans-serif, Arial"/>
        <sz val="11.0"/>
        <u/>
      </rPr>
      <t>Los Angeles Clippers</t>
    </r>
    <r>
      <rPr>
        <rFont val="Lato, sans-serif, Arial"/>
        <sz val="11.0"/>
        <u/>
      </rPr>
      <t>11/01/2026 2:30</t>
    </r>
  </si>
  <si>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11/01/2026 2:00</t>
    </r>
  </si>
  <si>
    <t>MA GOLIDE COMPLETE ACCURACY REPORT</t>
  </si>
  <si>
    <t>Generated:</t>
  </si>
  <si>
    <t>4/14/2026, 8:22:30 PM</t>
  </si>
  <si>
    <t>═══ OVERALL SUMMARY ═══</t>
  </si>
  <si>
    <t>Total Bets Graded:</t>
  </si>
  <si>
    <t>26</t>
  </si>
  <si>
    <t>Total Hits:</t>
  </si>
  <si>
    <t>15</t>
  </si>
  <si>
    <t>Total Misses:</t>
  </si>
  <si>
    <t>11</t>
  </si>
  <si>
    <t>Overall Hit Rate:</t>
  </si>
  <si>
    <t>57.69%</t>
  </si>
  <si>
    <t>═══ BY BET TYPE ═══</t>
  </si>
  <si>
    <t>Bet Type</t>
  </si>
  <si>
    <t>Found</t>
  </si>
  <si>
    <t>Matched</t>
  </si>
  <si>
    <t>Hits</t>
  </si>
  <si>
    <t>Misses</t>
  </si>
  <si>
    <t>Pushes/Ties</t>
  </si>
  <si>
    <t>Hit Rate</t>
  </si>
  <si>
    <t>SNIPER MARGIN</t>
  </si>
  <si>
    <t>2</t>
  </si>
  <si>
    <t>0</t>
  </si>
  <si>
    <t>0.00%</t>
  </si>
  <si>
    <t>SNIPER O/U</t>
  </si>
  <si>
    <t>9</t>
  </si>
  <si>
    <t>5</t>
  </si>
  <si>
    <t>4</t>
  </si>
  <si>
    <t>55.56%</t>
  </si>
  <si>
    <t>BANKER</t>
  </si>
  <si>
    <t>3</t>
  </si>
  <si>
    <t>1</t>
  </si>
  <si>
    <t>75.00%</t>
  </si>
  <si>
    <t>ROBBER</t>
  </si>
  <si>
    <t>FIRST HALF 1X2</t>
  </si>
  <si>
    <t>6</t>
  </si>
  <si>
    <t>66.67%</t>
  </si>
  <si>
    <t>FT O/U</t>
  </si>
  <si>
    <t>═══ SNIPER MARGIN — Quarter Side Bets (Spreads) ═══</t>
  </si>
  <si>
    <t>Source sheet:</t>
  </si>
  <si>
    <t>Bet_Slips</t>
  </si>
  <si>
    <t>Total bets found:</t>
  </si>
  <si>
    <t>Matched to ResultsClean:</t>
  </si>
  <si>
    <t>Hits:</t>
  </si>
  <si>
    <t>Misses:</t>
  </si>
  <si>
    <t>Hit Rate (excl pushes/ties):</t>
  </si>
  <si>
    <t>--- BET DETAILS ---</t>
  </si>
  <si>
    <t>Match</t>
  </si>
  <si>
    <t>Pick</t>
  </si>
  <si>
    <t>Type</t>
  </si>
  <si>
    <t>Confidence</t>
  </si>
  <si>
    <t>EV</t>
  </si>
  <si>
    <t>Tier</t>
  </si>
  <si>
    <t>Quarter</t>
  </si>
  <si>
    <t>Actual Q Score</t>
  </si>
  <si>
    <t>Actual Side</t>
  </si>
  <si>
    <t>Outcome</t>
  </si>
  <si>
    <t>2026-01-11</t>
  </si>
  <si>
    <t>Utah Jazz vs Charlotte Hornets</t>
  </si>
  <si>
    <t>Q1: H +3.5</t>
  </si>
  <si>
    <t>SNIPER_MARGIN</t>
  </si>
  <si>
    <t>55.00000000000001</t>
  </si>
  <si>
    <t>MEDIUM</t>
  </si>
  <si>
    <t>14 - 45</t>
  </si>
  <si>
    <t>A</t>
  </si>
  <si>
    <t>❌ MISS</t>
  </si>
  <si>
    <t>Orlando Magic vs New Orleans Pelicans</t>
  </si>
  <si>
    <t>Q3: H +3.0</t>
  </si>
  <si>
    <t>54</t>
  </si>
  <si>
    <t>WEAK</t>
  </si>
  <si>
    <t>33 - 39</t>
  </si>
  <si>
    <t>═══ SNIPER O/U — Quarter Over/Under Totals ═══</t>
  </si>
  <si>
    <t>Pushes/Ties:</t>
  </si>
  <si>
    <t>Line</t>
  </si>
  <si>
    <t>Actual Total</t>
  </si>
  <si>
    <t>Detroit Pistons vs Los Angeles Clippers</t>
  </si>
  <si>
    <t>Q1: UNDER 52.5</t>
  </si>
  <si>
    <t>SNIPER_OU</t>
  </si>
  <si>
    <t>62.424948219649366</t>
  </si>
  <si>
    <t>✅ HIT</t>
  </si>
  <si>
    <t>Q2: UNDER 52.5</t>
  </si>
  <si>
    <t>61.84701330859834</t>
  </si>
  <si>
    <t>Indiana Pacers vs Miami Heat</t>
  </si>
  <si>
    <t>Q1: UNDER 60.5</t>
  </si>
  <si>
    <t>61.14805918434024</t>
  </si>
  <si>
    <t>Q2: UNDER 59.5</t>
  </si>
  <si>
    <t>60.621618765858344</t>
  </si>
  <si>
    <t>Chicago Bulls vs Dallas Mavericks</t>
  </si>
  <si>
    <t>Q1: OVER 60.5</t>
  </si>
  <si>
    <t>57.29647043746184</t>
  </si>
  <si>
    <t>Q2: OVER 60.5</t>
  </si>
  <si>
    <t>56.93437550886863</t>
  </si>
  <si>
    <t>Memphis Grizzlies vs Brooklyn Nets</t>
  </si>
  <si>
    <t>Q1: OVER 58.7</t>
  </si>
  <si>
    <t>56.162819322507104</t>
  </si>
  <si>
    <t>Q2: OVER 57.6</t>
  </si>
  <si>
    <t>55.84910534272125</t>
  </si>
  <si>
    <t>Q1: OVER 58.5</t>
  </si>
  <si>
    <t>55.01442311750453</t>
  </si>
  <si>
    <t>═══ BANKER — Moneyline Winners ═══</t>
  </si>
  <si>
    <t>Predicted</t>
  </si>
  <si>
    <t>Actual Score</t>
  </si>
  <si>
    <t>Actual Winner</t>
  </si>
  <si>
    <t>Chicago Bulls Win</t>
  </si>
  <si>
    <t>1.69</t>
  </si>
  <si>
    <t>79.8</t>
  </si>
  <si>
    <t>55.1%</t>
  </si>
  <si>
    <t>ELITE</t>
  </si>
  <si>
    <t>125 - 107</t>
  </si>
  <si>
    <t>Memphis Grizzlies Win</t>
  </si>
  <si>
    <t>1.55</t>
  </si>
  <si>
    <t>86.4</t>
  </si>
  <si>
    <t>47.5%</t>
  </si>
  <si>
    <t>103 - 98</t>
  </si>
  <si>
    <t>Detroit Pistons Win</t>
  </si>
  <si>
    <t>1.44</t>
  </si>
  <si>
    <t>95</t>
  </si>
  <si>
    <t>41.8%</t>
  </si>
  <si>
    <t>92 - 98</t>
  </si>
  <si>
    <t>Orlando Magic Win</t>
  </si>
  <si>
    <t>1.29</t>
  </si>
  <si>
    <t>27.6%</t>
  </si>
  <si>
    <t>128 - 118</t>
  </si>
  <si>
    <t>═══ ROBBER — Underdog ML Picks ═══</t>
  </si>
  <si>
    <t>Dallas Mavericks ML</t>
  </si>
  <si>
    <t>2.14</t>
  </si>
  <si>
    <t>55</t>
  </si>
  <si>
    <t>18.7%</t>
  </si>
  <si>
    <t>═══ FIRST HALF 1X2 — First Half Winner ═══</t>
  </si>
  <si>
    <t>Actual 1H Score</t>
  </si>
  <si>
    <t>Actual Result</t>
  </si>
  <si>
    <t>1H: Orlando Magic (3.7)</t>
  </si>
  <si>
    <t>1H 1X2</t>
  </si>
  <si>
    <t>77</t>
  </si>
  <si>
    <t>58 - 59</t>
  </si>
  <si>
    <t>1H: Detroit Pistons (3.5)</t>
  </si>
  <si>
    <t>74</t>
  </si>
  <si>
    <t>STRONG</t>
  </si>
  <si>
    <t>55 - 41</t>
  </si>
  <si>
    <t>1H: Memphis Grizzlies (2.7)</t>
  </si>
  <si>
    <t>68.6</t>
  </si>
  <si>
    <t>61 - 50</t>
  </si>
  <si>
    <t>1H: Utah Jazz (3.4)</t>
  </si>
  <si>
    <t>67.7</t>
  </si>
  <si>
    <t>38 - 77</t>
  </si>
  <si>
    <t>1H: Chicago Bulls (2.9)</t>
  </si>
  <si>
    <t>67.5</t>
  </si>
  <si>
    <t>66 - 55</t>
  </si>
  <si>
    <t>Boston Celtics vs San Antonio Spurs</t>
  </si>
  <si>
    <t>1H: Boston Celtics (2.4)</t>
  </si>
  <si>
    <t>61.4</t>
  </si>
  <si>
    <t>55 - 50</t>
  </si>
  <si>
    <t>═══ FT O/U — Full Time Over/Under ═══</t>
  </si>
  <si>
    <t>Result</t>
  </si>
  <si>
    <t>FT Over 221</t>
  </si>
  <si>
    <t>59</t>
  </si>
  <si>
    <t>11.8%</t>
  </si>
  <si>
    <t>UNDER</t>
  </si>
  <si>
    <t>FT Under 235</t>
  </si>
  <si>
    <t>58</t>
  </si>
  <si>
    <t>9.6%</t>
  </si>
  <si>
    <t>FT Under 226</t>
  </si>
  <si>
    <t>9.5%</t>
  </si>
  <si>
    <t>FT Over 236</t>
  </si>
  <si>
    <t>4.2%</t>
  </si>
  <si>
    <t>OVER</t>
  </si>
  <si>
    <t>═══ LEGACY SNIPER MARGIN CROSS-CHECK (date-keyed) ═══</t>
  </si>
  <si>
    <t>Total side bets found (SNIPER MARGIN):</t>
  </si>
  <si>
    <t>Hit Rate (excl ties; ties count as MISS):</t>
  </si>
  <si>
    <t>--- LEGACY SIDE BET DETAILS (includes Bet_Slips columns) ---</t>
  </si>
  <si>
    <t>11/01/2026</t>
  </si>
  <si>
    <t>═══ Tier2_Accuracy (Log Summary) ═══</t>
  </si>
  <si>
    <t>Tier2_Accuracy</t>
  </si>
  <si>
    <t>Metric</t>
  </si>
  <si>
    <t>Value</t>
  </si>
  <si>
    <t>Raw Log Rows</t>
  </si>
  <si>
    <t>504</t>
  </si>
  <si>
    <t>Unique Predictions (deduplicated)</t>
  </si>
  <si>
    <t>28</t>
  </si>
  <si>
    <t>O/U ACCURACY REPORT</t>
  </si>
  <si>
    <t>Generated: 4/14/2026, 8:23:01 PM</t>
  </si>
  <si>
    <t>Source: OU_LOG</t>
  </si>
  <si>
    <t>═══ OVERALL O/U SUMMARY ═══</t>
  </si>
  <si>
    <t>Matched to Results</t>
  </si>
  <si>
    <t>Pending (No Results)</t>
  </si>
  <si>
    <t>Duplicates Skipped</t>
  </si>
  <si>
    <t>Wins</t>
  </si>
  <si>
    <t>Losses</t>
  </si>
  <si>
    <t>Pushes</t>
  </si>
  <si>
    <t>Win Rate</t>
  </si>
  <si>
    <t>60%</t>
  </si>
  <si>
    <t>Breakeven Required</t>
  </si>
  <si>
    <t>52.4%</t>
  </si>
  <si>
    <t>Edge vs Breakeven</t>
  </si>
  <si>
    <t>+7.6%</t>
  </si>
  <si>
    <t>═══ HIGHEST SCORING QUARTER ═══</t>
  </si>
  <si>
    <t>No HIGH_QTR predictions found or matched</t>
  </si>
  <si>
    <t>═══ O/U STRATEGY COMPARISON ═══</t>
  </si>
  <si>
    <t>Strategy</t>
  </si>
  <si>
    <t>Bets</t>
  </si>
  <si>
    <t>Edge</t>
  </si>
  <si>
    <t>All Quarters</t>
  </si>
  <si>
    <t>📊 Highest Confidence</t>
  </si>
  <si>
    <t>80%</t>
  </si>
  <si>
    <t>+27.6%</t>
  </si>
  <si>
    <t>💰 Highest EV</t>
  </si>
  <si>
    <t>⚖️ Composite Score</t>
  </si>
  <si>
    <t>🎯 Directional</t>
  </si>
  <si>
    <t>0%</t>
  </si>
  <si>
    <t>-52.4%</t>
  </si>
  <si>
    <t>═══ O/U BY DIRECTION ═══</t>
  </si>
  <si>
    <t>Direction</t>
  </si>
  <si>
    <t>41.7%</t>
  </si>
  <si>
    <t>87.5%</t>
  </si>
  <si>
    <t>═══ O/U BY QUARTER ═══</t>
  </si>
  <si>
    <t>40%</t>
  </si>
  <si>
    <t>═══ O/U BY LEAGUE (Top 10) ═══</t>
  </si>
  <si>
    <t>W-L-P</t>
  </si>
  <si>
    <t>12-8-0</t>
  </si>
  <si>
    <t>═══ O/U DETAIL LOG ═══</t>
  </si>
  <si>
    <t>Qtr</t>
  </si>
  <si>
    <t>Dir</t>
  </si>
  <si>
    <t>Actual</t>
  </si>
  <si>
    <t>Diff</t>
  </si>
  <si>
    <t>Conf%</t>
  </si>
  <si>
    <t>EV%</t>
  </si>
  <si>
    <t>LOSS</t>
  </si>
  <si>
    <t>-1.7</t>
  </si>
  <si>
    <t>56%</t>
  </si>
  <si>
    <t>📊CONF 💰EV ⚖️COMP</t>
  </si>
  <si>
    <t>-3.6</t>
  </si>
  <si>
    <t>-17.8</t>
  </si>
  <si>
    <t>-5.7</t>
  </si>
  <si>
    <t>55%</t>
  </si>
  <si>
    <t>WIN</t>
  </si>
  <si>
    <t>0.3</t>
  </si>
  <si>
    <t>-1.6</t>
  </si>
  <si>
    <t>6.2</t>
  </si>
  <si>
    <t>10.3</t>
  </si>
  <si>
    <t>54%</t>
  </si>
  <si>
    <t>5.3</t>
  </si>
  <si>
    <t>57%</t>
  </si>
  <si>
    <t>-0.6</t>
  </si>
  <si>
    <t>-5.8</t>
  </si>
  <si>
    <t>3.3</t>
  </si>
  <si>
    <t>-16.7</t>
  </si>
  <si>
    <t>62%</t>
  </si>
  <si>
    <t>-9.8</t>
  </si>
  <si>
    <t>61%</t>
  </si>
  <si>
    <t>-9.7</t>
  </si>
  <si>
    <t>-4.7</t>
  </si>
  <si>
    <t>📊CONF 💰EV</t>
  </si>
  <si>
    <t>-5.6</t>
  </si>
  <si>
    <t>⚖️COMP</t>
  </si>
  <si>
    <t>7.2</t>
  </si>
  <si>
    <t>103-98</t>
  </si>
  <si>
    <t>128-118</t>
  </si>
  <si>
    <t>95-150</t>
  </si>
  <si>
    <t>95-100</t>
  </si>
  <si>
    <t>125-107</t>
  </si>
  <si>
    <t>16 - 30</t>
  </si>
  <si>
    <t>92-98</t>
  </si>
  <si>
    <t>36 - 18</t>
  </si>
  <si>
    <t>123-99</t>
  </si>
  <si>
    <t>East</t>
  </si>
  <si>
    <t>Position</t>
  </si>
  <si>
    <t>Team name</t>
  </si>
  <si>
    <t>GP</t>
  </si>
  <si>
    <t>W</t>
  </si>
  <si>
    <t>L</t>
  </si>
  <si>
    <t>PF</t>
  </si>
  <si>
    <t>PA</t>
  </si>
  <si>
    <t>PCT</t>
  </si>
  <si>
    <t>West</t>
  </si>
  <si>
    <r>
      <rPr>
        <sz val="11.0"/>
        <u/>
      </rPr>
      <t>Memphis Grizzlies</t>
    </r>
    <r>
      <rPr>
        <sz val="11.0"/>
        <u/>
      </rPr>
      <t>Brooklyn Nets</t>
    </r>
    <r>
      <rPr>
        <sz val="11.0"/>
        <u/>
      </rPr>
      <t>11/01/2026 22:30</t>
    </r>
  </si>
  <si>
    <r>
      <rPr>
        <b/>
        <sz val="11.0"/>
        <u/>
      </rPr>
      <t>Orlando Magic</t>
    </r>
    <r>
      <rPr>
        <b/>
        <sz val="11.0"/>
        <u/>
      </rPr>
      <t>New Orleans Pelicans</t>
    </r>
    <r>
      <rPr>
        <b/>
        <sz val="11.0"/>
        <u/>
      </rPr>
      <t>11/01/2026 22:00</t>
    </r>
  </si>
  <si>
    <r>
      <rPr>
        <b/>
        <sz val="11.0"/>
        <u/>
      </rPr>
      <t>Utah Jazz</t>
    </r>
    <r>
      <rPr>
        <b/>
        <sz val="11.0"/>
        <u/>
      </rPr>
      <t>Charlotte Hornets</t>
    </r>
    <r>
      <rPr>
        <b/>
        <sz val="11.0"/>
        <u/>
      </rPr>
      <t>11/01/2026 4:30</t>
    </r>
  </si>
  <si>
    <r>
      <rPr>
        <b/>
        <sz val="11.0"/>
        <u/>
      </rPr>
      <t>Boston Celtics</t>
    </r>
    <r>
      <rPr>
        <b/>
        <sz val="11.0"/>
        <u/>
      </rPr>
      <t>San Antonio Spurs</t>
    </r>
    <r>
      <rPr>
        <b/>
        <sz val="11.0"/>
        <u/>
      </rPr>
      <t>11/01/2026 3:00</t>
    </r>
  </si>
  <si>
    <r>
      <rPr>
        <b/>
        <sz val="11.0"/>
        <u/>
      </rPr>
      <t>Chicago Bulls</t>
    </r>
    <r>
      <rPr>
        <b/>
        <sz val="11.0"/>
        <u/>
      </rPr>
      <t>Dallas Mavericks</t>
    </r>
    <r>
      <rPr>
        <b/>
        <sz val="11.0"/>
        <u/>
      </rPr>
      <t>11/01/2026 3:00</t>
    </r>
  </si>
  <si>
    <r>
      <rPr>
        <b/>
        <sz val="11.0"/>
        <u/>
      </rPr>
      <t>Detroit Pistons</t>
    </r>
    <r>
      <rPr>
        <b/>
        <sz val="11.0"/>
        <u/>
      </rPr>
      <t>Los Angeles Clippers</t>
    </r>
    <r>
      <rPr>
        <b/>
        <sz val="11.0"/>
        <u/>
      </rPr>
      <t>11/01/2026 2:30</t>
    </r>
  </si>
  <si>
    <r>
      <rPr>
        <rFont val="Lato, sans-serif, Arial"/>
        <sz val="11.0"/>
        <u/>
      </rPr>
      <t>Indiana Pacers</t>
    </r>
    <r>
      <rPr>
        <rFont val="Lato, sans-serif, Arial"/>
        <sz val="11.0"/>
        <u/>
      </rPr>
      <t>Miami Heat</t>
    </r>
    <r>
      <rPr>
        <rFont val="Lato, sans-serif, Arial"/>
        <sz val="11.0"/>
        <u/>
      </rPr>
      <t>11/01/2026 2:00</t>
    </r>
  </si>
  <si>
    <t>t2-q1-conf</t>
  </si>
  <si>
    <t>t2-q2-conf</t>
  </si>
  <si>
    <t>t2-q3-conf</t>
  </si>
  <si>
    <t>t2-q4-conf</t>
  </si>
  <si>
    <t>t2-edge-score</t>
  </si>
  <si>
    <t>ou-q1</t>
  </si>
  <si>
    <t>ou-q1-conf</t>
  </si>
  <si>
    <t>ou-q1-ev</t>
  </si>
  <si>
    <t>ou-q1-edge</t>
  </si>
  <si>
    <t>ou-q1-push</t>
  </si>
  <si>
    <t>ou-q1-tier</t>
  </si>
  <si>
    <t>ou-q2</t>
  </si>
  <si>
    <t>ou-q2-conf</t>
  </si>
  <si>
    <t>ou-q2-ev</t>
  </si>
  <si>
    <t>ou-q2-edge</t>
  </si>
  <si>
    <t>ou-q2-push</t>
  </si>
  <si>
    <t>ou-q2-tier</t>
  </si>
  <si>
    <t>ou-q3</t>
  </si>
  <si>
    <t>ou-q3-conf</t>
  </si>
  <si>
    <t>ou-q3-ev</t>
  </si>
  <si>
    <t>ou-q3-edge</t>
  </si>
  <si>
    <t>ou-q3-push</t>
  </si>
  <si>
    <t>ou-q3-tier</t>
  </si>
  <si>
    <t>ou-q4</t>
  </si>
  <si>
    <t>ou-q4-conf</t>
  </si>
  <si>
    <t>ou-q4-ev</t>
  </si>
  <si>
    <t>ou-q4-edge</t>
  </si>
  <si>
    <t>ou-q4-push</t>
  </si>
  <si>
    <t>ou-q4-tier</t>
  </si>
  <si>
    <t>ou-best</t>
  </si>
  <si>
    <t>ou-best-q</t>
  </si>
  <si>
    <t>ou-best-ev</t>
  </si>
  <si>
    <t>ou-best-edge</t>
  </si>
  <si>
    <t>ou-best-conf</t>
  </si>
  <si>
    <t>ou-best-dir</t>
  </si>
  <si>
    <t>ou-edge-score</t>
  </si>
  <si>
    <t>ou-game-tier</t>
  </si>
  <si>
    <t>ou-highest-est</t>
  </si>
  <si>
    <t>ou-fb-used</t>
  </si>
  <si>
    <t>ou-bayesian-used</t>
  </si>
  <si>
    <t>enh-high-q</t>
  </si>
  <si>
    <t>enh-high-q-conf</t>
  </si>
  <si>
    <t>enh-high-q-pq1</t>
  </si>
  <si>
    <t>enh-high-q-pq2</t>
  </si>
  <si>
    <t>enh-high-q-pq3</t>
  </si>
  <si>
    <t>enh-high-q-pq4</t>
  </si>
  <si>
    <t>enh-high-q-pwin</t>
  </si>
  <si>
    <t>enh-high-q-dominant</t>
  </si>
  <si>
    <t>enh-high-q-dom-strength</t>
  </si>
  <si>
    <t>enh-high-q-source</t>
  </si>
  <si>
    <t>enh-high-q-tie</t>
  </si>
  <si>
    <t>enh-high-q-reliability</t>
  </si>
  <si>
    <t>enh-1h</t>
  </si>
  <si>
    <t>enh-1h-conf</t>
  </si>
  <si>
    <t>EVEN</t>
  </si>
  <si>
    <t>NO</t>
  </si>
  <si>
    <t>OU|RECENT|H2H|LeagueQuarterO_U_Stats</t>
  </si>
  <si>
    <t>1H: Home</t>
  </si>
  <si>
    <t>H +3.0 ○</t>
  </si>
  <si>
    <t>YES</t>
  </si>
  <si>
    <t>H +3.5 ○</t>
  </si>
  <si>
    <t>Parameter</t>
  </si>
  <si>
    <t>Rank #1</t>
  </si>
  <si>
    <t>Rank #2</t>
  </si>
  <si>
    <t>Rank #3</t>
  </si>
  <si>
    <t>using_real_lines</t>
  </si>
  <si>
    <t>real_line_pct</t>
  </si>
  <si>
    <t>all_samples</t>
  </si>
  <si>
    <t>train_samples</t>
  </si>
  <si>
    <t>test_samples</t>
  </si>
  <si>
    <t>ou_edge_threshold</t>
  </si>
  <si>
    <t>ou_min_samples</t>
  </si>
  <si>
    <t>ou_confidence_scale</t>
  </si>
  <si>
    <t>ou_shrink_k</t>
  </si>
  <si>
    <t>ou_sigma_floor</t>
  </si>
  <si>
    <t>ou_sigma_scale</t>
  </si>
  <si>
    <t>ou_american_odds</t>
  </si>
  <si>
    <t>weightedScore</t>
  </si>
  <si>
    <t>hitRate%</t>
  </si>
  <si>
    <t>coverage%</t>
  </si>
  <si>
    <t>avgEV</t>
  </si>
  <si>
    <t>brier</t>
  </si>
  <si>
    <t>picks</t>
  </si>
  <si>
    <t>pushes</t>
  </si>
  <si>
    <t>tuneTier2OUConfig v5.2 FINAL</t>
  </si>
  <si>
    <t>Ma Golide Winner Accuracy (Historical)</t>
  </si>
  <si>
    <t>Accuracy</t>
  </si>
  <si>
    <t>Correct</t>
  </si>
  <si>
    <t>Total</t>
  </si>
  <si>
    <t>Overall</t>
  </si>
  <si>
    <t>Draws</t>
  </si>
  <si>
    <t>Skipped</t>
  </si>
  <si>
    <t>Probability Range Breakdown</t>
  </si>
  <si>
    <t>Range</t>
  </si>
  <si>
    <t>50-60%</t>
  </si>
  <si>
    <t>60-70%</t>
  </si>
  <si>
    <t>70-80%</t>
  </si>
  <si>
    <t>80-90%</t>
  </si>
  <si>
    <t>90-100%</t>
  </si>
  <si>
    <t>Team</t>
  </si>
  <si>
    <t>Win %</t>
  </si>
  <si>
    <t>League Quarter Over/Under Statistics (vs. Avg/4)</t>
  </si>
  <si>
    <t>Count</t>
  </si>
  <si>
    <t>Mean (Actual)</t>
  </si>
  <si>
    <t>Over %</t>
  </si>
  <si>
    <t>Under %</t>
  </si>
  <si>
    <t>Pred. Q Avg (N/A)</t>
  </si>
  <si>
    <t>SD</t>
  </si>
  <si>
    <t>Safe Lower (1 SD)</t>
  </si>
  <si>
    <t>Safe Upper (1 SD)</t>
  </si>
  <si>
    <t>MaGolide Pred</t>
  </si>
  <si>
    <t>Confidence %</t>
  </si>
  <si>
    <t>Win Prob %</t>
  </si>
  <si>
    <t>MaGolide Score</t>
  </si>
  <si>
    <t>Forebet Pred</t>
  </si>
  <si>
    <t>Forebet %</t>
  </si>
  <si>
    <t>Home Rank</t>
  </si>
  <si>
    <t>Home W-L</t>
  </si>
  <si>
    <t>Home PCT</t>
  </si>
  <si>
    <t>Home NetRtg</t>
  </si>
  <si>
    <t>Home Streak</t>
  </si>
  <si>
    <t>Home L10</t>
  </si>
  <si>
    <t>Home L5 Home</t>
  </si>
  <si>
    <t>Away Rank</t>
  </si>
  <si>
    <t>Away W-L</t>
  </si>
  <si>
    <t>Away PCT</t>
  </si>
  <si>
    <t>Away NetRtg</t>
  </si>
  <si>
    <t>Away Streak</t>
  </si>
  <si>
    <t>Away L10</t>
  </si>
  <si>
    <t>Away L5 Away</t>
  </si>
  <si>
    <t>Rank Diff</t>
  </si>
  <si>
    <t>PCT Diff</t>
  </si>
  <si>
    <t>NetRtg Diff</t>
  </si>
  <si>
    <t>HomeCourt Effect</t>
  </si>
  <si>
    <t>Momentum Diff</t>
  </si>
  <si>
    <t>Streak Diff</t>
  </si>
  <si>
    <t>Form Diff</t>
  </si>
  <si>
    <t>H2H Diff</t>
  </si>
  <si>
    <t>Forebet Diff</t>
  </si>
  <si>
    <t>Variance Penalty</t>
  </si>
  <si>
    <t>F:Rank</t>
  </si>
  <si>
    <t>F:PCT</t>
  </si>
  <si>
    <t>F:NetRtg</t>
  </si>
  <si>
    <t>F:HomeCourt</t>
  </si>
  <si>
    <t>F:Momentum</t>
  </si>
  <si>
    <t>F:Streak</t>
  </si>
  <si>
    <t>F:Form</t>
  </si>
  <si>
    <t>F:H2H</t>
  </si>
  <si>
    <t>F:Forebet</t>
  </si>
  <si>
    <t>F:Variance</t>
  </si>
  <si>
    <t>F:HomeAdv</t>
  </si>
  <si>
    <t>H2H Record</t>
  </si>
  <si>
    <t>H2H Avg Margin</t>
  </si>
  <si>
    <t>H2H Total Games</t>
  </si>
  <si>
    <t>League Accuracy</t>
  </si>
  <si>
    <t>Q1 Pred Accuracy</t>
  </si>
  <si>
    <t>HOME</t>
  </si>
  <si>
    <t>16-22</t>
  </si>
  <si>
    <t>11-24</t>
  </si>
  <si>
    <t>0-0</t>
  </si>
  <si>
    <t>21-18</t>
  </si>
  <si>
    <t>9-31</t>
  </si>
  <si>
    <t>5-15</t>
  </si>
  <si>
    <t>RISKY</t>
  </si>
  <si>
    <t>13-24</t>
  </si>
  <si>
    <t>13-25</t>
  </si>
  <si>
    <t>6-13</t>
  </si>
  <si>
    <t>24-13</t>
  </si>
  <si>
    <t>17-20</t>
  </si>
  <si>
    <t>14-24</t>
  </si>
  <si>
    <t>14-23</t>
  </si>
  <si>
    <t>AWAY</t>
  </si>
  <si>
    <t>7-31</t>
  </si>
  <si>
    <t>3-16</t>
  </si>
  <si>
    <t>20-17</t>
  </si>
  <si>
    <t>No Tier 2 prediction history yet. Predictions are generated from current game data.</t>
  </si>
  <si>
    <t>28/122025</t>
  </si>
  <si>
    <t>Miami HeatIndiana Pacers</t>
  </si>
  <si>
    <t>01/032025</t>
  </si>
  <si>
    <t>03/012025</t>
  </si>
  <si>
    <t>17/112024</t>
  </si>
  <si>
    <t>Indiana PacersMiami Heat</t>
  </si>
  <si>
    <t>16/112024</t>
  </si>
  <si>
    <t>07/042024</t>
  </si>
  <si>
    <t>03/122023</t>
  </si>
  <si>
    <t>01/122023</t>
  </si>
  <si>
    <t>09/022023</t>
  </si>
  <si>
    <t>24/122022</t>
  </si>
  <si>
    <t>13/122022</t>
  </si>
  <si>
    <t>05/112022</t>
  </si>
  <si>
    <t>22/122021</t>
  </si>
  <si>
    <t>04/122021</t>
  </si>
  <si>
    <t>24/102021</t>
  </si>
  <si>
    <t>01/042021</t>
  </si>
  <si>
    <t>21/032021</t>
  </si>
  <si>
    <t>20/032021</t>
  </si>
  <si>
    <t>Q1H</t>
  </si>
  <si>
    <t>Q1A</t>
  </si>
  <si>
    <t>Q2H</t>
  </si>
  <si>
    <t>Q2A</t>
  </si>
  <si>
    <t>Q3H</t>
  </si>
  <si>
    <t>Q3A</t>
  </si>
  <si>
    <t>Q4H</t>
  </si>
  <si>
    <t>Q4A</t>
  </si>
  <si>
    <t>OTH</t>
  </si>
  <si>
    <t>OTA</t>
  </si>
  <si>
    <t>Winner</t>
  </si>
  <si>
    <t>TotalH</t>
  </si>
  <si>
    <t>TotalA</t>
  </si>
  <si>
    <t>SumMismatch</t>
  </si>
  <si>
    <t>H</t>
  </si>
  <si>
    <t>115-128</t>
  </si>
  <si>
    <t>111-124</t>
  </si>
  <si>
    <t>129-144</t>
  </si>
  <si>
    <t>142-132</t>
  </si>
  <si>
    <t>82-87</t>
  </si>
  <si>
    <t>101-99</t>
  </si>
  <si>
    <t>125-96</t>
  </si>
  <si>
    <t>102-91</t>
  </si>
  <si>
    <t>87-92</t>
  </si>
  <si>
    <t>110-137</t>
  </si>
  <si>
    <t>09/012026</t>
  </si>
  <si>
    <t>Charlotte HornetsIndiana Pacers</t>
  </si>
  <si>
    <t>07/012026</t>
  </si>
  <si>
    <t>Indiana PacersCleveland Cavaliers</t>
  </si>
  <si>
    <t>04/012026</t>
  </si>
  <si>
    <t>Orlando MagicIndiana Pacers</t>
  </si>
  <si>
    <t>03/012026</t>
  </si>
  <si>
    <t>Indiana PacersSan Antonio Spurs</t>
  </si>
  <si>
    <t>31/122025</t>
  </si>
  <si>
    <t>Indiana PacersOrlando Magic</t>
  </si>
  <si>
    <t>30/122025</t>
  </si>
  <si>
    <t>Houston RocketsIndiana Pacers</t>
  </si>
  <si>
    <t>27/122025</t>
  </si>
  <si>
    <t>Indiana PacersBoston Celtics</t>
  </si>
  <si>
    <t>24/122025</t>
  </si>
  <si>
    <t>Indiana PacersMilwaukee Bucks</t>
  </si>
  <si>
    <t>23/122025</t>
  </si>
  <si>
    <t>Boston CelticsIndiana Pacers</t>
  </si>
  <si>
    <t>21/122025</t>
  </si>
  <si>
    <t>New Orleans PelicansIndiana Pacers</t>
  </si>
  <si>
    <t>19/122025</t>
  </si>
  <si>
    <t>Indiana PacersNew York Knicks</t>
  </si>
  <si>
    <t>14/122025</t>
  </si>
  <si>
    <t>Indiana PacersWashington Wizards</t>
  </si>
  <si>
    <t>13/122025</t>
  </si>
  <si>
    <t>Philadelphia 76ersIndiana Pacers</t>
  </si>
  <si>
    <t>09/122025</t>
  </si>
  <si>
    <t>Indiana PacersSacramento Kings</t>
  </si>
  <si>
    <t>06/122025</t>
  </si>
  <si>
    <t>Chicago BullsIndiana Pacers</t>
  </si>
  <si>
    <t>04/122025</t>
  </si>
  <si>
    <t>Indiana PacersDenver Nuggets</t>
  </si>
  <si>
    <t>02/122025</t>
  </si>
  <si>
    <t>30/112025</t>
  </si>
  <si>
    <t>Indiana PacersChicago Bulls</t>
  </si>
  <si>
    <t>29/112025</t>
  </si>
  <si>
    <t>27/112025</t>
  </si>
  <si>
    <t>Toronto RaptorsIndiana Pacers</t>
  </si>
  <si>
    <t>25/112025</t>
  </si>
  <si>
    <t>Indiana PacersDetroit Pistons</t>
  </si>
  <si>
    <t>22/112025</t>
  </si>
  <si>
    <t>Cleveland CavaliersIndiana Pacers</t>
  </si>
  <si>
    <t>20/112025</t>
  </si>
  <si>
    <t>Indiana PacersCharlotte Hornets</t>
  </si>
  <si>
    <t>18/112025</t>
  </si>
  <si>
    <t>Detroit PistonsIndiana Pacers</t>
  </si>
  <si>
    <t>16/112025</t>
  </si>
  <si>
    <t>Indiana PacersToronto Raptors</t>
  </si>
  <si>
    <t>14/112025</t>
  </si>
  <si>
    <t>Phoenix SunsIndiana Pacers</t>
  </si>
  <si>
    <t>12/112025</t>
  </si>
  <si>
    <t>Utah JazzIndiana Pacers</t>
  </si>
  <si>
    <t>10/112025</t>
  </si>
  <si>
    <t>Golden State WarriorsIndiana Pacers</t>
  </si>
  <si>
    <t>09/112025</t>
  </si>
  <si>
    <t>Denver NuggetsIndiana Pacers</t>
  </si>
  <si>
    <t>06/112025</t>
  </si>
  <si>
    <t>Indiana PacersBrooklyn Nets</t>
  </si>
  <si>
    <t>04/112025</t>
  </si>
  <si>
    <t>02/112025</t>
  </si>
  <si>
    <t>Indiana PacersGolden State Warriors</t>
  </si>
  <si>
    <t>01/112025</t>
  </si>
  <si>
    <t>Indiana PacersAtlanta Hawks</t>
  </si>
  <si>
    <t>30/102025</t>
  </si>
  <si>
    <t>Dallas MavericksIndiana Pacers</t>
  </si>
  <si>
    <t>27/102025</t>
  </si>
  <si>
    <t>Minnesota TimberwolvesIndiana Pacers</t>
  </si>
  <si>
    <t>26/102025</t>
  </si>
  <si>
    <t>Memphis GrizzliesIndiana Pacers</t>
  </si>
  <si>
    <t>24/102025</t>
  </si>
  <si>
    <t>Indiana PacersOklahoma City Thunder</t>
  </si>
  <si>
    <t>18/102025</t>
  </si>
  <si>
    <t>San Antonio SpursIndiana Pacers</t>
  </si>
  <si>
    <t>14/102025</t>
  </si>
  <si>
    <t>12/102025</t>
  </si>
  <si>
    <t>08/102025</t>
  </si>
  <si>
    <t>Minnesota TimberwolvesMiami Heat</t>
  </si>
  <si>
    <t>05/012026</t>
  </si>
  <si>
    <t>Miami HeatNew Orleans Pelicans</t>
  </si>
  <si>
    <t>Miami HeatMinnesota Timberwolves</t>
  </si>
  <si>
    <t>02/012026</t>
  </si>
  <si>
    <t>Detroit PistonsMiami Heat</t>
  </si>
  <si>
    <t>Miami HeatDenver Nuggets</t>
  </si>
  <si>
    <t>Atlanta HawksMiami Heat</t>
  </si>
  <si>
    <t>Miami HeatToronto Raptors</t>
  </si>
  <si>
    <t>22/122025</t>
  </si>
  <si>
    <t>New York KnicksMiami Heat</t>
  </si>
  <si>
    <t>20/122025</t>
  </si>
  <si>
    <t>Boston CelticsMiami Heat</t>
  </si>
  <si>
    <t>Brooklyn NetsMiami Heat</t>
  </si>
  <si>
    <t>16/122025</t>
  </si>
  <si>
    <t>07/122025</t>
  </si>
  <si>
    <t>Miami HeatSacramento Kings</t>
  </si>
  <si>
    <t>Orlando MagicMiami Heat</t>
  </si>
  <si>
    <t>Dallas MavericksMiami Heat</t>
  </si>
  <si>
    <t>Miami HeatLos Angeles Clippers</t>
  </si>
  <si>
    <t>Miami HeatDetroit Pistons</t>
  </si>
  <si>
    <t>Miami HeatMilwaukee Bucks</t>
  </si>
  <si>
    <t>Miami HeatDallas Mavericks</t>
  </si>
  <si>
    <t>23/112025</t>
  </si>
  <si>
    <t>Philadelphia 76ersMiami Heat</t>
  </si>
  <si>
    <t>Chicago BullsMiami Heat</t>
  </si>
  <si>
    <t>Miami HeatGolden State Warriors</t>
  </si>
  <si>
    <t>Miami HeatNew York Knicks</t>
  </si>
  <si>
    <t>15/112025</t>
  </si>
  <si>
    <t>13/112025</t>
  </si>
  <si>
    <t>Miami HeatCleveland Cavaliers</t>
  </si>
  <si>
    <t>11/112025</t>
  </si>
  <si>
    <t>Miami HeatPortland Trail Blazers</t>
  </si>
  <si>
    <t>08/112025</t>
  </si>
  <si>
    <t>Miami HeatCharlotte Hornets</t>
  </si>
  <si>
    <t>Denver NuggetsMiami Heat</t>
  </si>
  <si>
    <t>Los Angeles ClippersMiami Heat</t>
  </si>
  <si>
    <t>03/112025</t>
  </si>
  <si>
    <t>Los Angeles LakersMiami Heat</t>
  </si>
  <si>
    <t>31/102025</t>
  </si>
  <si>
    <t>San Antonio SpursMiami Heat</t>
  </si>
  <si>
    <t>29/102025</t>
  </si>
  <si>
    <t>25/102025</t>
  </si>
  <si>
    <t>Memphis GrizzliesMiami Heat</t>
  </si>
  <si>
    <t>23/102025</t>
  </si>
  <si>
    <t>Miami HeatMemphis Grizzlies</t>
  </si>
  <si>
    <t>13/102025</t>
  </si>
  <si>
    <t>09/102025</t>
  </si>
  <si>
    <t>Miami HeatSan Antonio Spurs</t>
  </si>
  <si>
    <t>07/102025</t>
  </si>
  <si>
    <t>05/102025</t>
  </si>
  <si>
    <t>Miami HeatOrlando Magic</t>
  </si>
  <si>
    <t>29/122025</t>
  </si>
  <si>
    <t>Los Angeles ClippersDetroit Pistons</t>
  </si>
  <si>
    <t>06/032025</t>
  </si>
  <si>
    <t>25/022025</t>
  </si>
  <si>
    <t>Detroit PistonsLos Angeles Clippers</t>
  </si>
  <si>
    <t>10/022024</t>
  </si>
  <si>
    <t>03/022024</t>
  </si>
  <si>
    <t>27/122022</t>
  </si>
  <si>
    <t>18/112022</t>
  </si>
  <si>
    <t>13/032022</t>
  </si>
  <si>
    <t>26/112021</t>
  </si>
  <si>
    <t>15/042021</t>
  </si>
  <si>
    <t>12/042021</t>
  </si>
  <si>
    <t>123-115</t>
  </si>
  <si>
    <t>106-97</t>
  </si>
  <si>
    <t>112-106</t>
  </si>
  <si>
    <t>131-142</t>
  </si>
  <si>
    <t>96-91</t>
  </si>
  <si>
    <t>102-106</t>
  </si>
  <si>
    <t>107-96</t>
  </si>
  <si>
    <t>131-124</t>
  </si>
  <si>
    <t>08/012026</t>
  </si>
  <si>
    <t>Detroit PistonsChicago Bulls</t>
  </si>
  <si>
    <t>06/012026</t>
  </si>
  <si>
    <t>Detroit PistonsNew York Knicks</t>
  </si>
  <si>
    <t>Cleveland CavaliersDetroit Pistons</t>
  </si>
  <si>
    <t>Los Angeles LakersDetroit Pistons</t>
  </si>
  <si>
    <t>Utah JazzDetroit Pistons</t>
  </si>
  <si>
    <t>Sacramento KingsDetroit Pistons</t>
  </si>
  <si>
    <t>Portland Trail BlazersDetroit Pistons</t>
  </si>
  <si>
    <t>Detroit PistonsCharlotte Hornets</t>
  </si>
  <si>
    <t>Dallas MavericksDetroit Pistons</t>
  </si>
  <si>
    <t>Boston CelticsDetroit Pistons</t>
  </si>
  <si>
    <t>Detroit PistonsAtlanta Hawks</t>
  </si>
  <si>
    <t>Detroit PistonsMilwaukee Bucks</t>
  </si>
  <si>
    <t>Detroit PistonsPortland Trail Blazers</t>
  </si>
  <si>
    <t>Milwaukee BucksDetroit Pistons</t>
  </si>
  <si>
    <t>Detroit PistonsOrlando Magic</t>
  </si>
  <si>
    <t>26/112025</t>
  </si>
  <si>
    <t>19/112025</t>
  </si>
  <si>
    <t>Atlanta HawksDetroit Pistons</t>
  </si>
  <si>
    <t>Detroit PistonsPhiladelphia 76ers</t>
  </si>
  <si>
    <t>Detroit PistonsWashington Wizards</t>
  </si>
  <si>
    <t>Philadelphia 76ersDetroit Pistons</t>
  </si>
  <si>
    <t>Brooklyn NetsDetroit Pistons</t>
  </si>
  <si>
    <t>Detroit PistonsUtah Jazz</t>
  </si>
  <si>
    <t>Memphis GrizzliesDetroit Pistons</t>
  </si>
  <si>
    <t>Detroit PistonsDallas Mavericks</t>
  </si>
  <si>
    <t>28/102025</t>
  </si>
  <si>
    <t>Detroit PistonsCleveland Cavaliers</t>
  </si>
  <si>
    <t>Detroit PistonsBoston Celtics</t>
  </si>
  <si>
    <t>Houston RocketsDetroit Pistons</t>
  </si>
  <si>
    <t>Chicago BullsDetroit Pistons</t>
  </si>
  <si>
    <t>17/102025</t>
  </si>
  <si>
    <t>15/102025</t>
  </si>
  <si>
    <t>10/102025</t>
  </si>
  <si>
    <t>10/012026</t>
  </si>
  <si>
    <t>Brooklyn NetsLos Angeles Clippers</t>
  </si>
  <si>
    <t>New York KnicksLos Angeles Clippers</t>
  </si>
  <si>
    <t>Los Angeles ClippersGolden State Warriors</t>
  </si>
  <si>
    <t>Los Angeles ClippersBoston Celtics</t>
  </si>
  <si>
    <t>Los Angeles ClippersUtah Jazz</t>
  </si>
  <si>
    <t>Los Angeles ClippersSacramento Kings</t>
  </si>
  <si>
    <t>Portland Trail BlazersLos Angeles Clippers</t>
  </si>
  <si>
    <t>Los Angeles ClippersHouston Rockets</t>
  </si>
  <si>
    <t>Los Angeles ClippersLos Angeles Lakers</t>
  </si>
  <si>
    <t>Oklahoma City ThunderLos Angeles Clippers</t>
  </si>
  <si>
    <t>Los Angeles ClippersMemphis Grizzlies</t>
  </si>
  <si>
    <t>12/122025</t>
  </si>
  <si>
    <t>Houston RocketsLos Angeles Clippers</t>
  </si>
  <si>
    <t>Minnesota TimberwolvesLos Angeles Clippers</t>
  </si>
  <si>
    <t>Memphis GrizzliesLos Angeles Clippers</t>
  </si>
  <si>
    <t>Atlanta HawksLos Angeles Clippers</t>
  </si>
  <si>
    <t>Los Angeles ClippersDallas Mavericks</t>
  </si>
  <si>
    <t>Los Angeles LakersLos Angeles Clippers</t>
  </si>
  <si>
    <t>24/112025</t>
  </si>
  <si>
    <t>Cleveland CavaliersLos Angeles Clippers</t>
  </si>
  <si>
    <t>Charlotte HornetsLos Angeles Clippers</t>
  </si>
  <si>
    <t>21/112025</t>
  </si>
  <si>
    <t>Orlando MagicLos Angeles Clippers</t>
  </si>
  <si>
    <t>Philadelphia 76ersLos Angeles Clippers</t>
  </si>
  <si>
    <t>Boston CelticsLos Angeles Clippers</t>
  </si>
  <si>
    <t>Dallas MavericksLos Angeles Clippers</t>
  </si>
  <si>
    <t>Los Angeles ClippersDenver Nuggets</t>
  </si>
  <si>
    <t>Los Angeles ClippersAtlanta Hawks</t>
  </si>
  <si>
    <t>Los Angeles ClippersPhoenix Suns</t>
  </si>
  <si>
    <t>07/112025</t>
  </si>
  <si>
    <t>Phoenix SunsLos Angeles Clippers</t>
  </si>
  <si>
    <t>05/112025</t>
  </si>
  <si>
    <t>Los Angeles ClippersOklahoma City Thunder</t>
  </si>
  <si>
    <t>Los Angeles ClippersNew Orleans Pelicans</t>
  </si>
  <si>
    <t>Golden State WarriorsLos Angeles Clippers</t>
  </si>
  <si>
    <t>Los Angeles ClippersPortland Trail Blazers</t>
  </si>
  <si>
    <t>Utah JazzLos Angeles Clippers</t>
  </si>
  <si>
    <t>16/102025</t>
  </si>
  <si>
    <t>Sacramento KingsLos Angeles Clippers</t>
  </si>
  <si>
    <t>30/032025</t>
  </si>
  <si>
    <t>Chicago BullsDallas Mavericks</t>
  </si>
  <si>
    <t>07/112024</t>
  </si>
  <si>
    <t>Dallas MavericksChicago Bulls</t>
  </si>
  <si>
    <t>12/032024</t>
  </si>
  <si>
    <t>02/112023</t>
  </si>
  <si>
    <t>08/042023</t>
  </si>
  <si>
    <t>11/122022</t>
  </si>
  <si>
    <t>08/072022</t>
  </si>
  <si>
    <t>10/012022</t>
  </si>
  <si>
    <t>11/112021</t>
  </si>
  <si>
    <t>17/012021</t>
  </si>
  <si>
    <t>04/012021</t>
  </si>
  <si>
    <t>92-127</t>
  </si>
  <si>
    <t>144-115</t>
  </si>
  <si>
    <t>100-99</t>
  </si>
  <si>
    <t>Boston CelticsChicago Bulls</t>
  </si>
  <si>
    <t>Chicago BullsCharlotte Hornets</t>
  </si>
  <si>
    <t>Chicago BullsOrlando Magic</t>
  </si>
  <si>
    <t>01/012026</t>
  </si>
  <si>
    <t>Chicago BullsNew Orleans Pelicans</t>
  </si>
  <si>
    <t>Chicago BullsMinnesota Timberwolves</t>
  </si>
  <si>
    <t>Chicago BullsMilwaukee Bucks</t>
  </si>
  <si>
    <t>Chicago BullsPhiladelphia 76ers</t>
  </si>
  <si>
    <t>Atlanta HawksChicago Bulls</t>
  </si>
  <si>
    <t>Cleveland CavaliersChicago Bulls</t>
  </si>
  <si>
    <t>18/122025</t>
  </si>
  <si>
    <t>Chicago BullsCleveland Cavaliers</t>
  </si>
  <si>
    <t>15/122025</t>
  </si>
  <si>
    <t>Charlotte HornetsChicago Bulls</t>
  </si>
  <si>
    <t>08/122025</t>
  </si>
  <si>
    <t>Chicago BullsGolden State Warriors</t>
  </si>
  <si>
    <t>Chicago BullsBrooklyn Nets</t>
  </si>
  <si>
    <t>Orlando MagicChicago Bulls</t>
  </si>
  <si>
    <t>New Orleans PelicansChicago Bulls</t>
  </si>
  <si>
    <t>Chicago BullsWashington Wizards</t>
  </si>
  <si>
    <t>Portland Trail BlazersChicago Bulls</t>
  </si>
  <si>
    <t>Denver NuggetsChicago Bulls</t>
  </si>
  <si>
    <t>17/112025</t>
  </si>
  <si>
    <t>Utah JazzChicago Bulls</t>
  </si>
  <si>
    <t>Chicago BullsSan Antonio Spurs</t>
  </si>
  <si>
    <t>Milwaukee BucksChicago Bulls</t>
  </si>
  <si>
    <t>New York KnicksChicago Bulls</t>
  </si>
  <si>
    <t>Chicago BullsNew York Knicks</t>
  </si>
  <si>
    <t>Chicago BullsSacramento Kings</t>
  </si>
  <si>
    <t>Chicago BullsAtlanta Hawks</t>
  </si>
  <si>
    <t>Utah JazzDallas Mavericks</t>
  </si>
  <si>
    <t>Sacramento KingsDallas Mavericks</t>
  </si>
  <si>
    <t>Dallas MavericksHouston Rockets</t>
  </si>
  <si>
    <t>Dallas MavericksPhiladelphia 76ers</t>
  </si>
  <si>
    <t>Portland Trail BlazersDallas Mavericks</t>
  </si>
  <si>
    <t>25/122025</t>
  </si>
  <si>
    <t>Golden State WarriorsDallas Mavericks</t>
  </si>
  <si>
    <t>Dallas MavericksDenver Nuggets</t>
  </si>
  <si>
    <t>New Orleans PelicansDallas Mavericks</t>
  </si>
  <si>
    <t>Philadelphia 76ersDallas Mavericks</t>
  </si>
  <si>
    <t>Dallas MavericksBrooklyn Nets</t>
  </si>
  <si>
    <t>Oklahoma City ThunderDallas Mavericks</t>
  </si>
  <si>
    <t>Denver NuggetsDallas Mavericks</t>
  </si>
  <si>
    <t>Los Angeles LakersDallas Mavericks</t>
  </si>
  <si>
    <t>Dallas MavericksMemphis Grizzlies</t>
  </si>
  <si>
    <t>Dallas MavericksNew Orleans Pelicans</t>
  </si>
  <si>
    <t>Dallas MavericksNew York Knicks</t>
  </si>
  <si>
    <t>Minnesota TimberwolvesDallas Mavericks</t>
  </si>
  <si>
    <t>Dallas MavericksPortland Trail Blazers</t>
  </si>
  <si>
    <t>Dallas MavericksPhoenix Suns</t>
  </si>
  <si>
    <t>Dallas MavericksMilwaukee Bucks</t>
  </si>
  <si>
    <t>Washington WizardsDallas Mavericks</t>
  </si>
  <si>
    <t>Memphis GrizzliesDallas Mavericks</t>
  </si>
  <si>
    <t>Houston RocketsDallas Mavericks</t>
  </si>
  <si>
    <t>Dallas MavericksOklahoma City Thunder</t>
  </si>
  <si>
    <t>Dallas MavericksToronto Raptors</t>
  </si>
  <si>
    <t>Dallas MavericksWashington Wizards</t>
  </si>
  <si>
    <t>Dallas MavericksSan Antonio Spurs</t>
  </si>
  <si>
    <t>Dallas MavericksCharlotte Hornets</t>
  </si>
  <si>
    <t>San Antonio SpursBoston Celtics</t>
  </si>
  <si>
    <t>13/022025</t>
  </si>
  <si>
    <t>Boston CelticsSan Antonio Spurs</t>
  </si>
  <si>
    <t>18/012024</t>
  </si>
  <si>
    <t>01/012024</t>
  </si>
  <si>
    <t>27/032023</t>
  </si>
  <si>
    <t>08/012023</t>
  </si>
  <si>
    <t>06/012022</t>
  </si>
  <si>
    <t>27/112021</t>
  </si>
  <si>
    <t>01/052021</t>
  </si>
  <si>
    <t>28/012021</t>
  </si>
  <si>
    <t>101-134</t>
  </si>
  <si>
    <t>137-93</t>
  </si>
  <si>
    <t>116-121</t>
  </si>
  <si>
    <t>97-99</t>
  </si>
  <si>
    <t>96-88</t>
  </si>
  <si>
    <t>143-140</t>
  </si>
  <si>
    <t>110-106</t>
  </si>
  <si>
    <t>Boston CelticsToronto Raptors</t>
  </si>
  <si>
    <t>Boston CelticsDenver Nuggets</t>
  </si>
  <si>
    <t>Sacramento KingsBoston Celtics</t>
  </si>
  <si>
    <t>Utah JazzBoston Celtics</t>
  </si>
  <si>
    <t>Portland Trail BlazersBoston Celtics</t>
  </si>
  <si>
    <t>Toronto RaptorsBoston Celtics</t>
  </si>
  <si>
    <t>Milwaukee BucksBoston Celtics</t>
  </si>
  <si>
    <t>Boston CelticsLos Angeles Lakers</t>
  </si>
  <si>
    <t>05/122025</t>
  </si>
  <si>
    <t>Washington WizardsBoston Celtics</t>
  </si>
  <si>
    <t>03/122025</t>
  </si>
  <si>
    <t>Boston CelticsNew York Knicks</t>
  </si>
  <si>
    <t>01/122025</t>
  </si>
  <si>
    <t>Cleveland CavaliersBoston Celtics</t>
  </si>
  <si>
    <t>Minnesota TimberwolvesBoston Celtics</t>
  </si>
  <si>
    <t>Boston CelticsOrlando Magic</t>
  </si>
  <si>
    <t>Boston CelticsBrooklyn Nets</t>
  </si>
  <si>
    <t>Brooklyn NetsBoston Celtics</t>
  </si>
  <si>
    <t>Boston CelticsMemphis Grizzlies</t>
  </si>
  <si>
    <t>Philadelphia 76ersBoston Celtics</t>
  </si>
  <si>
    <t>Orlando MagicBoston Celtics</t>
  </si>
  <si>
    <t>Boston CelticsWashington Wizards</t>
  </si>
  <si>
    <t>Boston CelticsUtah Jazz</t>
  </si>
  <si>
    <t>Boston CelticsHouston Rockets</t>
  </si>
  <si>
    <t>Boston CelticsCleveland Cavaliers</t>
  </si>
  <si>
    <t>New Orleans PelicansBoston Celtics</t>
  </si>
  <si>
    <t>New York KnicksBoston Celtics</t>
  </si>
  <si>
    <t>Boston CelticsPhiladelphia 76ers</t>
  </si>
  <si>
    <t>11/102025</t>
  </si>
  <si>
    <t>Memphis GrizzliesBoston Celtics</t>
  </si>
  <si>
    <t>San Antonio SpursLos Angeles Lakers</t>
  </si>
  <si>
    <t>Memphis GrizzliesSan Antonio Spurs</t>
  </si>
  <si>
    <t>San Antonio SpursPortland Trail Blazers</t>
  </si>
  <si>
    <t>San Antonio SpursNew York Knicks</t>
  </si>
  <si>
    <t>San Antonio SpursCleveland Cavaliers</t>
  </si>
  <si>
    <t>San Antonio SpursUtah Jazz</t>
  </si>
  <si>
    <t>Oklahoma City ThunderSan Antonio Spurs</t>
  </si>
  <si>
    <t>San Antonio SpursOklahoma City Thunder</t>
  </si>
  <si>
    <t>Washington WizardsSan Antonio Spurs</t>
  </si>
  <si>
    <t>Atlanta HawksSan Antonio Spurs</t>
  </si>
  <si>
    <t>San Antonio SpursWashington Wizards</t>
  </si>
  <si>
    <t>New Orleans PelicansSan Antonio Spurs</t>
  </si>
  <si>
    <t>Cleveland CavaliersSan Antonio Spurs</t>
  </si>
  <si>
    <t>Orlando MagicSan Antonio Spurs</t>
  </si>
  <si>
    <t>San Antonio SpursMemphis Grizzlies</t>
  </si>
  <si>
    <t>Minnesota TimberwolvesSan Antonio Spurs</t>
  </si>
  <si>
    <t>Denver NuggetsSan Antonio Spurs</t>
  </si>
  <si>
    <t>Portland Trail BlazersSan Antonio Spurs</t>
  </si>
  <si>
    <t>Phoenix SunsSan Antonio Spurs</t>
  </si>
  <si>
    <t>San Antonio SpursAtlanta Hawks</t>
  </si>
  <si>
    <t>San Antonio SpursSacramento Kings</t>
  </si>
  <si>
    <t>San Antonio SpursGolden State Warriors</t>
  </si>
  <si>
    <t>San Antonio SpursNew Orleans Pelicans</t>
  </si>
  <si>
    <t>San Antonio SpursHouston Rockets</t>
  </si>
  <si>
    <t>Los Angeles LakersSan Antonio Spurs</t>
  </si>
  <si>
    <t>San Antonio SpursToronto Raptors</t>
  </si>
  <si>
    <t>San Antonio SpursBrooklyn Nets</t>
  </si>
  <si>
    <t>Charlotte HornetsUtah Jazz</t>
  </si>
  <si>
    <t>12/072025</t>
  </si>
  <si>
    <t>01/042025</t>
  </si>
  <si>
    <t>16/012025</t>
  </si>
  <si>
    <t>Utah JazzCharlotte Hornets</t>
  </si>
  <si>
    <t>23/022024</t>
  </si>
  <si>
    <t>28/012024</t>
  </si>
  <si>
    <t>12/032023</t>
  </si>
  <si>
    <t>24/012023</t>
  </si>
  <si>
    <t>26/032022</t>
  </si>
  <si>
    <t>21/122021</t>
  </si>
  <si>
    <t>23/022021</t>
  </si>
  <si>
    <t>06/022021</t>
  </si>
  <si>
    <t>122-134</t>
  </si>
  <si>
    <t>120-102</t>
  </si>
  <si>
    <t>112-102</t>
  </si>
  <si>
    <t>132-110</t>
  </si>
  <si>
    <t>121-138</t>
  </si>
  <si>
    <t>Oklahoma City ThunderUtah Jazz</t>
  </si>
  <si>
    <t>Portland Trail BlazersUtah Jazz</t>
  </si>
  <si>
    <t>Golden State WarriorsUtah Jazz</t>
  </si>
  <si>
    <t>Utah JazzMemphis Grizzlies</t>
  </si>
  <si>
    <t>Denver NuggetsUtah Jazz</t>
  </si>
  <si>
    <t>Utah JazzOrlando Magic</t>
  </si>
  <si>
    <t>Utah JazzLos Angeles Lakers</t>
  </si>
  <si>
    <t>Memphis GrizzliesUtah Jazz</t>
  </si>
  <si>
    <t>Utah JazzOklahoma City Thunder</t>
  </si>
  <si>
    <t>New York KnicksUtah Jazz</t>
  </si>
  <si>
    <t>Brooklyn NetsUtah Jazz</t>
  </si>
  <si>
    <t>Utah JazzHouston Rockets</t>
  </si>
  <si>
    <t>Utah JazzSacramento Kings</t>
  </si>
  <si>
    <t>Los Angeles LakersUtah Jazz</t>
  </si>
  <si>
    <t>Utah JazzAtlanta Hawks</t>
  </si>
  <si>
    <t>Utah JazzMinnesota Timberwolves</t>
  </si>
  <si>
    <t>Minnesota TimberwolvesUtah Jazz</t>
  </si>
  <si>
    <t>Phoenix SunsUtah Jazz</t>
  </si>
  <si>
    <t>Utah JazzPortland Trail Blazers</t>
  </si>
  <si>
    <t>Utah JazzPhoenix Suns</t>
  </si>
  <si>
    <t>Sacramento KingsUtah Jazz</t>
  </si>
  <si>
    <t>Houston RocketsUtah Jazz</t>
  </si>
  <si>
    <t>Charlotte HornetsToronto Raptors</t>
  </si>
  <si>
    <t>Oklahoma City ThunderCharlotte Hornets</t>
  </si>
  <si>
    <t>Milwaukee BucksCharlotte Hornets</t>
  </si>
  <si>
    <t>Charlotte HornetsGolden State Warriors</t>
  </si>
  <si>
    <t>Charlotte HornetsMilwaukee Bucks</t>
  </si>
  <si>
    <t>Orlando MagicCharlotte Hornets</t>
  </si>
  <si>
    <t>Charlotte HornetsWashington Wizards</t>
  </si>
  <si>
    <t>Cleveland CavaliersCharlotte Hornets</t>
  </si>
  <si>
    <t>Charlotte HornetsAtlanta Hawks</t>
  </si>
  <si>
    <t>Charlotte HornetsDenver Nuggets</t>
  </si>
  <si>
    <t>Toronto RaptorsCharlotte Hornets</t>
  </si>
  <si>
    <t>New York KnicksCharlotte Hornets</t>
  </si>
  <si>
    <t>Brooklyn NetsCharlotte Hornets</t>
  </si>
  <si>
    <t>Charlotte HornetsNew York Knicks</t>
  </si>
  <si>
    <t>Atlanta HawksCharlotte Hornets</t>
  </si>
  <si>
    <t>Charlotte HornetsOklahoma City Thunder</t>
  </si>
  <si>
    <t>Charlotte HornetsLos Angeles Lakers</t>
  </si>
  <si>
    <t>New Orleans PelicansCharlotte Hornets</t>
  </si>
  <si>
    <t>Charlotte HornetsMinnesota Timberwolves</t>
  </si>
  <si>
    <t>Charlotte HornetsOrlando Magic</t>
  </si>
  <si>
    <t>Washington WizardsCharlotte Hornets</t>
  </si>
  <si>
    <t>Philadelphia 76ersCharlotte Hornets</t>
  </si>
  <si>
    <t>Charlotte HornetsBrooklyn Nets</t>
  </si>
  <si>
    <t>Charlotte HornetsMemphis Grizzlies</t>
  </si>
  <si>
    <t>Orlando MagicNew Orleans Pelicans</t>
  </si>
  <si>
    <t>14/032025</t>
  </si>
  <si>
    <t>New Orleans PelicansOrlando Magic</t>
  </si>
  <si>
    <t>09/112024</t>
  </si>
  <si>
    <t>07/102024</t>
  </si>
  <si>
    <t>15/072024</t>
  </si>
  <si>
    <t>04/042024</t>
  </si>
  <si>
    <t>22/032024</t>
  </si>
  <si>
    <t>18/102023</t>
  </si>
  <si>
    <t>11/102023</t>
  </si>
  <si>
    <t>28/022023</t>
  </si>
  <si>
    <t>21/012023</t>
  </si>
  <si>
    <t>10/032022</t>
  </si>
  <si>
    <t>24/122021</t>
  </si>
  <si>
    <t>07/102021</t>
  </si>
  <si>
    <t>23/042021</t>
  </si>
  <si>
    <t>02/042021</t>
  </si>
  <si>
    <t>93-113</t>
  </si>
  <si>
    <t>115-88</t>
  </si>
  <si>
    <t>106-104</t>
  </si>
  <si>
    <t>86-91</t>
  </si>
  <si>
    <t>108-117</t>
  </si>
  <si>
    <t>121-106</t>
  </si>
  <si>
    <t>92-104</t>
  </si>
  <si>
    <t>93-101</t>
  </si>
  <si>
    <t>102-108</t>
  </si>
  <si>
    <t>104-110</t>
  </si>
  <si>
    <t>104-86</t>
  </si>
  <si>
    <t>100-135</t>
  </si>
  <si>
    <t>Orlando MagicPhiladelphia 76ers</t>
  </si>
  <si>
    <t>Brooklyn NetsOrlando Magic</t>
  </si>
  <si>
    <t>Washington WizardsOrlando Magic</t>
  </si>
  <si>
    <t>Toronto RaptorsOrlando Magic</t>
  </si>
  <si>
    <t>Orlando MagicDenver Nuggets</t>
  </si>
  <si>
    <t>Portland Trail BlazersOrlando Magic</t>
  </si>
  <si>
    <t>Golden State WarriorsOrlando Magic</t>
  </si>
  <si>
    <t>Denver NuggetsOrlando Magic</t>
  </si>
  <si>
    <t>New York KnicksOrlando Magic</t>
  </si>
  <si>
    <t>Philadelphia 76ersOrlando Magic</t>
  </si>
  <si>
    <t>Orlando MagicNew York Knicks</t>
  </si>
  <si>
    <t>Orlando MagicGolden State Warriors</t>
  </si>
  <si>
    <t>Houston RocketsOrlando Magic</t>
  </si>
  <si>
    <t>Orlando MagicBrooklyn Nets</t>
  </si>
  <si>
    <t>Orlando MagicPortland Trail Blazers</t>
  </si>
  <si>
    <t>Atlanta HawksOrlando Magic</t>
  </si>
  <si>
    <t>Orlando MagicAtlanta Hawks</t>
  </si>
  <si>
    <t>Washington WizardsNew Orleans Pelicans</t>
  </si>
  <si>
    <t>Atlanta HawksNew Orleans Pelicans</t>
  </si>
  <si>
    <t>New Orleans PelicansLos Angeles Lakers</t>
  </si>
  <si>
    <t>New Orleans PelicansPortland Trail Blazers</t>
  </si>
  <si>
    <t>New Orleans PelicansNew York Knicks</t>
  </si>
  <si>
    <t>New Orleans PelicansPhoenix Suns</t>
  </si>
  <si>
    <t>Cleveland CavaliersNew Orleans Pelicans</t>
  </si>
  <si>
    <t>New Orleans PelicansHouston Rockets</t>
  </si>
  <si>
    <t>Brooklyn NetsNew Orleans Pelicans</t>
  </si>
  <si>
    <t>New Orleans PelicansMinnesota Timberwolves</t>
  </si>
  <si>
    <t>Los Angeles LakersNew Orleans Pelicans</t>
  </si>
  <si>
    <t>Golden State WarriorsNew Orleans Pelicans</t>
  </si>
  <si>
    <t>New Orleans PelicansMemphis Grizzlies</t>
  </si>
  <si>
    <t>New Orleans PelicansAtlanta Hawks</t>
  </si>
  <si>
    <t>New Orleans PelicansDenver Nuggets</t>
  </si>
  <si>
    <t>New Orleans PelicansOklahoma City Thunder</t>
  </si>
  <si>
    <t>New Orleans PelicansGolden State Warriors</t>
  </si>
  <si>
    <t>Phoenix SunsNew Orleans Pelicans</t>
  </si>
  <si>
    <t>Oklahoma City ThunderNew Orleans Pelicans</t>
  </si>
  <si>
    <t>Denver NuggetsNew Orleans Pelicans</t>
  </si>
  <si>
    <t>Memphis GrizzliesNew Orleans Pelicans</t>
  </si>
  <si>
    <t>14/122024</t>
  </si>
  <si>
    <t>Memphis GrizzliesBrooklyn Nets</t>
  </si>
  <si>
    <t>05/112024</t>
  </si>
  <si>
    <t>Brooklyn NetsMemphis Grizzlies</t>
  </si>
  <si>
    <t>31/102024</t>
  </si>
  <si>
    <t>05/032024</t>
  </si>
  <si>
    <t>27/022024</t>
  </si>
  <si>
    <t>21/112022</t>
  </si>
  <si>
    <t>25/102022</t>
  </si>
  <si>
    <t>12/072022</t>
  </si>
  <si>
    <t>24/032022</t>
  </si>
  <si>
    <t>04/012022</t>
  </si>
  <si>
    <t>09/082021</t>
  </si>
  <si>
    <t>09/012021</t>
  </si>
  <si>
    <t>29/122020</t>
  </si>
  <si>
    <t>135-119</t>
  </si>
  <si>
    <t>134-124</t>
  </si>
  <si>
    <t>84-120</t>
  </si>
  <si>
    <t>132-120</t>
  </si>
  <si>
    <t>91-84</t>
  </si>
  <si>
    <t>Memphis GrizzliesOklahoma City Thunder</t>
  </si>
  <si>
    <t>Memphis GrizzliesPhoenix Suns</t>
  </si>
  <si>
    <t>Los Angeles LakersMemphis Grizzlies</t>
  </si>
  <si>
    <t>Memphis GrizzliesPhiladelphia 76ers</t>
  </si>
  <si>
    <t>Washington WizardsMemphis Grizzlies</t>
  </si>
  <si>
    <t>Memphis GrizzliesMilwaukee Bucks</t>
  </si>
  <si>
    <t>Oklahoma City ThunderMemphis Grizzlies</t>
  </si>
  <si>
    <t>Memphis GrizzliesWashington Wizards</t>
  </si>
  <si>
    <t>Minnesota TimberwolvesMemphis Grizzlies</t>
  </si>
  <si>
    <t>Memphis GrizzliesPortland Trail Blazers</t>
  </si>
  <si>
    <t>Sacramento KingsMemphis Grizzlies</t>
  </si>
  <si>
    <t>Memphis GrizzliesDenver Nuggets</t>
  </si>
  <si>
    <t>Memphis GrizzliesSacramento Kings</t>
  </si>
  <si>
    <t>Cleveland CavaliersMemphis Grizzlies</t>
  </si>
  <si>
    <t>New York KnicksMemphis Grizzlies</t>
  </si>
  <si>
    <t>Memphis GrizzliesHouston Rockets</t>
  </si>
  <si>
    <t>Toronto RaptorsMemphis Grizzlies</t>
  </si>
  <si>
    <t>Memphis GrizzliesLos Angeles Lakers</t>
  </si>
  <si>
    <t>Phoenix SunsMemphis Grizzlies</t>
  </si>
  <si>
    <t>Golden State WarriorsMemphis Grizzlies</t>
  </si>
  <si>
    <t>Memphis GrizzliesAtlanta Hawks</t>
  </si>
  <si>
    <t>Brooklyn NetsDenver Nuggets</t>
  </si>
  <si>
    <t>Washington WizardsBrooklyn Nets</t>
  </si>
  <si>
    <t>Brooklyn NetsHouston Rockets</t>
  </si>
  <si>
    <t>Brooklyn NetsGolden State Warriors</t>
  </si>
  <si>
    <t>Minnesota TimberwolvesBrooklyn Nets</t>
  </si>
  <si>
    <t>Philadelphia 76ersBrooklyn Nets</t>
  </si>
  <si>
    <t>Brooklyn NetsToronto Raptors</t>
  </si>
  <si>
    <t>Brooklyn NetsMilwaukee Bucks</t>
  </si>
  <si>
    <t>Milwaukee BucksBrooklyn Nets</t>
  </si>
  <si>
    <t>Brooklyn NetsPhiladelphia 76ers</t>
  </si>
  <si>
    <t>Brooklyn NetsNew York Knicks</t>
  </si>
  <si>
    <t>Toronto RaptorsBrooklyn Nets</t>
  </si>
  <si>
    <t>New York KnicksBrooklyn Nets</t>
  </si>
  <si>
    <t>Brooklyn NetsMinnesota Timberwolves</t>
  </si>
  <si>
    <t>Brooklyn NetsAtlanta Hawks</t>
  </si>
  <si>
    <t>Houston RocketsBrooklyn Nets</t>
  </si>
  <si>
    <t>Brooklyn NetsCleveland Cavaliers</t>
  </si>
  <si>
    <t>Phoenix SunsBrooklyn Nets</t>
  </si>
  <si>
    <t>Timestamp</t>
  </si>
  <si>
    <t>Config_Version</t>
  </si>
  <si>
    <t>Threshold</t>
  </si>
  <si>
    <t>Line_Source</t>
  </si>
  <si>
    <t>Prediction</t>
  </si>
  <si>
    <t>P_Over</t>
  </si>
  <si>
    <t>P_Under</t>
  </si>
  <si>
    <t>P_Push</t>
  </si>
  <si>
    <t>Expected_Q</t>
  </si>
  <si>
    <t>Scaled_SD</t>
  </si>
  <si>
    <t>League_Avg</t>
  </si>
  <si>
    <t>Sample_Size</t>
  </si>
  <si>
    <t>Sample_Confidence</t>
  </si>
  <si>
    <t>EV_Percent</t>
  </si>
  <si>
    <t>Scale_Factor</t>
  </si>
  <si>
    <t>Edge_Score</t>
  </si>
  <si>
    <t>Is_Bayesian</t>
  </si>
  <si>
    <t>Reasoning</t>
  </si>
  <si>
    <t>t2_elite_20251211_0943</t>
  </si>
  <si>
    <t>league-mean</t>
  </si>
  <si>
    <t>MEDIUM | EV=11.7% | Samples=624</t>
  </si>
  <si>
    <t>MEDIUM | EV=11.0% | Samples=624</t>
  </si>
  <si>
    <t>MEDIUM | EV=10.3% | Samples=624</t>
  </si>
  <si>
    <t>MEDIUM | EV=9.7% | Samples=624</t>
  </si>
  <si>
    <t>MEDIUM | EV=9.6% | Samples=624</t>
  </si>
  <si>
    <t>WEAK | EV=9.0% | Samples=624</t>
  </si>
  <si>
    <t>WEAK | EV=8.4% | Samples=624</t>
  </si>
  <si>
    <t>WEAK | EV=7.8% | Samples=624</t>
  </si>
  <si>
    <t>MEDIUM | EV=13.9% | Samples=624</t>
  </si>
  <si>
    <t>MEDIUM | EV=13.1% | Samples=624</t>
  </si>
  <si>
    <t>MEDIUM | EV=12.3% | Samples=624</t>
  </si>
  <si>
    <t>MEDIUM | EV=11.6% | Samples=624</t>
  </si>
  <si>
    <t>STRONG | EV=23.9% | Samples=624</t>
  </si>
  <si>
    <t>MEDIUM | EV=22.7% | Samples=624</t>
  </si>
  <si>
    <t>MEDIUM | EV=21.5% | Samples=624</t>
  </si>
  <si>
    <t>MEDIUM | EV=20.4% | Samples=624</t>
  </si>
  <si>
    <t>MEDIUM | EV=19.2% | Samples=624</t>
  </si>
  <si>
    <t>MEDIUM | EV=18.3% | Samples=624</t>
  </si>
  <si>
    <t>key</t>
  </si>
  <si>
    <t>value</t>
  </si>
  <si>
    <t>comment</t>
  </si>
  <si>
    <t>Current production config version</t>
  </si>
  <si>
    <t>Legacy: Weight of league position</t>
  </si>
  <si>
    <t>Weight of recent form</t>
  </si>
  <si>
    <t>Weight of head-to-head history</t>
  </si>
  <si>
    <t>Weight of external model</t>
  </si>
  <si>
    <t>Penalty for volatile teams</t>
  </si>
  <si>
    <t>Weight for PCT (Win %) difference - LIVE VALUE</t>
  </si>
  <si>
    <t>Weight for Net Rating diff - LIVE VALUE</t>
  </si>
  <si>
    <t>Weight for home vs away split - LIVE VALUE</t>
  </si>
  <si>
    <t>Weight for Last 10 games form - LIVE VALUE</t>
  </si>
  <si>
    <t>Weight for current win/loss streak - LIVE VALUE</t>
  </si>
  <si>
    <t>Home bonus (relative units) - LIVE VALUE</t>
  </si>
  <si>
    <t>Min |score| for HOME/AWAY pick - LIVE VALUE</t>
  </si>
  <si>
    <t>50</t>
  </si>
  <si>
    <t>Confidence floor %</t>
  </si>
  <si>
    <t>Confidence ceiling %</t>
  </si>
  <si>
    <t>Minimum sample size</t>
  </si>
  <si>
    <t>30</t>
  </si>
  <si>
    <t>Scaling factor for confidence</t>
  </si>
  <si>
    <t>TRUE</t>
  </si>
  <si>
    <t>Enable Bayesian blending</t>
  </si>
  <si>
    <t>Show all tier levels</t>
  </si>
  <si>
    <t>Strong tier minimum score</t>
  </si>
  <si>
    <t>60</t>
  </si>
  <si>
    <t>Medium tier minimum score</t>
  </si>
  <si>
    <t>Weak tier minimum score</t>
  </si>
  <si>
    <t>92.0%</t>
  </si>
  <si>
    <t>Live performance metric</t>
  </si>
  <si>
    <t>Live accuracy metric</t>
  </si>
  <si>
    <t>21.4%</t>
  </si>
  <si>
    <t>Live coverage metric</t>
  </si>
  <si>
    <t>80.21</t>
  </si>
  <si>
    <t>Live composite score</t>
  </si>
  <si>
    <t>23</t>
  </si>
  <si>
    <t>Live correct count</t>
  </si>
  <si>
    <t>25</t>
  </si>
  <si>
    <t>Live total count</t>
  </si>
  <si>
    <t>92</t>
  </si>
  <si>
    <t>Live risky count</t>
  </si>
  <si>
    <t>117</t>
  </si>
  <si>
    <t>Live training size</t>
  </si>
  <si>
    <t>87.3%</t>
  </si>
  <si>
    <t>Live data confidence</t>
  </si>
  <si>
    <t>15/03/2026</t>
  </si>
  <si>
    <t>Last update timestamp</t>
  </si>
  <si>
    <t>Last update source</t>
  </si>
  <si>
    <t>MA GOLIDE ACCURACY REPORT</t>
  </si>
  <si>
    <t>4/14/2026, 6:56:44 AM</t>
  </si>
  <si>
    <t>Q1 OVER 52.5 ★</t>
  </si>
  <si>
    <t>SNIPER O/U STAR</t>
  </si>
  <si>
    <t>STRONG ★</t>
  </si>
  <si>
    <t>Q2 UNDER 60.5 ●</t>
  </si>
  <si>
    <t>MEDIUM ●</t>
  </si>
  <si>
    <t>Q1 OVER 58.5 ●</t>
  </si>
  <si>
    <t>Q4 UNDER 59.5 ○</t>
  </si>
  <si>
    <t>WEAK ○</t>
  </si>
  <si>
    <t>Q2 OVER 52.5 ○</t>
  </si>
  <si>
    <t>Q3 UNDER 58.5 ○</t>
  </si>
  <si>
    <t>Q4 UNDER 55.5 ○</t>
  </si>
  <si>
    <t>Q4 OVER 54.5 ○</t>
  </si>
  <si>
    <t>Q2 UNDER 59.5 ○</t>
  </si>
  <si>
    <t>Q3 OVER 56.5 ○</t>
  </si>
  <si>
    <t>Orlando Magic Win ●</t>
  </si>
  <si>
    <t>═══ HIGH QUARTER — Highest Scoring Quarter ═══</t>
  </si>
  <si>
    <t>Q Totals</t>
  </si>
  <si>
    <t>Actual Highest</t>
  </si>
  <si>
    <t>Highest Scoring Quarter: Q1 59.5</t>
  </si>
  <si>
    <t>SNIPER HIGH QTR</t>
  </si>
  <si>
    <t>Q1:57 Q2:54 Q3:40 Q4:50</t>
  </si>
  <si>
    <t>Q1 (57)</t>
  </si>
  <si>
    <t>Highest Scoring Quarter: Q1 58.5</t>
  </si>
  <si>
    <t>Q1:52 Q2:65 Q3:72 Q4:57</t>
  </si>
  <si>
    <t>Q3 (72)</t>
  </si>
  <si>
    <t>Highest Scoring Quarter: Q1 63.0</t>
  </si>
  <si>
    <t>Q1:59 Q2:56 Q3:64 Q4:66</t>
  </si>
  <si>
    <t>Q4 (66)</t>
  </si>
  <si>
    <t>Highest Scoring Quarter: Q1 59.0</t>
  </si>
  <si>
    <t>Q1:47 Q2:58 Q3:43 Q4:47</t>
  </si>
  <si>
    <t>Q2 (58)</t>
  </si>
  <si>
    <t>Highest Scoring Quarter: Q1 60.0</t>
  </si>
  <si>
    <t>Q1:64 Q2:57 Q3:52 Q4:59</t>
  </si>
  <si>
    <t>Q1 (64)</t>
  </si>
  <si>
    <t>Highest Scoring Quarter: Q1 58.0</t>
  </si>
  <si>
    <t>Q1:42 Q2:54 Q3:48 Q4:46</t>
  </si>
  <si>
    <t>Q2 (54)</t>
  </si>
  <si>
    <t>Q1:54 Q2:52 Q3:65 Q4:51</t>
  </si>
  <si>
    <t>Q3 (65)</t>
  </si>
  <si>
    <t>PROPOSED (Elite Best)</t>
  </si>
  <si>
    <t>Current</t>
  </si>
  <si>
    <t>v_elite_20260110_2136</t>
  </si>
  <si>
    <t>v_elite_20251211_0957</t>
  </si>
  <si>
    <t>v_elite_20260110_2136_2</t>
  </si>
  <si>
    <t>v_elite_20260110_2136_3</t>
  </si>
  <si>
    <t>---</t>
  </si>
  <si>
    <t>85.70%</t>
  </si>
  <si>
    <t>82.70%</t>
  </si>
  <si>
    <t>21.30%</t>
  </si>
  <si>
    <t>12.00%</t>
  </si>
  <si>
    <t>73.91</t>
  </si>
  <si>
    <t>19.47</t>
  </si>
  <si>
    <t>114</t>
  </si>
  <si>
    <t>62</t>
  </si>
  <si>
    <t>133</t>
  </si>
  <si>
    <t>75</t>
  </si>
  <si>
    <t>491</t>
  </si>
  <si>
    <t>549</t>
  </si>
  <si>
    <t>624</t>
  </si>
  <si>
    <t>95.00%</t>
  </si>
  <si>
    <t>10/01/2026, 21:36:11</t>
  </si>
  <si>
    <t>Elite System v5.0</t>
  </si>
  <si>
    <t>Manual</t>
  </si>
  <si>
    <t>Elite v5.0</t>
  </si>
  <si>
    <t>t2_elite_20260114_0801</t>
  </si>
  <si>
    <t>--- CORE PARAMS ---</t>
  </si>
  <si>
    <t>threshold</t>
  </si>
  <si>
    <t>momentum_swing_factor</t>
  </si>
  <si>
    <t>variance_penalty_factor</t>
  </si>
  <si>
    <t>decay</t>
  </si>
  <si>
    <t>h2h_boost</t>
  </si>
  <si>
    <t>--- FLIP PATTERNS ---</t>
  </si>
  <si>
    <t>q1_flip</t>
  </si>
  <si>
    <t>FALSE</t>
  </si>
  <si>
    <t>q2_flip</t>
  </si>
  <si>
    <t>q3_flip</t>
  </si>
  <si>
    <t>q4_flip</t>
  </si>
  <si>
    <t>--- ELITE PARAMS ---</t>
  </si>
  <si>
    <t>strong_target</t>
  </si>
  <si>
    <t>medium_target</t>
  </si>
  <si>
    <t>even_target</t>
  </si>
  <si>
    <t>--- O/U PARAMS (CALIBRATION + MODEL) ---</t>
  </si>
  <si>
    <t>ou_model_error</t>
  </si>
  <si>
    <t>ou_prob_temp</t>
  </si>
  <si>
    <t>ou_use_effn</t>
  </si>
  <si>
    <t>ou_confidence_shrink_min</t>
  </si>
  <si>
    <t>ou_confidence_shrink_max</t>
  </si>
  <si>
    <t>debug_ou_logging</t>
  </si>
  <si>
    <t>0.797</t>
  </si>
  <si>
    <t>Side Accuracy %</t>
  </si>
  <si>
    <t>0.004</t>
  </si>
  <si>
    <t>Overall Accuracy %</t>
  </si>
  <si>
    <t>Side Predictions</t>
  </si>
  <si>
    <t>EVEN Predictions</t>
  </si>
  <si>
    <t>t2ou_applyProposalRankToConfig_ rank 1</t>
  </si>
  <si>
    <t>forebet_blend_enabled</t>
  </si>
  <si>
    <t>Enable Forebet model blending</t>
  </si>
  <si>
    <t>forebet_ou_weight_qtr</t>
  </si>
  <si>
    <t>Forebet O/U weight for quarters</t>
  </si>
  <si>
    <t>forebet_ou_weight_ft</t>
  </si>
  <si>
    <t>Forebet O/U weight for full-time</t>
  </si>
  <si>
    <t>Enable Highest Quarter module</t>
  </si>
  <si>
    <t>hq_softmax_temperature</t>
  </si>
  <si>
    <t>Temperature for HQ softmax probability</t>
  </si>
  <si>
    <t>hq_shrink_k</t>
  </si>
  <si>
    <t>Shrinkage factor toward league prior</t>
  </si>
  <si>
    <t>Minimum confidence for HQ picks</t>
  </si>
  <si>
    <t>hq_min_pwin</t>
  </si>
  <si>
    <t>Minimum probability to win quarter</t>
  </si>
  <si>
    <t>Skip if model predicts a tie</t>
  </si>
  <si>
    <t>hq_vol_weight</t>
  </si>
  <si>
    <t>HQ volatility weight</t>
  </si>
  <si>
    <t>hq_fb_weight</t>
  </si>
  <si>
    <t>HQ Forebet weight</t>
  </si>
  <si>
    <t>hq_exempt_from_cap</t>
  </si>
  <si>
    <t>Exempt HQ from confidence cap</t>
  </si>
  <si>
    <t>hq_max_picks_per_slip</t>
  </si>
  <si>
    <t>Max HQ picks per accumulator slip</t>
  </si>
  <si>
    <t>highest_q_tie_policy</t>
  </si>
  <si>
    <t>SKIP</t>
  </si>
  <si>
    <t>What to do on HQ ties (SKIP/RANDOM)</t>
  </si>
  <si>
    <t>highest_q_tie_conf_penalty</t>
  </si>
  <si>
    <t>Confidence penalty on HQ ties</t>
  </si>
  <si>
    <t>highQtrTieMargin</t>
  </si>
  <si>
    <t>Tie margin for highest quarter</t>
  </si>
  <si>
    <t>tieMargin</t>
  </si>
  <si>
    <t>General tie margin</t>
  </si>
  <si>
    <t>breakeven_prob</t>
  </si>
  <si>
    <t>O/U break-even implied prob (merged into unified OU config)</t>
  </si>
  <si>
    <t>juice</t>
  </si>
  <si>
    <t>O/U American juice (merged into unified OU config)</t>
  </si>
  <si>
    <t>fallback_sd</t>
  </si>
  <si>
    <t>Default sigma fallback when league SD missing</t>
  </si>
  <si>
    <t>enableRobbers</t>
  </si>
  <si>
    <t>Enable ROBBERS detection module</t>
  </si>
  <si>
    <t>enableFirstHalf</t>
  </si>
  <si>
    <t>Enable First Half predictions</t>
  </si>
  <si>
    <t>ftOUMinConf</t>
  </si>
  <si>
    <t>FT O/U minimum confidence</t>
  </si>
  <si>
    <t>ou_min_conf</t>
  </si>
  <si>
    <t>t2_elite_20260413_2211</t>
  </si>
  <si>
    <t>t2_elite_20260413_2211_2</t>
  </si>
  <si>
    <t>t2_elite_20260413_2211_3</t>
  </si>
  <si>
    <t>--- NEW FRIENDS ---</t>
  </si>
  <si>
    <t>skip</t>
  </si>
  <si>
    <t>--- O/U PARAMS ---</t>
  </si>
  <si>
    <t>--- HQ PARAMS ---</t>
  </si>
  <si>
    <t>--- MODULE 9 ENHANCEMENTS ---</t>
  </si>
  <si>
    <t>0.798</t>
  </si>
  <si>
    <t>0.659</t>
  </si>
  <si>
    <t>0.656</t>
  </si>
  <si>
    <t>0.755</t>
  </si>
  <si>
    <t>0.793</t>
  </si>
  <si>
    <t>0.125</t>
  </si>
  <si>
    <t>0.093</t>
  </si>
  <si>
    <t>0.657</t>
  </si>
  <si>
    <t>0.655</t>
  </si>
  <si>
    <t>tuneTier2Config Elite</t>
  </si>
  <si>
    <t>Elite</t>
  </si>
  <si>
    <t>--- AUTO (EXTRA KEYS FROM Config_Tier2) ---</t>
  </si>
  <si>
    <t>Prediction_Record_ID</t>
  </si>
  <si>
    <t>Universal_Game_ID</t>
  </si>
  <si>
    <t>Timestamp_UTC</t>
  </si>
  <si>
    <t>Market</t>
  </si>
  <si>
    <t>Period</t>
  </si>
  <si>
    <t>Pick_Code</t>
  </si>
  <si>
    <t>Pick_Text</t>
  </si>
  <si>
    <t>Confidence_Pct</t>
  </si>
  <si>
    <t>Confidence_Prob</t>
  </si>
  <si>
    <t>Tier_Code</t>
  </si>
  <si>
    <t>Diag_Rank_Diff</t>
  </si>
  <si>
    <t>Diag_Form_Diff</t>
  </si>
  <si>
    <t>Diag_H2H_Diff</t>
  </si>
  <si>
    <t>Diag_Forebet_Diff</t>
  </si>
  <si>
    <t>Diag_Variance_Penalty</t>
  </si>
  <si>
    <t>Diag_Factor_Rank</t>
  </si>
  <si>
    <t>Diag_Factor_Form</t>
  </si>
  <si>
    <t>Diag_Factor_H2H</t>
  </si>
  <si>
    <t>Diag_Factor_Forebet</t>
  </si>
  <si>
    <t>Diag_Factor_Variance</t>
  </si>
  <si>
    <t>Diag_Factor_HomeAdv</t>
  </si>
  <si>
    <t>Forebet_Prediction</t>
  </si>
  <si>
    <t>Forebet_Confidence_Raw</t>
  </si>
  <si>
    <t>NBA_20260111_MEMPHISGRIZZLIES_BROOKLYNNETS</t>
  </si>
  <si>
    <t>NBA_20260111_ORLANDOMAGIC_NEWORLEANSPELICANS</t>
  </si>
  <si>
    <t>NBA_20260111_UTAHJAZZ_CHARLOTTEHORNETS</t>
  </si>
  <si>
    <t>NBA_20260111_BOSTONCELTICS_SANANTONIOSPURS</t>
  </si>
  <si>
    <t>NBA_20260111_CHICAGOBULLS_DALLASMAVERICKS</t>
  </si>
  <si>
    <t>NBA_20260111_DETROITPISTONS_LOSANGELESCLIPPERS</t>
  </si>
  <si>
    <t>NBA_20260111_INDIANAPACERS_MIAMIHEAT</t>
  </si>
  <si>
    <t>20260111_GRIZZLIES_NETS__TIER1__FT__v_elite_20260315_1128</t>
  </si>
  <si>
    <t>20260111__GRIZZLIES__NETS</t>
  </si>
  <si>
    <t>TIER1</t>
  </si>
  <si>
    <t>20260111_MAGIC_PELICANS__TIER1__FT__v_elite_20260315_1128</t>
  </si>
  <si>
    <t>20260111__MAGIC__PELICANS</t>
  </si>
  <si>
    <t>20260111_JAZZ_HORNETS__TIER1__FT__v_elite_20260315_1128</t>
  </si>
  <si>
    <t>20260111__JAZZ__HORNETS</t>
  </si>
  <si>
    <t>20260111_CELTICS_SPURS__TIER1__FT__v_elite_20260315_1128</t>
  </si>
  <si>
    <t>20260111__CELTICS__SPURS</t>
  </si>
  <si>
    <t>20260111_BULLS_MAVERICKS__TIER1__FT__v_elite_20260315_1128</t>
  </si>
  <si>
    <t>20260111__BULLS__MAVERICKS</t>
  </si>
  <si>
    <t>20260111_PISTONS_CLIPPERS__TIER1__FT__v_elite_20260315_1128</t>
  </si>
  <si>
    <t>20260111__PISTONS__CLIPPERS</t>
  </si>
  <si>
    <t>20260111_PACERS_HEAT__TIER1__FT__v_elite_20260315_1128</t>
  </si>
  <si>
    <t>20260111__PACERS__HEAT</t>
  </si>
  <si>
    <t>Source_Sheet</t>
  </si>
  <si>
    <t>Row_Index</t>
  </si>
  <si>
    <t>Game_ID</t>
  </si>
  <si>
    <t>Path</t>
  </si>
  <si>
    <t>Flip_Applied</t>
  </si>
  <si>
    <t>Flip_Key</t>
  </si>
  <si>
    <t>Raw_Margin_PreFlip</t>
  </si>
  <si>
    <t>Final_Margin_PostFlip</t>
  </si>
  <si>
    <t>Abs_Margin</t>
  </si>
  <si>
    <t>Threshold_Used</t>
  </si>
  <si>
    <t>Threshold_EVEN</t>
  </si>
  <si>
    <t>Threshold_MEDIUM</t>
  </si>
  <si>
    <t>Threshold_STRONG</t>
  </si>
  <si>
    <t>Base_Margin</t>
  </si>
  <si>
    <t>Momentum_Swing</t>
  </si>
  <si>
    <t>Variance_Penalty</t>
  </si>
  <si>
    <t>Avg_Variance</t>
  </si>
  <si>
    <t>Home_Momentum</t>
  </si>
  <si>
    <t>Away_Momentum</t>
  </si>
  <si>
    <t>Home_Variance</t>
  </si>
  <si>
    <t>Away_Variance</t>
  </si>
  <si>
    <t>Rank_Home</t>
  </si>
  <si>
    <t>Rank_Away</t>
  </si>
  <si>
    <t>Prediction_Text</t>
  </si>
  <si>
    <t>UpcomingClean</t>
  </si>
  <si>
    <t>NBA_Sun Jan 11 2026 00:00:00 GMT+0200 (South Africa Standard Time)_Memphis Grizzlies_vs_Brooklyn Nets</t>
  </si>
  <si>
    <t>tier2_stats</t>
  </si>
  <si>
    <t>NBA_Sun Jan 11 2026 00:00:00 GMT+0200 (South Africa Standard Time)_Orlando Magic_vs_New Orleans Pelicans</t>
  </si>
  <si>
    <t>H +2.5 ○</t>
  </si>
  <si>
    <t>H +4.0 ○</t>
  </si>
  <si>
    <t>NBA_Sun Jan 11 2026 00:00:00 GMT+0200 (South Africa Standard Time)_Utah Jazz_vs_Charlotte Hornets</t>
  </si>
  <si>
    <t>H +5.0 ●</t>
  </si>
  <si>
    <t>NBA_Sun Jan 11 2026 00:00:00 GMT+0200 (South Africa Standard Time)_Boston Celtics_vs_San Antonio Spurs</t>
  </si>
  <si>
    <t>NBA_Sun Jan 11 2026 00:00:00 GMT+0200 (South Africa Standard Time)_Chicago Bulls_vs_Dallas Mavericks</t>
  </si>
  <si>
    <t>NBA_Sun Jan 11 2026 00:00:00 GMT+0200 (South Africa Standard Time)_Detroit Pistons_vs_Los Angeles Clippers</t>
  </si>
  <si>
    <t>NBA_Sun Jan 11 2026 00:00:00 GMT+0200 (South Africa Standard Time)_Indiana Pacers_vs_Miami Heat</t>
  </si>
  <si>
    <t>A +3.5 ○</t>
  </si>
  <si>
    <t>elite_defaults_v6.1</t>
  </si>
  <si>
    <t>20260111_MEMPHIS_GRIZZLIES_BROOKLYN_NETS__TIER2_MARGIN__Q1__elite_defaults_v6.1</t>
  </si>
  <si>
    <t>20260111__MEMPHIS_GRIZZLIES__BROOKLYN_NETS</t>
  </si>
  <si>
    <t>TIER2_MARGIN</t>
  </si>
  <si>
    <t>20260111_MEMPHIS_GRIZZLIES_BROOKLYN_NETS__TIER2_MARGIN__Q2__elite_defaults_v6.1</t>
  </si>
  <si>
    <t>20260111_MEMPHIS_GRIZZLIES_BROOKLYN_NETS__TIER2_MARGIN__Q3__elite_defaults_v6.1</t>
  </si>
  <si>
    <t>20260111_MEMPHIS_GRIZZLIES_BROOKLYN_NETS__TIER2_MARGIN__Q4__elite_defaults_v6.1</t>
  </si>
  <si>
    <t>20260111_ORLANDO_MAGIC_NEW_ORLEANS_PELICANS__TIER2_MARGIN__Q1__elite_defaults_v6.1</t>
  </si>
  <si>
    <t>20260111__ORLANDO_MAGIC__NEW_ORLEANS_PELICANS</t>
  </si>
  <si>
    <t>20260111_ORLANDO_MAGIC_NEW_ORLEANS_PELICANS__TIER2_MARGIN__Q2__elite_defaults_v6.1</t>
  </si>
  <si>
    <t>20260111_ORLANDO_MAGIC_NEW_ORLEANS_PELICANS__TIER2_MARGIN__Q3__elite_defaults_v6.1</t>
  </si>
  <si>
    <t>20260111_ORLANDO_MAGIC_NEW_ORLEANS_PELICANS__TIER2_MARGIN__Q4__elite_defaults_v6.1</t>
  </si>
  <si>
    <t>20260111_UTAH_JAZZ_CHARLOTTE_HORNETS__TIER2_MARGIN__Q1__elite_defaults_v6.1</t>
  </si>
  <si>
    <t>20260111__UTAH_JAZZ__CHARLOTTE_HORNETS</t>
  </si>
  <si>
    <t>20260111_UTAH_JAZZ_CHARLOTTE_HORNETS__TIER2_MARGIN__Q2__elite_defaults_v6.1</t>
  </si>
  <si>
    <t>20260111_UTAH_JAZZ_CHARLOTTE_HORNETS__TIER2_MARGIN__Q3__elite_defaults_v6.1</t>
  </si>
  <si>
    <t>20260111_UTAH_JAZZ_CHARLOTTE_HORNETS__TIER2_MARGIN__Q4__elite_defaults_v6.1</t>
  </si>
  <si>
    <t>20260111_BOSTON_CELTICS_SAN_ANTONIO_SPURS__TIER2_MARGIN__Q1__elite_defaults_v6.1</t>
  </si>
  <si>
    <t>20260111__BOSTON_CELTICS__SAN_ANTONIO_SPURS</t>
  </si>
  <si>
    <t>20260111_BOSTON_CELTICS_SAN_ANTONIO_SPURS__TIER2_MARGIN__Q2__elite_defaults_v6.1</t>
  </si>
  <si>
    <t>20260111_BOSTON_CELTICS_SAN_ANTONIO_SPURS__TIER2_MARGIN__Q3__elite_defaults_v6.1</t>
  </si>
  <si>
    <t>20260111_BOSTON_CELTICS_SAN_ANTONIO_SPURS__TIER2_MARGIN__Q4__elite_defaults_v6.1</t>
  </si>
  <si>
    <t>20260111_CHICAGO_BULLS_DALLAS_MAVERICKS__TIER2_MARGIN__Q1__elite_defaults_v6.1</t>
  </si>
  <si>
    <t>20260111__CHICAGO_BULLS__DALLAS_MAVERICKS</t>
  </si>
  <si>
    <t>20260111_CHICAGO_BULLS_DALLAS_MAVERICKS__TIER2_MARGIN__Q2__elite_defaults_v6.1</t>
  </si>
  <si>
    <t>20260111_CHICAGO_BULLS_DALLAS_MAVERICKS__TIER2_MARGIN__Q3__elite_defaults_v6.1</t>
  </si>
  <si>
    <t>20260111_CHICAGO_BULLS_DALLAS_MAVERICKS__TIER2_MARGIN__Q4__elite_defaults_v6.1</t>
  </si>
  <si>
    <t>20260111_DETROIT_PISTONS_LOS_ANGELES_CLIPPERS__TIER2_MARGIN__Q1__elite_defaults_v6.1</t>
  </si>
  <si>
    <t>20260111__DETROIT_PISTONS__LOS_ANGELES_CLIPPERS</t>
  </si>
  <si>
    <t>20260111_DETROIT_PISTONS_LOS_ANGELES_CLIPPERS__TIER2_MARGIN__Q2__elite_defaults_v6.1</t>
  </si>
  <si>
    <t>20260111_DETROIT_PISTONS_LOS_ANGELES_CLIPPERS__TIER2_MARGIN__Q3__elite_defaults_v6.1</t>
  </si>
  <si>
    <t>20260111_DETROIT_PISTONS_LOS_ANGELES_CLIPPERS__TIER2_MARGIN__Q4__elite_defaults_v6.1</t>
  </si>
  <si>
    <t>20260111_INDIANA_PACERS_MIAMI_HEAT__TIER2_MARGIN__Q1__elite_defaults_v6.1</t>
  </si>
  <si>
    <t>20260111__INDIANA_PACERS__MIAMI_HEAT</t>
  </si>
  <si>
    <t>20260111_INDIANA_PACERS_MIAMI_HEAT__TIER2_MARGIN__Q2__elite_defaults_v6.1</t>
  </si>
  <si>
    <t>20260111_INDIANA_PACERS_MIAMI_HEAT__TIER2_MARGIN__Q3__elite_defaults_v6.1</t>
  </si>
  <si>
    <t>20260111_INDIANA_PACERS_MIAMI_HEAT__TIER2_MARGIN__Q4__elite_defaults_v6.1</t>
  </si>
  <si>
    <t>20260111_GRIZZLIES_NETS__TIER2_MARGIN__Q1__elite_defaults_v6.1</t>
  </si>
  <si>
    <t>20260111_GRIZZLIES_NETS__TIER2_MARGIN__Q2__elite_defaults_v6.1</t>
  </si>
  <si>
    <t>20260111_GRIZZLIES_NETS__TIER2_MARGIN__Q3__elite_defaults_v6.1</t>
  </si>
  <si>
    <t>20260111_GRIZZLIES_NETS__TIER2_MARGIN__Q4__elite_defaults_v6.1</t>
  </si>
  <si>
    <t>20260111_MAGIC_PELICANS__TIER2_MARGIN__Q1__elite_defaults_v6.1</t>
  </si>
  <si>
    <t>20260111_MAGIC_PELICANS__TIER2_MARGIN__Q2__elite_defaults_v6.1</t>
  </si>
  <si>
    <t>20260111_MAGIC_PELICANS__TIER2_MARGIN__Q3__elite_defaults_v6.1</t>
  </si>
  <si>
    <t>20260111_MAGIC_PELICANS__TIER2_MARGIN__Q4__elite_defaults_v6.1</t>
  </si>
  <si>
    <t>20260111_JAZZ_HORNETS__TIER2_MARGIN__Q1__elite_defaults_v6.1</t>
  </si>
  <si>
    <t>20260111_JAZZ_HORNETS__TIER2_MARGIN__Q2__elite_defaults_v6.1</t>
  </si>
  <si>
    <t>20260111_JAZZ_HORNETS__TIER2_MARGIN__Q3__elite_defaults_v6.1</t>
  </si>
  <si>
    <t>20260111_JAZZ_HORNETS__TIER2_MARGIN__Q4__elite_defaults_v6.1</t>
  </si>
  <si>
    <t>20260111_CELTICS_SPURS__TIER2_MARGIN__Q1__elite_defaults_v6.1</t>
  </si>
  <si>
    <t>20260111_CELTICS_SPURS__TIER2_MARGIN__Q2__elite_defaults_v6.1</t>
  </si>
  <si>
    <t>20260111_CELTICS_SPURS__TIER2_MARGIN__Q3__elite_defaults_v6.1</t>
  </si>
  <si>
    <t>20260111_CELTICS_SPURS__TIER2_MARGIN__Q4__elite_defaults_v6.1</t>
  </si>
  <si>
    <t>20260111_BULLS_MAVERICKS__TIER2_MARGIN__Q1__elite_defaults_v6.1</t>
  </si>
  <si>
    <t>20260111_BULLS_MAVERICKS__TIER2_MARGIN__Q2__elite_defaults_v6.1</t>
  </si>
  <si>
    <t>20260111_BULLS_MAVERICKS__TIER2_MARGIN__Q3__elite_defaults_v6.1</t>
  </si>
  <si>
    <t>20260111_BULLS_MAVERICKS__TIER2_MARGIN__Q4__elite_defaults_v6.1</t>
  </si>
  <si>
    <t>20260111_PISTONS_CLIPPERS__TIER2_MARGIN__Q1__elite_defaults_v6.1</t>
  </si>
  <si>
    <t>20260111_PISTONS_CLIPPERS__TIER2_MARGIN__Q2__elite_defaults_v6.1</t>
  </si>
  <si>
    <t>20260111_PISTONS_CLIPPERS__TIER2_MARGIN__Q3__elite_defaults_v6.1</t>
  </si>
  <si>
    <t>20260111_PISTONS_CLIPPERS__TIER2_MARGIN__Q4__elite_defaults_v6.1</t>
  </si>
  <si>
    <t>20260111_PACERS_HEAT__TIER2_MARGIN__Q1__elite_defaults_v6.1</t>
  </si>
  <si>
    <t>20260111_PACERS_HEAT__TIER2_MARGIN__Q2__elite_defaults_v6.1</t>
  </si>
  <si>
    <t>20260111_PACERS_HEAT__TIER2_MARGIN__Q3__elite_defaults_v6.1</t>
  </si>
  <si>
    <t>20260111_PACERS_HEAT__TIER2_MARGIN__Q4__elite_defaults_v6.1</t>
  </si>
  <si>
    <t>Ma Golide Bet Slips - Generated: 4/14/2026, 8:22:14 PM [ENHANCED]</t>
  </si>
  <si>
    <t>config_stamp</t>
  </si>
  <si>
    <t>──── BANKERS (&gt;=60% Confidence) ────</t>
  </si>
  <si>
    <t>Bet_Record_ID</t>
  </si>
  <si>
    <t>Source_Prediction_Record_ID</t>
  </si>
  <si>
    <t>Selection_Side</t>
  </si>
  <si>
    <t>Selection_Line</t>
  </si>
  <si>
    <t>Selection_Team</t>
  </si>
  <si>
    <t>Selection_Text</t>
  </si>
  <si>
    <t>Tier_Display</t>
  </si>
  <si>
    <t>Config_Version_T1</t>
  </si>
  <si>
    <t>Config_Version_T2</t>
  </si>
  <si>
    <t>Config_Version_Acc</t>
  </si>
  <si>
    <t>Source_Module</t>
  </si>
  <si>
    <t>20260111_BULLS_MAVERICKS__BANKER__FT__GOLD-UNIVERSE-CONTRACT-1.0__SLIP_1</t>
  </si>
  <si>
    <t>20260111_BULLS_MAVERICKS__BANKER__FT__GOLD-UNIVERSE-CONTRACT-1.0</t>
  </si>
  <si>
    <t>★ (80%) ★</t>
  </si>
  <si>
    <t>Module_8_Accumulator</t>
  </si>
  <si>
    <t>20260111_GRIZZLIES_NETS__BANKER__FT__GOLD-UNIVERSE-CONTRACT-1.0__SLIP_2</t>
  </si>
  <si>
    <t>20260111_GRIZZLIES_NETS__BANKER__FT__GOLD-UNIVERSE-CONTRACT-1.0</t>
  </si>
  <si>
    <t>★ (86%) ★</t>
  </si>
  <si>
    <t>20260111_PISTONS_CLIPPERS__BANKER__FT__GOLD-UNIVERSE-CONTRACT-1.0__SLIP_3</t>
  </si>
  <si>
    <t>20260111_PISTONS_CLIPPERS__BANKER__FT__GOLD-UNIVERSE-CONTRACT-1.0</t>
  </si>
  <si>
    <t>★ (95%) ★</t>
  </si>
  <si>
    <t>20260111_MAGIC_PELICANS__BANKER__FT__GOLD-UNIVERSE-CONTRACT-1.0__SLIP_4</t>
  </si>
  <si>
    <t>20260111_MAGIC_PELICANS__BANKER__FT__GOLD-UNIVERSE-CONTRACT-1.0</t>
  </si>
  <si>
    <t>──── ROBBERS (Upset Picks) ────</t>
  </si>
  <si>
    <t>20260111_BULLS_MAVERICKS__ROBBER__FT__GOLD-UNIVERSE-CONTRACT-1.0__SLIP_5</t>
  </si>
  <si>
    <t>20260111_BULLS_MAVERICKS__ROBBER__FT__GOLD-UNIVERSE-CONTRACT-1.0</t>
  </si>
  <si>
    <t>○ (55%)</t>
  </si>
  <si>
    <t>──── FIRST HALF 1x2 ────</t>
  </si>
  <si>
    <t>20260111_MAGIC_PELICANS__FIRST_HALF_1X2__1H__GOLD-UNIVERSE-CONTRACT-1.0__SLIP_6</t>
  </si>
  <si>
    <t>20260111_MAGIC_PELICANS__FIRST_HALF_1X2__1H__GOLD-UNIVERSE-CONTRACT-1.0</t>
  </si>
  <si>
    <t>FIRST_HALF_1X2</t>
  </si>
  <si>
    <t>1H</t>
  </si>
  <si>
    <t>★ (77%) ★</t>
  </si>
  <si>
    <t>20260111_PISTONS_CLIPPERS__FIRST_HALF_1X2__1H__GOLD-UNIVERSE-CONTRACT-1.0__SLIP_7</t>
  </si>
  <si>
    <t>20260111_PISTONS_CLIPPERS__FIRST_HALF_1X2__1H__GOLD-UNIVERSE-CONTRACT-1.0</t>
  </si>
  <si>
    <t>★ (74%) ★</t>
  </si>
  <si>
    <t>20260111_GRIZZLIES_NETS__FIRST_HALF_1X2__1H__GOLD-UNIVERSE-CONTRACT-1.0__SLIP_8</t>
  </si>
  <si>
    <t>20260111_GRIZZLIES_NETS__FIRST_HALF_1X2__1H__GOLD-UNIVERSE-CONTRACT-1.0</t>
  </si>
  <si>
    <t>★ (69%) ★</t>
  </si>
  <si>
    <t>20260111_JAZZ_HORNETS__FIRST_HALF_1X2__1H__GOLD-UNIVERSE-CONTRACT-1.0__SLIP_9</t>
  </si>
  <si>
    <t>20260111_JAZZ_HORNETS__FIRST_HALF_1X2__1H__GOLD-UNIVERSE-CONTRACT-1.0</t>
  </si>
  <si>
    <t>★ (68%) ★</t>
  </si>
  <si>
    <t>20260111_BULLS_MAVERICKS__FIRST_HALF_1X2__1H__GOLD-UNIVERSE-CONTRACT-1.0__SLIP_10</t>
  </si>
  <si>
    <t>20260111_BULLS_MAVERICKS__FIRST_HALF_1X2__1H__GOLD-UNIVERSE-CONTRACT-1.0</t>
  </si>
  <si>
    <t>20260111_CELTICS_SPURS__FIRST_HALF_1X2__1H__GOLD-UNIVERSE-CONTRACT-1.0__SLIP_11</t>
  </si>
  <si>
    <t>20260111_CELTICS_SPURS__FIRST_HALF_1X2__1H__GOLD-UNIVERSE-CONTRACT-1.0</t>
  </si>
  <si>
    <t>★ (61%) ★</t>
  </si>
  <si>
    <t>──── FULL TIME OVER/UNDER ────</t>
  </si>
  <si>
    <t>20260111_PISTONS_CLIPPERS__FT_OU__FT__GOLD-UNIVERSE-CONTRACT-1.0__SLIP_12</t>
  </si>
  <si>
    <t>20260111_PISTONS_CLIPPERS__FT_OU__FT__GOLD-UNIVERSE-CONTRACT-1.0</t>
  </si>
  <si>
    <t>FT_OU</t>
  </si>
  <si>
    <t>221</t>
  </si>
  <si>
    <t>★ (59%) ★</t>
  </si>
  <si>
    <t>20260111_BULLS_MAVERICKS__FT_OU__FT__GOLD-UNIVERSE-CONTRACT-1.0__SLIP_13</t>
  </si>
  <si>
    <t>20260111_BULLS_MAVERICKS__FT_OU__FT__GOLD-UNIVERSE-CONTRACT-1.0</t>
  </si>
  <si>
    <t>235</t>
  </si>
  <si>
    <t>★ (58%) ★</t>
  </si>
  <si>
    <t>20260111_PACERS_HEAT__FT_OU__FT__GOLD-UNIVERSE-CONTRACT-1.0__SLIP_14</t>
  </si>
  <si>
    <t>20260111_PACERS_HEAT__FT_OU__FT__GOLD-UNIVERSE-CONTRACT-1.0</t>
  </si>
  <si>
    <t>226</t>
  </si>
  <si>
    <t>20260111_JAZZ_HORNETS__FT_OU__FT__GOLD-UNIVERSE-CONTRACT-1.0__SLIP_15</t>
  </si>
  <si>
    <t>20260111_JAZZ_HORNETS__FT_OU__FT__GOLD-UNIVERSE-CONTRACT-1.0</t>
  </si>
  <si>
    <t>236</t>
  </si>
  <si>
    <t>★ (55%) ★</t>
  </si>
  <si>
    <t>──── SNIPERS (Margin + O/U) ────</t>
  </si>
  <si>
    <t>20260111_JAZZ_HORNETS__SNIPER_MARGIN__Q1__GOLD-UNIVERSE-CONTRACT-1.0__SLIP_16</t>
  </si>
  <si>
    <t>20260111_JAZZ_HORNETS__SNIPER_MARGIN__Q1__GOLD-UNIVERSE-CONTRACT-1.0</t>
  </si>
  <si>
    <t>+3.5</t>
  </si>
  <si>
    <t>20260111_MAGIC_PELICANS__SNIPER_MARGIN__Q3__GOLD-UNIVERSE-CONTRACT-1.0__SLIP_17</t>
  </si>
  <si>
    <t>20260111_MAGIC_PELICANS__SNIPER_MARGIN__Q3__GOLD-UNIVERSE-CONTRACT-1.0</t>
  </si>
  <si>
    <t>+3.0</t>
  </si>
  <si>
    <t>★ (54%) ★</t>
  </si>
  <si>
    <t>20260111_PISTONS_CLIPPERS__SNIPER_OU__Q1__GOLD-UNIVERSE-CONTRACT-1.0__SLIP_18</t>
  </si>
  <si>
    <t>20260111_PISTONS_CLIPPERS__SNIPER_OU__Q1__GOLD-UNIVERSE-CONTRACT-1.0</t>
  </si>
  <si>
    <t>52.5</t>
  </si>
  <si>
    <t>★ (62%) ★</t>
  </si>
  <si>
    <t>20260111_PISTONS_CLIPPERS__SNIPER_OU__Q2__GOLD-UNIVERSE-CONTRACT-1.0__SLIP_19</t>
  </si>
  <si>
    <t>20260111_PISTONS_CLIPPERS__SNIPER_OU__Q2__GOLD-UNIVERSE-CONTRACT-1.0</t>
  </si>
  <si>
    <t>20260111_PACERS_HEAT__SNIPER_OU__Q1__GOLD-UNIVERSE-CONTRACT-1.0__SLIP_20</t>
  </si>
  <si>
    <t>20260111_PACERS_HEAT__SNIPER_OU__Q1__GOLD-UNIVERSE-CONTRACT-1.0</t>
  </si>
  <si>
    <t>60.5</t>
  </si>
  <si>
    <t>20260111_PACERS_HEAT__SNIPER_OU__Q2__GOLD-UNIVERSE-CONTRACT-1.0__SLIP_21</t>
  </si>
  <si>
    <t>20260111_PACERS_HEAT__SNIPER_OU__Q2__GOLD-UNIVERSE-CONTRACT-1.0</t>
  </si>
  <si>
    <t>59.5</t>
  </si>
  <si>
    <t>20260111_BULLS_MAVERICKS__SNIPER_OU__Q1__GOLD-UNIVERSE-CONTRACT-1.0__SLIP_22</t>
  </si>
  <si>
    <t>20260111_BULLS_MAVERICKS__SNIPER_OU__Q1__GOLD-UNIVERSE-CONTRACT-1.0</t>
  </si>
  <si>
    <t>★ (57%) ★</t>
  </si>
  <si>
    <t>20260111_BULLS_MAVERICKS__SNIPER_OU__Q2__GOLD-UNIVERSE-CONTRACT-1.0__SLIP_23</t>
  </si>
  <si>
    <t>20260111_BULLS_MAVERICKS__SNIPER_OU__Q2__GOLD-UNIVERSE-CONTRACT-1.0</t>
  </si>
  <si>
    <t>20260111_GRIZZLIES_NETS__SNIPER_OU__Q1__GOLD-UNIVERSE-CONTRACT-1.0__SLIP_24</t>
  </si>
  <si>
    <t>20260111_GRIZZLIES_NETS__SNIPER_OU__Q1__GOLD-UNIVERSE-CONTRACT-1.0</t>
  </si>
  <si>
    <t>58.7</t>
  </si>
  <si>
    <t>★ (56%) ★</t>
  </si>
  <si>
    <t>20260111_GRIZZLIES_NETS__SNIPER_OU__Q2__GOLD-UNIVERSE-CONTRACT-1.0__SLIP_25</t>
  </si>
  <si>
    <t>20260111_GRIZZLIES_NETS__SNIPER_OU__Q2__GOLD-UNIVERSE-CONTRACT-1.0</t>
  </si>
  <si>
    <t>57.6</t>
  </si>
  <si>
    <t>20260111_JAZZ_HORNETS__SNIPER_OU__Q1__GOLD-UNIVERSE-CONTRACT-1.0__SLIP_26</t>
  </si>
  <si>
    <t>20260111_JAZZ_HORNETS__SNIPER_OU__Q1__GOLD-UNIVERSE-CONTRACT-1.0</t>
  </si>
  <si>
    <t>58.5</t>
  </si>
  <si>
    <t>──── SUMMARY ────</t>
  </si>
  <si>
    <t>Bankers:</t>
  </si>
  <si>
    <t>ROBBERS:</t>
  </si>
  <si>
    <t>1H:</t>
  </si>
  <si>
    <t>Snipers:</t>
  </si>
  <si>
    <t>FT O/U:</t>
  </si>
  <si>
    <t>TOTAL PICKS:</t>
  </si>
  <si>
    <t>Helper</t>
  </si>
  <si>
    <t>Label</t>
  </si>
  <si>
    <t>RawValue</t>
  </si>
  <si>
    <t>FallbackArg</t>
  </si>
  <si>
    <t>User</t>
  </si>
  <si>
    <t>Stack</t>
  </si>
  <si>
    <t>safeNum_</t>
  </si>
  <si>
    <t>undefined</t>
  </si>
  <si>
    <t>esl4smartkids@gmail.com</t>
  </si>
  <si>
    <t>Error
    at MG_ZF_logFallbackEvent_ (Sheet_Setup.gs:5493:20)
    at g.&lt;computed&gt; (Sheet_Setup.gs:5595:11)
    at calculateMaGolideScore (Forecaster.gs:2122:48)
    at Object.analyzeTier1 (Forecaster.gs:2488:25)
    at g.&lt;computed&gt; [as fn] (Sheet_Setup.gs:6829:22)
    at callResolved (Sheet_Setup.gs:2628:29)
    at runGuardedStage (Sheet_Setup.gs:2681:7)
    at _runWholeShebang_ (Sheet_Setup.gs:2720:5)
    at runTheWholeShebang (Sheet_Setup.gs:2547:10)
    at g.&lt;computed&gt; (Sheet_Setup.gs:6813:22</t>
  </si>
  <si>
    <t>Error
    at MG_ZF_logFallbackEvent_ (Sheet_Setup.gs:5493:20)
    at g.&lt;computed&gt; (Sheet_Setup.gs:5595:11)
    at calculateMaGolideScore (Forecaster.gs:2128:46)
    at Object.analyzeTier1 (Forecaster.gs:2488:25)
    at g.&lt;computed&gt; [as fn] (Sheet_Setup.gs:6829:22)
    at callResolved (Sheet_Setup.gs:2628:29)
    at runGuardedStage (Sheet_Setup.gs:2681:7)
    at _runWholeShebang_ (Sheet_Setup.gs:2720:5)
    at runTheWholeShebang (Sheet_Setup.gs:2547:10)
    at g.&lt;computed&gt; (Sheet_Setup.gs:6813:22</t>
  </si>
  <si>
    <t>Error
    at MG_ZF_logFallbackEvent_ (Sheet_Setup.gs:5493:20)
    at g.&lt;computed&gt; (Sheet_Setup.gs:5595:11)
    at calculateMaGolideScore (Forecaster.gs:2138:49)
    at Object.analyzeTier1 (Forecaster.gs:2488:25)
    at g.&lt;computed&gt; [as fn] (Sheet_Setup.gs:6829:22)
    at callResolved (Sheet_Setup.gs:2628:29)
    at runGuardedStage (Sheet_Setup.gs:2681:7)
    at _runWholeShebang_ (Sheet_Setup.gs:2720:5)
    at runTheWholeShebang (Sheet_Setup.gs:2547:10)
    at g.&lt;computed&gt; (Sheet_Setup.gs:6813:22</t>
  </si>
  <si>
    <t>Error
    at MG_ZF_logFallbackEvent_ (Sheet_Setup.gs:5493:20)
    at g.&lt;computed&gt; (Sheet_Setup.gs:5595:11)
    at calculateMaGolideScore (Forecaster.gs:2139:49)
    at Object.analyzeTier1 (Forecaster.gs:2488:25)
    at g.&lt;computed&gt; [as fn] (Sheet_Setup.gs:6829:22)
    at callResolved (Sheet_Setup.gs:2628:29)
    at runGuardedStage (Sheet_Setup.gs:2681:7)
    at _runWholeShebang_ (Sheet_Setup.gs:2720:5)
    at runTheWholeShebang (Sheet_Setup.gs:2547:10)
    at g.&lt;computed&gt; (Sheet_Setup.gs:6813:22</t>
  </si>
  <si>
    <t>Error
    at MG_ZF_logFallbackEvent_ (Sheet_Setup.gs:5493:20)
    at g.&lt;computed&gt; (Sheet_Setup.gs:5595:11)
    at calculateMaGolideScore (Forecaster.gs:2143:21)
    at Object.analyzeTier1 (Forecaster.gs:2488:25)
    at g.&lt;computed&gt; [as fn] (Sheet_Setup.gs:6829:22)
    at callResolved (Sheet_Setup.gs:2628:29)
    at runGuardedStage (Sheet_Setup.gs:2681:7)
    at _runWholeShebang_ (Sheet_Setup.gs:2720:5)
    at runTheWholeShebang (Sheet_Setup.gs:2547:10)
    at g.&lt;computed&gt; (Sheet_Setup.gs:6813:22</t>
  </si>
  <si>
    <t>Error
    at MG_ZF_logFallbackEvent_ (Sheet_Setup.gs:5493:20)
    at g.&lt;computed&gt; (Sheet_Setup.gs:5595:11)
    at calculateMaGolideScore (Forecaster.gs:2164:28)
    at Object.analyzeTier1 (Forecaster.gs:2488:25)
    at g.&lt;computed&gt; [as fn] (Sheet_Setup.gs:6829:22)
    at callResolved (Sheet_Setup.gs:2628:29)
    at runGuardedStage (Sheet_Setup.gs:2681:7)
    at _runWholeShebang_ (Sheet_Setup.gs:2720:5)
    at runTheWholeShebang (Sheet_Setup.gs:2547:10)
    at g.&lt;computed&gt; (Sheet_Setup.gs:6813:22</t>
  </si>
  <si>
    <t>Error
    at MG_ZF_logFallbackEvent_ (Sheet_Setup.gs:5564:20)
    at g.&lt;computed&gt; (Sheet_Setup.gs:5666:11)
    at calculateMaGolideScore (Forecaster.gs:2122:48)
    at Object.analyzeTier1 (Forecaster.gs:2488:25)
    at g.&lt;computed&gt; [as fn] (Sheet_Setup.gs:6900:22)
    at callResolved (Sheet_Setup.gs:2686:29)
    at runGuardedStage (Sheet_Setup.gs:2750:7)
    at _runWholeShebang_ (Sheet_Setup.gs:2790:9)
    at runTheWholeShebang (Sheet_Setup.gs:2547:10)
    at g.&lt;computed&gt; (Sheet_Setup.gs:6884:22</t>
  </si>
  <si>
    <t>Error
    at MG_ZF_logFallbackEvent_ (Sheet_Setup.gs:5564:20)
    at g.&lt;computed&gt; (Sheet_Setup.gs:5666:11)
    at calculateMaGolideScore (Forecaster.gs:2128:46)
    at Object.analyzeTier1 (Forecaster.gs:2488:25)
    at g.&lt;computed&gt; [as fn] (Sheet_Setup.gs:6900:22)
    at callResolved (Sheet_Setup.gs:2686:29)
    at runGuardedStage (Sheet_Setup.gs:2750:7)
    at _runWholeShebang_ (Sheet_Setup.gs:2790:9)
    at runTheWholeShebang (Sheet_Setup.gs:2547:10)
    at g.&lt;computed&gt; (Sheet_Setup.gs:6884:22</t>
  </si>
  <si>
    <t>Error
    at MG_ZF_logFallbackEvent_ (Sheet_Setup.gs:5564:20)
    at g.&lt;computed&gt; (Sheet_Setup.gs:5666:11)
    at calculateMaGolideScore (Forecaster.gs:2138:49)
    at Object.analyzeTier1 (Forecaster.gs:2488:25)
    at g.&lt;computed&gt; [as fn] (Sheet_Setup.gs:6900:22)
    at callResolved (Sheet_Setup.gs:2686:29)
    at runGuardedStage (Sheet_Setup.gs:2750:7)
    at _runWholeShebang_ (Sheet_Setup.gs:2790:9)
    at runTheWholeShebang (Sheet_Setup.gs:2547:10)
    at g.&lt;computed&gt; (Sheet_Setup.gs:6884:22</t>
  </si>
  <si>
    <t>Error
    at MG_ZF_logFallbackEvent_ (Sheet_Setup.gs:5564:20)
    at g.&lt;computed&gt; (Sheet_Setup.gs:5666:11)
    at calculateMaGolideScore (Forecaster.gs:2139:49)
    at Object.analyzeTier1 (Forecaster.gs:2488:25)
    at g.&lt;computed&gt; [as fn] (Sheet_Setup.gs:6900:22)
    at callResolved (Sheet_Setup.gs:2686:29)
    at runGuardedStage (Sheet_Setup.gs:2750:7)
    at _runWholeShebang_ (Sheet_Setup.gs:2790:9)
    at runTheWholeShebang (Sheet_Setup.gs:2547:10)
    at g.&lt;computed&gt; (Sheet_Setup.gs:6884:22</t>
  </si>
  <si>
    <t>Error
    at MG_ZF_logFallbackEvent_ (Sheet_Setup.gs:5564:20)
    at g.&lt;computed&gt; (Sheet_Setup.gs:5666:11)
    at calculateMaGolideScore (Forecaster.gs:2143:21)
    at Object.analyzeTier1 (Forecaster.gs:2488:25)
    at g.&lt;computed&gt; [as fn] (Sheet_Setup.gs:6900:22)
    at callResolved (Sheet_Setup.gs:2686:29)
    at runGuardedStage (Sheet_Setup.gs:2750:7)
    at _runWholeShebang_ (Sheet_Setup.gs:2790:9)
    at runTheWholeShebang (Sheet_Setup.gs:2547:10)
    at g.&lt;computed&gt; (Sheet_Setup.gs:6884:22</t>
  </si>
  <si>
    <t>Error
    at MG_ZF_logFallbackEvent_ (Sheet_Setup.gs:5564:20)
    at g.&lt;computed&gt; (Sheet_Setup.gs:5666:11)
    at calculateMaGolideScore (Forecaster.gs:2164:28)
    at Object.analyzeTier1 (Forecaster.gs:2488:25)
    at g.&lt;computed&gt; [as fn] (Sheet_Setup.gs:6900:22)
    at callResolved (Sheet_Setup.gs:2686:29)
    at runGuardedStage (Sheet_Setup.gs:2750:7)
    at _runWholeShebang_ (Sheet_Setup.gs:2790:9)
    at runTheWholeShebang (Sheet_Setup.gs:2547:10)
    at g.&lt;computed&gt; (Sheet_Setup.gs:6884:22</t>
  </si>
  <si>
    <t>Error
    at MG_ZF_logFallbackEvent_ (Sheet_Setup.gs:5564:20)
    at g.&lt;computed&gt; (Sheet_Setup.gs:5666:11)
    at calculateMaGolideScore (Forecaster.gs:2122:48)
    at Object.analyzeTier1 (Forecaster.gs:2488:25)
    at g.&lt;computed&gt; [as fn] (Sheet_Setup.gs:6900:22)
    at callResolved (Sheet_Setup.gs:2686:29)
    at runGuardedStage (Sheet_Setup.gs:2750:7)
    at _runWholeShebang_ (Sheet_Setup.gs:2790:9)
    at runTheWholeShebang_WithTuners (Sheet_Setup.gs:2555:10)
    at __GS_INTERNAL_top_functio</t>
  </si>
  <si>
    <t>Error
    at MG_ZF_logFallbackEvent_ (Sheet_Setup.gs:5564:20)
    at g.&lt;computed&gt; (Sheet_Setup.gs:5666:11)
    at calculateMaGolideScore (Forecaster.gs:2128:46)
    at Object.analyzeTier1 (Forecaster.gs:2488:25)
    at g.&lt;computed&gt; [as fn] (Sheet_Setup.gs:6900:22)
    at callResolved (Sheet_Setup.gs:2686:29)
    at runGuardedStage (Sheet_Setup.gs:2750:7)
    at _runWholeShebang_ (Sheet_Setup.gs:2790:9)
    at runTheWholeShebang_WithTuners (Sheet_Setup.gs:2555:10)
    at __GS_INTERNAL_top_functio</t>
  </si>
  <si>
    <t>Error
    at MG_ZF_logFallbackEvent_ (Sheet_Setup.gs:5564:20)
    at g.&lt;computed&gt; (Sheet_Setup.gs:5666:11)
    at calculateMaGolideScore (Forecaster.gs:2138:49)
    at Object.analyzeTier1 (Forecaster.gs:2488:25)
    at g.&lt;computed&gt; [as fn] (Sheet_Setup.gs:6900:22)
    at callResolved (Sheet_Setup.gs:2686:29)
    at runGuardedStage (Sheet_Setup.gs:2750:7)
    at _runWholeShebang_ (Sheet_Setup.gs:2790:9)
    at runTheWholeShebang_WithTuners (Sheet_Setup.gs:2555:10)
    at __GS_INTERNAL_top_functio</t>
  </si>
  <si>
    <t>Error
    at MG_ZF_logFallbackEvent_ (Sheet_Setup.gs:5564:20)
    at g.&lt;computed&gt; (Sheet_Setup.gs:5666:11)
    at calculateMaGolideScore (Forecaster.gs:2139:49)
    at Object.analyzeTier1 (Forecaster.gs:2488:25)
    at g.&lt;computed&gt; [as fn] (Sheet_Setup.gs:6900:22)
    at callResolved (Sheet_Setup.gs:2686:29)
    at runGuardedStage (Sheet_Setup.gs:2750:7)
    at _runWholeShebang_ (Sheet_Setup.gs:2790:9)
    at runTheWholeShebang_WithTuners (Sheet_Setup.gs:2555:10)
    at __GS_INTERNAL_top_functio</t>
  </si>
  <si>
    <t>Error
    at MG_ZF_logFallbackEvent_ (Sheet_Setup.gs:5564:20)
    at g.&lt;computed&gt; (Sheet_Setup.gs:5666:11)
    at calculateMaGolideScore (Forecaster.gs:2143:21)
    at Object.analyzeTier1 (Forecaster.gs:2488:25)
    at g.&lt;computed&gt; [as fn] (Sheet_Setup.gs:6900:22)
    at callResolved (Sheet_Setup.gs:2686:29)
    at runGuardedStage (Sheet_Setup.gs:2750:7)
    at _runWholeShebang_ (Sheet_Setup.gs:2790:9)
    at runTheWholeShebang_WithTuners (Sheet_Setup.gs:2555:10)
    at __GS_INTERNAL_top_functio</t>
  </si>
  <si>
    <t>Error
    at MG_ZF_logFallbackEvent_ (Sheet_Setup.gs:5564:20)
    at g.&lt;computed&gt; (Sheet_Setup.gs:5666:11)
    at calculateMaGolideScore (Forecaster.gs:2164:28)
    at Object.analyzeTier1 (Forecaster.gs:2488:25)
    at g.&lt;computed&gt; [as fn] (Sheet_Setup.gs:6900:22)
    at callResolved (Sheet_Setup.gs:2686:29)
    at runGuardedStage (Sheet_Setup.gs:2750:7)
    at _runWholeShebang_ (Sheet_Setup.gs:2790:9)
    at runTheWholeShebang_WithTuners (Sheet_Setup.gs:2555:10)
    at __GS_INTERNAL_top_functio</t>
  </si>
  <si>
    <t>Error
    at MG_ZF_logFallbackEvent_ (Sheet_Setup.gs:5564:20)
    at g.&lt;computed&gt; (Sheet_Setup.gs:5666:11)
    at calculateMaGolideScore (Forecaster.gs:2122:48)
    at Forecaster.gs:4165:29
    at Array.forEach (&lt;anonymous&gt;)
    at evaluateConfig (Forecaster.gs:4164:19)
    at Forecaster.gs:4229:21
    at Array.forEach (&lt;anonymous&gt;)
    at tuneLeagueWeights (Forecaster.gs:4228:19)
    at g.&lt;computed&gt; (Sheet_Setup.gs:6908:19)</t>
  </si>
  <si>
    <t>Error
    at MG_ZF_logFallbackEvent_ (Sheet_Setup.gs:5564:20)
    at g.&lt;computed&gt; (Sheet_Setup.gs:5666:11)
    at calculateMaGolideScore (Forecaster.gs:2128:46)
    at Forecaster.gs:4165:29
    at Array.forEach (&lt;anonymous&gt;)
    at evaluateConfig (Forecaster.gs:4164:19)
    at Forecaster.gs:4229:21
    at Array.forEach (&lt;anonymous&gt;)
    at tuneLeagueWeights (Forecaster.gs:4228:19)
    at g.&lt;computed&gt; (Sheet_Setup.gs:6908:19)</t>
  </si>
  <si>
    <t>Error
    at MG_ZF_logFallbackEvent_ (Sheet_Setup.gs:5564:20)
    at g.&lt;computed&gt; (Sheet_Setup.gs:5666:11)
    at calculateMaGolideScore (Forecaster.gs:2138:49)
    at Forecaster.gs:4165:29
    at Array.forEach (&lt;anonymous&gt;)
    at evaluateConfig (Forecaster.gs:4164:19)
    at Forecaster.gs:4229:21
    at Array.forEach (&lt;anonymous&gt;)
    at tuneLeagueWeights (Forecaster.gs:4228:19)
    at g.&lt;computed&gt; (Sheet_Setup.gs:6908:19)</t>
  </si>
  <si>
    <t>Error
    at MG_ZF_logFallbackEvent_ (Sheet_Setup.gs:5564:20)
    at g.&lt;computed&gt; (Sheet_Setup.gs:5666:11)
    at calculateMaGolideScore (Forecaster.gs:2139:49)
    at Forecaster.gs:4165:29
    at Array.forEach (&lt;anonymous&gt;)
    at evaluateConfig (Forecaster.gs:4164:19)
    at Forecaster.gs:4229:21
    at Array.forEach (&lt;anonymous&gt;)
    at tuneLeagueWeights (Forecaster.gs:4228:19)
    at g.&lt;computed&gt; (Sheet_Setup.gs:6908:19)</t>
  </si>
  <si>
    <t>Error
    at MG_ZF_logFallbackEvent_ (Sheet_Setup.gs:5564:20)
    at g.&lt;computed&gt; (Sheet_Setup.gs:5666:11)
    at calculateMaGolideScore (Forecaster.gs:2143:55)
    at Forecaster.gs:4165:29
    at Array.forEach (&lt;anonymous&gt;)
    at evaluateConfig (Forecaster.gs:4164:19)
    at Forecaster.gs:4229:21
    at Array.forEach (&lt;anonymous&gt;)
    at tuneLeagueWeights (Forecaster.gs:4228:19)
    at g.&lt;computed&gt; (Sheet_Setup.gs:6908:19)</t>
  </si>
  <si>
    <t>Error
    at MG_ZF_logFallbackEvent_ (Sheet_Setup.gs:5564:20)
    at g.&lt;computed&gt; (Sheet_Setup.gs:5666:11)
    at calculateMaGolideScore (Forecaster.gs:2164:28)
    at Forecaster.gs:4165:29
    at Array.forEach (&lt;anonymous&gt;)
    at evaluateConfig (Forecaster.gs:4164:19)
    at Forecaster.gs:4229:21
    at Array.forEach (&lt;anonymous&gt;)
    at tuneLeagueWeights (Forecaster.gs:4228:19)
    at g.&lt;computed&gt; (Sheet_Setup.gs:6908:19)</t>
  </si>
  <si>
    <t>TIER 2 ACCURACY REPORT</t>
  </si>
  <si>
    <t>Generated: 4/14/2026, 8:22:32 PM</t>
  </si>
  <si>
    <t>── PREDICTION SOURCES ──</t>
  </si>
  <si>
    <t xml:space="preserve">  From Prediction_Text</t>
  </si>
  <si>
    <t xml:space="preserve">  From Tier Column</t>
  </si>
  <si>
    <t xml:space="preserve">  From Margin Derivation</t>
  </si>
  <si>
    <t xml:space="preserve">  Total Derived</t>
  </si>
  <si>
    <t>── MATCH RESULTS ──</t>
  </si>
  <si>
    <t xml:space="preserve">  With Result (matched)</t>
  </si>
  <si>
    <t xml:space="preserve">  Exact Date Match</t>
  </si>
  <si>
    <t xml:space="preserve">  Fuzzy Date Match (±1d)</t>
  </si>
  <si>
    <t xml:space="preserve">  No Result Found</t>
  </si>
  <si>
    <t xml:space="preserve">  No Quarter Data</t>
  </si>
  <si>
    <t>── OVERALL ──</t>
  </si>
  <si>
    <t xml:space="preserve">  Total Scored</t>
  </si>
  <si>
    <t xml:space="preserve">  Total Hits</t>
  </si>
  <si>
    <t xml:space="preserve">  Overall Hit %</t>
  </si>
  <si>
    <t>── SIDE (H/A) ──</t>
  </si>
  <si>
    <t xml:space="preserve">  Side Predictions</t>
  </si>
  <si>
    <t xml:space="preserve">  Side Hits</t>
  </si>
  <si>
    <t xml:space="preserve">  Side Misses</t>
  </si>
  <si>
    <t xml:space="preserve">  Side Pushes</t>
  </si>
  <si>
    <t xml:space="preserve">  Side Hit % (excl pushes)</t>
  </si>
  <si>
    <t>── EVEN ──</t>
  </si>
  <si>
    <t xml:space="preserve">  EVEN Predictions</t>
  </si>
  <si>
    <t xml:space="preserve">  EVEN Hits</t>
  </si>
  <si>
    <t xml:space="preserve">  EVEN Misses</t>
  </si>
  <si>
    <t xml:space="preserve">  EVEN Hit %</t>
  </si>
  <si>
    <t>Errors</t>
  </si>
  <si>
    <t>── DIAGNOSTICS ──</t>
  </si>
  <si>
    <t xml:space="preserve">  Result Map Keys (sample)</t>
  </si>
  <si>
    <t>2026-01-11|memphis grizzlies|brooklyn nets
2026-01-11|orlando magic|new orleans pelicans
2026-01-11|utah jazz|charlotte hornets
2026-01-11|boston celtics|san antonio spurs
2026-01-11|chicago bulls|dallas mavericks</t>
  </si>
  <si>
    <t xml:space="preserve">  Log Sample Key</t>
  </si>
  <si>
    <t>2026-01-11|memphis grizzlies|brooklyn nets</t>
  </si>
  <si>
    <t>Pred_Side</t>
  </si>
  <si>
    <t>Pred_Source</t>
  </si>
  <si>
    <t>Actual_Q_Home</t>
  </si>
  <si>
    <t>Actual_Q_Away</t>
  </si>
  <si>
    <t>Actual_Margin</t>
  </si>
  <si>
    <t>Actual_Side</t>
  </si>
  <si>
    <t>Error</t>
  </si>
  <si>
    <t>Detail</t>
  </si>
  <si>
    <t>Match_Type</t>
  </si>
  <si>
    <t>Log_Row</t>
  </si>
  <si>
    <t>Log_Timestamp</t>
  </si>
  <si>
    <t>log_text</t>
  </si>
  <si>
    <t>MISS</t>
  </si>
  <si>
    <t>EVEN wrong (actual margin 11 exceeds threshold 2.959465268437949)</t>
  </si>
  <si>
    <t>exact</t>
  </si>
  <si>
    <t>HIT</t>
  </si>
  <si>
    <t>EVEN correct (actual margin 0 within threshold 3.078215738215447)</t>
  </si>
  <si>
    <t>EVEN wrong (actual margin -8 exceeds threshold 2.972380345248457)</t>
  </si>
  <si>
    <t>EVEN correct (actual margin 2 within threshold 2.539176331394881)</t>
  </si>
  <si>
    <t>EVEN correct (actual margin 0 within threshold 2.9254555987083277)</t>
  </si>
  <si>
    <t>EVEN correct (actual margin -1 within threshold 2.660067451842033)</t>
  </si>
  <si>
    <t>Predicted H, actual A by 6</t>
  </si>
  <si>
    <t>EVEN wrong (actual margin 17 exceeds threshold 2.51349788161235)</t>
  </si>
  <si>
    <t>Predicted H, actual A by 31</t>
  </si>
  <si>
    <t>EVEN wrong (actual margin -8 exceeds threshold 2.6790554772293746)</t>
  </si>
  <si>
    <t>EVEN wrong (actual margin -12 exceeds threshold 2.804885134524548)</t>
  </si>
  <si>
    <t>EVEN wrong (actual margin -4 exceeds threshold 2.8972685627810084)</t>
  </si>
  <si>
    <t>EVEN wrong (actual margin 5 exceeds threshold 2.8315429457169095)</t>
  </si>
  <si>
    <t>EVEN correct (actual margin 0 within threshold 2.9743309738206527)</t>
  </si>
  <si>
    <t>EVEN wrong (actual margin -3 exceeds threshold 2.9981495742296325)</t>
  </si>
  <si>
    <t>EVEN wrong (actual margin -7 exceeds threshold 2.7740297765856803)</t>
  </si>
  <si>
    <t>EVEN wrong (actual margin 8 exceeds threshold 2.882052556390531)</t>
  </si>
  <si>
    <t>EVEN wrong (actual margin 3 exceeds threshold 2.7200361958355423)</t>
  </si>
  <si>
    <t>EVEN wrong (actual margin 4 exceeds threshold 2.6495338080990076)</t>
  </si>
  <si>
    <t>EVEN wrong (actual margin 3 exceeds threshold 2.879494832549277)</t>
  </si>
  <si>
    <t>EVEN wrong (actual margin 14 exceeds threshold 2.7409416925580605)</t>
  </si>
  <si>
    <t>EVEN correct (actual margin 0 within threshold 2.5)</t>
  </si>
  <si>
    <t>EVEN wrong (actual margin -6 exceeds threshold 2.8401751175888066)</t>
  </si>
  <si>
    <t>EVEN wrong (actual margin -14 exceeds threshold 2.7032200719385617)</t>
  </si>
  <si>
    <t>EVEN wrong (actual margin 18 exceeds threshold 2.532561484149167)</t>
  </si>
  <si>
    <t>EVEN correct (actual margin -2 within threshold 2.9271545714217524)</t>
  </si>
  <si>
    <t>EVEN wrong (actual margin 11 exceeds threshold 2.549750824644345)</t>
  </si>
  <si>
    <t>EVEN wrong (actual margin -3 exceeds threshold 2.522867082831837)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</si>
</sst>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/mm/yyyy"/>
    <numFmt numFmtId="165" formatCode="yyyy-mm-dd"/>
    <numFmt numFmtId="166" formatCode="m/d/yyyy h:mm:ss"/>
    <numFmt numFmtId="167" formatCode="d/m/yyyy"/>
    <numFmt numFmtId="168" formatCode="hh:mm"/>
    <numFmt numFmtId="169" formatCode="d-m"/>
    <numFmt numFmtId="170" formatCode="0.##"/>
    <numFmt numFmtId="171" formatCode="0.########"/>
    <numFmt numFmtId="172" formatCode="0.000"/>
    <numFmt numFmtId="173" formatCode="0.0000"/>
    <numFmt numFmtId="174" formatCode="yyyy-mm-dd hh:mm"/>
    <numFmt numFmtId="175" formatCode="0.0"/>
  </numFmts>
  <fonts count="2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D700"/>
      <name val="Arial"/>
      <scheme val="minor"/>
    </font>
    <font>
      <sz val="8.0"/>
      <color theme="1"/>
      <name val="Lato"/>
    </font>
    <font>
      <u/>
      <sz val="11.0"/>
      <color rgb="FF0000FF"/>
      <name val="Lato"/>
    </font>
    <font>
      <b/>
      <color theme="1"/>
      <name val="Lato"/>
    </font>
    <font>
      <b/>
      <sz val="11.0"/>
      <color theme="1"/>
      <name val="Lato"/>
    </font>
    <font>
      <b/>
      <sz val="14.0"/>
      <color rgb="FFFFFFFF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sz val="9.0"/>
      <color theme="1"/>
      <name val="Arial"/>
    </font>
    <font>
      <color theme="1"/>
      <name val="Lato"/>
    </font>
    <font>
      <sz val="8.0"/>
      <color theme="1"/>
      <name val="Arial"/>
      <scheme val="minor"/>
    </font>
    <font>
      <u/>
      <sz val="11.0"/>
      <color rgb="FF0000FF"/>
    </font>
    <font>
      <b/>
      <sz val="11.0"/>
      <color theme="1"/>
      <name val="Arial"/>
      <scheme val="minor"/>
    </font>
    <font>
      <b/>
      <sz val="8.0"/>
      <color theme="1"/>
      <name val="Arial"/>
      <scheme val="minor"/>
    </font>
    <font>
      <b/>
      <u/>
      <sz val="11.0"/>
      <color rgb="FF0000FF"/>
    </font>
    <font>
      <u/>
      <sz val="11.0"/>
      <color rgb="FF0000FF"/>
      <name val="Lato"/>
    </font>
    <font>
      <b/>
      <sz val="12.0"/>
      <color rgb="FFFFFFFF"/>
      <name val="Arial"/>
      <scheme val="minor"/>
    </font>
    <font>
      <b/>
      <color rgb="FF1A73E8"/>
      <name val="Arial"/>
      <scheme val="minor"/>
    </font>
    <font>
      <color rgb="FF9C0006"/>
      <name val="Arial"/>
      <scheme val="minor"/>
    </font>
    <font>
      <color rgb="FF006100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A1A2E"/>
        <bgColor rgb="FF1A1A2E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E8E8E8"/>
        <bgColor rgb="FFE8E8E8"/>
      </patternFill>
    </fill>
    <fill>
      <patternFill patternType="solid">
        <fgColor rgb="FFD0D0D0"/>
        <bgColor rgb="FFD0D0D0"/>
      </patternFill>
    </fill>
    <fill>
      <patternFill patternType="solid">
        <fgColor rgb="FFFFFFE0"/>
        <bgColor rgb="FFFFFFE0"/>
      </patternFill>
    </fill>
    <fill>
      <patternFill patternType="solid">
        <fgColor rgb="FF90EE90"/>
        <bgColor rgb="FF90EE90"/>
      </patternFill>
    </fill>
    <fill>
      <patternFill patternType="solid">
        <fgColor rgb="FFD9D9D9"/>
        <bgColor rgb="FFD9D9D9"/>
      </patternFill>
    </fill>
    <fill>
      <patternFill patternType="solid">
        <fgColor rgb="FFE6E6E6"/>
        <bgColor rgb="FFE6E6E6"/>
      </patternFill>
    </fill>
    <fill>
      <patternFill patternType="solid">
        <fgColor rgb="FFE6F2FF"/>
        <bgColor rgb="FFE6F2FF"/>
      </patternFill>
    </fill>
    <fill>
      <patternFill patternType="solid">
        <fgColor rgb="FFE0E0E0"/>
        <bgColor rgb="FFE0E0E0"/>
      </patternFill>
    </fill>
    <fill>
      <patternFill patternType="solid">
        <fgColor rgb="FFD9EDF7"/>
        <bgColor rgb="FFD9EDF7"/>
      </patternFill>
    </fill>
    <fill>
      <patternFill patternType="solid">
        <fgColor rgb="FF4285F4"/>
        <bgColor rgb="FF4285F4"/>
      </patternFill>
    </fill>
    <fill>
      <patternFill patternType="solid">
        <fgColor rgb="FFE8EAED"/>
        <bgColor rgb="FFE8EAED"/>
      </patternFill>
    </fill>
    <fill>
      <patternFill patternType="solid">
        <fgColor rgb="FFE6F4EA"/>
        <bgColor rgb="FFE6F4EA"/>
      </patternFill>
    </fill>
    <fill>
      <patternFill patternType="solid">
        <fgColor rgb="FFFCE4EC"/>
        <bgColor rgb="FFFCE4EC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  <fill>
      <patternFill patternType="solid">
        <fgColor rgb="FFFCE8B2"/>
        <bgColor rgb="FFFCE8B2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1">
    <border/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top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4" fontId="8" numFmtId="49" xfId="0" applyAlignment="1" applyFill="1" applyFont="1" applyNumberFormat="1">
      <alignment readingOrder="0"/>
    </xf>
    <xf borderId="0" fillId="4" fontId="8" numFmtId="49" xfId="0" applyFont="1" applyNumberFormat="1"/>
    <xf borderId="0" fillId="0" fontId="2" numFmtId="49" xfId="0" applyFont="1" applyNumberFormat="1"/>
    <xf borderId="0" fillId="0" fontId="2" numFmtId="49" xfId="0" applyAlignment="1" applyFont="1" applyNumberFormat="1">
      <alignment readingOrder="0"/>
    </xf>
    <xf borderId="0" fillId="5" fontId="1" numFmtId="49" xfId="0" applyAlignment="1" applyFill="1" applyFont="1" applyNumberFormat="1">
      <alignment readingOrder="0"/>
    </xf>
    <xf borderId="0" fillId="5" fontId="1" numFmtId="49" xfId="0" applyFont="1" applyNumberFormat="1"/>
    <xf borderId="0" fillId="6" fontId="1" numFmtId="49" xfId="0" applyAlignment="1" applyFill="1" applyFont="1" applyNumberFormat="1">
      <alignment readingOrder="0"/>
    </xf>
    <xf borderId="0" fillId="6" fontId="1" numFmtId="49" xfId="0" applyFont="1" applyNumberFormat="1"/>
    <xf borderId="0" fillId="7" fontId="1" numFmtId="49" xfId="0" applyAlignment="1" applyFill="1" applyFont="1" applyNumberFormat="1">
      <alignment readingOrder="0"/>
    </xf>
    <xf borderId="0" fillId="7" fontId="1" numFmtId="49" xfId="0" applyFont="1" applyNumberFormat="1"/>
    <xf borderId="0" fillId="0" fontId="9" numFmtId="49" xfId="0" applyAlignment="1" applyFont="1" applyNumberFormat="1">
      <alignment readingOrder="0"/>
    </xf>
    <xf quotePrefix="1" borderId="0" fillId="0" fontId="2" numFmtId="49" xfId="0" applyAlignment="1" applyFont="1" applyNumberFormat="1">
      <alignment readingOrder="0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6" numFmtId="0" xfId="0" applyAlignment="1" applyFont="1">
      <alignment readingOrder="0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horizontal="center" readingOrder="0" vertical="top"/>
    </xf>
    <xf borderId="0" fillId="0" fontId="1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0" fontId="17" numFmtId="0" xfId="0" applyAlignment="1" applyFont="1">
      <alignment horizontal="center" readingOrder="0" vertical="top"/>
    </xf>
    <xf borderId="0" fillId="0" fontId="18" numFmtId="0" xfId="0" applyAlignment="1" applyFont="1">
      <alignment readingOrder="0" vertical="top"/>
    </xf>
    <xf borderId="0" fillId="8" fontId="1" numFmtId="0" xfId="0" applyAlignment="1" applyFill="1" applyFont="1">
      <alignment readingOrder="0"/>
    </xf>
    <xf borderId="0" fillId="9" fontId="2" numFmtId="0" xfId="0" applyAlignment="1" applyFill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9" xfId="0" applyFont="1" applyNumberFormat="1"/>
    <xf borderId="0" fillId="0" fontId="2" numFmtId="10" xfId="0" applyFont="1" applyNumberFormat="1"/>
    <xf borderId="0" fillId="10" fontId="2" numFmtId="0" xfId="0" applyAlignment="1" applyFill="1" applyFont="1">
      <alignment readingOrder="0"/>
    </xf>
    <xf borderId="0" fillId="5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4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6" numFmtId="165" xfId="0" applyAlignment="1" applyFont="1" applyNumberFormat="1">
      <alignment readingOrder="0"/>
    </xf>
    <xf borderId="0" fillId="0" fontId="12" numFmtId="165" xfId="0" applyAlignment="1" applyFont="1" applyNumberFormat="1">
      <alignment readingOrder="0"/>
    </xf>
    <xf borderId="0" fillId="11" fontId="1" numFmtId="0" xfId="0" applyAlignment="1" applyFill="1" applyFont="1">
      <alignment readingOrder="0"/>
    </xf>
    <xf borderId="0" fillId="0" fontId="2" numFmtId="19" xfId="0" applyAlignment="1" applyFont="1" applyNumberFormat="1">
      <alignment readingOrder="0"/>
    </xf>
    <xf borderId="0" fillId="12" fontId="1" numFmtId="49" xfId="0" applyAlignment="1" applyFill="1" applyFont="1" applyNumberFormat="1">
      <alignment readingOrder="0"/>
    </xf>
    <xf borderId="0" fillId="12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2" numFmtId="170" xfId="0" applyFont="1" applyNumberFormat="1"/>
    <xf borderId="0" fillId="4" fontId="8" numFmtId="0" xfId="0" applyAlignment="1" applyFont="1">
      <alignment readingOrder="0"/>
    </xf>
    <xf borderId="0" fillId="4" fontId="8" numFmtId="0" xfId="0" applyFont="1"/>
    <xf borderId="0" fillId="5" fontId="1" numFmtId="0" xfId="0" applyFont="1"/>
    <xf borderId="0" fillId="7" fontId="1" numFmtId="0" xfId="0" applyAlignment="1" applyFont="1">
      <alignment readingOrder="0"/>
    </xf>
    <xf borderId="0" fillId="7" fontId="1" numFmtId="0" xfId="0" applyFont="1"/>
    <xf borderId="0" fillId="6" fontId="1" numFmtId="0" xfId="0" applyAlignment="1" applyFont="1">
      <alignment readingOrder="0"/>
    </xf>
    <xf borderId="0" fillId="13" fontId="1" numFmtId="49" xfId="0" applyAlignment="1" applyFill="1" applyFont="1" applyNumberFormat="1">
      <alignment readingOrder="0"/>
    </xf>
    <xf borderId="0" fillId="14" fontId="2" numFmtId="49" xfId="0" applyAlignment="1" applyFill="1" applyFont="1" applyNumberFormat="1">
      <alignment readingOrder="0"/>
    </xf>
    <xf borderId="0" fillId="13" fontId="2" numFmtId="170" xfId="0" applyAlignment="1" applyFont="1" applyNumberFormat="1">
      <alignment readingOrder="0"/>
    </xf>
    <xf borderId="0" fillId="13" fontId="2" numFmtId="49" xfId="0" applyAlignment="1" applyFont="1" applyNumberFormat="1">
      <alignment readingOrder="0"/>
    </xf>
    <xf borderId="0" fillId="15" fontId="2" numFmtId="49" xfId="0" applyAlignment="1" applyFill="1" applyFont="1" applyNumberFormat="1">
      <alignment readingOrder="0"/>
    </xf>
    <xf borderId="0" fillId="0" fontId="2" numFmtId="14" xfId="0" applyFont="1" applyNumberFormat="1"/>
    <xf borderId="0" fillId="13" fontId="2" numFmtId="171" xfId="0" applyAlignment="1" applyFont="1" applyNumberFormat="1">
      <alignment readingOrder="0"/>
    </xf>
    <xf borderId="0" fillId="13" fontId="2" numFmtId="2" xfId="0" applyAlignment="1" applyFont="1" applyNumberFormat="1">
      <alignment readingOrder="0"/>
    </xf>
    <xf borderId="0" fillId="13" fontId="2" numFmtId="172" xfId="0" applyAlignment="1" applyFont="1" applyNumberFormat="1">
      <alignment readingOrder="0"/>
    </xf>
    <xf borderId="0" fillId="13" fontId="2" numFmtId="1" xfId="0" applyAlignment="1" applyFont="1" applyNumberFormat="1">
      <alignment readingOrder="0"/>
    </xf>
    <xf borderId="0" fillId="13" fontId="2" numFmtId="173" xfId="0" applyAlignment="1" applyFont="1" applyNumberFormat="1">
      <alignment readingOrder="0"/>
    </xf>
    <xf borderId="0" fillId="13" fontId="2" numFmtId="174" xfId="0" applyAlignment="1" applyFont="1" applyNumberFormat="1">
      <alignment readingOrder="0"/>
    </xf>
    <xf borderId="0" fillId="13" fontId="1" numFmtId="171" xfId="0" applyAlignment="1" applyFont="1" applyNumberFormat="1">
      <alignment readingOrder="0"/>
    </xf>
    <xf borderId="0" fillId="5" fontId="1" numFmtId="171" xfId="0" applyAlignment="1" applyFont="1" applyNumberFormat="1">
      <alignment readingOrder="0"/>
    </xf>
    <xf borderId="0" fillId="0" fontId="2" numFmtId="171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172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2" numFmtId="173" xfId="0" applyAlignment="1" applyFont="1" applyNumberFormat="1">
      <alignment readingOrder="0"/>
    </xf>
    <xf borderId="0" fillId="13" fontId="2" numFmtId="175" xfId="0" applyAlignment="1" applyFont="1" applyNumberFormat="1">
      <alignment readingOrder="0"/>
    </xf>
    <xf borderId="0" fillId="0" fontId="2" numFmtId="175" xfId="0" applyAlignment="1" applyFont="1" applyNumberFormat="1">
      <alignment readingOrder="0"/>
    </xf>
    <xf borderId="0" fillId="0" fontId="2" numFmtId="171" xfId="0" applyFont="1" applyNumberFormat="1"/>
    <xf borderId="0" fillId="16" fontId="19" numFmtId="49" xfId="0" applyAlignment="1" applyFill="1" applyFont="1" applyNumberFormat="1">
      <alignment readingOrder="0"/>
    </xf>
    <xf borderId="0" fillId="16" fontId="19" numFmtId="49" xfId="0" applyFont="1" applyNumberFormat="1"/>
    <xf borderId="0" fillId="17" fontId="1" numFmtId="49" xfId="0" applyAlignment="1" applyFill="1" applyFont="1" applyNumberFormat="1">
      <alignment readingOrder="0"/>
    </xf>
    <xf borderId="0" fillId="18" fontId="2" numFmtId="49" xfId="0" applyAlignment="1" applyFill="1" applyFont="1" applyNumberFormat="1">
      <alignment readingOrder="0"/>
    </xf>
    <xf borderId="0" fillId="18" fontId="2" numFmtId="49" xfId="0" applyFont="1" applyNumberFormat="1"/>
    <xf borderId="0" fillId="19" fontId="1" numFmtId="49" xfId="0" applyAlignment="1" applyFill="1" applyFont="1" applyNumberFormat="1">
      <alignment readingOrder="0"/>
    </xf>
    <xf borderId="0" fillId="19" fontId="1" numFmtId="49" xfId="0" applyFont="1" applyNumberFormat="1"/>
    <xf borderId="0" fillId="20" fontId="2" numFmtId="49" xfId="0" applyAlignment="1" applyFill="1" applyFont="1" applyNumberFormat="1">
      <alignment readingOrder="0"/>
    </xf>
    <xf borderId="0" fillId="20" fontId="2" numFmtId="49" xfId="0" applyFont="1" applyNumberFormat="1"/>
    <xf borderId="0" fillId="21" fontId="2" numFmtId="49" xfId="0" applyAlignment="1" applyFill="1" applyFont="1" applyNumberFormat="1">
      <alignment readingOrder="0"/>
    </xf>
    <xf borderId="0" fillId="21" fontId="2" numFmtId="49" xfId="0" applyFont="1" applyNumberFormat="1"/>
    <xf borderId="0" fillId="22" fontId="2" numFmtId="49" xfId="0" applyAlignment="1" applyFill="1" applyFont="1" applyNumberFormat="1">
      <alignment readingOrder="0"/>
    </xf>
    <xf borderId="0" fillId="22" fontId="2" numFmtId="49" xfId="0" applyFont="1" applyNumberFormat="1"/>
    <xf quotePrefix="1" borderId="0" fillId="22" fontId="2" numFmtId="49" xfId="0" applyAlignment="1" applyFont="1" applyNumberFormat="1">
      <alignment readingOrder="0"/>
    </xf>
    <xf borderId="0" fillId="17" fontId="1" numFmtId="49" xfId="0" applyFont="1" applyNumberFormat="1"/>
    <xf borderId="0" fillId="0" fontId="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23" fontId="21" numFmtId="0" xfId="0" applyAlignment="1" applyFill="1" applyFont="1">
      <alignment readingOrder="0"/>
    </xf>
    <xf borderId="0" fillId="24" fontId="22" numFmtId="0" xfId="0" applyAlignment="1" applyFill="1" applyFont="1">
      <alignment readingOrder="0"/>
    </xf>
  </cellXfs>
  <cellStyles count="1">
    <cellStyle xfId="0" name="Normal" builtinId="0"/>
  </cellStyles>
  <dxfs count="6">
    <dxf>
      <font>
        <color rgb="FF274E13"/>
      </font>
      <fill>
        <patternFill patternType="solid">
          <fgColor rgb="FFB6D7A8"/>
          <bgColor rgb="FFB6D7A8"/>
        </patternFill>
      </fill>
      <border/>
    </dxf>
    <dxf>
      <font>
        <color rgb="FF990000"/>
      </font>
      <fill>
        <patternFill patternType="solid">
          <fgColor rgb="FFEA9999"/>
          <bgColor rgb="FFEA9999"/>
        </patternFill>
      </fill>
      <border/>
    </dxf>
    <dxf>
      <font>
        <color rgb="FFB45F06"/>
      </font>
      <fill>
        <patternFill patternType="solid">
          <fgColor rgb="FFFFE599"/>
          <bgColor rgb="FFFFE599"/>
        </patternFill>
      </fill>
      <border/>
    </dxf>
    <dxf>
      <font>
        <color rgb="FF0D652D"/>
      </font>
      <fill>
        <patternFill patternType="solid">
          <fgColor rgb="FFB7E1CD"/>
          <bgColor rgb="FFB7E1CD"/>
        </patternFill>
      </fill>
      <border/>
    </dxf>
    <dxf>
      <font>
        <color rgb="FFA94442"/>
      </font>
      <fill>
        <patternFill patternType="solid">
          <fgColor rgb="FFF4C7C3"/>
          <bgColor rgb="FFF4C7C3"/>
        </patternFill>
      </fill>
      <border/>
    </dxf>
    <dxf>
      <font>
        <color rgb="FF7F6000"/>
      </font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99" Type="http://schemas.openxmlformats.org/officeDocument/2006/relationships/worksheet" Target="worksheets/sheet95.xml"/><Relationship Id="rId98" Type="http://schemas.openxmlformats.org/officeDocument/2006/relationships/worksheet" Target="worksheets/sheet94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0" Type="http://schemas.openxmlformats.org/officeDocument/2006/relationships/worksheet" Target="worksheets/sheet10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forebet.com/en/basketball/matches/nba/brooklyn-nets-milwaukee-bucks/260645" TargetMode="External"/><Relationship Id="rId194" Type="http://schemas.openxmlformats.org/officeDocument/2006/relationships/hyperlink" Target="https://www.forebet.com/en/basketball/matches/nba/dallas-mavericks-brooklyn-nets/260640" TargetMode="External"/><Relationship Id="rId193" Type="http://schemas.openxmlformats.org/officeDocument/2006/relationships/hyperlink" Target="https://www.forebet.com/en/basketball/matches/nba/golden-state-warriors-minnesota-timberwolves/260641" TargetMode="External"/><Relationship Id="rId192" Type="http://schemas.openxmlformats.org/officeDocument/2006/relationships/hyperlink" Target="https://www.forebet.com/en/basketball/matches/nba/indiana-pacers-washington-wizards/260642" TargetMode="External"/><Relationship Id="rId191" Type="http://schemas.openxmlformats.org/officeDocument/2006/relationships/hyperlink" Target="https://www.forebet.com/en/basketball/matches/nba/cleveland-cavaliers-charlotte-hornets/260644" TargetMode="External"/><Relationship Id="rId187" Type="http://schemas.openxmlformats.org/officeDocument/2006/relationships/hyperlink" Target="https://www.forebet.com/en/basketball/matches/nba/chicago-bulls-new-orleans-pelicans/260646" TargetMode="External"/><Relationship Id="rId186" Type="http://schemas.openxmlformats.org/officeDocument/2006/relationships/hyperlink" Target="https://www.forebet.com/en/basketball/matches/nba/phoenix-suns-los-angeles-lakers/262576" TargetMode="External"/><Relationship Id="rId185" Type="http://schemas.openxmlformats.org/officeDocument/2006/relationships/hyperlink" Target="https://www.forebet.com/en/basketball/matches/nba/portland-trail-blazers-golden-state-warriors/260648" TargetMode="External"/><Relationship Id="rId184" Type="http://schemas.openxmlformats.org/officeDocument/2006/relationships/hyperlink" Target="https://www.forebet.com/en/basketball/matches/nba/boston-celtics-detroit-pistons/260649" TargetMode="External"/><Relationship Id="rId189" Type="http://schemas.openxmlformats.org/officeDocument/2006/relationships/hyperlink" Target="https://www.forebet.com/en/basketball/matches/nba/atlanta-hawks-philadelphia-76ers/260643" TargetMode="External"/><Relationship Id="rId188" Type="http://schemas.openxmlformats.org/officeDocument/2006/relationships/hyperlink" Target="https://www.forebet.com/en/basketball/matches/nba/minnesota-timberwolves-sacramento-kings/260647" TargetMode="External"/><Relationship Id="rId183" Type="http://schemas.openxmlformats.org/officeDocument/2006/relationships/hyperlink" Target="https://www.forebet.com/en/basketball/matches/nba/miami-heat-toronto-raptors/262468" TargetMode="External"/><Relationship Id="rId182" Type="http://schemas.openxmlformats.org/officeDocument/2006/relationships/hyperlink" Target="https://www.forebet.com/en/basketball/matches/nba/utah-jazz-dallas-mavericks/260650" TargetMode="External"/><Relationship Id="rId181" Type="http://schemas.openxmlformats.org/officeDocument/2006/relationships/hyperlink" Target="https://www.forebet.com/en/basketball/matches/nba/denver-nuggets-houston-rockets/260651" TargetMode="External"/><Relationship Id="rId180" Type="http://schemas.openxmlformats.org/officeDocument/2006/relationships/hyperlink" Target="https://www.forebet.com/en/basketball/matches/nba/los-angeles-clippers-memphis-grizzlies/260652" TargetMode="External"/><Relationship Id="rId176" Type="http://schemas.openxmlformats.org/officeDocument/2006/relationships/hyperlink" Target="https://www.forebet.com/en/basketball/matches/nba/charlotte-hornets-atlanta-hawks/245287" TargetMode="External"/><Relationship Id="rId297" Type="http://schemas.openxmlformats.org/officeDocument/2006/relationships/hyperlink" Target="https://www.forebet.com/en/basketball/matches/nba/boston-celtics-detroit-pistons/245189" TargetMode="External"/><Relationship Id="rId175" Type="http://schemas.openxmlformats.org/officeDocument/2006/relationships/hyperlink" Target="https://www.forebet.com/en/basketball/matches/nba/brooklyn-nets-miami-heat/245289" TargetMode="External"/><Relationship Id="rId296" Type="http://schemas.openxmlformats.org/officeDocument/2006/relationships/hyperlink" Target="https://www.forebet.com/en/basketball/matches/nba/charlotte-hornets-new-york-knicks/245190" TargetMode="External"/><Relationship Id="rId174" Type="http://schemas.openxmlformats.org/officeDocument/2006/relationships/hyperlink" Target="https://www.forebet.com/en/basketball/matches/nba/new-orleans-pelicans-houston-rockets/245291" TargetMode="External"/><Relationship Id="rId295" Type="http://schemas.openxmlformats.org/officeDocument/2006/relationships/hyperlink" Target="https://www.forebet.com/en/basketball/matches/nba/toronto-raptors-indiana-pacers/245193" TargetMode="External"/><Relationship Id="rId173" Type="http://schemas.openxmlformats.org/officeDocument/2006/relationships/hyperlink" Target="https://www.forebet.com/en/basketball/matches/nba/milwaukee-bucks-toronto-raptors/245290" TargetMode="External"/><Relationship Id="rId294" Type="http://schemas.openxmlformats.org/officeDocument/2006/relationships/hyperlink" Target="https://www.forebet.com/en/basketball/matches/nba/oklahoma-city-thunder-minnesota-timberwolves/245192" TargetMode="External"/><Relationship Id="rId179" Type="http://schemas.openxmlformats.org/officeDocument/2006/relationships/hyperlink" Target="https://www.forebet.com/en/basketball/matches/nba/chicago-bulls-cleveland-cavaliers/245286" TargetMode="External"/><Relationship Id="rId178" Type="http://schemas.openxmlformats.org/officeDocument/2006/relationships/hyperlink" Target="https://www.forebet.com/en/basketball/matches/nba/minnesota-timberwolves-memphis-grizzlies/245285" TargetMode="External"/><Relationship Id="rId299" Type="http://schemas.openxmlformats.org/officeDocument/2006/relationships/hyperlink" Target="https://www.forebet.com/en/basketball/matches/nba/philadelphia-76ers-orlando-magic/245187" TargetMode="External"/><Relationship Id="rId177" Type="http://schemas.openxmlformats.org/officeDocument/2006/relationships/hyperlink" Target="https://www.forebet.com/en/basketball/matches/nba/indiana-pacers-new-york-knicks/245288" TargetMode="External"/><Relationship Id="rId298" Type="http://schemas.openxmlformats.org/officeDocument/2006/relationships/hyperlink" Target="https://www.forebet.com/en/basketball/matches/nba/los-angeles-lakers-los-angeles-clippers/245188" TargetMode="External"/><Relationship Id="rId198" Type="http://schemas.openxmlformats.org/officeDocument/2006/relationships/hyperlink" Target="https://www.forebet.com/en/basketball/matches/nba/philadelphia-76ers-indiana-pacers/260637" TargetMode="External"/><Relationship Id="rId197" Type="http://schemas.openxmlformats.org/officeDocument/2006/relationships/hyperlink" Target="https://www.forebet.com/en/basketball/matches/nba/detroit-pistons-atlanta-hawks/260636" TargetMode="External"/><Relationship Id="rId196" Type="http://schemas.openxmlformats.org/officeDocument/2006/relationships/hyperlink" Target="https://www.forebet.com/en/basketball/matches/nba/charlotte-hornets-chicago-bulls/260635" TargetMode="External"/><Relationship Id="rId195" Type="http://schemas.openxmlformats.org/officeDocument/2006/relationships/hyperlink" Target="https://www.forebet.com/en/basketball/matches/nba/memphis-grizzlies-utah-jazz/260639" TargetMode="External"/><Relationship Id="rId199" Type="http://schemas.openxmlformats.org/officeDocument/2006/relationships/hyperlink" Target="https://www.forebet.com/en/basketball/matches/nba/washington-wizards-cleveland-cavaliers/260638" TargetMode="External"/><Relationship Id="rId150" Type="http://schemas.openxmlformats.org/officeDocument/2006/relationships/hyperlink" Target="https://www.forebet.com/en/basketball/matches/nba/atlanta-hawks-chicago-bulls/245312" TargetMode="External"/><Relationship Id="rId271" Type="http://schemas.openxmlformats.org/officeDocument/2006/relationships/hyperlink" Target="https://www.forebet.com/en/basketball/matches/nba/phoenix-suns-denver-nuggets/245215" TargetMode="External"/><Relationship Id="rId392" Type="http://schemas.openxmlformats.org/officeDocument/2006/relationships/hyperlink" Target="https://www.forebet.com/en/basketball/matches/nba/new-orleans-pelicans-portland-trail-blazers/245094" TargetMode="External"/><Relationship Id="rId270" Type="http://schemas.openxmlformats.org/officeDocument/2006/relationships/hyperlink" Target="https://www.forebet.com/en/basketball/matches/nba/los-angeles-clippers-dallas-mavericks/245216" TargetMode="External"/><Relationship Id="rId391" Type="http://schemas.openxmlformats.org/officeDocument/2006/relationships/hyperlink" Target="https://www.forebet.com/en/basketball/matches/nba/houston-rockets-washington-wizards/245093" TargetMode="External"/><Relationship Id="rId390" Type="http://schemas.openxmlformats.org/officeDocument/2006/relationships/hyperlink" Target="https://www.forebet.com/en/basketball/matches/nba/dallas-mavericks-phoenix-suns/245096" TargetMode="External"/><Relationship Id="rId1" Type="http://schemas.openxmlformats.org/officeDocument/2006/relationships/hyperlink" Target="https://www.forebet.com/en/basketball/matches/nba/los-angeles-lakers-milwaukee-bucks/245462" TargetMode="External"/><Relationship Id="rId2" Type="http://schemas.openxmlformats.org/officeDocument/2006/relationships/hyperlink" Target="https://www.forebet.com/en/basketball/matches/nba/golden-state-warriors-sacramento-kings/245460" TargetMode="External"/><Relationship Id="rId3" Type="http://schemas.openxmlformats.org/officeDocument/2006/relationships/hyperlink" Target="https://www.forebet.com/en/basketball/matches/nba/portland-trail-blazers-houston-rockets/245461" TargetMode="External"/><Relationship Id="rId149" Type="http://schemas.openxmlformats.org/officeDocument/2006/relationships/hyperlink" Target="https://www.forebet.com/en/basketball/matches/nba/new-york-knicks-miami-heat/245314" TargetMode="External"/><Relationship Id="rId4" Type="http://schemas.openxmlformats.org/officeDocument/2006/relationships/hyperlink" Target="https://www.forebet.com/en/basketball/matches/nba/denver-nuggets-atlanta-hawks/245458" TargetMode="External"/><Relationship Id="rId148" Type="http://schemas.openxmlformats.org/officeDocument/2006/relationships/hyperlink" Target="https://www.forebet.com/en/basketball/matches/nba/brooklyn-nets-toronto-raptors/245313" TargetMode="External"/><Relationship Id="rId269" Type="http://schemas.openxmlformats.org/officeDocument/2006/relationships/hyperlink" Target="https://www.forebet.com/en/basketball/matches/nba/utah-jazz-houston-rockets/245217" TargetMode="External"/><Relationship Id="rId9" Type="http://schemas.openxmlformats.org/officeDocument/2006/relationships/hyperlink" Target="https://www.forebet.com/en/basketball/matches/nba/orlando-magic-philadelphia-76ers/245454" TargetMode="External"/><Relationship Id="rId143" Type="http://schemas.openxmlformats.org/officeDocument/2006/relationships/hyperlink" Target="https://www.forebet.com/en/basketball/matches/nba/boston-celtics-indiana-pacers/245319" TargetMode="External"/><Relationship Id="rId264" Type="http://schemas.openxmlformats.org/officeDocument/2006/relationships/hyperlink" Target="https://www.forebet.com/en/basketball/matches/nba/minnesota-timberwolves-san-antonio-spurs/245222" TargetMode="External"/><Relationship Id="rId385" Type="http://schemas.openxmlformats.org/officeDocument/2006/relationships/hyperlink" Target="https://www.forebet.com/en/basketball/matches/nba/utah-jazz-atlanta-hawks/245102" TargetMode="External"/><Relationship Id="rId142" Type="http://schemas.openxmlformats.org/officeDocument/2006/relationships/hyperlink" Target="https://www.forebet.com/en/basketball/matches/nba/new-orleans-pelicans-dallas-mavericks/245320" TargetMode="External"/><Relationship Id="rId263" Type="http://schemas.openxmlformats.org/officeDocument/2006/relationships/hyperlink" Target="https://www.forebet.com/en/basketball/matches/nba/sacramento-kings-memphis-grizzlies/245223" TargetMode="External"/><Relationship Id="rId384" Type="http://schemas.openxmlformats.org/officeDocument/2006/relationships/hyperlink" Target="https://www.forebet.com/en/basketball/matches/nba/phoenix-suns-indiana-pacers/245101" TargetMode="External"/><Relationship Id="rId141" Type="http://schemas.openxmlformats.org/officeDocument/2006/relationships/hyperlink" Target="https://www.forebet.com/en/basketball/matches/nba/denver-nuggets-utah-jazz/245321" TargetMode="External"/><Relationship Id="rId262" Type="http://schemas.openxmlformats.org/officeDocument/2006/relationships/hyperlink" Target="https://www.forebet.com/en/basketball/matches/nba/los-angeles-lakers-new-orleans-pelicans/245224" TargetMode="External"/><Relationship Id="rId383" Type="http://schemas.openxmlformats.org/officeDocument/2006/relationships/hyperlink" Target="https://www.forebet.com/en/basketball/matches/nba/orlando-magic-brooklyn-nets/245104" TargetMode="External"/><Relationship Id="rId140" Type="http://schemas.openxmlformats.org/officeDocument/2006/relationships/hyperlink" Target="https://www.forebet.com/en/basketball/matches/nba/oklahoma-city-thunder-memphis-grizzlies/245322" TargetMode="External"/><Relationship Id="rId261" Type="http://schemas.openxmlformats.org/officeDocument/2006/relationships/hyperlink" Target="https://www.forebet.com/en/basketball/matches/nba/washington-wizards-milwaukee-bucks/245227" TargetMode="External"/><Relationship Id="rId382" Type="http://schemas.openxmlformats.org/officeDocument/2006/relationships/hyperlink" Target="https://www.forebet.com/en/basketball/matches/nba/new-york-knicks-miami-heat/245103" TargetMode="External"/><Relationship Id="rId5" Type="http://schemas.openxmlformats.org/officeDocument/2006/relationships/hyperlink" Target="https://www.forebet.com/en/basketball/matches/nba/phoenix-suns-new-york-knicks/245459" TargetMode="External"/><Relationship Id="rId147" Type="http://schemas.openxmlformats.org/officeDocument/2006/relationships/hyperlink" Target="https://www.forebet.com/en/basketball/matches/nba/washington-wizards-san-antonio-spurs/245316" TargetMode="External"/><Relationship Id="rId268" Type="http://schemas.openxmlformats.org/officeDocument/2006/relationships/hyperlink" Target="https://www.forebet.com/en/basketball/matches/nba/new-york-knicks-toronto-raptors/245221" TargetMode="External"/><Relationship Id="rId389" Type="http://schemas.openxmlformats.org/officeDocument/2006/relationships/hyperlink" Target="https://www.forebet.com/en/basketball/matches/nba/oklahoma-city-thunder-los-angeles-lakers/245097" TargetMode="External"/><Relationship Id="rId6" Type="http://schemas.openxmlformats.org/officeDocument/2006/relationships/hyperlink" Target="https://www.forebet.com/en/basketball/matches/nba/memphis-grizzlies-oklahoma-city-thunder/245457" TargetMode="External"/><Relationship Id="rId146" Type="http://schemas.openxmlformats.org/officeDocument/2006/relationships/hyperlink" Target="https://www.forebet.com/en/basketball/matches/nba/minnesota-timberwolves-milwaukee-bucks/245315" TargetMode="External"/><Relationship Id="rId267" Type="http://schemas.openxmlformats.org/officeDocument/2006/relationships/hyperlink" Target="https://www.forebet.com/en/basketball/matches/nba/philadelphia-76ers-atlanta-hawks/245220" TargetMode="External"/><Relationship Id="rId388" Type="http://schemas.openxmlformats.org/officeDocument/2006/relationships/hyperlink" Target="https://www.forebet.com/en/basketball/matches/nba/sacramento-kings-atlanta-hawks/245098" TargetMode="External"/><Relationship Id="rId7" Type="http://schemas.openxmlformats.org/officeDocument/2006/relationships/hyperlink" Target="https://www.forebet.com/en/basketball/matches/nba/brooklyn-nets-los-angeles-clippers/245456" TargetMode="External"/><Relationship Id="rId145" Type="http://schemas.openxmlformats.org/officeDocument/2006/relationships/hyperlink" Target="https://www.forebet.com/en/basketball/matches/nba/sacramento-kings-houston-rockets/245317" TargetMode="External"/><Relationship Id="rId266" Type="http://schemas.openxmlformats.org/officeDocument/2006/relationships/hyperlink" Target="https://www.forebet.com/en/basketball/matches/nba/cleveland-cavaliers-boston-celtics/245219" TargetMode="External"/><Relationship Id="rId387" Type="http://schemas.openxmlformats.org/officeDocument/2006/relationships/hyperlink" Target="https://www.forebet.com/en/basketball/matches/nba/los-angeles-clippers-denver-nuggets/245099" TargetMode="External"/><Relationship Id="rId8" Type="http://schemas.openxmlformats.org/officeDocument/2006/relationships/hyperlink" Target="https://www.forebet.com/en/basketball/matches/nba/boston-celtics-toronto-raptors/245453" TargetMode="External"/><Relationship Id="rId144" Type="http://schemas.openxmlformats.org/officeDocument/2006/relationships/hyperlink" Target="https://www.forebet.com/en/basketball/matches/nba/cleveland-cavaliers-charlotte-hornets/245318" TargetMode="External"/><Relationship Id="rId265" Type="http://schemas.openxmlformats.org/officeDocument/2006/relationships/hyperlink" Target="https://www.forebet.com/en/basketball/matches/nba/portland-trail-blazers-oklahoma-city-thunder/245218" TargetMode="External"/><Relationship Id="rId386" Type="http://schemas.openxmlformats.org/officeDocument/2006/relationships/hyperlink" Target="https://www.forebet.com/en/basketball/matches/nba/cleveland-cavaliers-toronto-raptors/245100" TargetMode="External"/><Relationship Id="rId260" Type="http://schemas.openxmlformats.org/officeDocument/2006/relationships/hyperlink" Target="https://www.forebet.com/en/basketball/matches/nba/indiana-pacers-cleveland-cavaliers/245226" TargetMode="External"/><Relationship Id="rId381" Type="http://schemas.openxmlformats.org/officeDocument/2006/relationships/hyperlink" Target="https://www.forebet.com/en/basketball/matches/nba/detroit-pistons-philadelphia-76ers/245105" TargetMode="External"/><Relationship Id="rId380" Type="http://schemas.openxmlformats.org/officeDocument/2006/relationships/hyperlink" Target="https://www.forebet.com/en/basketball/matches/nba/houston-rockets-portland-trail-blazers/245109" TargetMode="External"/><Relationship Id="rId139" Type="http://schemas.openxmlformats.org/officeDocument/2006/relationships/hyperlink" Target="https://www.forebet.com/en/basketball/matches/nba/portland-trail-blazers-detroit-pistons/245324" TargetMode="External"/><Relationship Id="rId138" Type="http://schemas.openxmlformats.org/officeDocument/2006/relationships/hyperlink" Target="https://www.forebet.com/en/basketball/matches/nba/golden-state-warriors-orlando-magic/245323" TargetMode="External"/><Relationship Id="rId259" Type="http://schemas.openxmlformats.org/officeDocument/2006/relationships/hyperlink" Target="https://www.forebet.com/en/basketball/matches/nba/detroit-pistons-atlanta-hawks/245225" TargetMode="External"/><Relationship Id="rId137" Type="http://schemas.openxmlformats.org/officeDocument/2006/relationships/hyperlink" Target="https://www.forebet.com/en/basketball/matches/nba/philadelphia-76ers-brooklyn-nets/245326" TargetMode="External"/><Relationship Id="rId258" Type="http://schemas.openxmlformats.org/officeDocument/2006/relationships/hyperlink" Target="https://www.forebet.com/en/basketball/matches/nba/orlando-magic-chicago-bulls/245230" TargetMode="External"/><Relationship Id="rId379" Type="http://schemas.openxmlformats.org/officeDocument/2006/relationships/hyperlink" Target="https://www.forebet.com/en/basketball/matches/nba/milwaukee-bucks-charlotte-hornets/245108" TargetMode="External"/><Relationship Id="rId132" Type="http://schemas.openxmlformats.org/officeDocument/2006/relationships/hyperlink" Target="https://www.forebet.com/en/basketball/matches/nba/atlanta-hawks-chicago-bulls/245327" TargetMode="External"/><Relationship Id="rId253" Type="http://schemas.openxmlformats.org/officeDocument/2006/relationships/hyperlink" Target="https://www.forebet.com/en/basketball/matches/nba/los-angeles-lakers-phoenix-suns/245233" TargetMode="External"/><Relationship Id="rId374" Type="http://schemas.openxmlformats.org/officeDocument/2006/relationships/hyperlink" Target="https://www.forebet.com/en/basketball/matches/nba/cleveland-cavaliers-memphis-grizzlies/245112" TargetMode="External"/><Relationship Id="rId495" Type="http://schemas.openxmlformats.org/officeDocument/2006/relationships/hyperlink" Target="https://www.forebet.com/en/basketball/matches/nba/denver-nuggets-new-orleans-pelicans/244990" TargetMode="External"/><Relationship Id="rId131" Type="http://schemas.openxmlformats.org/officeDocument/2006/relationships/hyperlink" Target="https://www.forebet.com/en/basketball/matches/nba/minnesota-timberwolves-new-york-knicks/245332" TargetMode="External"/><Relationship Id="rId252" Type="http://schemas.openxmlformats.org/officeDocument/2006/relationships/hyperlink" Target="https://www.forebet.com/en/basketball/matches/nba/philadelphia-76ers-washington-wizards/245234" TargetMode="External"/><Relationship Id="rId373" Type="http://schemas.openxmlformats.org/officeDocument/2006/relationships/hyperlink" Target="https://www.forebet.com/en/basketball/matches/nba/indiana-pacers-toronto-raptors/245114" TargetMode="External"/><Relationship Id="rId494" Type="http://schemas.openxmlformats.org/officeDocument/2006/relationships/hyperlink" Target="https://www.forebet.com/en/basketball/matches/nba/minnesota-timberwolves-los-angeles-lakers/244992" TargetMode="External"/><Relationship Id="rId130" Type="http://schemas.openxmlformats.org/officeDocument/2006/relationships/hyperlink" Target="https://www.forebet.com/en/basketball/matches/nba/dallas-mavericks-denver-nuggets/245331" TargetMode="External"/><Relationship Id="rId251" Type="http://schemas.openxmlformats.org/officeDocument/2006/relationships/hyperlink" Target="https://www.forebet.com/en/basketball/matches/nba/toronto-raptors-portland-trail-blazers/245235" TargetMode="External"/><Relationship Id="rId372" Type="http://schemas.openxmlformats.org/officeDocument/2006/relationships/hyperlink" Target="https://www.forebet.com/en/basketball/matches/nba/charlotte-hornets-oklahoma-city-thunder/245113" TargetMode="External"/><Relationship Id="rId493" Type="http://schemas.openxmlformats.org/officeDocument/2006/relationships/hyperlink" Target="https://www.forebet.com/en/basketball/matches/nba/phoenix-suns-memphis-grizzlies/244993" TargetMode="External"/><Relationship Id="rId250" Type="http://schemas.openxmlformats.org/officeDocument/2006/relationships/hyperlink" Target="https://www.forebet.com/en/basketball/matches/nba/boston-celtics-new-york-knicks/245238" TargetMode="External"/><Relationship Id="rId371" Type="http://schemas.openxmlformats.org/officeDocument/2006/relationships/hyperlink" Target="https://www.forebet.com/en/basketball/matches/nba/minnesota-timberwolves-denver-nuggets/245116" TargetMode="External"/><Relationship Id="rId492" Type="http://schemas.openxmlformats.org/officeDocument/2006/relationships/hyperlink" Target="https://www.forebet.com/en/basketball/matches/nba/charlotte-hornets-orlando-magic/244994" TargetMode="External"/><Relationship Id="rId136" Type="http://schemas.openxmlformats.org/officeDocument/2006/relationships/hyperlink" Target="https://www.forebet.com/en/basketball/matches/nba/charlotte-hornets-washington-wizards/245325" TargetMode="External"/><Relationship Id="rId257" Type="http://schemas.openxmlformats.org/officeDocument/2006/relationships/hyperlink" Target="https://www.forebet.com/en/basketball/matches/nba/miami-heat-los-angeles-clippers/245229" TargetMode="External"/><Relationship Id="rId378" Type="http://schemas.openxmlformats.org/officeDocument/2006/relationships/hyperlink" Target="https://www.forebet.com/en/basketball/matches/nba/minnesota-timberwolves-sacramento-kings/245107" TargetMode="External"/><Relationship Id="rId499" Type="http://schemas.openxmlformats.org/officeDocument/2006/relationships/hyperlink" Target="https://www.forebet.com/en/basketball/matches/nba/brooklyn-nets-atlanta-hawks/244986" TargetMode="External"/><Relationship Id="rId135" Type="http://schemas.openxmlformats.org/officeDocument/2006/relationships/hyperlink" Target="https://www.forebet.com/en/basketball/matches/nba/miami-heat-toronto-raptors/245330" TargetMode="External"/><Relationship Id="rId256" Type="http://schemas.openxmlformats.org/officeDocument/2006/relationships/hyperlink" Target="https://www.forebet.com/en/basketball/matches/nba/brooklyn-nets-charlotte-hornets/245228" TargetMode="External"/><Relationship Id="rId377" Type="http://schemas.openxmlformats.org/officeDocument/2006/relationships/hyperlink" Target="https://www.forebet.com/en/basketball/matches/nba/new-orleans-pelicans-los-angeles-lakers/245106" TargetMode="External"/><Relationship Id="rId498" Type="http://schemas.openxmlformats.org/officeDocument/2006/relationships/hyperlink" Target="https://www.forebet.com/en/basketball/matches/nba/chicago-bulls-sacramento-kings/244988" TargetMode="External"/><Relationship Id="rId134" Type="http://schemas.openxmlformats.org/officeDocument/2006/relationships/hyperlink" Target="https://www.forebet.com/en/basketball/matches/nba/indiana-pacers-milwaukee-bucks/245329" TargetMode="External"/><Relationship Id="rId255" Type="http://schemas.openxmlformats.org/officeDocument/2006/relationships/hyperlink" Target="https://www.forebet.com/en/basketball/matches/nba/utah-jazz-houston-rockets/245232" TargetMode="External"/><Relationship Id="rId376" Type="http://schemas.openxmlformats.org/officeDocument/2006/relationships/hyperlink" Target="https://www.forebet.com/en/basketball/matches/nba/dallas-mavericks-los-angeles-clippers/245110" TargetMode="External"/><Relationship Id="rId497" Type="http://schemas.openxmlformats.org/officeDocument/2006/relationships/hyperlink" Target="https://www.forebet.com/en/basketball/matches/nba/dallas-mavericks-indiana-pacers/244989" TargetMode="External"/><Relationship Id="rId133" Type="http://schemas.openxmlformats.org/officeDocument/2006/relationships/hyperlink" Target="https://www.forebet.com/en/basketball/matches/nba/cleveland-cavaliers-new-orleans-pelicans/245328" TargetMode="External"/><Relationship Id="rId254" Type="http://schemas.openxmlformats.org/officeDocument/2006/relationships/hyperlink" Target="https://www.forebet.com/en/basketball/matches/nba/denver-nuggets-dallas-mavericks/245231" TargetMode="External"/><Relationship Id="rId375" Type="http://schemas.openxmlformats.org/officeDocument/2006/relationships/hyperlink" Target="https://www.forebet.com/en/basketball/matches/nba/san-antonio-spurs-golden-state-warriors/245111" TargetMode="External"/><Relationship Id="rId496" Type="http://schemas.openxmlformats.org/officeDocument/2006/relationships/hyperlink" Target="https://www.forebet.com/en/basketball/matches/nba/utah-jazz-portland-trail-blazers/244991" TargetMode="External"/><Relationship Id="rId172" Type="http://schemas.openxmlformats.org/officeDocument/2006/relationships/hyperlink" Target="https://www.forebet.com/en/basketball/matches/nba/oklahoma-city-thunder-los-angeles-clippers/245284" TargetMode="External"/><Relationship Id="rId293" Type="http://schemas.openxmlformats.org/officeDocument/2006/relationships/hyperlink" Target="https://www.forebet.com/en/basketball/matches/nba/miami-heat-milwaukee-bucks/245191" TargetMode="External"/><Relationship Id="rId171" Type="http://schemas.openxmlformats.org/officeDocument/2006/relationships/hyperlink" Target="https://www.forebet.com/en/basketball/matches/nba/san-antonio-spurs-washington-wizards/245283" TargetMode="External"/><Relationship Id="rId292" Type="http://schemas.openxmlformats.org/officeDocument/2006/relationships/hyperlink" Target="https://www.forebet.com/en/basketball/matches/nba/new-orleans-pelicans-memphis-grizzlies/245194" TargetMode="External"/><Relationship Id="rId170" Type="http://schemas.openxmlformats.org/officeDocument/2006/relationships/hyperlink" Target="https://www.forebet.com/en/basketball/matches/nba/dallas-mavericks-detroit-pistons/245292" TargetMode="External"/><Relationship Id="rId291" Type="http://schemas.openxmlformats.org/officeDocument/2006/relationships/hyperlink" Target="https://www.forebet.com/en/basketball/matches/nba/sacramento-kings-phoenix-suns/245197" TargetMode="External"/><Relationship Id="rId290" Type="http://schemas.openxmlformats.org/officeDocument/2006/relationships/hyperlink" Target="https://www.forebet.com/en/basketball/matches/nba/portland-trail-blazers-san-antonio-spurs/245196" TargetMode="External"/><Relationship Id="rId165" Type="http://schemas.openxmlformats.org/officeDocument/2006/relationships/hyperlink" Target="https://www.forebet.com/en/basketball/matches/nba/new-york-knicks-philadelphia-76ers/245298" TargetMode="External"/><Relationship Id="rId286" Type="http://schemas.openxmlformats.org/officeDocument/2006/relationships/hyperlink" Target="https://www.forebet.com/en/basketball/matches/nba/detroit-pistons-orlando-magic/245201" TargetMode="External"/><Relationship Id="rId164" Type="http://schemas.openxmlformats.org/officeDocument/2006/relationships/hyperlink" Target="https://www.forebet.com/en/basketball/matches/nba/boston-celtics-miami-heat/245297" TargetMode="External"/><Relationship Id="rId285" Type="http://schemas.openxmlformats.org/officeDocument/2006/relationships/hyperlink" Target="https://www.forebet.com/en/basketball/matches/nba/brooklyn-nets-philadelphia-76ers/245200" TargetMode="External"/><Relationship Id="rId163" Type="http://schemas.openxmlformats.org/officeDocument/2006/relationships/hyperlink" Target="https://www.forebet.com/en/basketball/matches/nba/cleveland-cavaliers-chicago-bulls/245300" TargetMode="External"/><Relationship Id="rId284" Type="http://schemas.openxmlformats.org/officeDocument/2006/relationships/hyperlink" Target="https://www.forebet.com/en/basketball/matches/nba/indiana-pacers-washington-wizards/245199" TargetMode="External"/><Relationship Id="rId162" Type="http://schemas.openxmlformats.org/officeDocument/2006/relationships/hyperlink" Target="https://www.forebet.com/en/basketball/matches/nba/atlanta-hawks-san-antonio-spurs/245299" TargetMode="External"/><Relationship Id="rId283" Type="http://schemas.openxmlformats.org/officeDocument/2006/relationships/hyperlink" Target="https://www.forebet.com/en/basketball/matches/nba/new-york-knicks-milwaukee-bucks/245198" TargetMode="External"/><Relationship Id="rId169" Type="http://schemas.openxmlformats.org/officeDocument/2006/relationships/hyperlink" Target="https://www.forebet.com/en/basketball/matches/nba/denver-nuggets-orlando-magic/245295" TargetMode="External"/><Relationship Id="rId168" Type="http://schemas.openxmlformats.org/officeDocument/2006/relationships/hyperlink" Target="https://www.forebet.com/en/basketball/matches/nba/phoenix-suns-golden-state-warriors/245294" TargetMode="External"/><Relationship Id="rId289" Type="http://schemas.openxmlformats.org/officeDocument/2006/relationships/hyperlink" Target="https://www.forebet.com/en/basketball/matches/nba/golden-state-warriors-houston-rockets/245195" TargetMode="External"/><Relationship Id="rId167" Type="http://schemas.openxmlformats.org/officeDocument/2006/relationships/hyperlink" Target="https://www.forebet.com/en/basketball/matches/nba/utah-jazz-los-angeles-lakers/245293" TargetMode="External"/><Relationship Id="rId288" Type="http://schemas.openxmlformats.org/officeDocument/2006/relationships/hyperlink" Target="https://www.forebet.com/en/basketball/matches/nba/atlanta-hawks-cleveland-cavaliers/245203" TargetMode="External"/><Relationship Id="rId166" Type="http://schemas.openxmlformats.org/officeDocument/2006/relationships/hyperlink" Target="https://www.forebet.com/en/basketball/matches/nba/portland-trail-blazers-sacramento-kings/245296" TargetMode="External"/><Relationship Id="rId287" Type="http://schemas.openxmlformats.org/officeDocument/2006/relationships/hyperlink" Target="https://www.forebet.com/en/basketball/matches/nba/charlotte-hornets-chicago-bulls/245202" TargetMode="External"/><Relationship Id="rId161" Type="http://schemas.openxmlformats.org/officeDocument/2006/relationships/hyperlink" Target="https://www.forebet.com/en/basketball/matches/nba/minnesota-timberwolves-oklahoma-city-thunder/245301" TargetMode="External"/><Relationship Id="rId282" Type="http://schemas.openxmlformats.org/officeDocument/2006/relationships/hyperlink" Target="https://www.forebet.com/en/basketball/matches/nba/utah-jazz-sacramento-kings/245206" TargetMode="External"/><Relationship Id="rId160" Type="http://schemas.openxmlformats.org/officeDocument/2006/relationships/hyperlink" Target="https://www.forebet.com/en/basketball/matches/nba/denver-nuggets-houston-rockets/245302" TargetMode="External"/><Relationship Id="rId281" Type="http://schemas.openxmlformats.org/officeDocument/2006/relationships/hyperlink" Target="https://www.forebet.com/en/basketball/matches/nba/oklahoma-city-thunder-phoenix-suns/245205" TargetMode="External"/><Relationship Id="rId280" Type="http://schemas.openxmlformats.org/officeDocument/2006/relationships/hyperlink" Target="https://www.forebet.com/en/basketball/matches/nba/denver-nuggets-san-antonio-spurs/245204" TargetMode="External"/><Relationship Id="rId159" Type="http://schemas.openxmlformats.org/officeDocument/2006/relationships/hyperlink" Target="https://www.forebet.com/en/basketball/matches/nba/new-orleans-pelicans-indiana-pacers/245305" TargetMode="External"/><Relationship Id="rId154" Type="http://schemas.openxmlformats.org/officeDocument/2006/relationships/hyperlink" Target="https://www.forebet.com/en/basketball/matches/nba/golden-state-warriors-phoenix-suns/245308" TargetMode="External"/><Relationship Id="rId275" Type="http://schemas.openxmlformats.org/officeDocument/2006/relationships/hyperlink" Target="https://www.forebet.com/en/basketball/matches/nba/indiana-pacers-chicago-bulls/245211" TargetMode="External"/><Relationship Id="rId396" Type="http://schemas.openxmlformats.org/officeDocument/2006/relationships/hyperlink" Target="https://www.forebet.com/en/basketball/matches/nba/charlotte-hornets-milwaukee-bucks/245088" TargetMode="External"/><Relationship Id="rId153" Type="http://schemas.openxmlformats.org/officeDocument/2006/relationships/hyperlink" Target="https://www.forebet.com/en/basketball/matches/nba/utah-jazz-orlando-magic/245309" TargetMode="External"/><Relationship Id="rId274" Type="http://schemas.openxmlformats.org/officeDocument/2006/relationships/hyperlink" Target="https://www.forebet.com/en/basketball/matches/nba/milwaukee-bucks-brooklyn-nets/245213" TargetMode="External"/><Relationship Id="rId395" Type="http://schemas.openxmlformats.org/officeDocument/2006/relationships/hyperlink" Target="https://www.forebet.com/en/basketball/matches/nba/miami-heat-cleveland-cavaliers/245092" TargetMode="External"/><Relationship Id="rId152" Type="http://schemas.openxmlformats.org/officeDocument/2006/relationships/hyperlink" Target="https://www.forebet.com/en/basketball/matches/nba/sacramento-kings-portland-trail-blazers/245310" TargetMode="External"/><Relationship Id="rId273" Type="http://schemas.openxmlformats.org/officeDocument/2006/relationships/hyperlink" Target="https://www.forebet.com/en/basketball/matches/nba/miami-heat-detroit-pistons/245212" TargetMode="External"/><Relationship Id="rId394" Type="http://schemas.openxmlformats.org/officeDocument/2006/relationships/hyperlink" Target="https://www.forebet.com/en/basketball/matches/nba/boston-celtics-memphis-grizzlies/245091" TargetMode="External"/><Relationship Id="rId151" Type="http://schemas.openxmlformats.org/officeDocument/2006/relationships/hyperlink" Target="https://www.forebet.com/en/basketball/matches/nba/los-angeles-clippers-los-angeles-lakers/245311" TargetMode="External"/><Relationship Id="rId272" Type="http://schemas.openxmlformats.org/officeDocument/2006/relationships/hyperlink" Target="https://www.forebet.com/en/basketball/matches/nba/golden-state-warriors-new-orleans-pelicans/245214" TargetMode="External"/><Relationship Id="rId393" Type="http://schemas.openxmlformats.org/officeDocument/2006/relationships/hyperlink" Target="https://www.forebet.com/en/basketball/matches/nba/san-antonio-spurs-golden-state-warriors/245095" TargetMode="External"/><Relationship Id="rId158" Type="http://schemas.openxmlformats.org/officeDocument/2006/relationships/hyperlink" Target="https://www.forebet.com/en/basketball/matches/nba/philadelphia-76ers-dallas-mavericks/245304" TargetMode="External"/><Relationship Id="rId279" Type="http://schemas.openxmlformats.org/officeDocument/2006/relationships/hyperlink" Target="https://www.forebet.com/en/basketball/matches/nba/los-angeles-lakers-dallas-mavericks/245208" TargetMode="External"/><Relationship Id="rId157" Type="http://schemas.openxmlformats.org/officeDocument/2006/relationships/hyperlink" Target="https://www.forebet.com/en/basketball/matches/nba/toronto-raptors-boston-celtics/245303" TargetMode="External"/><Relationship Id="rId278" Type="http://schemas.openxmlformats.org/officeDocument/2006/relationships/hyperlink" Target="https://www.forebet.com/en/basketball/matches/nba/los-angeles-clippers-memphis-grizzlies/245207" TargetMode="External"/><Relationship Id="rId399" Type="http://schemas.openxmlformats.org/officeDocument/2006/relationships/hyperlink" Target="https://www.forebet.com/en/basketball/matches/nba/sacramento-kings-denver-nuggets/245087" TargetMode="External"/><Relationship Id="rId156" Type="http://schemas.openxmlformats.org/officeDocument/2006/relationships/hyperlink" Target="https://www.forebet.com/en/basketball/matches/nba/detroit-pistons-charlotte-hornets/245306" TargetMode="External"/><Relationship Id="rId277" Type="http://schemas.openxmlformats.org/officeDocument/2006/relationships/hyperlink" Target="https://www.forebet.com/en/basketball/matches/nba/minnesota-timberwolves-boston-celtics/245209" TargetMode="External"/><Relationship Id="rId398" Type="http://schemas.openxmlformats.org/officeDocument/2006/relationships/hyperlink" Target="https://www.forebet.com/en/basketball/matches/nba/new-york-knicks-orlando-magic/245090" TargetMode="External"/><Relationship Id="rId155" Type="http://schemas.openxmlformats.org/officeDocument/2006/relationships/hyperlink" Target="https://www.forebet.com/en/basketball/matches/nba/memphis-grizzlies-washington-wizards/245307" TargetMode="External"/><Relationship Id="rId276" Type="http://schemas.openxmlformats.org/officeDocument/2006/relationships/hyperlink" Target="https://www.forebet.com/en/basketball/matches/nba/charlotte-hornets-toronto-raptors/245210" TargetMode="External"/><Relationship Id="rId397" Type="http://schemas.openxmlformats.org/officeDocument/2006/relationships/hyperlink" Target="https://www.forebet.com/en/basketball/matches/nba/detroit-pistons-chicago-bulls/245089" TargetMode="External"/><Relationship Id="rId40" Type="http://schemas.openxmlformats.org/officeDocument/2006/relationships/hyperlink" Target="https://www.forebet.com/en/basketball/matches/nba/los-angeles-lakers-memphis-grizzlies/245422" TargetMode="External"/><Relationship Id="rId42" Type="http://schemas.openxmlformats.org/officeDocument/2006/relationships/hyperlink" Target="https://www.forebet.com/en/basketball/matches/nba/phoenix-suns-oklahoma-city-thunder/245420" TargetMode="External"/><Relationship Id="rId41" Type="http://schemas.openxmlformats.org/officeDocument/2006/relationships/hyperlink" Target="https://www.forebet.com/en/basketball/matches/nba/sacramento-kings-milwaukee-bucks/245421" TargetMode="External"/><Relationship Id="rId44" Type="http://schemas.openxmlformats.org/officeDocument/2006/relationships/hyperlink" Target="https://www.forebet.com/en/basketball/matches/nba/washington-wizards-minnesota-timberwolves/245419" TargetMode="External"/><Relationship Id="rId43" Type="http://schemas.openxmlformats.org/officeDocument/2006/relationships/hyperlink" Target="https://www.forebet.com/en/basketball/matches/nba/miami-heat-new-orleans-pelicans/245418" TargetMode="External"/><Relationship Id="rId46" Type="http://schemas.openxmlformats.org/officeDocument/2006/relationships/hyperlink" Target="https://www.forebet.com/en/basketball/matches/nba/orlando-magic-indiana-pacers/245416" TargetMode="External"/><Relationship Id="rId45" Type="http://schemas.openxmlformats.org/officeDocument/2006/relationships/hyperlink" Target="https://www.forebet.com/en/basketball/matches/nba/brooklyn-nets-denver-nuggets/245417" TargetMode="External"/><Relationship Id="rId509" Type="http://schemas.openxmlformats.org/officeDocument/2006/relationships/hyperlink" Target="https://www.forebet.com/en/basketball/matches/nba/golden-state-warriors-memphis-grizzlies/244977" TargetMode="External"/><Relationship Id="rId508" Type="http://schemas.openxmlformats.org/officeDocument/2006/relationships/hyperlink" Target="https://www.forebet.com/en/basketball/matches/nba/los-angeles-lakers-portland-trail-blazers/244978" TargetMode="External"/><Relationship Id="rId503" Type="http://schemas.openxmlformats.org/officeDocument/2006/relationships/hyperlink" Target="https://www.forebet.com/en/basketball/matches/nba/golden-state-warriors-los-angeles-clippers/244983" TargetMode="External"/><Relationship Id="rId624" Type="http://schemas.openxmlformats.org/officeDocument/2006/relationships/hyperlink" Target="https://www.forebet.com/en/basketball/matches/nba/los-angeles-lakers-phoenix-suns/244862" TargetMode="External"/><Relationship Id="rId502" Type="http://schemas.openxmlformats.org/officeDocument/2006/relationships/hyperlink" Target="https://www.forebet.com/en/basketball/matches/nba/toronto-raptors-houston-rockets/244987" TargetMode="External"/><Relationship Id="rId623" Type="http://schemas.openxmlformats.org/officeDocument/2006/relationships/hyperlink" Target="https://www.forebet.com/en/basketball/matches/nba/philadelphia-76ers-new-york-knicks/244863" TargetMode="External"/><Relationship Id="rId501" Type="http://schemas.openxmlformats.org/officeDocument/2006/relationships/hyperlink" Target="https://www.forebet.com/en/basketball/matches/nba/detroit-pistons-orlando-magic/244985" TargetMode="External"/><Relationship Id="rId622" Type="http://schemas.openxmlformats.org/officeDocument/2006/relationships/hyperlink" Target="https://www.forebet.com/en/basketball/matches/nba/miami-heat-orlando-magic/244864" TargetMode="External"/><Relationship Id="rId500" Type="http://schemas.openxmlformats.org/officeDocument/2006/relationships/hyperlink" Target="https://www.forebet.com/en/basketball/matches/nba/boston-celtics-cleveland-cavaliers/244984" TargetMode="External"/><Relationship Id="rId621" Type="http://schemas.openxmlformats.org/officeDocument/2006/relationships/hyperlink" Target="https://www.forebet.com/en/basketball/matches/nba/denver-nuggets-minnesota-timberwolves/244865" TargetMode="External"/><Relationship Id="rId507" Type="http://schemas.openxmlformats.org/officeDocument/2006/relationships/hyperlink" Target="https://www.forebet.com/en/basketball/matches/nba/washington-wizards-philadelphia-76ers/244979" TargetMode="External"/><Relationship Id="rId506" Type="http://schemas.openxmlformats.org/officeDocument/2006/relationships/hyperlink" Target="https://www.forebet.com/en/basketball/matches/nba/miami-heat-charlotte-hornets/244980" TargetMode="External"/><Relationship Id="rId505" Type="http://schemas.openxmlformats.org/officeDocument/2006/relationships/hyperlink" Target="https://www.forebet.com/en/basketball/matches/nba/oklahoma-city-thunder-sacramento-kings/244982" TargetMode="External"/><Relationship Id="rId626" Type="http://schemas.openxmlformats.org/officeDocument/2006/relationships/drawing" Target="../drawings/drawing6.xml"/><Relationship Id="rId504" Type="http://schemas.openxmlformats.org/officeDocument/2006/relationships/hyperlink" Target="https://www.forebet.com/en/basketball/matches/nba/milwaukee-bucks-new-york-knicks/244981" TargetMode="External"/><Relationship Id="rId625" Type="http://schemas.openxmlformats.org/officeDocument/2006/relationships/hyperlink" Target="https://www.forebet.com/en/basketball/matches/nba/new-york-knicks-philadelphia-76ers/244861" TargetMode="External"/><Relationship Id="rId48" Type="http://schemas.openxmlformats.org/officeDocument/2006/relationships/hyperlink" Target="https://www.forebet.com/en/basketball/matches/nba/los-angeles-clippers-boston-celtics/245414" TargetMode="External"/><Relationship Id="rId47" Type="http://schemas.openxmlformats.org/officeDocument/2006/relationships/hyperlink" Target="https://www.forebet.com/en/basketball/matches/nba/cleveland-cavaliers-detroit-pistons/245415" TargetMode="External"/><Relationship Id="rId49" Type="http://schemas.openxmlformats.org/officeDocument/2006/relationships/hyperlink" Target="https://www.forebet.com/en/basketball/matches/nba/golden-state-warriors-utah-jazz/245413" TargetMode="External"/><Relationship Id="rId620" Type="http://schemas.openxmlformats.org/officeDocument/2006/relationships/hyperlink" Target="https://www.forebet.com/en/basketball/matches/nba/charlotte-hornets-oklahoma-city-thunder/244866" TargetMode="External"/><Relationship Id="rId31" Type="http://schemas.openxmlformats.org/officeDocument/2006/relationships/hyperlink" Target="https://www.forebet.com/en/basketball/matches/nba/washington-wizards-orlando-magic/245432" TargetMode="External"/><Relationship Id="rId30" Type="http://schemas.openxmlformats.org/officeDocument/2006/relationships/hyperlink" Target="https://www.forebet.com/en/basketball/matches/nba/indiana-pacers-cleveland-cavaliers/245431" TargetMode="External"/><Relationship Id="rId33" Type="http://schemas.openxmlformats.org/officeDocument/2006/relationships/hyperlink" Target="https://www.forebet.com/en/basketball/matches/nba/portland-trail-blazers-utah-jazz/245430" TargetMode="External"/><Relationship Id="rId32" Type="http://schemas.openxmlformats.org/officeDocument/2006/relationships/hyperlink" Target="https://www.forebet.com/en/basketball/matches/nba/los-angeles-clippers-golden-state-warriors/245429" TargetMode="External"/><Relationship Id="rId35" Type="http://schemas.openxmlformats.org/officeDocument/2006/relationships/hyperlink" Target="https://www.forebet.com/en/basketball/matches/nba/oklahoma-city-thunder-charlotte-hornets/245426" TargetMode="External"/><Relationship Id="rId34" Type="http://schemas.openxmlformats.org/officeDocument/2006/relationships/hyperlink" Target="https://www.forebet.com/en/basketball/matches/nba/philadelphia-76ers-denver-nuggets/245428" TargetMode="External"/><Relationship Id="rId619" Type="http://schemas.openxmlformats.org/officeDocument/2006/relationships/hyperlink" Target="https://www.forebet.com/en/basketball/matches/nba/golden-state-warriors-los-angeles-lakers/244867" TargetMode="External"/><Relationship Id="rId618" Type="http://schemas.openxmlformats.org/officeDocument/2006/relationships/hyperlink" Target="https://www.forebet.com/en/basketball/matches/nba/miami-heat-milwaukee-bucks/244868" TargetMode="External"/><Relationship Id="rId613" Type="http://schemas.openxmlformats.org/officeDocument/2006/relationships/hyperlink" Target="https://www.forebet.com/en/basketball/matches/nba/cleveland-cavaliers-chicago-bulls/244873" TargetMode="External"/><Relationship Id="rId612" Type="http://schemas.openxmlformats.org/officeDocument/2006/relationships/hyperlink" Target="https://www.forebet.com/en/basketball/matches/nba/minnesota-timberwolves-indiana-pacers/244874" TargetMode="External"/><Relationship Id="rId611" Type="http://schemas.openxmlformats.org/officeDocument/2006/relationships/hyperlink" Target="https://www.forebet.com/en/basketball/matches/nba/miami-heat-san-antonio-spurs/244875" TargetMode="External"/><Relationship Id="rId610" Type="http://schemas.openxmlformats.org/officeDocument/2006/relationships/hyperlink" Target="https://www.forebet.com/en/basketball/matches/nba/memphis-grizzlies-boston-celtics/244877" TargetMode="External"/><Relationship Id="rId617" Type="http://schemas.openxmlformats.org/officeDocument/2006/relationships/hyperlink" Target="https://www.forebet.com/en/basketball/matches/nba/memphis-grizzlies-detroit-pistons/244870" TargetMode="External"/><Relationship Id="rId616" Type="http://schemas.openxmlformats.org/officeDocument/2006/relationships/hyperlink" Target="https://www.forebet.com/en/basketball/matches/nba/houston-rockets-atlanta-hawks/244869" TargetMode="External"/><Relationship Id="rId615" Type="http://schemas.openxmlformats.org/officeDocument/2006/relationships/hyperlink" Target="https://www.forebet.com/en/basketball/matches/nba/dallas-mavericks-oklahoma-city-thunder/244871" TargetMode="External"/><Relationship Id="rId614" Type="http://schemas.openxmlformats.org/officeDocument/2006/relationships/hyperlink" Target="https://www.forebet.com/en/basketball/matches/nba/toronto-raptors-denver-nuggets/244872" TargetMode="External"/><Relationship Id="rId37" Type="http://schemas.openxmlformats.org/officeDocument/2006/relationships/hyperlink" Target="https://www.forebet.com/en/basketball/matches/nba/toronto-raptors-atlanta-hawks/245424" TargetMode="External"/><Relationship Id="rId36" Type="http://schemas.openxmlformats.org/officeDocument/2006/relationships/hyperlink" Target="https://www.forebet.com/en/basketball/matches/nba/houston-rockets-phoenix-suns/245427" TargetMode="External"/><Relationship Id="rId39" Type="http://schemas.openxmlformats.org/officeDocument/2006/relationships/hyperlink" Target="https://www.forebet.com/en/basketball/matches/nba/detroit-pistons-new-york-knicks/245423" TargetMode="External"/><Relationship Id="rId38" Type="http://schemas.openxmlformats.org/officeDocument/2006/relationships/hyperlink" Target="https://www.forebet.com/en/basketball/matches/nba/boston-celtics-chicago-bulls/245425" TargetMode="External"/><Relationship Id="rId20" Type="http://schemas.openxmlformats.org/officeDocument/2006/relationships/hyperlink" Target="https://www.forebet.com/en/basketball/matches/nba/brooklyn-nets-orlando-magic/245442" TargetMode="External"/><Relationship Id="rId22" Type="http://schemas.openxmlformats.org/officeDocument/2006/relationships/hyperlink" Target="https://www.forebet.com/en/basketball/matches/nba/charlotte-hornets-toronto-raptors/245437" TargetMode="External"/><Relationship Id="rId21" Type="http://schemas.openxmlformats.org/officeDocument/2006/relationships/hyperlink" Target="https://www.forebet.com/en/basketball/matches/nba/atlanta-hawks-new-orleans-pelicans/245444" TargetMode="External"/><Relationship Id="rId24" Type="http://schemas.openxmlformats.org/officeDocument/2006/relationships/hyperlink" Target="https://www.forebet.com/en/basketball/matches/nba/philadelphia-76ers-washington-wizards/245439" TargetMode="External"/><Relationship Id="rId23" Type="http://schemas.openxmlformats.org/officeDocument/2006/relationships/hyperlink" Target="https://www.forebet.com/en/basketball/matches/nba/detroit-pistons-chicago-bulls/245438" TargetMode="External"/><Relationship Id="rId409" Type="http://schemas.openxmlformats.org/officeDocument/2006/relationships/hyperlink" Target="https://www.forebet.com/en/basketball/matches/nba/chicago-bulls-san-antonio-spurs/245077" TargetMode="External"/><Relationship Id="rId404" Type="http://schemas.openxmlformats.org/officeDocument/2006/relationships/hyperlink" Target="https://www.forebet.com/en/basketball/matches/nba/new-york-knicks-memphis-grizzlies/245083" TargetMode="External"/><Relationship Id="rId525" Type="http://schemas.openxmlformats.org/officeDocument/2006/relationships/hyperlink" Target="https://www.forebet.com/en/basketball/matches/nba/washington-wizards-charlotte-hornets/244963" TargetMode="External"/><Relationship Id="rId403" Type="http://schemas.openxmlformats.org/officeDocument/2006/relationships/hyperlink" Target="https://www.forebet.com/en/basketball/matches/nba/brooklyn-nets-toronto-raptors/245082" TargetMode="External"/><Relationship Id="rId524" Type="http://schemas.openxmlformats.org/officeDocument/2006/relationships/hyperlink" Target="https://www.forebet.com/en/basketball/matches/nba/miami-heat-new-york-knicks/244962" TargetMode="External"/><Relationship Id="rId402" Type="http://schemas.openxmlformats.org/officeDocument/2006/relationships/hyperlink" Target="https://www.forebet.com/en/basketball/matches/nba/philadelphia-76ers-boston-celtics/245085" TargetMode="External"/><Relationship Id="rId523" Type="http://schemas.openxmlformats.org/officeDocument/2006/relationships/hyperlink" Target="https://www.forebet.com/en/basketball/matches/nba/cleveland-cavaliers-milwaukee-bucks/244961" TargetMode="External"/><Relationship Id="rId401" Type="http://schemas.openxmlformats.org/officeDocument/2006/relationships/hyperlink" Target="https://www.forebet.com/en/basketball/matches/nba/oklahoma-city-thunder-golden-state-warriors/245084" TargetMode="External"/><Relationship Id="rId522" Type="http://schemas.openxmlformats.org/officeDocument/2006/relationships/hyperlink" Target="https://www.forebet.com/en/basketball/matches/nba/minnesota-timberwolves-indiana-pacers/244964" TargetMode="External"/><Relationship Id="rId408" Type="http://schemas.openxmlformats.org/officeDocument/2006/relationships/hyperlink" Target="https://www.forebet.com/en/basketball/matches/nba/dallas-mavericks-milwaukee-bucks/245078" TargetMode="External"/><Relationship Id="rId529" Type="http://schemas.openxmlformats.org/officeDocument/2006/relationships/hyperlink" Target="https://www.forebet.com/en/basketball/matches/nba/memphis-grizzlies-indiana-pacers/244958" TargetMode="External"/><Relationship Id="rId407" Type="http://schemas.openxmlformats.org/officeDocument/2006/relationships/hyperlink" Target="https://www.forebet.com/en/basketball/matches/nba/utah-jazz-minnesota-timberwolves/245080" TargetMode="External"/><Relationship Id="rId528" Type="http://schemas.openxmlformats.org/officeDocument/2006/relationships/hyperlink" Target="https://www.forebet.com/en/basketball/matches/nba/denver-nuggets-phoenix-suns/244957" TargetMode="External"/><Relationship Id="rId406" Type="http://schemas.openxmlformats.org/officeDocument/2006/relationships/hyperlink" Target="https://www.forebet.com/en/basketball/matches/nba/phoenix-suns-new-orleans-pelicans/245079" TargetMode="External"/><Relationship Id="rId527" Type="http://schemas.openxmlformats.org/officeDocument/2006/relationships/hyperlink" Target="https://www.forebet.com/en/basketball/matches/nba/san-antonio-spurs-brooklyn-nets/244959" TargetMode="External"/><Relationship Id="rId405" Type="http://schemas.openxmlformats.org/officeDocument/2006/relationships/hyperlink" Target="https://www.forebet.com/en/basketball/matches/nba/los-angeles-clippers-atlanta-hawks/245081" TargetMode="External"/><Relationship Id="rId526" Type="http://schemas.openxmlformats.org/officeDocument/2006/relationships/hyperlink" Target="https://www.forebet.com/en/basketball/matches/nba/detroit-pistons-boston-celtics/244960" TargetMode="External"/><Relationship Id="rId26" Type="http://schemas.openxmlformats.org/officeDocument/2006/relationships/hyperlink" Target="https://www.forebet.com/en/basketball/matches/nba/sacramento-kings-dallas-mavericks/245436" TargetMode="External"/><Relationship Id="rId25" Type="http://schemas.openxmlformats.org/officeDocument/2006/relationships/hyperlink" Target="https://www.forebet.com/en/basketball/matches/nba/boston-celtics-denver-nuggets/245443" TargetMode="External"/><Relationship Id="rId28" Type="http://schemas.openxmlformats.org/officeDocument/2006/relationships/hyperlink" Target="https://www.forebet.com/en/basketball/matches/nba/minnesota-timberwolves-miami-heat/245434" TargetMode="External"/><Relationship Id="rId27" Type="http://schemas.openxmlformats.org/officeDocument/2006/relationships/hyperlink" Target="https://www.forebet.com/en/basketball/matches/nba/memphis-grizzlies-san-antonio-spurs/245433" TargetMode="External"/><Relationship Id="rId400" Type="http://schemas.openxmlformats.org/officeDocument/2006/relationships/hyperlink" Target="https://www.forebet.com/en/basketball/matches/nba/utah-jazz-indiana-pacers/245086" TargetMode="External"/><Relationship Id="rId521" Type="http://schemas.openxmlformats.org/officeDocument/2006/relationships/hyperlink" Target="https://www.forebet.com/en/basketball/matches/nba/dallas-mavericks-toronto-raptors/244965" TargetMode="External"/><Relationship Id="rId29" Type="http://schemas.openxmlformats.org/officeDocument/2006/relationships/hyperlink" Target="https://www.forebet.com/en/basketball/matches/nba/new-orleans-pelicans-los-angeles-lakers/245435" TargetMode="External"/><Relationship Id="rId520" Type="http://schemas.openxmlformats.org/officeDocument/2006/relationships/hyperlink" Target="https://www.forebet.com/en/basketball/matches/nba/sacramento-kings-los-angeles-lakers/244967" TargetMode="External"/><Relationship Id="rId11" Type="http://schemas.openxmlformats.org/officeDocument/2006/relationships/hyperlink" Target="https://www.forebet.com/en/basketball/matches/nba/utah-jazz-dallas-mavericks/245452" TargetMode="External"/><Relationship Id="rId10" Type="http://schemas.openxmlformats.org/officeDocument/2006/relationships/hyperlink" Target="https://www.forebet.com/en/basketball/matches/nba/washington-wizards-new-orleans-pelicans/245455" TargetMode="External"/><Relationship Id="rId13" Type="http://schemas.openxmlformats.org/officeDocument/2006/relationships/hyperlink" Target="https://www.forebet.com/en/basketball/matches/nba/charlotte-hornets-indiana-pacers/245449" TargetMode="External"/><Relationship Id="rId12" Type="http://schemas.openxmlformats.org/officeDocument/2006/relationships/hyperlink" Target="https://www.forebet.com/en/basketball/matches/nba/minnesota-timberwolves-cleveland-cavaliers/245451" TargetMode="External"/><Relationship Id="rId519" Type="http://schemas.openxmlformats.org/officeDocument/2006/relationships/hyperlink" Target="https://www.forebet.com/en/basketball/matches/nba/los-angeles-clippers-portland-trail-blazers/244966" TargetMode="External"/><Relationship Id="rId514" Type="http://schemas.openxmlformats.org/officeDocument/2006/relationships/hyperlink" Target="https://www.forebet.com/en/basketball/matches/nba/houston-rockets-brooklyn-nets/244971" TargetMode="External"/><Relationship Id="rId513" Type="http://schemas.openxmlformats.org/officeDocument/2006/relationships/hyperlink" Target="https://www.forebet.com/en/basketball/matches/nba/chicago-bulls-atlanta-hawks/244970" TargetMode="External"/><Relationship Id="rId512" Type="http://schemas.openxmlformats.org/officeDocument/2006/relationships/hyperlink" Target="https://www.forebet.com/en/basketball/matches/nba/dallas-mavericks-oklahoma-city-thunder/244974" TargetMode="External"/><Relationship Id="rId511" Type="http://schemas.openxmlformats.org/officeDocument/2006/relationships/hyperlink" Target="https://www.forebet.com/en/basketball/matches/nba/utah-jazz-phoenix-suns/244975" TargetMode="External"/><Relationship Id="rId518" Type="http://schemas.openxmlformats.org/officeDocument/2006/relationships/hyperlink" Target="https://www.forebet.com/en/basketball/matches/nba/philadelphia-76ers-orlando-magic/244969" TargetMode="External"/><Relationship Id="rId517" Type="http://schemas.openxmlformats.org/officeDocument/2006/relationships/hyperlink" Target="https://www.forebet.com/en/basketball/matches/nba/detroit-pistons-cleveland-cavaliers/244968" TargetMode="External"/><Relationship Id="rId516" Type="http://schemas.openxmlformats.org/officeDocument/2006/relationships/hyperlink" Target="https://www.forebet.com/en/basketball/matches/nba/san-antonio-spurs-toronto-raptors/244973" TargetMode="External"/><Relationship Id="rId515" Type="http://schemas.openxmlformats.org/officeDocument/2006/relationships/hyperlink" Target="https://www.forebet.com/en/basketball/matches/nba/new-orleans-pelicans-boston-celtics/244972" TargetMode="External"/><Relationship Id="rId15" Type="http://schemas.openxmlformats.org/officeDocument/2006/relationships/hyperlink" Target="https://www.forebet.com/en/basketball/matches/nba/portland-trail-blazers-houston-rockets/245448" TargetMode="External"/><Relationship Id="rId14" Type="http://schemas.openxmlformats.org/officeDocument/2006/relationships/hyperlink" Target="https://www.forebet.com/en/basketball/matches/nba/golden-state-warriors-milwaukee-bucks/245447" TargetMode="External"/><Relationship Id="rId17" Type="http://schemas.openxmlformats.org/officeDocument/2006/relationships/hyperlink" Target="https://www.forebet.com/en/basketball/matches/nba/memphis-grizzlies-phoenix-suns/245445" TargetMode="External"/><Relationship Id="rId16" Type="http://schemas.openxmlformats.org/officeDocument/2006/relationships/hyperlink" Target="https://www.forebet.com/en/basketball/matches/nba/san-antonio-spurs-los-angeles-lakers/245441" TargetMode="External"/><Relationship Id="rId19" Type="http://schemas.openxmlformats.org/officeDocument/2006/relationships/hyperlink" Target="https://www.forebet.com/en/basketball/matches/nba/new-york-knicks-los-angeles-clippers/245440" TargetMode="External"/><Relationship Id="rId510" Type="http://schemas.openxmlformats.org/officeDocument/2006/relationships/hyperlink" Target="https://www.forebet.com/en/basketball/matches/nba/minnesota-timberwolves-denver-nuggets/244976" TargetMode="External"/><Relationship Id="rId18" Type="http://schemas.openxmlformats.org/officeDocument/2006/relationships/hyperlink" Target="https://www.forebet.com/en/basketball/matches/nba/oklahoma-city-thunder-utah-jazz/245446" TargetMode="External"/><Relationship Id="rId84" Type="http://schemas.openxmlformats.org/officeDocument/2006/relationships/hyperlink" Target="https://www.forebet.com/en/basketball/matches/nba/portland-trail-blazers-dallas-mavericks/245378" TargetMode="External"/><Relationship Id="rId83" Type="http://schemas.openxmlformats.org/officeDocument/2006/relationships/hyperlink" Target="https://www.forebet.com/en/basketball/matches/nba/memphis-grizzlies-philadelphia-76ers/245379" TargetMode="External"/><Relationship Id="rId86" Type="http://schemas.openxmlformats.org/officeDocument/2006/relationships/hyperlink" Target="https://www.forebet.com/en/basketball/matches/nba/houston-rockets-indiana-pacers/245374" TargetMode="External"/><Relationship Id="rId85" Type="http://schemas.openxmlformats.org/officeDocument/2006/relationships/hyperlink" Target="https://www.forebet.com/en/basketball/matches/nba/chicago-bulls-minnesota-timberwolves/245373" TargetMode="External"/><Relationship Id="rId88" Type="http://schemas.openxmlformats.org/officeDocument/2006/relationships/hyperlink" Target="https://www.forebet.com/en/basketball/matches/nba/oklahoma-city-thunder-atlanta-hawks/245376" TargetMode="External"/><Relationship Id="rId87" Type="http://schemas.openxmlformats.org/officeDocument/2006/relationships/hyperlink" Target="https://www.forebet.com/en/basketball/matches/nba/new-orleans-pelicans-new-york-knicks/245375" TargetMode="External"/><Relationship Id="rId89" Type="http://schemas.openxmlformats.org/officeDocument/2006/relationships/hyperlink" Target="https://www.forebet.com/en/basketball/matches/nba/san-antonio-spurs-cleveland-cavaliers/245377" TargetMode="External"/><Relationship Id="rId80" Type="http://schemas.openxmlformats.org/officeDocument/2006/relationships/hyperlink" Target="https://www.forebet.com/en/basketball/matches/nba/los-angeles-clippers-sacramento-kings/245382" TargetMode="External"/><Relationship Id="rId82" Type="http://schemas.openxmlformats.org/officeDocument/2006/relationships/hyperlink" Target="https://www.forebet.com/en/basketball/matches/nba/utah-jazz-boston-celtics/245380" TargetMode="External"/><Relationship Id="rId81" Type="http://schemas.openxmlformats.org/officeDocument/2006/relationships/hyperlink" Target="https://www.forebet.com/en/basketball/matches/nba/los-angeles-lakers-detroit-pistons/245381" TargetMode="External"/><Relationship Id="rId73" Type="http://schemas.openxmlformats.org/officeDocument/2006/relationships/hyperlink" Target="https://www.forebet.com/en/basketball/matches/nba/toronto-raptors-denver-nuggets/245389" TargetMode="External"/><Relationship Id="rId72" Type="http://schemas.openxmlformats.org/officeDocument/2006/relationships/hyperlink" Target="https://www.forebet.com/en/basketball/matches/nba/oklahoma-city-thunder-portland-trail-blazers/245391" TargetMode="External"/><Relationship Id="rId75" Type="http://schemas.openxmlformats.org/officeDocument/2006/relationships/hyperlink" Target="https://www.forebet.com/en/basketball/matches/nba/chicago-bulls-new-orleans-pelicans/245388" TargetMode="External"/><Relationship Id="rId74" Type="http://schemas.openxmlformats.org/officeDocument/2006/relationships/hyperlink" Target="https://www.forebet.com/en/basketball/matches/nba/san-antonio-spurs-new-york-knicks/245387" TargetMode="External"/><Relationship Id="rId77" Type="http://schemas.openxmlformats.org/officeDocument/2006/relationships/hyperlink" Target="https://www.forebet.com/en/basketball/matches/nba/atlanta-hawks-minnesota-timberwolves/245384" TargetMode="External"/><Relationship Id="rId76" Type="http://schemas.openxmlformats.org/officeDocument/2006/relationships/hyperlink" Target="https://www.forebet.com/en/basketball/matches/nba/cleveland-cavaliers-phoenix-suns/245386" TargetMode="External"/><Relationship Id="rId79" Type="http://schemas.openxmlformats.org/officeDocument/2006/relationships/hyperlink" Target="https://www.forebet.com/en/basketball/matches/nba/charlotte-hornets-golden-state-warriors/245383" TargetMode="External"/><Relationship Id="rId78" Type="http://schemas.openxmlformats.org/officeDocument/2006/relationships/hyperlink" Target="https://www.forebet.com/en/basketball/matches/nba/indiana-pacers-orlando-magic/245385" TargetMode="External"/><Relationship Id="rId71" Type="http://schemas.openxmlformats.org/officeDocument/2006/relationships/hyperlink" Target="https://www.forebet.com/en/basketball/matches/nba/milwaukee-bucks-washington-wizards/245390" TargetMode="External"/><Relationship Id="rId70" Type="http://schemas.openxmlformats.org/officeDocument/2006/relationships/hyperlink" Target="https://www.forebet.com/en/basketball/matches/nba/brooklyn-nets-houston-rockets/245392" TargetMode="External"/><Relationship Id="rId62" Type="http://schemas.openxmlformats.org/officeDocument/2006/relationships/hyperlink" Target="https://www.forebet.com/en/basketball/matches/nba/cleveland-cavaliers-denver-nuggets/245399" TargetMode="External"/><Relationship Id="rId61" Type="http://schemas.openxmlformats.org/officeDocument/2006/relationships/hyperlink" Target="https://www.forebet.com/en/basketball/matches/nba/new-orleans-pelicans-portland-trail-blazers/245403" TargetMode="External"/><Relationship Id="rId64" Type="http://schemas.openxmlformats.org/officeDocument/2006/relationships/hyperlink" Target="https://www.forebet.com/en/basketball/matches/nba/indiana-pacers-san-antonio-spurs/245397" TargetMode="External"/><Relationship Id="rId63" Type="http://schemas.openxmlformats.org/officeDocument/2006/relationships/hyperlink" Target="https://www.forebet.com/en/basketball/matches/nba/new-york-knicks-atlanta-hawks/245400" TargetMode="External"/><Relationship Id="rId66" Type="http://schemas.openxmlformats.org/officeDocument/2006/relationships/hyperlink" Target="https://www.forebet.com/en/basketball/matches/nba/los-angeles-clippers-utah-jazz/245396" TargetMode="External"/><Relationship Id="rId65" Type="http://schemas.openxmlformats.org/officeDocument/2006/relationships/hyperlink" Target="https://www.forebet.com/en/basketball/matches/nba/washington-wizards-brooklyn-nets/245398" TargetMode="External"/><Relationship Id="rId68" Type="http://schemas.openxmlformats.org/officeDocument/2006/relationships/hyperlink" Target="https://www.forebet.com/en/basketball/matches/nba/dallas-mavericks-philadelphia-76ers/245394" TargetMode="External"/><Relationship Id="rId67" Type="http://schemas.openxmlformats.org/officeDocument/2006/relationships/hyperlink" Target="https://www.forebet.com/en/basketball/matches/nba/sacramento-kings-boston-celtics/245395" TargetMode="External"/><Relationship Id="rId609" Type="http://schemas.openxmlformats.org/officeDocument/2006/relationships/hyperlink" Target="https://www.forebet.com/en/basketball/matches/nba/houston-rockets-utah-jazz/244876" TargetMode="External"/><Relationship Id="rId608" Type="http://schemas.openxmlformats.org/officeDocument/2006/relationships/hyperlink" Target="https://www.forebet.com/en/basketball/matches/nba/golden-state-warriors-portland-trail-blazers/244879" TargetMode="External"/><Relationship Id="rId607" Type="http://schemas.openxmlformats.org/officeDocument/2006/relationships/hyperlink" Target="https://www.forebet.com/en/basketball/matches/nba/sacramento-kings-toronto-raptors/244878" TargetMode="External"/><Relationship Id="rId60" Type="http://schemas.openxmlformats.org/officeDocument/2006/relationships/hyperlink" Target="https://www.forebet.com/en/basketball/matches/nba/milwaukee-bucks-charlotte-hornets/245402" TargetMode="External"/><Relationship Id="rId602" Type="http://schemas.openxmlformats.org/officeDocument/2006/relationships/hyperlink" Target="https://www.forebet.com/en/basketball/matches/nba/phoenix-suns-brooklyn-nets/244884" TargetMode="External"/><Relationship Id="rId601" Type="http://schemas.openxmlformats.org/officeDocument/2006/relationships/hyperlink" Target="https://www.forebet.com/en/basketball/matches/nba/toronto-raptors-boston-celtics/244886" TargetMode="External"/><Relationship Id="rId600" Type="http://schemas.openxmlformats.org/officeDocument/2006/relationships/hyperlink" Target="https://www.forebet.com/en/basketball/matches/nba/philadelphia-76ers-orlando-magic/244885" TargetMode="External"/><Relationship Id="rId606" Type="http://schemas.openxmlformats.org/officeDocument/2006/relationships/hyperlink" Target="https://www.forebet.com/en/basketball/matches/nba/new-york-knicks-minnesota-timberwolves/244880" TargetMode="External"/><Relationship Id="rId605" Type="http://schemas.openxmlformats.org/officeDocument/2006/relationships/hyperlink" Target="https://www.forebet.com/en/basketball/matches/nba/oklahoma-city-thunder-charlotte-hornets/244883" TargetMode="External"/><Relationship Id="rId604" Type="http://schemas.openxmlformats.org/officeDocument/2006/relationships/hyperlink" Target="https://www.forebet.com/en/basketball/matches/nba/milwaukee-bucks-detroit-pistons/244882" TargetMode="External"/><Relationship Id="rId603" Type="http://schemas.openxmlformats.org/officeDocument/2006/relationships/hyperlink" Target="https://www.forebet.com/en/basketball/matches/nba/chicago-bulls-cleveland-cavaliers/244881" TargetMode="External"/><Relationship Id="rId69" Type="http://schemas.openxmlformats.org/officeDocument/2006/relationships/hyperlink" Target="https://www.forebet.com/en/basketball/matches/nba/detroit-pistons-miami-heat/245393" TargetMode="External"/><Relationship Id="rId51" Type="http://schemas.openxmlformats.org/officeDocument/2006/relationships/hyperlink" Target="https://www.forebet.com/en/basketball/matches/nba/chicago-bulls-charlotte-hornets/245410" TargetMode="External"/><Relationship Id="rId50" Type="http://schemas.openxmlformats.org/officeDocument/2006/relationships/hyperlink" Target="https://www.forebet.com/en/basketball/matches/nba/dallas-mavericks-houston-rockets/245412" TargetMode="External"/><Relationship Id="rId53" Type="http://schemas.openxmlformats.org/officeDocument/2006/relationships/hyperlink" Target="https://www.forebet.com/en/basketball/matches/nba/new-york-knicks-philadelphia-76ers/245408" TargetMode="External"/><Relationship Id="rId52" Type="http://schemas.openxmlformats.org/officeDocument/2006/relationships/hyperlink" Target="https://www.forebet.com/en/basketball/matches/nba/san-antonio-spurs-portland-trail-blazers/245411" TargetMode="External"/><Relationship Id="rId55" Type="http://schemas.openxmlformats.org/officeDocument/2006/relationships/hyperlink" Target="https://www.forebet.com/en/basketball/matches/nba/miami-heat-minnesota-timberwolves/245407" TargetMode="External"/><Relationship Id="rId54" Type="http://schemas.openxmlformats.org/officeDocument/2006/relationships/hyperlink" Target="https://www.forebet.com/en/basketball/matches/nba/toronto-raptors-atlanta-hawks/245409" TargetMode="External"/><Relationship Id="rId57" Type="http://schemas.openxmlformats.org/officeDocument/2006/relationships/hyperlink" Target="https://www.forebet.com/en/basketball/matches/nba/golden-state-warriors-oklahoma-city-thunder/245405" TargetMode="External"/><Relationship Id="rId56" Type="http://schemas.openxmlformats.org/officeDocument/2006/relationships/hyperlink" Target="https://www.forebet.com/en/basketball/matches/nba/los-angeles-lakers-memphis-grizzlies/245406" TargetMode="External"/><Relationship Id="rId59" Type="http://schemas.openxmlformats.org/officeDocument/2006/relationships/hyperlink" Target="https://www.forebet.com/en/basketball/matches/nba/chicago-bulls-orlando-magic/245401" TargetMode="External"/><Relationship Id="rId58" Type="http://schemas.openxmlformats.org/officeDocument/2006/relationships/hyperlink" Target="https://www.forebet.com/en/basketball/matches/nba/phoenix-suns-sacramento-kings/245404" TargetMode="External"/><Relationship Id="rId590" Type="http://schemas.openxmlformats.org/officeDocument/2006/relationships/hyperlink" Target="https://www.forebet.com/en/basketball/matches/nba/boston-celtics-cleveland-cavaliers/244895" TargetMode="External"/><Relationship Id="rId107" Type="http://schemas.openxmlformats.org/officeDocument/2006/relationships/hyperlink" Target="https://www.forebet.com/en/basketball/matches/nba/new-orleans-pelicans-phoenix-suns/245354" TargetMode="External"/><Relationship Id="rId228" Type="http://schemas.openxmlformats.org/officeDocument/2006/relationships/hyperlink" Target="https://www.forebet.com/en/basketball/matches/nba/atlanta-hawks-denver-nuggets/245258" TargetMode="External"/><Relationship Id="rId349" Type="http://schemas.openxmlformats.org/officeDocument/2006/relationships/hyperlink" Target="https://www.forebet.com/en/basketball/matches/nba/los-angeles-lakers-utah-jazz/245137" TargetMode="External"/><Relationship Id="rId106" Type="http://schemas.openxmlformats.org/officeDocument/2006/relationships/hyperlink" Target="https://www.forebet.com/en/basketball/matches/nba/atlanta-hawks-new-york-knicks/245361" TargetMode="External"/><Relationship Id="rId227" Type="http://schemas.openxmlformats.org/officeDocument/2006/relationships/hyperlink" Target="https://www.forebet.com/en/basketball/matches/nba/toronto-raptors-charlotte-hornets/245257" TargetMode="External"/><Relationship Id="rId348" Type="http://schemas.openxmlformats.org/officeDocument/2006/relationships/hyperlink" Target="https://www.forebet.com/en/basketball/matches/nba/portland-trail-blazers-phoenix-suns/245138" TargetMode="External"/><Relationship Id="rId469" Type="http://schemas.openxmlformats.org/officeDocument/2006/relationships/hyperlink" Target="https://www.forebet.com/en/basketball/matches/nba/new-york-knicks-chicago-bulls/245017" TargetMode="External"/><Relationship Id="rId105" Type="http://schemas.openxmlformats.org/officeDocument/2006/relationships/hyperlink" Target="https://www.forebet.com/en/basketball/matches/nba/chicago-bulls-milwaukee-bucks/245360" TargetMode="External"/><Relationship Id="rId226" Type="http://schemas.openxmlformats.org/officeDocument/2006/relationships/hyperlink" Target="https://www.forebet.com/en/basketball/matches/nba/new-york-knicks-utah-jazz/245256" TargetMode="External"/><Relationship Id="rId347" Type="http://schemas.openxmlformats.org/officeDocument/2006/relationships/hyperlink" Target="https://www.forebet.com/en/basketball/matches/nba/philadelphia-76ers-toronto-raptors/245142" TargetMode="External"/><Relationship Id="rId468" Type="http://schemas.openxmlformats.org/officeDocument/2006/relationships/hyperlink" Target="https://www.forebet.com/en/basketball/matches/nba/phoenix-suns-san-antonio-spurs/245018" TargetMode="External"/><Relationship Id="rId589" Type="http://schemas.openxmlformats.org/officeDocument/2006/relationships/hyperlink" Target="https://www.forebet.com/en/basketball/matches/nba/los-angeles-clippers-denver-nuggets/244898" TargetMode="External"/><Relationship Id="rId104" Type="http://schemas.openxmlformats.org/officeDocument/2006/relationships/hyperlink" Target="https://www.forebet.com/en/basketball/matches/nba/miami-heat-indiana-pacers/245359" TargetMode="External"/><Relationship Id="rId225" Type="http://schemas.openxmlformats.org/officeDocument/2006/relationships/hyperlink" Target="https://www.forebet.com/en/basketball/matches/nba/milwaukee-bucks-philadelphia-76ers/245264" TargetMode="External"/><Relationship Id="rId346" Type="http://schemas.openxmlformats.org/officeDocument/2006/relationships/hyperlink" Target="https://www.forebet.com/en/basketball/matches/nba/indiana-pacers-charlotte-hornets/245140" TargetMode="External"/><Relationship Id="rId467" Type="http://schemas.openxmlformats.org/officeDocument/2006/relationships/hyperlink" Target="https://www.forebet.com/en/basketball/matches/nba/los-angeles-lakers-miami-heat/245019" TargetMode="External"/><Relationship Id="rId588" Type="http://schemas.openxmlformats.org/officeDocument/2006/relationships/hyperlink" Target="https://www.forebet.com/en/basketball/matches/nba/los-angeles-lakers-golden-state-warriors/244897" TargetMode="External"/><Relationship Id="rId109" Type="http://schemas.openxmlformats.org/officeDocument/2006/relationships/hyperlink" Target="https://www.forebet.com/en/basketball/matches/nba/sacramento-kings-dallas-mavericks/245353" TargetMode="External"/><Relationship Id="rId108" Type="http://schemas.openxmlformats.org/officeDocument/2006/relationships/hyperlink" Target="https://www.forebet.com/en/basketball/matches/nba/orlando-magic-denver-nuggets/245355" TargetMode="External"/><Relationship Id="rId229" Type="http://schemas.openxmlformats.org/officeDocument/2006/relationships/hyperlink" Target="https://www.forebet.com/en/basketball/matches/nba/detroit-pistons-portland-trail-blazers/245259" TargetMode="External"/><Relationship Id="rId220" Type="http://schemas.openxmlformats.org/officeDocument/2006/relationships/hyperlink" Target="https://www.forebet.com/en/basketball/matches/nba/brooklyn-nets-new-orleans-pelicans/245266" TargetMode="External"/><Relationship Id="rId341" Type="http://schemas.openxmlformats.org/officeDocument/2006/relationships/hyperlink" Target="https://www.forebet.com/en/basketball/matches/nba/oklahoma-city-thunder-sacramento-kings/245143" TargetMode="External"/><Relationship Id="rId462" Type="http://schemas.openxmlformats.org/officeDocument/2006/relationships/hyperlink" Target="https://www.forebet.com/en/basketball/matches/nba/memphis-grizzlies-detroit-pistons/245025" TargetMode="External"/><Relationship Id="rId583" Type="http://schemas.openxmlformats.org/officeDocument/2006/relationships/hyperlink" Target="https://www.forebet.com/en/basketball/matches/nba/cleveland-cavaliers-detroit-pistons/244903" TargetMode="External"/><Relationship Id="rId340" Type="http://schemas.openxmlformats.org/officeDocument/2006/relationships/hyperlink" Target="https://www.forebet.com/en/basketball/matches/nba/dallas-mavericks-new-york-knicks/245146" TargetMode="External"/><Relationship Id="rId461" Type="http://schemas.openxmlformats.org/officeDocument/2006/relationships/hyperlink" Target="https://www.forebet.com/en/basketball/matches/nba/houston-rockets-dallas-mavericks/245024" TargetMode="External"/><Relationship Id="rId582" Type="http://schemas.openxmlformats.org/officeDocument/2006/relationships/hyperlink" Target="https://www.forebet.com/en/basketball/matches/nba/new-orleans-pelicans-houston-rockets/244905" TargetMode="External"/><Relationship Id="rId460" Type="http://schemas.openxmlformats.org/officeDocument/2006/relationships/hyperlink" Target="https://www.forebet.com/en/basketball/matches/nba/denver-nuggets-sacramento-kings/245026" TargetMode="External"/><Relationship Id="rId581" Type="http://schemas.openxmlformats.org/officeDocument/2006/relationships/hyperlink" Target="https://www.forebet.com/en/basketball/matches/nba/milwaukee-bucks-oklahoma-city-thunder/244904" TargetMode="External"/><Relationship Id="rId580" Type="http://schemas.openxmlformats.org/officeDocument/2006/relationships/hyperlink" Target="https://www.forebet.com/en/basketball/matches/nba/denver-nuggets-chicago-bulls/244906" TargetMode="External"/><Relationship Id="rId103" Type="http://schemas.openxmlformats.org/officeDocument/2006/relationships/hyperlink" Target="https://www.forebet.com/en/basketball/matches/nba/houston-rockets-cleveland-cavaliers/245358" TargetMode="External"/><Relationship Id="rId224" Type="http://schemas.openxmlformats.org/officeDocument/2006/relationships/hyperlink" Target="https://www.forebet.com/en/basketball/matches/nba/memphis-grizzlies-los-angeles-clippers/245263" TargetMode="External"/><Relationship Id="rId345" Type="http://schemas.openxmlformats.org/officeDocument/2006/relationships/hyperlink" Target="https://www.forebet.com/en/basketball/matches/nba/cleveland-cavaliers-houston-rockets/245139" TargetMode="External"/><Relationship Id="rId466" Type="http://schemas.openxmlformats.org/officeDocument/2006/relationships/hyperlink" Target="https://www.forebet.com/en/basketball/matches/nba/indiana-pacers-milwaukee-bucks/245021" TargetMode="External"/><Relationship Id="rId587" Type="http://schemas.openxmlformats.org/officeDocument/2006/relationships/hyperlink" Target="https://www.forebet.com/en/basketball/matches/nba/atlanta-hawks-miami-heat/244899" TargetMode="External"/><Relationship Id="rId102" Type="http://schemas.openxmlformats.org/officeDocument/2006/relationships/hyperlink" Target="https://www.forebet.com/en/basketball/matches/nba/minnesota-timberwolves-brooklyn-nets/245357" TargetMode="External"/><Relationship Id="rId223" Type="http://schemas.openxmlformats.org/officeDocument/2006/relationships/hyperlink" Target="https://www.forebet.com/en/basketball/matches/nba/houston-rockets-phoenix-suns/245262" TargetMode="External"/><Relationship Id="rId344" Type="http://schemas.openxmlformats.org/officeDocument/2006/relationships/hyperlink" Target="https://www.forebet.com/en/basketball/matches/nba/miami-heat-golden-state-warriors/245141" TargetMode="External"/><Relationship Id="rId465" Type="http://schemas.openxmlformats.org/officeDocument/2006/relationships/hyperlink" Target="https://www.forebet.com/en/basketball/matches/nba/brooklyn-nets-minnesota-timberwolves/245020" TargetMode="External"/><Relationship Id="rId586" Type="http://schemas.openxmlformats.org/officeDocument/2006/relationships/hyperlink" Target="https://www.forebet.com/en/basketball/matches/nba/indiana-pacers-san-antonio-spurs/244900" TargetMode="External"/><Relationship Id="rId101" Type="http://schemas.openxmlformats.org/officeDocument/2006/relationships/hyperlink" Target="https://www.forebet.com/en/basketball/matches/nba/san-antonio-spurs-utah-jazz/245356" TargetMode="External"/><Relationship Id="rId222" Type="http://schemas.openxmlformats.org/officeDocument/2006/relationships/hyperlink" Target="https://www.forebet.com/en/basketball/matches/nba/chicago-bulls-indiana-pacers/245261" TargetMode="External"/><Relationship Id="rId343" Type="http://schemas.openxmlformats.org/officeDocument/2006/relationships/hyperlink" Target="https://www.forebet.com/en/basketball/matches/nba/minnesota-timberwolves-washington-wizards/245145" TargetMode="External"/><Relationship Id="rId464" Type="http://schemas.openxmlformats.org/officeDocument/2006/relationships/hyperlink" Target="https://www.forebet.com/en/basketball/matches/nba/new-york-knicks-washington-wizards/245023" TargetMode="External"/><Relationship Id="rId585" Type="http://schemas.openxmlformats.org/officeDocument/2006/relationships/hyperlink" Target="https://www.forebet.com/en/basketball/matches/nba/new-york-knicks-washington-wizards/244901" TargetMode="External"/><Relationship Id="rId100" Type="http://schemas.openxmlformats.org/officeDocument/2006/relationships/hyperlink" Target="https://www.forebet.com/en/basketball/matches/nba/toronto-raptors-golden-state-warriors/245363" TargetMode="External"/><Relationship Id="rId221" Type="http://schemas.openxmlformats.org/officeDocument/2006/relationships/hyperlink" Target="https://www.forebet.com/en/basketball/matches/nba/oklahoma-city-thunder-dallas-mavericks/245265" TargetMode="External"/><Relationship Id="rId342" Type="http://schemas.openxmlformats.org/officeDocument/2006/relationships/hyperlink" Target="https://www.forebet.com/en/basketball/matches/nba/new-orleans-pelicans-denver-nuggets/245144" TargetMode="External"/><Relationship Id="rId463" Type="http://schemas.openxmlformats.org/officeDocument/2006/relationships/hyperlink" Target="https://www.forebet.com/en/basketball/matches/nba/boston-celtics-utah-jazz/245022" TargetMode="External"/><Relationship Id="rId584" Type="http://schemas.openxmlformats.org/officeDocument/2006/relationships/hyperlink" Target="https://www.forebet.com/en/basketball/matches/nba/utah-jazz-dallas-mavericks/244902" TargetMode="External"/><Relationship Id="rId217" Type="http://schemas.openxmlformats.org/officeDocument/2006/relationships/hyperlink" Target="https://www.forebet.com/en/basketball/matches/nba/cleveland-cavaliers-golden-state-warriors/245268" TargetMode="External"/><Relationship Id="rId338" Type="http://schemas.openxmlformats.org/officeDocument/2006/relationships/hyperlink" Target="https://www.forebet.com/en/basketball/matches/nba/orlando-magic-los-angeles-clippers/245148" TargetMode="External"/><Relationship Id="rId459" Type="http://schemas.openxmlformats.org/officeDocument/2006/relationships/hyperlink" Target="https://www.forebet.com/en/basketball/matches/nba/portland-trail-blazers-los-angeles-lakers/245027" TargetMode="External"/><Relationship Id="rId216" Type="http://schemas.openxmlformats.org/officeDocument/2006/relationships/hyperlink" Target="https://www.forebet.com/en/basketball/matches/nba/minnesota-timberwolves-los-angeles-clippers/245271" TargetMode="External"/><Relationship Id="rId337" Type="http://schemas.openxmlformats.org/officeDocument/2006/relationships/hyperlink" Target="https://www.forebet.com/en/basketball/matches/nba/san-antonio-spurs-atlanta-hawks/245151" TargetMode="External"/><Relationship Id="rId458" Type="http://schemas.openxmlformats.org/officeDocument/2006/relationships/hyperlink" Target="https://www.forebet.com/en/basketball/matches/nba/los-angeles-clippers-miami-heat/245028" TargetMode="External"/><Relationship Id="rId579" Type="http://schemas.openxmlformats.org/officeDocument/2006/relationships/hyperlink" Target="https://www.forebet.com/en/basketball/matches/nba/portland-trail-blazers-golden-state-warriors/244908" TargetMode="External"/><Relationship Id="rId215" Type="http://schemas.openxmlformats.org/officeDocument/2006/relationships/hyperlink" Target="https://www.forebet.com/en/basketball/matches/nba/miami-heat-sacramento-kings/245270" TargetMode="External"/><Relationship Id="rId336" Type="http://schemas.openxmlformats.org/officeDocument/2006/relationships/hyperlink" Target="https://www.forebet.com/en/basketball/matches/nba/milwaukee-bucks-philadelphia-76ers/245150" TargetMode="External"/><Relationship Id="rId457" Type="http://schemas.openxmlformats.org/officeDocument/2006/relationships/hyperlink" Target="https://www.forebet.com/en/basketball/matches/nba/toronto-raptors-milwaukee-bucks/245029" TargetMode="External"/><Relationship Id="rId578" Type="http://schemas.openxmlformats.org/officeDocument/2006/relationships/hyperlink" Target="https://www.forebet.com/en/basketball/matches/nba/phoenix-suns-los-angeles-lakers/244907" TargetMode="External"/><Relationship Id="rId214" Type="http://schemas.openxmlformats.org/officeDocument/2006/relationships/hyperlink" Target="https://www.forebet.com/en/basketball/matches/nba/dallas-mavericks-houston-rockets/245272" TargetMode="External"/><Relationship Id="rId335" Type="http://schemas.openxmlformats.org/officeDocument/2006/relationships/hyperlink" Target="https://www.forebet.com/en/basketball/matches/nba/memphis-grizzlies-sacramento-kings/245149" TargetMode="External"/><Relationship Id="rId456" Type="http://schemas.openxmlformats.org/officeDocument/2006/relationships/hyperlink" Target="https://www.forebet.com/en/basketball/matches/nba/atlanta-hawks-orlando-magic/245032" TargetMode="External"/><Relationship Id="rId577" Type="http://schemas.openxmlformats.org/officeDocument/2006/relationships/hyperlink" Target="https://www.forebet.com/en/basketball/matches/nba/charlotte-hornets-memphis-grizzlies/244909" TargetMode="External"/><Relationship Id="rId219" Type="http://schemas.openxmlformats.org/officeDocument/2006/relationships/hyperlink" Target="https://www.forebet.com/en/basketball/matches/nba/washington-wizards-atlanta-hawks/245267" TargetMode="External"/><Relationship Id="rId218" Type="http://schemas.openxmlformats.org/officeDocument/2006/relationships/hyperlink" Target="https://www.forebet.com/en/basketball/matches/nba/detroit-pistons-milwaukee-bucks/245269" TargetMode="External"/><Relationship Id="rId339" Type="http://schemas.openxmlformats.org/officeDocument/2006/relationships/hyperlink" Target="https://www.forebet.com/en/basketball/matches/nba/portland-trail-blazers-chicago-bulls/245147" TargetMode="External"/><Relationship Id="rId330" Type="http://schemas.openxmlformats.org/officeDocument/2006/relationships/hyperlink" Target="https://www.forebet.com/en/basketball/matches/nba/dallas-mavericks-new-orleans-pelicans/245156" TargetMode="External"/><Relationship Id="rId451" Type="http://schemas.openxmlformats.org/officeDocument/2006/relationships/hyperlink" Target="https://www.forebet.com/en/basketball/matches/nba/indiana-pacers-brooklyn-nets/245037" TargetMode="External"/><Relationship Id="rId572" Type="http://schemas.openxmlformats.org/officeDocument/2006/relationships/hyperlink" Target="https://www.forebet.com/en/basketball/matches/nba/detroit-pistons-washington-wizards/244913" TargetMode="External"/><Relationship Id="rId450" Type="http://schemas.openxmlformats.org/officeDocument/2006/relationships/hyperlink" Target="https://www.forebet.com/en/basketball/matches/nba/detroit-pistons-utah-jazz/245036" TargetMode="External"/><Relationship Id="rId571" Type="http://schemas.openxmlformats.org/officeDocument/2006/relationships/hyperlink" Target="https://www.forebet.com/en/basketball/matches/nba/atlanta-hawks-houston-rockets/244915" TargetMode="External"/><Relationship Id="rId570" Type="http://schemas.openxmlformats.org/officeDocument/2006/relationships/hyperlink" Target="https://www.forebet.com/en/basketball/matches/nba/chicago-bulls-minnesota-timberwolves/244916" TargetMode="External"/><Relationship Id="rId213" Type="http://schemas.openxmlformats.org/officeDocument/2006/relationships/hyperlink" Target="https://www.forebet.com/en/basketball/matches/nba/new-york-knicks-orlando-magic/245273" TargetMode="External"/><Relationship Id="rId334" Type="http://schemas.openxmlformats.org/officeDocument/2006/relationships/hyperlink" Target="https://www.forebet.com/en/basketball/matches/nba/cleveland-cavaliers-indiana-pacers/245152" TargetMode="External"/><Relationship Id="rId455" Type="http://schemas.openxmlformats.org/officeDocument/2006/relationships/hyperlink" Target="https://www.forebet.com/en/basketball/matches/nba/chicago-bulls-philadelphia-76ers/245031" TargetMode="External"/><Relationship Id="rId576" Type="http://schemas.openxmlformats.org/officeDocument/2006/relationships/hyperlink" Target="https://www.forebet.com/en/basketball/matches/nba/boston-celtics-toronto-raptors/244910" TargetMode="External"/><Relationship Id="rId212" Type="http://schemas.openxmlformats.org/officeDocument/2006/relationships/hyperlink" Target="https://www.forebet.com/en/basketball/matches/nba/toronto-raptors-boston-celtics/245274" TargetMode="External"/><Relationship Id="rId333" Type="http://schemas.openxmlformats.org/officeDocument/2006/relationships/hyperlink" Target="https://www.forebet.com/en/basketball/matches/nba/toronto-raptors-washington-wizards/245154" TargetMode="External"/><Relationship Id="rId454" Type="http://schemas.openxmlformats.org/officeDocument/2006/relationships/hyperlink" Target="https://www.forebet.com/en/basketball/matches/nba/new-orleans-pelicans-charlotte-hornets/245030" TargetMode="External"/><Relationship Id="rId575" Type="http://schemas.openxmlformats.org/officeDocument/2006/relationships/hyperlink" Target="https://www.forebet.com/en/basketball/matches/nba/sacramento-kings-los-angeles-clippers/244911" TargetMode="External"/><Relationship Id="rId211" Type="http://schemas.openxmlformats.org/officeDocument/2006/relationships/hyperlink" Target="https://www.forebet.com/en/basketball/matches/nba/memphis-grizzlies-portland-trail-blazers/245276" TargetMode="External"/><Relationship Id="rId332" Type="http://schemas.openxmlformats.org/officeDocument/2006/relationships/hyperlink" Target="https://www.forebet.com/en/basketball/matches/nba/boston-celtics-brooklyn-nets/245153" TargetMode="External"/><Relationship Id="rId453" Type="http://schemas.openxmlformats.org/officeDocument/2006/relationships/hyperlink" Target="https://www.forebet.com/en/basketball/matches/nba/golden-state-warriors-phoenix-suns/245033" TargetMode="External"/><Relationship Id="rId574" Type="http://schemas.openxmlformats.org/officeDocument/2006/relationships/hyperlink" Target="https://www.forebet.com/en/basketball/matches/nba/los-angeles-lakers-dallas-mavericks/244912" TargetMode="External"/><Relationship Id="rId210" Type="http://schemas.openxmlformats.org/officeDocument/2006/relationships/hyperlink" Target="https://www.forebet.com/en/basketball/matches/nba/charlotte-hornets-denver-nuggets/245275" TargetMode="External"/><Relationship Id="rId331" Type="http://schemas.openxmlformats.org/officeDocument/2006/relationships/hyperlink" Target="https://www.forebet.com/en/basketball/matches/nba/chicago-bulls-miami-heat/245155" TargetMode="External"/><Relationship Id="rId452" Type="http://schemas.openxmlformats.org/officeDocument/2006/relationships/hyperlink" Target="https://www.forebet.com/en/basketball/matches/nba/los-angeles-clippers-oklahoma-city-thunder/245034" TargetMode="External"/><Relationship Id="rId573" Type="http://schemas.openxmlformats.org/officeDocument/2006/relationships/hyperlink" Target="https://www.forebet.com/en/basketball/matches/nba/orlando-magic-new-orleans-pelicans/244914" TargetMode="External"/><Relationship Id="rId370" Type="http://schemas.openxmlformats.org/officeDocument/2006/relationships/hyperlink" Target="https://www.forebet.com/en/basketball/matches/nba/milwaukee-bucks-los-angeles-lakers/245115" TargetMode="External"/><Relationship Id="rId491" Type="http://schemas.openxmlformats.org/officeDocument/2006/relationships/hyperlink" Target="https://www.forebet.com/en/basketball/matches/nba/oklahoma-city-thunder-washington-wizards/244996" TargetMode="External"/><Relationship Id="rId490" Type="http://schemas.openxmlformats.org/officeDocument/2006/relationships/hyperlink" Target="https://www.forebet.com/en/basketball/matches/nba/milwaukee-bucks-golden-state-warriors/244995" TargetMode="External"/><Relationship Id="rId129" Type="http://schemas.openxmlformats.org/officeDocument/2006/relationships/hyperlink" Target="https://www.forebet.com/en/basketball/matches/nba/san-antonio-spurs-oklahoma-city-thunder/245333" TargetMode="External"/><Relationship Id="rId128" Type="http://schemas.openxmlformats.org/officeDocument/2006/relationships/hyperlink" Target="https://www.forebet.com/en/basketball/matches/nba/utah-jazz-memphis-grizzlies/245335" TargetMode="External"/><Relationship Id="rId249" Type="http://schemas.openxmlformats.org/officeDocument/2006/relationships/hyperlink" Target="https://www.forebet.com/en/basketball/matches/nba/new-orleans-pelicans-minnesota-timberwolves/245237" TargetMode="External"/><Relationship Id="rId127" Type="http://schemas.openxmlformats.org/officeDocument/2006/relationships/hyperlink" Target="https://www.forebet.com/en/basketball/matches/nba/phoenix-suns-los-angeles-lakers/245334" TargetMode="External"/><Relationship Id="rId248" Type="http://schemas.openxmlformats.org/officeDocument/2006/relationships/hyperlink" Target="https://www.forebet.com/en/basketball/matches/nba/san-antonio-spurs-memphis-grizzlies/245236" TargetMode="External"/><Relationship Id="rId369" Type="http://schemas.openxmlformats.org/officeDocument/2006/relationships/hyperlink" Target="https://www.forebet.com/en/basketball/matches/nba/boston-celtics-los-angeles-clippers/245117" TargetMode="External"/><Relationship Id="rId126" Type="http://schemas.openxmlformats.org/officeDocument/2006/relationships/hyperlink" Target="https://www.forebet.com/en/basketball/matches/nba/sacramento-kings-detroit-pistons/245337" TargetMode="External"/><Relationship Id="rId247" Type="http://schemas.openxmlformats.org/officeDocument/2006/relationships/hyperlink" Target="https://www.forebet.com/en/basketball/matches/nba/golden-state-warriors-oklahoma-city-thunder/245239" TargetMode="External"/><Relationship Id="rId368" Type="http://schemas.openxmlformats.org/officeDocument/2006/relationships/hyperlink" Target="https://www.forebet.com/en/basketball/matches/nba/san-antonio-spurs-sacramento-kings/245118" TargetMode="External"/><Relationship Id="rId489" Type="http://schemas.openxmlformats.org/officeDocument/2006/relationships/hyperlink" Target="https://www.forebet.com/en/basketball/matches/nba/san-antonio-spurs-miami-heat/244997" TargetMode="External"/><Relationship Id="rId121" Type="http://schemas.openxmlformats.org/officeDocument/2006/relationships/hyperlink" Target="https://www.forebet.com/en/basketball/matches/nba/golden-state-warriors-dallas-mavericks/245341" TargetMode="External"/><Relationship Id="rId242" Type="http://schemas.openxmlformats.org/officeDocument/2006/relationships/hyperlink" Target="https://www.forebet.com/en/basketball/matches/nba/atlanta-hawks-los-angeles-clippers/245243" TargetMode="External"/><Relationship Id="rId363" Type="http://schemas.openxmlformats.org/officeDocument/2006/relationships/hyperlink" Target="https://www.forebet.com/en/basketball/matches/nba/utah-jazz-chicago-bulls/245124" TargetMode="External"/><Relationship Id="rId484" Type="http://schemas.openxmlformats.org/officeDocument/2006/relationships/hyperlink" Target="https://www.forebet.com/en/basketball/matches/nba/memphis-grizzlies-los-angeles-lakers/245002" TargetMode="External"/><Relationship Id="rId120" Type="http://schemas.openxmlformats.org/officeDocument/2006/relationships/hyperlink" Target="https://www.forebet.com/en/basketball/matches/nba/los-angeles-lakers-houston-rockets/245342" TargetMode="External"/><Relationship Id="rId241" Type="http://schemas.openxmlformats.org/officeDocument/2006/relationships/hyperlink" Target="https://www.forebet.com/en/basketball/matches/nba/houston-rockets-sacramento-kings/245247" TargetMode="External"/><Relationship Id="rId362" Type="http://schemas.openxmlformats.org/officeDocument/2006/relationships/hyperlink" Target="https://www.forebet.com/en/basketball/matches/nba/phoenix-suns-atlanta-hawks/245123" TargetMode="External"/><Relationship Id="rId483" Type="http://schemas.openxmlformats.org/officeDocument/2006/relationships/hyperlink" Target="https://www.forebet.com/en/basketball/matches/nba/portland-trail-blazers-denver-nuggets/245004" TargetMode="External"/><Relationship Id="rId240" Type="http://schemas.openxmlformats.org/officeDocument/2006/relationships/hyperlink" Target="https://www.forebet.com/en/basketball/matches/nba/chicago-bulls-brooklyn-nets/245246" TargetMode="External"/><Relationship Id="rId361" Type="http://schemas.openxmlformats.org/officeDocument/2006/relationships/hyperlink" Target="https://www.forebet.com/en/basketball/matches/nba/detroit-pistons-indiana-pacers/245127" TargetMode="External"/><Relationship Id="rId482" Type="http://schemas.openxmlformats.org/officeDocument/2006/relationships/hyperlink" Target="https://www.forebet.com/en/basketball/matches/nba/phoenix-suns-utah-jazz/245003" TargetMode="External"/><Relationship Id="rId360" Type="http://schemas.openxmlformats.org/officeDocument/2006/relationships/hyperlink" Target="https://www.forebet.com/en/basketball/matches/nba/cleveland-cavaliers-milwaukee-bucks/245126" TargetMode="External"/><Relationship Id="rId481" Type="http://schemas.openxmlformats.org/officeDocument/2006/relationships/hyperlink" Target="https://www.forebet.com/en/basketball/matches/nba/los-angeles-clippers-new-orleans-pelicans/245005" TargetMode="External"/><Relationship Id="rId125" Type="http://schemas.openxmlformats.org/officeDocument/2006/relationships/hyperlink" Target="https://www.forebet.com/en/basketball/matches/nba/portland-trail-blazers-orlando-magic/245336" TargetMode="External"/><Relationship Id="rId246" Type="http://schemas.openxmlformats.org/officeDocument/2006/relationships/hyperlink" Target="https://www.forebet.com/en/basketball/matches/nba/orlando-magic-san-antonio-spurs/245242" TargetMode="External"/><Relationship Id="rId367" Type="http://schemas.openxmlformats.org/officeDocument/2006/relationships/hyperlink" Target="https://www.forebet.com/en/basketball/matches/nba/washington-wizards-brooklyn-nets/245119" TargetMode="External"/><Relationship Id="rId488" Type="http://schemas.openxmlformats.org/officeDocument/2006/relationships/hyperlink" Target="https://www.forebet.com/en/basketball/matches/nba/philadelphia-76ers-boston-celtics/244999" TargetMode="External"/><Relationship Id="rId124" Type="http://schemas.openxmlformats.org/officeDocument/2006/relationships/hyperlink" Target="https://www.forebet.com/en/basketball/matches/nba/los-angeles-clippers-houston-rockets/245338" TargetMode="External"/><Relationship Id="rId245" Type="http://schemas.openxmlformats.org/officeDocument/2006/relationships/hyperlink" Target="https://www.forebet.com/en/basketball/matches/nba/indiana-pacers-denver-nuggets/245241" TargetMode="External"/><Relationship Id="rId366" Type="http://schemas.openxmlformats.org/officeDocument/2006/relationships/hyperlink" Target="https://www.forebet.com/en/basketball/matches/nba/new-orleans-pelicans-golden-state-warriors/245121" TargetMode="External"/><Relationship Id="rId487" Type="http://schemas.openxmlformats.org/officeDocument/2006/relationships/hyperlink" Target="https://www.forebet.com/en/basketball/matches/nba/indiana-pacers-atlanta-hawks/244998" TargetMode="External"/><Relationship Id="rId123" Type="http://schemas.openxmlformats.org/officeDocument/2006/relationships/hyperlink" Target="https://www.forebet.com/en/basketball/matches/nba/new-york-knicks-cleveland-cavaliers/245339" TargetMode="External"/><Relationship Id="rId244" Type="http://schemas.openxmlformats.org/officeDocument/2006/relationships/hyperlink" Target="https://www.forebet.com/en/basketball/matches/nba/cleveland-cavaliers-portland-trail-blazers/245240" TargetMode="External"/><Relationship Id="rId365" Type="http://schemas.openxmlformats.org/officeDocument/2006/relationships/hyperlink" Target="https://www.forebet.com/en/basketball/matches/nba/houston-rockets-orlando-magic/245120" TargetMode="External"/><Relationship Id="rId486" Type="http://schemas.openxmlformats.org/officeDocument/2006/relationships/hyperlink" Target="https://www.forebet.com/en/basketball/matches/nba/cleveland-cavaliers-toronto-raptors/245000" TargetMode="External"/><Relationship Id="rId122" Type="http://schemas.openxmlformats.org/officeDocument/2006/relationships/hyperlink" Target="https://www.forebet.com/en/basketball/matches/nba/oklahoma-city-thunder-san-antonio-spurs/245340" TargetMode="External"/><Relationship Id="rId243" Type="http://schemas.openxmlformats.org/officeDocument/2006/relationships/hyperlink" Target="https://www.forebet.com/en/basketball/matches/nba/new-york-knicks-charlotte-hornets/245244" TargetMode="External"/><Relationship Id="rId364" Type="http://schemas.openxmlformats.org/officeDocument/2006/relationships/hyperlink" Target="https://www.forebet.com/en/basketball/matches/nba/dallas-mavericks-portland-trail-blazers/245122" TargetMode="External"/><Relationship Id="rId485" Type="http://schemas.openxmlformats.org/officeDocument/2006/relationships/hyperlink" Target="https://www.forebet.com/en/basketball/matches/nba/chicago-bulls-new-york-knicks/245001" TargetMode="External"/><Relationship Id="rId95" Type="http://schemas.openxmlformats.org/officeDocument/2006/relationships/hyperlink" Target="https://www.forebet.com/en/basketball/matches/nba/los-angeles-lakers-sacramento-kings/245367" TargetMode="External"/><Relationship Id="rId94" Type="http://schemas.openxmlformats.org/officeDocument/2006/relationships/hyperlink" Target="https://www.forebet.com/en/basketball/matches/nba/washington-wizards-phoenix-suns/245369" TargetMode="External"/><Relationship Id="rId97" Type="http://schemas.openxmlformats.org/officeDocument/2006/relationships/hyperlink" Target="https://www.forebet.com/en/basketball/matches/nba/portland-trail-blazers-boston-celtics/245364" TargetMode="External"/><Relationship Id="rId96" Type="http://schemas.openxmlformats.org/officeDocument/2006/relationships/hyperlink" Target="https://www.forebet.com/en/basketball/matches/nba/los-angeles-clippers-detroit-pistons/245366" TargetMode="External"/><Relationship Id="rId99" Type="http://schemas.openxmlformats.org/officeDocument/2006/relationships/hyperlink" Target="https://www.forebet.com/en/basketball/matches/nba/oklahoma-city-thunder-philadelphia-76ers/245362" TargetMode="External"/><Relationship Id="rId480" Type="http://schemas.openxmlformats.org/officeDocument/2006/relationships/hyperlink" Target="https://www.forebet.com/en/basketball/matches/nba/milwaukee-bucks-sacramento-kings/245006" TargetMode="External"/><Relationship Id="rId98" Type="http://schemas.openxmlformats.org/officeDocument/2006/relationships/hyperlink" Target="https://www.forebet.com/en/basketball/matches/nba/washington-wizards-memphis-grizzlies/245365" TargetMode="External"/><Relationship Id="rId91" Type="http://schemas.openxmlformats.org/officeDocument/2006/relationships/hyperlink" Target="https://www.forebet.com/en/basketball/matches/nba/miami-heat-denver-nuggets/245371" TargetMode="External"/><Relationship Id="rId90" Type="http://schemas.openxmlformats.org/officeDocument/2006/relationships/hyperlink" Target="https://www.forebet.com/en/basketball/matches/nba/brooklyn-nets-golden-state-warriors/245370" TargetMode="External"/><Relationship Id="rId93" Type="http://schemas.openxmlformats.org/officeDocument/2006/relationships/hyperlink" Target="https://www.forebet.com/en/basketball/matches/nba/charlotte-hornets-milwaukee-bucks/245368" TargetMode="External"/><Relationship Id="rId92" Type="http://schemas.openxmlformats.org/officeDocument/2006/relationships/hyperlink" Target="https://www.forebet.com/en/basketball/matches/nba/toronto-raptors-orlando-magic/245372" TargetMode="External"/><Relationship Id="rId118" Type="http://schemas.openxmlformats.org/officeDocument/2006/relationships/hyperlink" Target="https://www.forebet.com/en/basketball/matches/nba/indiana-pacers-boston-celtics/245347" TargetMode="External"/><Relationship Id="rId239" Type="http://schemas.openxmlformats.org/officeDocument/2006/relationships/hyperlink" Target="https://www.forebet.com/en/basketball/matches/nba/milwaukee-bucks-detroit-pistons/245245" TargetMode="External"/><Relationship Id="rId117" Type="http://schemas.openxmlformats.org/officeDocument/2006/relationships/hyperlink" Target="https://www.forebet.com/en/basketball/matches/nba/washington-wizards-toronto-raptors/245346" TargetMode="External"/><Relationship Id="rId238" Type="http://schemas.openxmlformats.org/officeDocument/2006/relationships/hyperlink" Target="https://www.forebet.com/en/basketball/matches/nba/dallas-mavericks-miami-heat/245248" TargetMode="External"/><Relationship Id="rId359" Type="http://schemas.openxmlformats.org/officeDocument/2006/relationships/hyperlink" Target="https://www.forebet.com/en/basketball/matches/nba/philadelphia-76ers-los-angeles-clippers/245125" TargetMode="External"/><Relationship Id="rId116" Type="http://schemas.openxmlformats.org/officeDocument/2006/relationships/hyperlink" Target="https://www.forebet.com/en/basketball/matches/nba/orlando-magic-charlotte-hornets/245345" TargetMode="External"/><Relationship Id="rId237" Type="http://schemas.openxmlformats.org/officeDocument/2006/relationships/hyperlink" Target="https://www.forebet.com/en/basketball/matches/nba/washington-wizards-boston-celtics/245250" TargetMode="External"/><Relationship Id="rId358" Type="http://schemas.openxmlformats.org/officeDocument/2006/relationships/hyperlink" Target="https://www.forebet.com/en/basketball/matches/nba/toronto-raptors-charlotte-hornets/245129" TargetMode="External"/><Relationship Id="rId479" Type="http://schemas.openxmlformats.org/officeDocument/2006/relationships/hyperlink" Target="https://www.forebet.com/en/basketball/matches/nba/charlotte-hornets-minnesota-timberwolves/245007" TargetMode="External"/><Relationship Id="rId115" Type="http://schemas.openxmlformats.org/officeDocument/2006/relationships/hyperlink" Target="https://www.forebet.com/en/basketball/matches/nba/atlanta-hawks-miami-heat/245344" TargetMode="External"/><Relationship Id="rId236" Type="http://schemas.openxmlformats.org/officeDocument/2006/relationships/hyperlink" Target="https://www.forebet.com/en/basketball/matches/nba/philadelphia-76ers-golden-state-warriors/245249" TargetMode="External"/><Relationship Id="rId357" Type="http://schemas.openxmlformats.org/officeDocument/2006/relationships/hyperlink" Target="https://www.forebet.com/en/basketball/matches/nba/miami-heat-new-york-knicks/245128" TargetMode="External"/><Relationship Id="rId478" Type="http://schemas.openxmlformats.org/officeDocument/2006/relationships/hyperlink" Target="https://www.forebet.com/en/basketball/matches/nba/washington-wizards-orlando-magic/245009" TargetMode="External"/><Relationship Id="rId599" Type="http://schemas.openxmlformats.org/officeDocument/2006/relationships/hyperlink" Target="https://www.forebet.com/en/basketball/matches/nba/san-antonio-spurs-utah-jazz/244887" TargetMode="External"/><Relationship Id="rId119" Type="http://schemas.openxmlformats.org/officeDocument/2006/relationships/hyperlink" Target="https://www.forebet.com/en/basketball/matches/nba/denver-nuggets-minnesota-timberwolves/245343" TargetMode="External"/><Relationship Id="rId110" Type="http://schemas.openxmlformats.org/officeDocument/2006/relationships/hyperlink" Target="https://www.forebet.com/en/basketball/matches/nba/portland-trail-blazers-los-angeles-clippers/245352" TargetMode="External"/><Relationship Id="rId231" Type="http://schemas.openxmlformats.org/officeDocument/2006/relationships/hyperlink" Target="https://www.forebet.com/en/basketball/matches/nba/boston-celtics-los-angeles-lakers/245254" TargetMode="External"/><Relationship Id="rId352" Type="http://schemas.openxmlformats.org/officeDocument/2006/relationships/hyperlink" Target="https://www.forebet.com/en/basketball/matches/nba/atlanta-hawks-detroit-pistons/245135" TargetMode="External"/><Relationship Id="rId473" Type="http://schemas.openxmlformats.org/officeDocument/2006/relationships/hyperlink" Target="https://www.forebet.com/en/basketball/matches/nba/charlotte-hornets-utah-jazz/245016" TargetMode="External"/><Relationship Id="rId594" Type="http://schemas.openxmlformats.org/officeDocument/2006/relationships/hyperlink" Target="https://www.forebet.com/en/basketball/matches/nba/phoenix-suns-brooklyn-nets/244892" TargetMode="External"/><Relationship Id="rId230" Type="http://schemas.openxmlformats.org/officeDocument/2006/relationships/hyperlink" Target="https://www.forebet.com/en/basketball/matches/nba/cleveland-cavaliers-san-antonio-spurs/245260" TargetMode="External"/><Relationship Id="rId351" Type="http://schemas.openxmlformats.org/officeDocument/2006/relationships/hyperlink" Target="https://www.forebet.com/en/basketball/matches/nba/brooklyn-nets-boston-celtics/245134" TargetMode="External"/><Relationship Id="rId472" Type="http://schemas.openxmlformats.org/officeDocument/2006/relationships/hyperlink" Target="https://www.forebet.com/en/basketball/matches/nba/cleveland-cavaliers-atlanta-hawks/245015" TargetMode="External"/><Relationship Id="rId593" Type="http://schemas.openxmlformats.org/officeDocument/2006/relationships/hyperlink" Target="https://www.forebet.com/en/basketball/matches/nba/washington-wizards-toronto-raptors/244893" TargetMode="External"/><Relationship Id="rId350" Type="http://schemas.openxmlformats.org/officeDocument/2006/relationships/hyperlink" Target="https://www.forebet.com/en/basketball/matches/nba/san-antonio-spurs-memphis-grizzlies/245136" TargetMode="External"/><Relationship Id="rId471" Type="http://schemas.openxmlformats.org/officeDocument/2006/relationships/hyperlink" Target="https://www.forebet.com/en/basketball/matches/nba/brooklyn-nets-philadelphia-76ers/245014" TargetMode="External"/><Relationship Id="rId592" Type="http://schemas.openxmlformats.org/officeDocument/2006/relationships/hyperlink" Target="https://www.forebet.com/en/basketball/matches/nba/orlando-magic-miami-heat/244894" TargetMode="External"/><Relationship Id="rId470" Type="http://schemas.openxmlformats.org/officeDocument/2006/relationships/hyperlink" Target="https://www.forebet.com/en/basketball/matches/nba/toronto-raptors-memphis-grizzlies/245013" TargetMode="External"/><Relationship Id="rId591" Type="http://schemas.openxmlformats.org/officeDocument/2006/relationships/hyperlink" Target="https://www.forebet.com/en/basketball/matches/nba/chicago-bulls-milwaukee-bucks/244896" TargetMode="External"/><Relationship Id="rId114" Type="http://schemas.openxmlformats.org/officeDocument/2006/relationships/hyperlink" Target="https://www.forebet.com/en/basketball/matches/nba/chicago-bulls-philadelphia-76ers/245350" TargetMode="External"/><Relationship Id="rId235" Type="http://schemas.openxmlformats.org/officeDocument/2006/relationships/hyperlink" Target="https://www.forebet.com/en/basketball/matches/nba/toronto-raptors-los-angeles-lakers/245252" TargetMode="External"/><Relationship Id="rId356" Type="http://schemas.openxmlformats.org/officeDocument/2006/relationships/hyperlink" Target="https://www.forebet.com/en/basketball/matches/nba/new-orleans-pelicans-oklahoma-city-thunder/245131" TargetMode="External"/><Relationship Id="rId477" Type="http://schemas.openxmlformats.org/officeDocument/2006/relationships/hyperlink" Target="https://www.forebet.com/en/basketball/matches/nba/indiana-pacers-golden-state-warriors/245008" TargetMode="External"/><Relationship Id="rId598" Type="http://schemas.openxmlformats.org/officeDocument/2006/relationships/hyperlink" Target="https://www.forebet.com/en/basketball/matches/nba/portland-trail-blazers-sacramento-kings/244888" TargetMode="External"/><Relationship Id="rId113" Type="http://schemas.openxmlformats.org/officeDocument/2006/relationships/hyperlink" Target="https://www.forebet.com/en/basketball/matches/nba/memphis-grizzlies-milwaukee-bucks/245349" TargetMode="External"/><Relationship Id="rId234" Type="http://schemas.openxmlformats.org/officeDocument/2006/relationships/hyperlink" Target="https://www.forebet.com/en/basketball/matches/nba/brooklyn-nets-utah-jazz/245251" TargetMode="External"/><Relationship Id="rId355" Type="http://schemas.openxmlformats.org/officeDocument/2006/relationships/hyperlink" Target="https://www.forebet.com/en/basketball/matches/nba/minnesota-timberwolves-dallas-mavericks/245130" TargetMode="External"/><Relationship Id="rId476" Type="http://schemas.openxmlformats.org/officeDocument/2006/relationships/hyperlink" Target="https://www.forebet.com/en/basketball/matches/nba/boston-celtics-houston-rockets/245010" TargetMode="External"/><Relationship Id="rId597" Type="http://schemas.openxmlformats.org/officeDocument/2006/relationships/hyperlink" Target="https://www.forebet.com/en/basketball/matches/nba/indiana-pacers-oklahoma-city-thunder/244889" TargetMode="External"/><Relationship Id="rId112" Type="http://schemas.openxmlformats.org/officeDocument/2006/relationships/hyperlink" Target="https://www.forebet.com/en/basketball/matches/nba/new-orleans-pelicans-phoenix-suns/245348" TargetMode="External"/><Relationship Id="rId233" Type="http://schemas.openxmlformats.org/officeDocument/2006/relationships/hyperlink" Target="https://www.forebet.com/en/basketball/matches/nba/new-orleans-pelicans-minnesota-timberwolves/245253" TargetMode="External"/><Relationship Id="rId354" Type="http://schemas.openxmlformats.org/officeDocument/2006/relationships/hyperlink" Target="https://www.forebet.com/en/basketball/matches/nba/denver-nuggets-chicago-bulls/245132" TargetMode="External"/><Relationship Id="rId475" Type="http://schemas.openxmlformats.org/officeDocument/2006/relationships/hyperlink" Target="https://www.forebet.com/en/basketball/matches/nba/detroit-pistons-dallas-mavericks/245011" TargetMode="External"/><Relationship Id="rId596" Type="http://schemas.openxmlformats.org/officeDocument/2006/relationships/hyperlink" Target="https://www.forebet.com/en/basketball/matches/nba/memphis-grizzlies-atlanta-hawks/244890" TargetMode="External"/><Relationship Id="rId111" Type="http://schemas.openxmlformats.org/officeDocument/2006/relationships/hyperlink" Target="https://www.forebet.com/en/basketball/matches/nba/utah-jazz-detroit-pistons/245351" TargetMode="External"/><Relationship Id="rId232" Type="http://schemas.openxmlformats.org/officeDocument/2006/relationships/hyperlink" Target="https://www.forebet.com/en/basketball/matches/nba/orlando-magic-miami-heat/245255" TargetMode="External"/><Relationship Id="rId353" Type="http://schemas.openxmlformats.org/officeDocument/2006/relationships/hyperlink" Target="https://www.forebet.com/en/basketball/matches/nba/orlando-magic-golden-state-warriors/245133" TargetMode="External"/><Relationship Id="rId474" Type="http://schemas.openxmlformats.org/officeDocument/2006/relationships/hyperlink" Target="https://www.forebet.com/en/basketball/matches/nba/oklahoma-city-thunder-new-orleans-pelicans/245012" TargetMode="External"/><Relationship Id="rId595" Type="http://schemas.openxmlformats.org/officeDocument/2006/relationships/hyperlink" Target="https://www.forebet.com/en/basketball/matches/nba/dallas-mavericks-charlotte-hornets/244891" TargetMode="External"/><Relationship Id="rId305" Type="http://schemas.openxmlformats.org/officeDocument/2006/relationships/hyperlink" Target="https://www.forebet.com/en/basketball/matches/nba/milwaukee-bucks-portland-trail-blazers/245181" TargetMode="External"/><Relationship Id="rId426" Type="http://schemas.openxmlformats.org/officeDocument/2006/relationships/hyperlink" Target="https://www.forebet.com/en/basketball/matches/nba/san-antonio-spurs-new-orleans-pelicans/245063" TargetMode="External"/><Relationship Id="rId547" Type="http://schemas.openxmlformats.org/officeDocument/2006/relationships/hyperlink" Target="https://www.forebet.com/en/basketball/matches/nba/portland-trail-blazers-minnesota-timberwolves/244938" TargetMode="External"/><Relationship Id="rId304" Type="http://schemas.openxmlformats.org/officeDocument/2006/relationships/hyperlink" Target="https://www.forebet.com/en/basketball/matches/nba/new-orleans-pelicans-chicago-bulls/245180" TargetMode="External"/><Relationship Id="rId425" Type="http://schemas.openxmlformats.org/officeDocument/2006/relationships/hyperlink" Target="https://www.forebet.com/en/basketball/matches/nba/miami-heat-portland-trail-blazers/245062" TargetMode="External"/><Relationship Id="rId546" Type="http://schemas.openxmlformats.org/officeDocument/2006/relationships/hyperlink" Target="https://www.forebet.com/en/basketball/matches/nba/indiana-pacers-oklahoma-city-thunder/244940" TargetMode="External"/><Relationship Id="rId303" Type="http://schemas.openxmlformats.org/officeDocument/2006/relationships/hyperlink" Target="https://www.forebet.com/en/basketball/matches/nba/phoenix-suns-houston-rockets/245183" TargetMode="External"/><Relationship Id="rId424" Type="http://schemas.openxmlformats.org/officeDocument/2006/relationships/hyperlink" Target="https://www.forebet.com/en/basketball/matches/nba/cleveland-cavaliers-chicago-bulls/245061" TargetMode="External"/><Relationship Id="rId545" Type="http://schemas.openxmlformats.org/officeDocument/2006/relationships/hyperlink" Target="https://www.forebet.com/en/basketball/matches/nba/golden-state-warriors-denver-nuggets/244941" TargetMode="External"/><Relationship Id="rId302" Type="http://schemas.openxmlformats.org/officeDocument/2006/relationships/hyperlink" Target="https://www.forebet.com/en/basketball/matches/nba/sacramento-kings-minnesota-timberwolves/245185" TargetMode="External"/><Relationship Id="rId423" Type="http://schemas.openxmlformats.org/officeDocument/2006/relationships/hyperlink" Target="https://www.forebet.com/en/basketball/matches/nba/atlanta-hawks-los-angeles-lakers/245060" TargetMode="External"/><Relationship Id="rId544" Type="http://schemas.openxmlformats.org/officeDocument/2006/relationships/hyperlink" Target="https://www.forebet.com/en/basketball/matches/nba/toronto-raptors-milwaukee-bucks/244945" TargetMode="External"/><Relationship Id="rId309" Type="http://schemas.openxmlformats.org/officeDocument/2006/relationships/hyperlink" Target="https://www.forebet.com/en/basketball/matches/nba/indiana-pacers-detroit-pistons/245176" TargetMode="External"/><Relationship Id="rId308" Type="http://schemas.openxmlformats.org/officeDocument/2006/relationships/hyperlink" Target="https://www.forebet.com/en/basketball/matches/nba/miami-heat-dallas-mavericks/245179" TargetMode="External"/><Relationship Id="rId429" Type="http://schemas.openxmlformats.org/officeDocument/2006/relationships/hyperlink" Target="https://www.forebet.com/en/basketball/matches/nba/denver-nuggets-golden-state-warriors/245056" TargetMode="External"/><Relationship Id="rId307" Type="http://schemas.openxmlformats.org/officeDocument/2006/relationships/hyperlink" Target="https://www.forebet.com/en/basketball/matches/nba/brooklyn-nets-new-york-knicks/245178" TargetMode="External"/><Relationship Id="rId428" Type="http://schemas.openxmlformats.org/officeDocument/2006/relationships/hyperlink" Target="https://www.forebet.com/en/basketball/matches/nba/washington-wizards-dallas-mavericks/245058" TargetMode="External"/><Relationship Id="rId549" Type="http://schemas.openxmlformats.org/officeDocument/2006/relationships/hyperlink" Target="https://www.forebet.com/en/basketball/matches/nba/dallas-mavericks-san-antonio-spurs/244937" TargetMode="External"/><Relationship Id="rId306" Type="http://schemas.openxmlformats.org/officeDocument/2006/relationships/hyperlink" Target="https://www.forebet.com/en/basketball/matches/nba/memphis-grizzlies-denver-nuggets/245182" TargetMode="External"/><Relationship Id="rId427" Type="http://schemas.openxmlformats.org/officeDocument/2006/relationships/hyperlink" Target="https://www.forebet.com/en/basketball/matches/nba/philadelphia-76ers-toronto-raptors/245059" TargetMode="External"/><Relationship Id="rId548" Type="http://schemas.openxmlformats.org/officeDocument/2006/relationships/hyperlink" Target="https://www.forebet.com/en/basketball/matches/nba/phoenix-suns-sacramento-kings/244939" TargetMode="External"/><Relationship Id="rId301" Type="http://schemas.openxmlformats.org/officeDocument/2006/relationships/hyperlink" Target="https://www.forebet.com/en/basketball/matches/nba/golden-state-warriors-utah-jazz/245184" TargetMode="External"/><Relationship Id="rId422" Type="http://schemas.openxmlformats.org/officeDocument/2006/relationships/hyperlink" Target="https://www.forebet.com/en/basketball/matches/nba/denver-nuggets-indiana-pacers/245064" TargetMode="External"/><Relationship Id="rId543" Type="http://schemas.openxmlformats.org/officeDocument/2006/relationships/hyperlink" Target="https://www.forebet.com/en/basketball/matches/nba/orlando-magic-atlanta-hawks/244942" TargetMode="External"/><Relationship Id="rId300" Type="http://schemas.openxmlformats.org/officeDocument/2006/relationships/hyperlink" Target="https://www.forebet.com/en/basketball/matches/nba/washington-wizards-atlanta-hawks/245186" TargetMode="External"/><Relationship Id="rId421" Type="http://schemas.openxmlformats.org/officeDocument/2006/relationships/hyperlink" Target="https://www.forebet.com/en/basketball/matches/nba/los-angeles-clippers-phoenix-suns/245065" TargetMode="External"/><Relationship Id="rId542" Type="http://schemas.openxmlformats.org/officeDocument/2006/relationships/hyperlink" Target="https://www.forebet.com/en/basketball/matches/nba/new-york-knicks-boston-celtics/244944" TargetMode="External"/><Relationship Id="rId420" Type="http://schemas.openxmlformats.org/officeDocument/2006/relationships/hyperlink" Target="https://www.forebet.com/en/basketball/matches/nba/milwaukee-bucks-houston-rockets/245066" TargetMode="External"/><Relationship Id="rId541" Type="http://schemas.openxmlformats.org/officeDocument/2006/relationships/hyperlink" Target="https://www.forebet.com/en/basketball/matches/nba/brooklyn-nets-cleveland-cavaliers/244943" TargetMode="External"/><Relationship Id="rId540" Type="http://schemas.openxmlformats.org/officeDocument/2006/relationships/hyperlink" Target="https://www.forebet.com/en/basketball/matches/nba/memphis-grizzlies-miami-heat/244948" TargetMode="External"/><Relationship Id="rId415" Type="http://schemas.openxmlformats.org/officeDocument/2006/relationships/hyperlink" Target="https://www.forebet.com/en/basketball/matches/nba/golden-state-warriors-indiana-pacers/245071" TargetMode="External"/><Relationship Id="rId536" Type="http://schemas.openxmlformats.org/officeDocument/2006/relationships/hyperlink" Target="https://www.forebet.com/en/basketball/matches/nba/sacramento-kings-utah-jazz/244952" TargetMode="External"/><Relationship Id="rId414" Type="http://schemas.openxmlformats.org/officeDocument/2006/relationships/hyperlink" Target="https://www.forebet.com/en/basketball/matches/nba/sacramento-kings-minnesota-timberwolves/245072" TargetMode="External"/><Relationship Id="rId535" Type="http://schemas.openxmlformats.org/officeDocument/2006/relationships/hyperlink" Target="https://www.forebet.com/en/basketball/matches/nba/portland-trail-blazers-golden-state-warriors/244951" TargetMode="External"/><Relationship Id="rId413" Type="http://schemas.openxmlformats.org/officeDocument/2006/relationships/hyperlink" Target="https://www.forebet.com/en/basketball/matches/nba/orlando-magic-portland-trail-blazers/245075" TargetMode="External"/><Relationship Id="rId534" Type="http://schemas.openxmlformats.org/officeDocument/2006/relationships/hyperlink" Target="https://www.forebet.com/en/basketball/matches/nba/los-angeles-lakers-minnesota-timberwolves/244950" TargetMode="External"/><Relationship Id="rId412" Type="http://schemas.openxmlformats.org/officeDocument/2006/relationships/hyperlink" Target="https://www.forebet.com/en/basketball/matches/nba/detroit-pistons-washington-wizards/245074" TargetMode="External"/><Relationship Id="rId533" Type="http://schemas.openxmlformats.org/officeDocument/2006/relationships/hyperlink" Target="https://www.forebet.com/en/basketball/matches/nba/los-angeles-clippers-phoenix-suns/244953" TargetMode="External"/><Relationship Id="rId419" Type="http://schemas.openxmlformats.org/officeDocument/2006/relationships/hyperlink" Target="https://www.forebet.com/en/basketball/matches/nba/memphis-grizzlies-oklahoma-city-thunder/245069" TargetMode="External"/><Relationship Id="rId418" Type="http://schemas.openxmlformats.org/officeDocument/2006/relationships/hyperlink" Target="https://www.forebet.com/en/basketball/matches/nba/new-york-knicks-brooklyn-nets/245068" TargetMode="External"/><Relationship Id="rId539" Type="http://schemas.openxmlformats.org/officeDocument/2006/relationships/hyperlink" Target="https://www.forebet.com/en/basketball/matches/nba/houston-rockets-detroit-pistons/244947" TargetMode="External"/><Relationship Id="rId417" Type="http://schemas.openxmlformats.org/officeDocument/2006/relationships/hyperlink" Target="https://www.forebet.com/en/basketball/matches/nba/orlando-magic-boston-celtics/245067" TargetMode="External"/><Relationship Id="rId538" Type="http://schemas.openxmlformats.org/officeDocument/2006/relationships/hyperlink" Target="https://www.forebet.com/en/basketball/matches/nba/new-orleans-pelicans-san-antonio-spurs/244946" TargetMode="External"/><Relationship Id="rId416" Type="http://schemas.openxmlformats.org/officeDocument/2006/relationships/hyperlink" Target="https://www.forebet.com/en/basketball/matches/nba/philadelphia-76ers-detroit-pistons/245070" TargetMode="External"/><Relationship Id="rId537" Type="http://schemas.openxmlformats.org/officeDocument/2006/relationships/hyperlink" Target="https://www.forebet.com/en/basketball/matches/nba/dallas-mavericks-washington-wizards/244949" TargetMode="External"/><Relationship Id="rId411" Type="http://schemas.openxmlformats.org/officeDocument/2006/relationships/hyperlink" Target="https://www.forebet.com/en/basketball/matches/nba/charlotte-hornets-los-angeles-lakers/245073" TargetMode="External"/><Relationship Id="rId532" Type="http://schemas.openxmlformats.org/officeDocument/2006/relationships/hyperlink" Target="https://www.forebet.com/en/basketball/matches/nba/orlando-magic-chicago-bulls/244954" TargetMode="External"/><Relationship Id="rId410" Type="http://schemas.openxmlformats.org/officeDocument/2006/relationships/hyperlink" Target="https://www.forebet.com/en/basketball/matches/nba/miami-heat-cleveland-cavaliers/245076" TargetMode="External"/><Relationship Id="rId531" Type="http://schemas.openxmlformats.org/officeDocument/2006/relationships/hyperlink" Target="https://www.forebet.com/en/basketball/matches/nba/philadelphia-76ers-charlotte-hornets/244956" TargetMode="External"/><Relationship Id="rId530" Type="http://schemas.openxmlformats.org/officeDocument/2006/relationships/hyperlink" Target="https://www.forebet.com/en/basketball/matches/nba/atlanta-hawks-oklahoma-city-thunder/244955" TargetMode="External"/><Relationship Id="rId206" Type="http://schemas.openxmlformats.org/officeDocument/2006/relationships/hyperlink" Target="https://www.forebet.com/en/basketball/matches/nba/indiana-pacers-sacramento-kings/245280" TargetMode="External"/><Relationship Id="rId327" Type="http://schemas.openxmlformats.org/officeDocument/2006/relationships/hyperlink" Target="https://www.forebet.com/en/basketball/matches/nba/utah-jazz-oklahoma-city-thunder/245160" TargetMode="External"/><Relationship Id="rId448" Type="http://schemas.openxmlformats.org/officeDocument/2006/relationships/hyperlink" Target="https://www.forebet.com/en/basketball/matches/nba/new-york-knicks-minnesota-timberwolves/245039" TargetMode="External"/><Relationship Id="rId569" Type="http://schemas.openxmlformats.org/officeDocument/2006/relationships/hyperlink" Target="https://www.forebet.com/en/basketball/matches/nba/utah-jazz-portland-trail-blazers/244917" TargetMode="External"/><Relationship Id="rId205" Type="http://schemas.openxmlformats.org/officeDocument/2006/relationships/hyperlink" Target="https://www.forebet.com/en/basketball/matches/nba/minnesota-timberwolves-phoenix-suns/245281" TargetMode="External"/><Relationship Id="rId326" Type="http://schemas.openxmlformats.org/officeDocument/2006/relationships/hyperlink" Target="https://www.forebet.com/en/basketball/matches/nba/golden-state-warriors-portland-trail-blazers/245159" TargetMode="External"/><Relationship Id="rId447" Type="http://schemas.openxmlformats.org/officeDocument/2006/relationships/hyperlink" Target="https://www.forebet.com/en/basketball/matches/nba/boston-celtics-washington-wizards/245038" TargetMode="External"/><Relationship Id="rId568" Type="http://schemas.openxmlformats.org/officeDocument/2006/relationships/hyperlink" Target="https://www.forebet.com/en/basketball/matches/nba/toronto-raptors-brooklyn-nets/244919" TargetMode="External"/><Relationship Id="rId204" Type="http://schemas.openxmlformats.org/officeDocument/2006/relationships/hyperlink" Target="https://www.forebet.com/en/basketball/matches/nba/new-orleans-pelicans-san-antonio-spurs/245282" TargetMode="External"/><Relationship Id="rId325" Type="http://schemas.openxmlformats.org/officeDocument/2006/relationships/hyperlink" Target="https://www.forebet.com/en/basketball/matches/nba/charlotte-hornets-los-angeles-clippers/245161" TargetMode="External"/><Relationship Id="rId446" Type="http://schemas.openxmlformats.org/officeDocument/2006/relationships/hyperlink" Target="https://www.forebet.com/en/basketball/matches/nba/memphis-grizzlies-houston-rockets/245040" TargetMode="External"/><Relationship Id="rId567" Type="http://schemas.openxmlformats.org/officeDocument/2006/relationships/hyperlink" Target="https://www.forebet.com/en/basketball/matches/nba/philadelphia-76ers-minnesota-timberwolves/244918" TargetMode="External"/><Relationship Id="rId203" Type="http://schemas.openxmlformats.org/officeDocument/2006/relationships/hyperlink" Target="https://www.forebet.com/en/basketball/matches/nba/milwaukee-bucks-boston-celtics/260633" TargetMode="External"/><Relationship Id="rId324" Type="http://schemas.openxmlformats.org/officeDocument/2006/relationships/hyperlink" Target="https://www.forebet.com/en/basketball/matches/nba/orlando-magic-new-york-knicks/245162" TargetMode="External"/><Relationship Id="rId445" Type="http://schemas.openxmlformats.org/officeDocument/2006/relationships/hyperlink" Target="https://www.forebet.com/en/basketball/matches/nba/dallas-mavericks-new-orleans-pelicans/245041" TargetMode="External"/><Relationship Id="rId566" Type="http://schemas.openxmlformats.org/officeDocument/2006/relationships/hyperlink" Target="https://www.forebet.com/en/basketball/matches/nba/new-york-knicks-charlotte-hornets/244920" TargetMode="External"/><Relationship Id="rId209" Type="http://schemas.openxmlformats.org/officeDocument/2006/relationships/hyperlink" Target="https://www.forebet.com/en/basketball/matches/nba/chicago-bulls-golden-state-warriors/245277" TargetMode="External"/><Relationship Id="rId208" Type="http://schemas.openxmlformats.org/officeDocument/2006/relationships/hyperlink" Target="https://www.forebet.com/en/basketball/matches/nba/philadelphia-76ers-los-angeles-lakers/245278" TargetMode="External"/><Relationship Id="rId329" Type="http://schemas.openxmlformats.org/officeDocument/2006/relationships/hyperlink" Target="https://www.forebet.com/en/basketball/matches/nba/phoenix-suns-minnesota-timberwolves/245157" TargetMode="External"/><Relationship Id="rId207" Type="http://schemas.openxmlformats.org/officeDocument/2006/relationships/hyperlink" Target="https://www.forebet.com/en/basketball/matches/nba/utah-jazz-oklahoma-city-thunder/245279" TargetMode="External"/><Relationship Id="rId328" Type="http://schemas.openxmlformats.org/officeDocument/2006/relationships/hyperlink" Target="https://www.forebet.com/en/basketball/matches/nba/houston-rockets-denver-nuggets/245158" TargetMode="External"/><Relationship Id="rId449" Type="http://schemas.openxmlformats.org/officeDocument/2006/relationships/hyperlink" Target="https://www.forebet.com/en/basketball/matches/nba/cleveland-cavaliers-philadelphia-76ers/245035" TargetMode="External"/><Relationship Id="rId440" Type="http://schemas.openxmlformats.org/officeDocument/2006/relationships/hyperlink" Target="https://www.forebet.com/en/basketball/matches/nba/phoenix-suns-los-angeles-clippers/245046" TargetMode="External"/><Relationship Id="rId561" Type="http://schemas.openxmlformats.org/officeDocument/2006/relationships/hyperlink" Target="https://www.forebet.com/en/basketball/matches/nba/los-angeles-lakers-sacramento-kings/244925" TargetMode="External"/><Relationship Id="rId560" Type="http://schemas.openxmlformats.org/officeDocument/2006/relationships/hyperlink" Target="https://www.forebet.com/en/basketball/matches/nba/oklahoma-city-thunder-houston-rockets/244926" TargetMode="External"/><Relationship Id="rId202" Type="http://schemas.openxmlformats.org/officeDocument/2006/relationships/hyperlink" Target="https://www.forebet.com/en/basketball/matches/nba/houston-rockets-los-angeles-clippers/260632" TargetMode="External"/><Relationship Id="rId323" Type="http://schemas.openxmlformats.org/officeDocument/2006/relationships/hyperlink" Target="https://www.forebet.com/en/basketball/matches/nba/new-orleans-pelicans-atlanta-hawks/245163" TargetMode="External"/><Relationship Id="rId444" Type="http://schemas.openxmlformats.org/officeDocument/2006/relationships/hyperlink" Target="https://www.forebet.com/en/basketball/matches/nba/denver-nuggets-miami-heat/245042" TargetMode="External"/><Relationship Id="rId565" Type="http://schemas.openxmlformats.org/officeDocument/2006/relationships/hyperlink" Target="https://www.forebet.com/en/basketball/matches/nba/san-antonio-spurs-indiana-pacers/244923" TargetMode="External"/><Relationship Id="rId201" Type="http://schemas.openxmlformats.org/officeDocument/2006/relationships/hyperlink" Target="https://www.forebet.com/en/basketball/matches/nba/new-orleans-pelicans-portland-trail-blazers/260631" TargetMode="External"/><Relationship Id="rId322" Type="http://schemas.openxmlformats.org/officeDocument/2006/relationships/hyperlink" Target="https://www.forebet.com/en/basketball/matches/nba/milwaukee-bucks-detroit-pistons/245165" TargetMode="External"/><Relationship Id="rId443" Type="http://schemas.openxmlformats.org/officeDocument/2006/relationships/hyperlink" Target="https://www.forebet.com/en/basketball/matches/nba/sacramento-kings-golden-state-warriors/245045" TargetMode="External"/><Relationship Id="rId564" Type="http://schemas.openxmlformats.org/officeDocument/2006/relationships/hyperlink" Target="https://www.forebet.com/en/basketball/matches/nba/oklahoma-city-thunder-denver-nuggets/244922" TargetMode="External"/><Relationship Id="rId200" Type="http://schemas.openxmlformats.org/officeDocument/2006/relationships/hyperlink" Target="https://www.forebet.com/en/basketball/matches/nba/sacramento-kings-denver-nuggets/260634" TargetMode="External"/><Relationship Id="rId321" Type="http://schemas.openxmlformats.org/officeDocument/2006/relationships/hyperlink" Target="https://www.forebet.com/en/basketball/matches/nba/chicago-bulls-washington-wizards/245164" TargetMode="External"/><Relationship Id="rId442" Type="http://schemas.openxmlformats.org/officeDocument/2006/relationships/hyperlink" Target="https://www.forebet.com/en/basketball/matches/nba/portland-trail-blazers-oklahoma-city-thunder/245044" TargetMode="External"/><Relationship Id="rId563" Type="http://schemas.openxmlformats.org/officeDocument/2006/relationships/hyperlink" Target="https://www.forebet.com/en/basketball/matches/nba/miami-heat-memphis-grizzlies/244921" TargetMode="External"/><Relationship Id="rId320" Type="http://schemas.openxmlformats.org/officeDocument/2006/relationships/hyperlink" Target="https://www.forebet.com/en/basketball/matches/nba/dallas-mavericks-memphis-grizzlies/245166" TargetMode="External"/><Relationship Id="rId441" Type="http://schemas.openxmlformats.org/officeDocument/2006/relationships/hyperlink" Target="https://www.forebet.com/en/basketball/matches/nba/los-angeles-lakers-san-antonio-spurs/245043" TargetMode="External"/><Relationship Id="rId562" Type="http://schemas.openxmlformats.org/officeDocument/2006/relationships/hyperlink" Target="https://www.forebet.com/en/basketball/matches/nba/golden-state-warriors-los-angeles-clippers/244924" TargetMode="External"/><Relationship Id="rId316" Type="http://schemas.openxmlformats.org/officeDocument/2006/relationships/hyperlink" Target="https://www.forebet.com/en/basketball/matches/nba/cleveland-cavaliers-los-angeles-clippers/245171" TargetMode="External"/><Relationship Id="rId437" Type="http://schemas.openxmlformats.org/officeDocument/2006/relationships/hyperlink" Target="https://www.forebet.com/en/basketball/matches/nba/brooklyn-nets-detroit-pistons/245051" TargetMode="External"/><Relationship Id="rId558" Type="http://schemas.openxmlformats.org/officeDocument/2006/relationships/hyperlink" Target="https://www.forebet.com/en/basketball/matches/nba/orlando-magic-miami-heat/244930" TargetMode="External"/><Relationship Id="rId315" Type="http://schemas.openxmlformats.org/officeDocument/2006/relationships/hyperlink" Target="https://www.forebet.com/en/basketball/matches/nba/boston-celtics-orlando-magic/245170" TargetMode="External"/><Relationship Id="rId436" Type="http://schemas.openxmlformats.org/officeDocument/2006/relationships/hyperlink" Target="https://www.forebet.com/en/basketball/matches/nba/atlanta-hawks-toronto-raptors/245050" TargetMode="External"/><Relationship Id="rId557" Type="http://schemas.openxmlformats.org/officeDocument/2006/relationships/hyperlink" Target="https://www.forebet.com/en/basketball/matches/nba/new-york-knicks-cleveland-cavaliers/244929" TargetMode="External"/><Relationship Id="rId314" Type="http://schemas.openxmlformats.org/officeDocument/2006/relationships/hyperlink" Target="https://www.forebet.com/en/basketball/matches/nba/atlanta-hawks-charlotte-hornets/245169" TargetMode="External"/><Relationship Id="rId435" Type="http://schemas.openxmlformats.org/officeDocument/2006/relationships/hyperlink" Target="https://www.forebet.com/en/basketball/matches/nba/san-antonio-spurs-houston-rockets/245049" TargetMode="External"/><Relationship Id="rId556" Type="http://schemas.openxmlformats.org/officeDocument/2006/relationships/hyperlink" Target="https://www.forebet.com/en/basketball/matches/nba/charlotte-hornets-brooklyn-nets/244928" TargetMode="External"/><Relationship Id="rId313" Type="http://schemas.openxmlformats.org/officeDocument/2006/relationships/hyperlink" Target="https://www.forebet.com/en/basketball/matches/nba/oklahoma-city-thunder-portland-trail-blazers/245173" TargetMode="External"/><Relationship Id="rId434" Type="http://schemas.openxmlformats.org/officeDocument/2006/relationships/hyperlink" Target="https://www.forebet.com/en/basketball/matches/nba/minnesota-timberwolves-utah-jazz/245055" TargetMode="External"/><Relationship Id="rId555" Type="http://schemas.openxmlformats.org/officeDocument/2006/relationships/hyperlink" Target="https://www.forebet.com/en/basketball/matches/nba/boston-celtics-philadelphia-76ers/244932" TargetMode="External"/><Relationship Id="rId319" Type="http://schemas.openxmlformats.org/officeDocument/2006/relationships/hyperlink" Target="https://www.forebet.com/en/basketball/matches/nba/denver-nuggets-sacramento-kings/245167" TargetMode="External"/><Relationship Id="rId318" Type="http://schemas.openxmlformats.org/officeDocument/2006/relationships/hyperlink" Target="https://www.forebet.com/en/basketball/matches/nba/philadelphia-76ers-miami-heat/245168" TargetMode="External"/><Relationship Id="rId439" Type="http://schemas.openxmlformats.org/officeDocument/2006/relationships/hyperlink" Target="https://www.forebet.com/en/basketball/matches/nba/washington-wizards-cleveland-cavaliers/245048" TargetMode="External"/><Relationship Id="rId317" Type="http://schemas.openxmlformats.org/officeDocument/2006/relationships/hyperlink" Target="https://www.forebet.com/en/basketball/matches/nba/toronto-raptors-brooklyn-nets/245172" TargetMode="External"/><Relationship Id="rId438" Type="http://schemas.openxmlformats.org/officeDocument/2006/relationships/hyperlink" Target="https://www.forebet.com/en/basketball/matches/nba/orlando-magic-boston-celtics/245047" TargetMode="External"/><Relationship Id="rId559" Type="http://schemas.openxmlformats.org/officeDocument/2006/relationships/hyperlink" Target="https://www.forebet.com/en/basketball/matches/nba/los-angeles-lakers-golden-state-warriors/244927" TargetMode="External"/><Relationship Id="rId550" Type="http://schemas.openxmlformats.org/officeDocument/2006/relationships/hyperlink" Target="https://www.forebet.com/en/basketball/matches/nba/utah-jazz-los-angeles-clippers/244936" TargetMode="External"/><Relationship Id="rId312" Type="http://schemas.openxmlformats.org/officeDocument/2006/relationships/hyperlink" Target="https://www.forebet.com/en/basketball/matches/nba/utah-jazz-los-angeles-lakers/245175" TargetMode="External"/><Relationship Id="rId433" Type="http://schemas.openxmlformats.org/officeDocument/2006/relationships/hyperlink" Target="https://www.forebet.com/en/basketball/matches/nba/milwaukee-bucks-chicago-bulls/245054" TargetMode="External"/><Relationship Id="rId554" Type="http://schemas.openxmlformats.org/officeDocument/2006/relationships/hyperlink" Target="https://www.forebet.com/en/basketball/matches/nba/atlanta-hawks-toronto-raptors/244931" TargetMode="External"/><Relationship Id="rId311" Type="http://schemas.openxmlformats.org/officeDocument/2006/relationships/hyperlink" Target="https://www.forebet.com/en/basketball/matches/nba/phoenix-suns-san-antonio-spurs/245174" TargetMode="External"/><Relationship Id="rId432" Type="http://schemas.openxmlformats.org/officeDocument/2006/relationships/hyperlink" Target="https://www.forebet.com/en/basketball/matches/nba/miami-heat-charlotte-hornets/245053" TargetMode="External"/><Relationship Id="rId553" Type="http://schemas.openxmlformats.org/officeDocument/2006/relationships/hyperlink" Target="https://www.forebet.com/en/basketball/matches/nba/milwaukee-bucks-washington-wizards/244935" TargetMode="External"/><Relationship Id="rId310" Type="http://schemas.openxmlformats.org/officeDocument/2006/relationships/hyperlink" Target="https://www.forebet.com/en/basketball/matches/nba/toronto-raptors-cleveland-cavaliers/245177" TargetMode="External"/><Relationship Id="rId431" Type="http://schemas.openxmlformats.org/officeDocument/2006/relationships/hyperlink" Target="https://www.forebet.com/en/basketball/matches/nba/memphis-grizzlies-dallas-mavericks/245052" TargetMode="External"/><Relationship Id="rId552" Type="http://schemas.openxmlformats.org/officeDocument/2006/relationships/hyperlink" Target="https://www.forebet.com/en/basketball/matches/nba/memphis-grizzlies-new-orleans-pelicans/244934" TargetMode="External"/><Relationship Id="rId430" Type="http://schemas.openxmlformats.org/officeDocument/2006/relationships/hyperlink" Target="https://www.forebet.com/en/basketball/matches/nba/sacramento-kings-oklahoma-city-thunder/245057" TargetMode="External"/><Relationship Id="rId551" Type="http://schemas.openxmlformats.org/officeDocument/2006/relationships/hyperlink" Target="https://www.forebet.com/en/basketball/matches/nba/chicago-bulls-detroit-pistons/244933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orebet.com/en/basketball/matches/nba/memphis-grizzlies-brooklyn-nets/245470" TargetMode="External"/><Relationship Id="rId2" Type="http://schemas.openxmlformats.org/officeDocument/2006/relationships/hyperlink" Target="https://www.forebet.com/en/basketball/matches/nba/orlando-magic-new-orleans-pelicans/245469" TargetMode="External"/><Relationship Id="rId3" Type="http://schemas.openxmlformats.org/officeDocument/2006/relationships/hyperlink" Target="https://www.forebet.com/en/basketball/matches/nba/utah-jazz-charlotte-hornets/245468" TargetMode="External"/><Relationship Id="rId4" Type="http://schemas.openxmlformats.org/officeDocument/2006/relationships/hyperlink" Target="https://www.forebet.com/en/basketball/matches/nba/boston-celtics-san-antonio-spurs/245466" TargetMode="External"/><Relationship Id="rId5" Type="http://schemas.openxmlformats.org/officeDocument/2006/relationships/hyperlink" Target="https://www.forebet.com/en/basketball/matches/nba/chicago-bulls-dallas-mavericks/245467" TargetMode="External"/><Relationship Id="rId6" Type="http://schemas.openxmlformats.org/officeDocument/2006/relationships/hyperlink" Target="https://www.forebet.com/en/basketball/matches/nba/detroit-pistons-los-angeles-clippers/245465" TargetMode="External"/><Relationship Id="rId7" Type="http://schemas.openxmlformats.org/officeDocument/2006/relationships/hyperlink" Target="https://www.forebet.com/en/basketball/matches/nba/indiana-pacers-miami-heat/245464" TargetMode="External"/><Relationship Id="rId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orebet.com/en/basketball/matches/nba/memphis-grizzlies-brooklyn-nets/245470" TargetMode="External"/><Relationship Id="rId2" Type="http://schemas.openxmlformats.org/officeDocument/2006/relationships/hyperlink" Target="https://www.forebet.com/en/basketball/matches/nba/orlando-magic-new-orleans-pelicans/245469" TargetMode="External"/><Relationship Id="rId3" Type="http://schemas.openxmlformats.org/officeDocument/2006/relationships/hyperlink" Target="https://www.forebet.com/en/basketball/matches/nba/utah-jazz-charlotte-hornets/245468" TargetMode="External"/><Relationship Id="rId4" Type="http://schemas.openxmlformats.org/officeDocument/2006/relationships/hyperlink" Target="https://www.forebet.com/en/basketball/matches/nba/boston-celtics-san-antonio-spurs/245466" TargetMode="External"/><Relationship Id="rId5" Type="http://schemas.openxmlformats.org/officeDocument/2006/relationships/hyperlink" Target="https://www.forebet.com/en/basketball/matches/nba/chicago-bulls-dallas-mavericks/245467" TargetMode="External"/><Relationship Id="rId6" Type="http://schemas.openxmlformats.org/officeDocument/2006/relationships/hyperlink" Target="https://www.forebet.com/en/basketball/matches/nba/detroit-pistons-los-angeles-clippers/245465" TargetMode="External"/><Relationship Id="rId7" Type="http://schemas.openxmlformats.org/officeDocument/2006/relationships/hyperlink" Target="https://www.forebet.com/en/basketball/matches/nba/indiana-pacers-miami-heat/245464" TargetMode="External"/><Relationship Id="rId8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</cols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7.5"/>
  </cols>
  <sheetData>
    <row r="1">
      <c r="A1" s="1" t="s">
        <v>0</v>
      </c>
      <c r="B1" s="2" t="s">
        <v>1</v>
      </c>
    </row>
    <row r="2">
      <c r="A2" s="1" t="s">
        <v>2</v>
      </c>
    </row>
    <row r="3">
      <c r="A3" s="1" t="s">
        <v>3</v>
      </c>
      <c r="B3" s="2">
        <v>0.0</v>
      </c>
    </row>
    <row r="4">
      <c r="A4" s="1" t="s">
        <v>4</v>
      </c>
      <c r="B4" s="2">
        <v>2.5</v>
      </c>
    </row>
    <row r="5">
      <c r="A5" s="1" t="s">
        <v>5</v>
      </c>
      <c r="B5" s="2">
        <v>1.5</v>
      </c>
    </row>
    <row r="6">
      <c r="A6" s="1" t="s">
        <v>6</v>
      </c>
      <c r="B6" s="2">
        <v>3.0</v>
      </c>
    </row>
    <row r="7">
      <c r="A7" s="1" t="s">
        <v>7</v>
      </c>
      <c r="B7" s="2">
        <v>1.0</v>
      </c>
    </row>
    <row r="8">
      <c r="A8" s="1" t="s">
        <v>8</v>
      </c>
    </row>
    <row r="9">
      <c r="A9" s="1" t="s">
        <v>9</v>
      </c>
      <c r="B9" s="2">
        <v>2.0</v>
      </c>
    </row>
    <row r="10">
      <c r="A10" s="1" t="s">
        <v>10</v>
      </c>
      <c r="B10" s="2">
        <v>2.0</v>
      </c>
    </row>
    <row r="11">
      <c r="A11" s="1" t="s">
        <v>11</v>
      </c>
      <c r="B11" s="2">
        <v>1.0</v>
      </c>
    </row>
    <row r="12">
      <c r="A12" s="1" t="s">
        <v>12</v>
      </c>
      <c r="B12" s="2">
        <v>1.0</v>
      </c>
    </row>
    <row r="13">
      <c r="A13" s="1" t="s">
        <v>13</v>
      </c>
      <c r="B13" s="2">
        <v>1.0</v>
      </c>
    </row>
    <row r="14">
      <c r="A14" s="1" t="s">
        <v>14</v>
      </c>
    </row>
    <row r="15">
      <c r="A15" s="1" t="s">
        <v>15</v>
      </c>
      <c r="B15" s="2">
        <v>3.0</v>
      </c>
    </row>
    <row r="16">
      <c r="A16" s="1" t="s">
        <v>16</v>
      </c>
      <c r="B16" s="2">
        <v>35.0</v>
      </c>
    </row>
    <row r="17">
      <c r="A17" s="1" t="s">
        <v>17</v>
      </c>
      <c r="B17" s="2">
        <v>50.0</v>
      </c>
    </row>
    <row r="18">
      <c r="A18" s="1" t="s">
        <v>18</v>
      </c>
      <c r="B18" s="2">
        <v>95.0</v>
      </c>
    </row>
    <row r="19">
      <c r="A19" s="1" t="s">
        <v>19</v>
      </c>
    </row>
    <row r="20">
      <c r="A20" s="1" t="s">
        <v>20</v>
      </c>
      <c r="B20" s="2">
        <v>1.0</v>
      </c>
    </row>
    <row r="21">
      <c r="A21" s="1" t="s">
        <v>21</v>
      </c>
      <c r="B21" s="2">
        <v>30.0</v>
      </c>
    </row>
    <row r="22">
      <c r="A22" s="1" t="s">
        <v>22</v>
      </c>
      <c r="B22" s="2" t="b">
        <v>1</v>
      </c>
    </row>
    <row r="23">
      <c r="A23" s="1" t="s">
        <v>23</v>
      </c>
      <c r="B23" s="2" t="b">
        <v>1</v>
      </c>
    </row>
    <row r="24">
      <c r="A24" s="1" t="s">
        <v>24</v>
      </c>
    </row>
    <row r="25">
      <c r="A25" s="1" t="s">
        <v>25</v>
      </c>
      <c r="B25" s="2">
        <v>75.0</v>
      </c>
    </row>
    <row r="26">
      <c r="A26" s="1" t="s">
        <v>26</v>
      </c>
      <c r="B26" s="2">
        <v>60.0</v>
      </c>
    </row>
    <row r="27">
      <c r="A27" s="1" t="s">
        <v>27</v>
      </c>
      <c r="B27" s="2">
        <v>50.0</v>
      </c>
    </row>
    <row r="28">
      <c r="A28" s="1" t="s">
        <v>28</v>
      </c>
    </row>
    <row r="29">
      <c r="A29" s="1" t="s">
        <v>29</v>
      </c>
      <c r="B29" s="3">
        <v>0.92</v>
      </c>
    </row>
    <row r="30">
      <c r="A30" s="1" t="s">
        <v>30</v>
      </c>
      <c r="B30" s="3">
        <v>0.92</v>
      </c>
    </row>
    <row r="31">
      <c r="A31" s="1" t="s">
        <v>31</v>
      </c>
      <c r="B31" s="3">
        <v>0.214</v>
      </c>
    </row>
    <row r="32">
      <c r="A32" s="1" t="s">
        <v>32</v>
      </c>
      <c r="B32" s="2">
        <v>80.21</v>
      </c>
    </row>
    <row r="33">
      <c r="A33" s="1" t="s">
        <v>33</v>
      </c>
      <c r="B33" s="2">
        <v>23.0</v>
      </c>
    </row>
    <row r="34">
      <c r="A34" s="1" t="s">
        <v>34</v>
      </c>
      <c r="B34" s="2">
        <v>25.0</v>
      </c>
    </row>
    <row r="35">
      <c r="A35" s="1" t="s">
        <v>35</v>
      </c>
      <c r="B35" s="2">
        <v>92.0</v>
      </c>
    </row>
    <row r="36">
      <c r="A36" s="1" t="s">
        <v>36</v>
      </c>
      <c r="B36" s="2">
        <v>117.0</v>
      </c>
    </row>
    <row r="37">
      <c r="A37" s="1" t="s">
        <v>37</v>
      </c>
      <c r="B37" s="3">
        <v>0.873</v>
      </c>
    </row>
    <row r="38">
      <c r="A38" s="1" t="s">
        <v>38</v>
      </c>
      <c r="B38" s="4"/>
    </row>
    <row r="39">
      <c r="A39" s="1" t="s">
        <v>39</v>
      </c>
      <c r="B39" s="5">
        <v>46096.0</v>
      </c>
    </row>
    <row r="40">
      <c r="A40" s="1" t="s">
        <v>40</v>
      </c>
      <c r="B40" s="2" t="s">
        <v>41</v>
      </c>
    </row>
    <row r="41">
      <c r="A41" s="1" t="s">
        <v>42</v>
      </c>
      <c r="B41" s="2">
        <v>1.0</v>
      </c>
    </row>
    <row r="42">
      <c r="A42" s="1" t="s">
        <v>43</v>
      </c>
      <c r="B42" s="2">
        <v>1.0</v>
      </c>
    </row>
    <row r="43">
      <c r="A43" s="1" t="s">
        <v>44</v>
      </c>
      <c r="B43" s="2">
        <v>2.0</v>
      </c>
    </row>
    <row r="44">
      <c r="A44" s="1" t="s">
        <v>45</v>
      </c>
      <c r="B44" s="2">
        <v>3.0</v>
      </c>
    </row>
    <row r="45">
      <c r="A45" s="1" t="s">
        <v>46</v>
      </c>
      <c r="B45" s="2">
        <v>1.0</v>
      </c>
    </row>
    <row r="46">
      <c r="A46" s="2" t="s">
        <v>47</v>
      </c>
      <c r="B46" s="2" t="b">
        <v>1</v>
      </c>
    </row>
    <row r="47">
      <c r="A47" s="2" t="s">
        <v>48</v>
      </c>
      <c r="B47" s="2">
        <v>50.0</v>
      </c>
    </row>
    <row r="48">
      <c r="A48" s="2" t="s">
        <v>49</v>
      </c>
      <c r="B48" s="2">
        <v>2.0</v>
      </c>
    </row>
    <row r="49">
      <c r="A49" s="2" t="s">
        <v>50</v>
      </c>
      <c r="B49" s="2">
        <v>55.0</v>
      </c>
    </row>
    <row r="50">
      <c r="A50" s="2" t="s">
        <v>51</v>
      </c>
      <c r="B50" s="2" t="b">
        <v>1</v>
      </c>
    </row>
    <row r="51">
      <c r="A51" s="2" t="s">
        <v>52</v>
      </c>
      <c r="B51" s="2" t="b">
        <v>1</v>
      </c>
    </row>
    <row r="52">
      <c r="A52" s="1" t="s">
        <v>53</v>
      </c>
      <c r="B52" s="2">
        <v>60.0</v>
      </c>
    </row>
    <row r="53">
      <c r="A53" s="1" t="s">
        <v>54</v>
      </c>
      <c r="B53" s="2">
        <v>2.5</v>
      </c>
    </row>
    <row r="54">
      <c r="A54" s="1" t="s">
        <v>55</v>
      </c>
      <c r="B54" s="2">
        <v>2.0</v>
      </c>
    </row>
    <row r="55">
      <c r="A55" s="1" t="s">
        <v>56</v>
      </c>
      <c r="B55" s="2">
        <v>5.0</v>
      </c>
    </row>
    <row r="56">
      <c r="A56" s="1" t="s">
        <v>57</v>
      </c>
      <c r="B56" s="2" t="b">
        <v>1</v>
      </c>
    </row>
    <row r="57">
      <c r="A57" s="1" t="s">
        <v>58</v>
      </c>
      <c r="B57" s="2" t="b">
        <v>1</v>
      </c>
    </row>
    <row r="58">
      <c r="A58" s="1" t="s">
        <v>59</v>
      </c>
      <c r="B58" s="2" t="b">
        <v>1</v>
      </c>
    </row>
    <row r="59">
      <c r="A59" s="1" t="s">
        <v>60</v>
      </c>
      <c r="B59" s="2" t="b">
        <v>1</v>
      </c>
    </row>
    <row r="60">
      <c r="A60" s="1" t="s">
        <v>61</v>
      </c>
      <c r="B60" s="2">
        <v>54.0</v>
      </c>
    </row>
    <row r="61">
      <c r="A61" s="1" t="s">
        <v>62</v>
      </c>
      <c r="B61" s="2" t="b">
        <v>1</v>
      </c>
    </row>
    <row r="62">
      <c r="A62" s="1" t="s">
        <v>63</v>
      </c>
      <c r="B62" s="2">
        <v>58.0</v>
      </c>
    </row>
    <row r="63">
      <c r="A63" s="1" t="s">
        <v>64</v>
      </c>
      <c r="B63" s="2" t="b">
        <v>1</v>
      </c>
    </row>
    <row r="64">
      <c r="A64" s="1" t="s">
        <v>65</v>
      </c>
      <c r="B64" s="2">
        <v>55.0</v>
      </c>
    </row>
    <row r="65">
      <c r="A65" s="1" t="s">
        <v>66</v>
      </c>
      <c r="B65" s="2">
        <v>0.005</v>
      </c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  <row r="1001">
      <c r="A1001" s="6"/>
    </row>
    <row r="1002">
      <c r="A1002" s="6"/>
    </row>
    <row r="1003">
      <c r="A1003" s="6"/>
    </row>
    <row r="1004">
      <c r="A1004" s="6"/>
    </row>
    <row r="1005">
      <c r="A1005" s="6"/>
    </row>
    <row r="1006">
      <c r="A1006" s="6"/>
    </row>
    <row r="1007">
      <c r="A1007" s="6"/>
    </row>
    <row r="1008">
      <c r="A1008" s="6"/>
    </row>
    <row r="1009">
      <c r="A1009" s="6"/>
    </row>
    <row r="1010">
      <c r="A1010" s="6"/>
    </row>
    <row r="1011">
      <c r="A1011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  <col customWidth="1" min="2" max="2" width="19.13"/>
    <col customWidth="1" min="5" max="5" width="21.25"/>
  </cols>
  <sheetData>
    <row r="1">
      <c r="A1" s="7" t="s">
        <v>67</v>
      </c>
      <c r="B1" s="7" t="s">
        <v>68</v>
      </c>
      <c r="C1" s="7" t="s">
        <v>69</v>
      </c>
      <c r="D1" s="7" t="s">
        <v>70</v>
      </c>
      <c r="E1" s="7" t="s">
        <v>71</v>
      </c>
    </row>
    <row r="2">
      <c r="A2" s="2" t="s">
        <v>72</v>
      </c>
      <c r="B2" s="2" t="s">
        <v>73</v>
      </c>
      <c r="C2" s="2" t="s">
        <v>74</v>
      </c>
      <c r="D2" s="2" t="s">
        <v>75</v>
      </c>
      <c r="E2" s="2" t="s">
        <v>76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5.13"/>
    <col customWidth="1" min="5" max="5" width="21.63"/>
    <col customWidth="1" min="6" max="6" width="16.75"/>
    <col customWidth="1" min="11" max="11" width="22.63"/>
  </cols>
  <sheetData>
    <row r="1">
      <c r="A1" s="8" t="s">
        <v>77</v>
      </c>
      <c r="B1" s="8" t="s">
        <v>78</v>
      </c>
      <c r="C1" s="8" t="s">
        <v>79</v>
      </c>
      <c r="D1" s="8" t="s">
        <v>80</v>
      </c>
      <c r="E1" s="8" t="s">
        <v>81</v>
      </c>
      <c r="F1" s="8" t="s">
        <v>82</v>
      </c>
      <c r="G1" s="8" t="s">
        <v>83</v>
      </c>
      <c r="H1" s="8" t="s">
        <v>84</v>
      </c>
      <c r="I1" s="8" t="s">
        <v>85</v>
      </c>
      <c r="J1" s="8" t="s">
        <v>86</v>
      </c>
      <c r="K1" s="8" t="s">
        <v>87</v>
      </c>
    </row>
    <row r="2">
      <c r="A2" s="2" t="s">
        <v>88</v>
      </c>
      <c r="B2" s="2" t="s">
        <v>89</v>
      </c>
      <c r="C2" s="9">
        <v>46124.0</v>
      </c>
      <c r="D2" s="2" t="s">
        <v>90</v>
      </c>
      <c r="E2" s="2" t="s">
        <v>91</v>
      </c>
      <c r="F2" s="2" t="s">
        <v>92</v>
      </c>
      <c r="G2" s="2" t="s">
        <v>90</v>
      </c>
      <c r="H2" s="2" t="s">
        <v>90</v>
      </c>
      <c r="I2" s="2" t="s">
        <v>90</v>
      </c>
      <c r="K2" s="2" t="s">
        <v>93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94</v>
      </c>
      <c r="B1" s="2" t="s">
        <v>95</v>
      </c>
      <c r="C1" s="2" t="s">
        <v>96</v>
      </c>
    </row>
    <row r="2">
      <c r="A2" s="10">
        <v>46125.92417753472</v>
      </c>
      <c r="B2" s="2" t="s">
        <v>97</v>
      </c>
      <c r="C2" s="2" t="s">
        <v>98</v>
      </c>
    </row>
    <row r="3">
      <c r="A3" s="10">
        <v>46125.92435465278</v>
      </c>
      <c r="B3" s="2" t="s">
        <v>97</v>
      </c>
      <c r="C3" s="2" t="s">
        <v>99</v>
      </c>
    </row>
    <row r="4">
      <c r="A4" s="10">
        <v>46125.924367314816</v>
      </c>
      <c r="B4" s="2" t="s">
        <v>97</v>
      </c>
      <c r="C4" s="2" t="s">
        <v>100</v>
      </c>
    </row>
    <row r="5">
      <c r="A5" s="10">
        <v>46125.92437136574</v>
      </c>
      <c r="B5" s="2" t="s">
        <v>97</v>
      </c>
      <c r="C5" s="2" t="s">
        <v>101</v>
      </c>
    </row>
    <row r="6">
      <c r="A6" s="10">
        <v>46125.924375532406</v>
      </c>
      <c r="B6" s="2" t="s">
        <v>97</v>
      </c>
      <c r="C6" s="2" t="s">
        <v>102</v>
      </c>
    </row>
    <row r="7">
      <c r="A7" s="10">
        <v>46125.92438064815</v>
      </c>
      <c r="B7" s="2" t="s">
        <v>97</v>
      </c>
      <c r="C7" s="2" t="s">
        <v>103</v>
      </c>
    </row>
    <row r="8">
      <c r="A8" s="10">
        <v>46125.924386087965</v>
      </c>
      <c r="B8" s="2" t="s">
        <v>97</v>
      </c>
      <c r="C8" s="2" t="s">
        <v>104</v>
      </c>
    </row>
    <row r="9">
      <c r="A9" s="10">
        <v>46125.92439060185</v>
      </c>
      <c r="B9" s="2" t="s">
        <v>97</v>
      </c>
      <c r="C9" s="2" t="s">
        <v>105</v>
      </c>
    </row>
    <row r="10">
      <c r="A10" s="10">
        <v>46125.92439510417</v>
      </c>
      <c r="B10" s="2" t="s">
        <v>97</v>
      </c>
      <c r="C10" s="2" t="s">
        <v>106</v>
      </c>
    </row>
    <row r="11">
      <c r="A11" s="10">
        <v>46125.924399421296</v>
      </c>
      <c r="B11" s="2" t="s">
        <v>97</v>
      </c>
      <c r="C11" s="2" t="s">
        <v>107</v>
      </c>
    </row>
    <row r="12">
      <c r="A12" s="10">
        <v>46125.924404062505</v>
      </c>
      <c r="B12" s="2" t="s">
        <v>97</v>
      </c>
      <c r="C12" s="2" t="s">
        <v>108</v>
      </c>
    </row>
    <row r="13">
      <c r="A13" s="10">
        <v>46125.924671597226</v>
      </c>
      <c r="B13" s="2" t="s">
        <v>97</v>
      </c>
      <c r="C13" s="2" t="s">
        <v>109</v>
      </c>
    </row>
    <row r="14">
      <c r="A14" s="10">
        <v>46125.92469436342</v>
      </c>
      <c r="B14" s="2" t="s">
        <v>97</v>
      </c>
      <c r="C14" s="2" t="s">
        <v>110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</cols>
  <sheetData>
    <row r="1">
      <c r="A1" s="11" t="s">
        <v>111</v>
      </c>
    </row>
    <row r="2">
      <c r="A2" s="12" t="s">
        <v>112</v>
      </c>
    </row>
    <row r="3">
      <c r="A3" s="13">
        <v>6138.0</v>
      </c>
    </row>
    <row r="4">
      <c r="A4" s="14">
        <v>1.0</v>
      </c>
    </row>
    <row r="5">
      <c r="A5" s="13">
        <v>114.0</v>
      </c>
    </row>
    <row r="6">
      <c r="A6" s="13">
        <v>106.0</v>
      </c>
    </row>
    <row r="7">
      <c r="A7" s="13">
        <v>224.0</v>
      </c>
    </row>
    <row r="8">
      <c r="A8" s="13">
        <v>1.65</v>
      </c>
    </row>
    <row r="9">
      <c r="A9" s="13">
        <v>2524.0</v>
      </c>
    </row>
    <row r="10">
      <c r="A10" s="13">
        <v>2737.0</v>
      </c>
    </row>
    <row r="11">
      <c r="A11" s="13">
        <v>2525.0</v>
      </c>
    </row>
    <row r="12">
      <c r="A12" s="13">
        <v>2419.0</v>
      </c>
    </row>
    <row r="13">
      <c r="A13" s="13" t="s">
        <v>113</v>
      </c>
    </row>
    <row r="14">
      <c r="A14" s="13">
        <v>101105.0</v>
      </c>
    </row>
    <row r="15">
      <c r="A15" s="11" t="s">
        <v>111</v>
      </c>
    </row>
    <row r="16">
      <c r="A16" s="12" t="s">
        <v>114</v>
      </c>
    </row>
    <row r="17">
      <c r="A17" s="13">
        <v>7228.0</v>
      </c>
    </row>
    <row r="18">
      <c r="A18" s="14">
        <v>1.0</v>
      </c>
    </row>
    <row r="19">
      <c r="A19" s="13">
        <v>115.0</v>
      </c>
    </row>
    <row r="20">
      <c r="A20" s="13">
        <v>110.0</v>
      </c>
    </row>
    <row r="21">
      <c r="A21" s="13">
        <v>228.4</v>
      </c>
    </row>
    <row r="22">
      <c r="A22" s="13">
        <v>1.12</v>
      </c>
    </row>
    <row r="23">
      <c r="A23" s="13">
        <v>3429.0</v>
      </c>
    </row>
    <row r="24">
      <c r="A24" s="13">
        <v>2930.0</v>
      </c>
    </row>
    <row r="25">
      <c r="A25" s="13">
        <v>3425.0</v>
      </c>
    </row>
    <row r="26">
      <c r="A26" s="13">
        <v>4019.0</v>
      </c>
    </row>
    <row r="27">
      <c r="A27" s="13" t="s">
        <v>113</v>
      </c>
    </row>
    <row r="28">
      <c r="A28" s="13">
        <v>137103.0</v>
      </c>
    </row>
    <row r="29">
      <c r="A29" s="11" t="s">
        <v>111</v>
      </c>
    </row>
    <row r="30">
      <c r="A30" s="12" t="s">
        <v>115</v>
      </c>
    </row>
    <row r="31">
      <c r="A31" s="13">
        <v>5347.0</v>
      </c>
    </row>
    <row r="32">
      <c r="A32" s="14">
        <v>1.0</v>
      </c>
    </row>
    <row r="33">
      <c r="A33" s="13">
        <v>106.0</v>
      </c>
    </row>
    <row r="34">
      <c r="A34" s="13">
        <v>103.0</v>
      </c>
    </row>
    <row r="35">
      <c r="A35" s="13">
        <v>217.7</v>
      </c>
    </row>
    <row r="36">
      <c r="A36" s="13">
        <v>3.12</v>
      </c>
    </row>
    <row r="37">
      <c r="A37" s="13">
        <v>2829.0</v>
      </c>
    </row>
    <row r="38">
      <c r="A38" s="13">
        <v>2727.0</v>
      </c>
    </row>
    <row r="39">
      <c r="A39" s="13">
        <v>2234.0</v>
      </c>
    </row>
    <row r="40">
      <c r="A40" s="13">
        <v>3415.0</v>
      </c>
    </row>
    <row r="41">
      <c r="A41" s="13" t="s">
        <v>113</v>
      </c>
    </row>
    <row r="42">
      <c r="A42" s="13">
        <v>111105.0</v>
      </c>
    </row>
    <row r="43">
      <c r="A43" s="11" t="s">
        <v>111</v>
      </c>
    </row>
    <row r="44">
      <c r="A44" s="12" t="s">
        <v>116</v>
      </c>
    </row>
    <row r="45">
      <c r="A45" s="13">
        <v>5743.0</v>
      </c>
    </row>
    <row r="46">
      <c r="A46" s="14">
        <v>1.0</v>
      </c>
    </row>
    <row r="47">
      <c r="A47" s="13">
        <v>122.0</v>
      </c>
    </row>
    <row r="48">
      <c r="A48" s="13">
        <v>120.0</v>
      </c>
    </row>
    <row r="49">
      <c r="A49" s="13">
        <v>242.0</v>
      </c>
    </row>
    <row r="50">
      <c r="A50" s="13">
        <v>1.86</v>
      </c>
    </row>
    <row r="51">
      <c r="A51" s="13">
        <v>2830.0</v>
      </c>
    </row>
    <row r="52">
      <c r="A52" s="13">
        <v>2228.0</v>
      </c>
    </row>
    <row r="53">
      <c r="A53" s="13">
        <v>2516.0</v>
      </c>
    </row>
    <row r="54">
      <c r="A54" s="13">
        <v>1236.0</v>
      </c>
    </row>
    <row r="55">
      <c r="A55" s="13" t="s">
        <v>113</v>
      </c>
    </row>
    <row r="56">
      <c r="A56" s="13">
        <v>87110.0</v>
      </c>
    </row>
    <row r="57">
      <c r="A57" s="11" t="s">
        <v>111</v>
      </c>
    </row>
    <row r="58">
      <c r="A58" s="12" t="s">
        <v>117</v>
      </c>
    </row>
    <row r="59">
      <c r="A59" s="13">
        <v>4357.0</v>
      </c>
    </row>
    <row r="60">
      <c r="A60" s="14">
        <v>2.0</v>
      </c>
    </row>
    <row r="61">
      <c r="A61" s="13">
        <v>113.0</v>
      </c>
    </row>
    <row r="62">
      <c r="A62" s="13">
        <v>117.0</v>
      </c>
    </row>
    <row r="63">
      <c r="A63" s="13">
        <v>230.1</v>
      </c>
    </row>
    <row r="64">
      <c r="A64" s="13">
        <v>1.83</v>
      </c>
    </row>
    <row r="65">
      <c r="A65" s="13">
        <v>2823.0</v>
      </c>
    </row>
    <row r="66">
      <c r="A66" s="13">
        <v>3437.0</v>
      </c>
    </row>
    <row r="67">
      <c r="A67" s="13">
        <v>3226.0</v>
      </c>
    </row>
    <row r="68">
      <c r="A68" s="13">
        <v>1821.0</v>
      </c>
    </row>
    <row r="69">
      <c r="A69" s="13" t="s">
        <v>113</v>
      </c>
    </row>
    <row r="70">
      <c r="A70" s="13">
        <v>112107.0</v>
      </c>
    </row>
    <row r="71">
      <c r="A71" s="11" t="s">
        <v>111</v>
      </c>
    </row>
    <row r="72">
      <c r="A72" s="12" t="s">
        <v>118</v>
      </c>
    </row>
    <row r="73">
      <c r="A73" s="13">
        <v>2971.0</v>
      </c>
    </row>
    <row r="74">
      <c r="A74" s="14">
        <v>2.0</v>
      </c>
    </row>
    <row r="75">
      <c r="A75" s="13">
        <v>104.0</v>
      </c>
    </row>
    <row r="76">
      <c r="A76" s="13">
        <v>120.0</v>
      </c>
    </row>
    <row r="77">
      <c r="A77" s="13">
        <v>226.9</v>
      </c>
    </row>
    <row r="78">
      <c r="A78" s="13">
        <v>1.49</v>
      </c>
    </row>
    <row r="79">
      <c r="A79" s="13">
        <v>3525.0</v>
      </c>
    </row>
    <row r="80">
      <c r="A80" s="13">
        <v>3021.0</v>
      </c>
    </row>
    <row r="81">
      <c r="A81" s="13">
        <v>2935.0</v>
      </c>
    </row>
    <row r="82">
      <c r="A82" s="13">
        <v>2236.0</v>
      </c>
    </row>
    <row r="83">
      <c r="A83" s="13" t="s">
        <v>113</v>
      </c>
    </row>
    <row r="84">
      <c r="A84" s="13">
        <v>116117.0</v>
      </c>
    </row>
    <row r="85">
      <c r="A85" s="11" t="s">
        <v>111</v>
      </c>
    </row>
    <row r="86">
      <c r="A86" s="12" t="s">
        <v>119</v>
      </c>
    </row>
    <row r="87">
      <c r="A87" s="13">
        <v>5446.0</v>
      </c>
    </row>
    <row r="88">
      <c r="A88" s="14">
        <v>1.0</v>
      </c>
    </row>
    <row r="89">
      <c r="A89" s="13">
        <v>116.0</v>
      </c>
    </row>
    <row r="90">
      <c r="A90" s="13">
        <v>115.0</v>
      </c>
    </row>
    <row r="91">
      <c r="A91" s="13">
        <v>227.9</v>
      </c>
    </row>
    <row r="92">
      <c r="A92" s="13">
        <v>2.62</v>
      </c>
    </row>
    <row r="93">
      <c r="A93" s="13">
        <v>2535.0</v>
      </c>
    </row>
    <row r="94">
      <c r="A94" s="13">
        <v>2228.0</v>
      </c>
    </row>
    <row r="95">
      <c r="A95" s="13">
        <v>2928.0</v>
      </c>
    </row>
    <row r="96">
      <c r="A96" s="13">
        <v>2930.0</v>
      </c>
    </row>
    <row r="97">
      <c r="A97" s="13" t="s">
        <v>113</v>
      </c>
    </row>
    <row r="98">
      <c r="A98" s="13">
        <v>105121.0</v>
      </c>
    </row>
    <row r="99">
      <c r="A99" s="11" t="s">
        <v>111</v>
      </c>
    </row>
    <row r="100">
      <c r="A100" s="12" t="s">
        <v>120</v>
      </c>
    </row>
    <row r="101">
      <c r="A101" s="13">
        <v>6733.0</v>
      </c>
    </row>
    <row r="102">
      <c r="A102" s="14">
        <v>1.0</v>
      </c>
    </row>
    <row r="103">
      <c r="A103" s="13">
        <v>115.0</v>
      </c>
    </row>
    <row r="104">
      <c r="A104" s="13">
        <v>109.0</v>
      </c>
    </row>
    <row r="105">
      <c r="A105" s="13">
        <v>224.2</v>
      </c>
    </row>
    <row r="106">
      <c r="A106" s="13">
        <v>1.27</v>
      </c>
    </row>
    <row r="107">
      <c r="A107" s="13">
        <v>3730.0</v>
      </c>
    </row>
    <row r="108">
      <c r="A108" s="13">
        <v>3130.0</v>
      </c>
    </row>
    <row r="109">
      <c r="A109" s="13">
        <v>2926.0</v>
      </c>
    </row>
    <row r="110">
      <c r="A110" s="13">
        <v>2831.0</v>
      </c>
    </row>
    <row r="111">
      <c r="A111" s="13" t="s">
        <v>113</v>
      </c>
    </row>
    <row r="112">
      <c r="A112" s="13">
        <v>125117.0</v>
      </c>
    </row>
    <row r="113">
      <c r="A113" s="11" t="s">
        <v>111</v>
      </c>
    </row>
    <row r="114">
      <c r="A114" s="12" t="s">
        <v>121</v>
      </c>
    </row>
    <row r="115">
      <c r="A115" s="13">
        <v>5644.0</v>
      </c>
    </row>
    <row r="116">
      <c r="A116" s="14">
        <v>1.0</v>
      </c>
    </row>
    <row r="117">
      <c r="A117" s="13">
        <v>114.0</v>
      </c>
    </row>
    <row r="118">
      <c r="A118" s="13">
        <v>105.0</v>
      </c>
    </row>
    <row r="119">
      <c r="A119" s="13">
        <v>222.8</v>
      </c>
    </row>
    <row r="120">
      <c r="A120" s="13">
        <v>2.39</v>
      </c>
    </row>
    <row r="121">
      <c r="A121" s="13">
        <v>2824.0</v>
      </c>
    </row>
    <row r="122">
      <c r="A122" s="13">
        <v>2629.0</v>
      </c>
    </row>
    <row r="123">
      <c r="A123" s="13">
        <v>2530.0</v>
      </c>
    </row>
    <row r="124">
      <c r="A124" s="13">
        <v>1220.0</v>
      </c>
    </row>
    <row r="125">
      <c r="A125" s="13" t="s">
        <v>113</v>
      </c>
    </row>
    <row r="126">
      <c r="A126" s="13">
        <v>91103.0</v>
      </c>
    </row>
    <row r="127">
      <c r="A127" s="11" t="s">
        <v>111</v>
      </c>
    </row>
    <row r="128">
      <c r="A128" s="12" t="s">
        <v>122</v>
      </c>
    </row>
    <row r="129">
      <c r="A129" s="13">
        <v>5248.0</v>
      </c>
    </row>
    <row r="130">
      <c r="A130" s="14">
        <v>1.0</v>
      </c>
    </row>
    <row r="131">
      <c r="A131" s="13">
        <v>117.0</v>
      </c>
    </row>
    <row r="132">
      <c r="A132" s="13">
        <v>112.0</v>
      </c>
    </row>
    <row r="133">
      <c r="A133" s="13">
        <v>232.9</v>
      </c>
    </row>
    <row r="134">
      <c r="A134" s="13">
        <v>2.23</v>
      </c>
    </row>
    <row r="135">
      <c r="A135" s="13">
        <v>2628.0</v>
      </c>
    </row>
    <row r="136">
      <c r="A136" s="13">
        <v>2432.0</v>
      </c>
    </row>
    <row r="137">
      <c r="A137" s="13">
        <v>3440.0</v>
      </c>
    </row>
    <row r="138">
      <c r="A138" s="13">
        <v>2328.0</v>
      </c>
    </row>
    <row r="139">
      <c r="A139" s="13" t="s">
        <v>113</v>
      </c>
    </row>
    <row r="140">
      <c r="A140" s="13">
        <v>107128.0</v>
      </c>
    </row>
    <row r="141">
      <c r="A141" s="11" t="s">
        <v>111</v>
      </c>
    </row>
    <row r="142">
      <c r="A142" s="12" t="s">
        <v>123</v>
      </c>
    </row>
    <row r="143">
      <c r="A143" s="13">
        <v>4357.0</v>
      </c>
    </row>
    <row r="144">
      <c r="A144" s="14">
        <v>2.0</v>
      </c>
    </row>
    <row r="145">
      <c r="A145" s="13">
        <v>119.0</v>
      </c>
    </row>
    <row r="146">
      <c r="A146" s="13">
        <v>124.0</v>
      </c>
    </row>
    <row r="147">
      <c r="A147" s="13">
        <v>239.9</v>
      </c>
    </row>
    <row r="148">
      <c r="A148" s="13">
        <v>1.41</v>
      </c>
    </row>
    <row r="149">
      <c r="A149" s="13">
        <v>3429.0</v>
      </c>
    </row>
    <row r="150">
      <c r="A150" s="13">
        <v>2426.0</v>
      </c>
    </row>
    <row r="151">
      <c r="A151" s="13">
        <v>3034.0</v>
      </c>
    </row>
    <row r="152">
      <c r="A152" s="13">
        <v>2825.0</v>
      </c>
    </row>
    <row r="153">
      <c r="A153" s="13" t="s">
        <v>113</v>
      </c>
    </row>
    <row r="154">
      <c r="A154" s="13">
        <v>116114.0</v>
      </c>
    </row>
    <row r="155">
      <c r="A155" s="11" t="s">
        <v>111</v>
      </c>
    </row>
    <row r="156">
      <c r="A156" s="12" t="s">
        <v>124</v>
      </c>
    </row>
    <row r="157">
      <c r="A157" s="13">
        <v>5743.0</v>
      </c>
    </row>
    <row r="158">
      <c r="A158" s="14">
        <v>1.0</v>
      </c>
    </row>
    <row r="159">
      <c r="A159" s="13">
        <v>120.0</v>
      </c>
    </row>
    <row r="160">
      <c r="A160" s="13">
        <v>117.0</v>
      </c>
    </row>
    <row r="161">
      <c r="A161" s="13">
        <v>234.6</v>
      </c>
    </row>
    <row r="162">
      <c r="A162" s="13">
        <v>1.7</v>
      </c>
    </row>
    <row r="163">
      <c r="A163" s="13">
        <v>3231.0</v>
      </c>
    </row>
    <row r="164">
      <c r="A164" s="13">
        <v>3136.0</v>
      </c>
    </row>
    <row r="165">
      <c r="A165" s="13">
        <v>4322.0</v>
      </c>
    </row>
    <row r="166">
      <c r="A166" s="13">
        <v>2533.0</v>
      </c>
    </row>
    <row r="167">
      <c r="A167" s="13" t="s">
        <v>113</v>
      </c>
    </row>
    <row r="168">
      <c r="A168" s="13">
        <v>131122.0</v>
      </c>
    </row>
    <row r="169">
      <c r="A169" s="11" t="s">
        <v>111</v>
      </c>
    </row>
    <row r="170">
      <c r="A170" s="12" t="s">
        <v>125</v>
      </c>
    </row>
    <row r="171">
      <c r="A171" s="13">
        <v>6931.0</v>
      </c>
    </row>
    <row r="172">
      <c r="A172" s="14">
        <v>1.0</v>
      </c>
    </row>
    <row r="173">
      <c r="A173" s="13">
        <v>123.0</v>
      </c>
    </row>
    <row r="174">
      <c r="A174" s="13">
        <v>118.0</v>
      </c>
    </row>
    <row r="175">
      <c r="A175" s="13">
        <v>236.6</v>
      </c>
    </row>
    <row r="176">
      <c r="A176" s="13">
        <v>1.6</v>
      </c>
    </row>
    <row r="177">
      <c r="A177" s="13">
        <v>3033.0</v>
      </c>
    </row>
    <row r="178">
      <c r="A178" s="13">
        <v>2827.0</v>
      </c>
    </row>
    <row r="179">
      <c r="A179" s="13">
        <v>2930.0</v>
      </c>
    </row>
    <row r="180">
      <c r="A180" s="13">
        <v>2524.0</v>
      </c>
    </row>
    <row r="181">
      <c r="A181" s="13" t="s">
        <v>113</v>
      </c>
    </row>
    <row r="182">
      <c r="A182" s="13">
        <v>112114.0</v>
      </c>
    </row>
    <row r="183">
      <c r="A183" s="11" t="s">
        <v>111</v>
      </c>
    </row>
    <row r="184">
      <c r="A184" s="12" t="s">
        <v>126</v>
      </c>
    </row>
    <row r="185">
      <c r="A185" s="13">
        <v>6040.0</v>
      </c>
    </row>
    <row r="186">
      <c r="A186" s="14">
        <v>1.0</v>
      </c>
    </row>
    <row r="187">
      <c r="A187" s="13">
        <v>116.0</v>
      </c>
    </row>
    <row r="188">
      <c r="A188" s="13">
        <v>109.0</v>
      </c>
    </row>
    <row r="189">
      <c r="A189" s="13">
        <v>227.8</v>
      </c>
    </row>
    <row r="190">
      <c r="A190" s="13">
        <v>1.4</v>
      </c>
    </row>
    <row r="191">
      <c r="A191" s="13">
        <v>3131.0</v>
      </c>
    </row>
    <row r="192">
      <c r="A192" s="13">
        <v>3322.0</v>
      </c>
    </row>
    <row r="193">
      <c r="A193" s="13">
        <v>3429.0</v>
      </c>
    </row>
    <row r="194">
      <c r="A194" s="13">
        <v>2231.0</v>
      </c>
    </row>
    <row r="195">
      <c r="A195" s="13" t="s">
        <v>113</v>
      </c>
    </row>
    <row r="196">
      <c r="A196" s="13">
        <v>120113.0</v>
      </c>
    </row>
    <row r="197">
      <c r="A197" s="11" t="s">
        <v>111</v>
      </c>
    </row>
    <row r="198">
      <c r="A198" s="12" t="s">
        <v>127</v>
      </c>
    </row>
    <row r="199">
      <c r="A199" s="13">
        <v>3862.0</v>
      </c>
    </row>
    <row r="200">
      <c r="A200" s="14">
        <v>2.0</v>
      </c>
    </row>
    <row r="201">
      <c r="A201" s="13">
        <v>112.0</v>
      </c>
    </row>
    <row r="202">
      <c r="A202" s="13">
        <v>122.0</v>
      </c>
    </row>
    <row r="203">
      <c r="A203" s="13">
        <v>231.3</v>
      </c>
    </row>
    <row r="204">
      <c r="A204" s="13">
        <v>1.39</v>
      </c>
    </row>
    <row r="205">
      <c r="A205" s="13">
        <v>2522.0</v>
      </c>
    </row>
    <row r="206">
      <c r="A206" s="13">
        <v>3225.0</v>
      </c>
    </row>
    <row r="207">
      <c r="A207" s="13">
        <v>2428.0</v>
      </c>
    </row>
    <row r="208">
      <c r="A208" s="13">
        <v>2227.0</v>
      </c>
    </row>
    <row r="209">
      <c r="A209" s="13" t="s">
        <v>113</v>
      </c>
    </row>
    <row r="210">
      <c r="A210" s="13">
        <v>103102.0</v>
      </c>
    </row>
    <row r="211">
      <c r="A211" s="11" t="s">
        <v>111</v>
      </c>
    </row>
    <row r="212">
      <c r="A212" s="12" t="s">
        <v>128</v>
      </c>
    </row>
    <row r="213">
      <c r="A213" s="13">
        <v>4753.0</v>
      </c>
    </row>
    <row r="214">
      <c r="A214" s="14">
        <v>2.0</v>
      </c>
    </row>
    <row r="215">
      <c r="A215" s="13">
        <v>114.0</v>
      </c>
    </row>
    <row r="216">
      <c r="A216" s="13">
        <v>118.0</v>
      </c>
    </row>
    <row r="217">
      <c r="A217" s="13">
        <v>232.9</v>
      </c>
    </row>
    <row r="218">
      <c r="A218" s="13">
        <v>3.24</v>
      </c>
    </row>
    <row r="219">
      <c r="A219" s="13">
        <v>2623.0</v>
      </c>
    </row>
    <row r="220">
      <c r="A220" s="13">
        <v>2220.0</v>
      </c>
    </row>
    <row r="221">
      <c r="A221" s="13">
        <v>3125.0</v>
      </c>
    </row>
    <row r="222">
      <c r="A222" s="13">
        <v>2823.0</v>
      </c>
    </row>
    <row r="223">
      <c r="A223" s="13" t="s">
        <v>113</v>
      </c>
    </row>
    <row r="224">
      <c r="A224" s="13">
        <v>10791.0</v>
      </c>
    </row>
    <row r="225">
      <c r="A225" s="11" t="s">
        <v>111</v>
      </c>
    </row>
    <row r="226">
      <c r="A226" s="12" t="s">
        <v>129</v>
      </c>
    </row>
    <row r="227">
      <c r="A227" s="13">
        <v>5743.0</v>
      </c>
    </row>
    <row r="228">
      <c r="A228" s="14">
        <v>1.0</v>
      </c>
    </row>
    <row r="229">
      <c r="A229" s="13">
        <v>123.0</v>
      </c>
    </row>
    <row r="230">
      <c r="A230" s="13">
        <v>118.0</v>
      </c>
    </row>
    <row r="231">
      <c r="A231" s="13">
        <v>234.0</v>
      </c>
    </row>
    <row r="232">
      <c r="A232" s="13">
        <v>2.56</v>
      </c>
    </row>
    <row r="233">
      <c r="A233" s="13">
        <v>2330.0</v>
      </c>
    </row>
    <row r="234">
      <c r="A234" s="13">
        <v>2435.0</v>
      </c>
    </row>
    <row r="235">
      <c r="A235" s="13">
        <v>2126.0</v>
      </c>
    </row>
    <row r="236">
      <c r="A236" s="13">
        <v>3026.0</v>
      </c>
    </row>
    <row r="237">
      <c r="A237" s="13" t="s">
        <v>113</v>
      </c>
    </row>
    <row r="238">
      <c r="A238" s="13">
        <v>98117.0</v>
      </c>
    </row>
    <row r="239">
      <c r="A239" s="11" t="s">
        <v>111</v>
      </c>
    </row>
    <row r="240">
      <c r="A240" s="12" t="s">
        <v>130</v>
      </c>
    </row>
    <row r="241">
      <c r="A241" s="13">
        <v>6832.0</v>
      </c>
    </row>
    <row r="242">
      <c r="A242" s="14">
        <v>1.0</v>
      </c>
    </row>
    <row r="243">
      <c r="A243" s="13">
        <v>119.0</v>
      </c>
    </row>
    <row r="244">
      <c r="A244" s="13">
        <v>111.0</v>
      </c>
    </row>
    <row r="245">
      <c r="A245" s="13">
        <v>233.6</v>
      </c>
    </row>
    <row r="246">
      <c r="A246" s="13">
        <v>1.09</v>
      </c>
    </row>
    <row r="247">
      <c r="A247" s="13">
        <v>3122.0</v>
      </c>
    </row>
    <row r="248">
      <c r="A248" s="13">
        <v>2731.0</v>
      </c>
    </row>
    <row r="249">
      <c r="A249" s="13">
        <v>3333.0</v>
      </c>
    </row>
    <row r="250">
      <c r="A250" s="13">
        <v>2328.0</v>
      </c>
    </row>
    <row r="251">
      <c r="A251" s="13">
        <v>1511.0</v>
      </c>
    </row>
    <row r="252">
      <c r="A252" s="13" t="s">
        <v>131</v>
      </c>
    </row>
    <row r="253">
      <c r="A253" s="13">
        <v>129125.0</v>
      </c>
    </row>
    <row r="254">
      <c r="A254" s="11" t="s">
        <v>111</v>
      </c>
    </row>
    <row r="255">
      <c r="A255" s="12" t="s">
        <v>132</v>
      </c>
    </row>
    <row r="256">
      <c r="A256" s="13">
        <v>4258.0</v>
      </c>
    </row>
    <row r="257">
      <c r="A257" s="14">
        <v>2.0</v>
      </c>
    </row>
    <row r="258">
      <c r="A258" s="13">
        <v>111.0</v>
      </c>
    </row>
    <row r="259">
      <c r="A259" s="13">
        <v>115.0</v>
      </c>
    </row>
    <row r="260">
      <c r="A260" s="13">
        <v>224.1</v>
      </c>
    </row>
    <row r="261">
      <c r="A261" s="13">
        <v>2.68</v>
      </c>
    </row>
    <row r="262">
      <c r="A262" s="13">
        <v>2731.0</v>
      </c>
    </row>
    <row r="263">
      <c r="A263" s="13">
        <v>2425.0</v>
      </c>
    </row>
    <row r="264">
      <c r="A264" s="13">
        <v>3931.0</v>
      </c>
    </row>
    <row r="265">
      <c r="A265" s="13">
        <v>3324.0</v>
      </c>
    </row>
    <row r="266">
      <c r="A266" s="13" t="s">
        <v>113</v>
      </c>
    </row>
    <row r="267">
      <c r="A267" s="13">
        <v>123111.0</v>
      </c>
    </row>
    <row r="268">
      <c r="A268" s="11" t="s">
        <v>111</v>
      </c>
    </row>
    <row r="269">
      <c r="A269" s="12" t="s">
        <v>133</v>
      </c>
    </row>
    <row r="270">
      <c r="A270" s="13">
        <v>3861.0</v>
      </c>
    </row>
    <row r="271">
      <c r="A271" s="14">
        <v>2.0</v>
      </c>
    </row>
    <row r="272">
      <c r="A272" s="13">
        <v>103.0</v>
      </c>
    </row>
    <row r="273">
      <c r="A273" s="13">
        <v>121.0</v>
      </c>
    </row>
    <row r="274">
      <c r="A274" s="13">
        <v>222.5</v>
      </c>
    </row>
    <row r="275">
      <c r="A275" s="13">
        <v>1.75</v>
      </c>
    </row>
    <row r="276">
      <c r="A276" s="13">
        <v>2321.0</v>
      </c>
    </row>
    <row r="277">
      <c r="A277" s="13">
        <v>2027.0</v>
      </c>
    </row>
    <row r="278">
      <c r="A278" s="13">
        <v>2131.0</v>
      </c>
    </row>
    <row r="279">
      <c r="A279" s="13">
        <v>2914.0</v>
      </c>
    </row>
    <row r="280">
      <c r="A280" s="13">
        <v>1011.0</v>
      </c>
    </row>
    <row r="281">
      <c r="A281" s="13" t="s">
        <v>131</v>
      </c>
    </row>
    <row r="282">
      <c r="A282" s="13">
        <v>103104.0</v>
      </c>
    </row>
    <row r="283">
      <c r="A283" s="11" t="s">
        <v>111</v>
      </c>
    </row>
    <row r="284">
      <c r="A284" s="12" t="s">
        <v>134</v>
      </c>
    </row>
    <row r="285">
      <c r="A285" s="13">
        <v>5743.0</v>
      </c>
    </row>
    <row r="286">
      <c r="A286" s="14">
        <v>1.0</v>
      </c>
    </row>
    <row r="287">
      <c r="A287" s="13">
        <v>124.0</v>
      </c>
    </row>
    <row r="288">
      <c r="A288" s="13">
        <v>118.0</v>
      </c>
    </row>
    <row r="289">
      <c r="A289" s="13">
        <v>239.9</v>
      </c>
    </row>
    <row r="290">
      <c r="A290" s="13">
        <v>1.21</v>
      </c>
    </row>
    <row r="291">
      <c r="A291" s="13">
        <v>3726.0</v>
      </c>
    </row>
    <row r="292">
      <c r="A292" s="13">
        <v>2827.0</v>
      </c>
    </row>
    <row r="293">
      <c r="A293" s="13">
        <v>2413.0</v>
      </c>
    </row>
    <row r="294">
      <c r="A294" s="13">
        <v>2834.0</v>
      </c>
    </row>
    <row r="295">
      <c r="A295" s="13" t="s">
        <v>113</v>
      </c>
    </row>
    <row r="296">
      <c r="A296" s="13">
        <v>117100.0</v>
      </c>
    </row>
    <row r="297">
      <c r="A297" s="11" t="s">
        <v>111</v>
      </c>
    </row>
    <row r="298">
      <c r="A298" s="12" t="s">
        <v>135</v>
      </c>
    </row>
    <row r="299">
      <c r="A299" s="13">
        <v>5248.0</v>
      </c>
    </row>
    <row r="300">
      <c r="A300" s="14">
        <v>1.0</v>
      </c>
    </row>
    <row r="301">
      <c r="A301" s="13">
        <v>111.0</v>
      </c>
    </row>
    <row r="302">
      <c r="A302" s="13">
        <v>105.0</v>
      </c>
    </row>
    <row r="303">
      <c r="A303" s="13">
        <v>222.5</v>
      </c>
    </row>
    <row r="304">
      <c r="A304" s="13">
        <v>2.23</v>
      </c>
    </row>
    <row r="305">
      <c r="A305" s="13">
        <v>2225.0</v>
      </c>
    </row>
    <row r="306">
      <c r="A306" s="13">
        <v>2820.0</v>
      </c>
    </row>
    <row r="307">
      <c r="A307" s="13">
        <v>2221.0</v>
      </c>
    </row>
    <row r="308">
      <c r="A308" s="13">
        <v>2431.0</v>
      </c>
    </row>
    <row r="309">
      <c r="A309" s="13" t="s">
        <v>113</v>
      </c>
    </row>
    <row r="310">
      <c r="A310" s="13">
        <v>9697.0</v>
      </c>
    </row>
    <row r="311">
      <c r="A311" s="11" t="s">
        <v>111</v>
      </c>
    </row>
    <row r="312">
      <c r="A312" s="12" t="s">
        <v>136</v>
      </c>
    </row>
    <row r="313">
      <c r="A313" s="13">
        <v>6139.0</v>
      </c>
    </row>
    <row r="314">
      <c r="A314" s="14">
        <v>1.0</v>
      </c>
    </row>
    <row r="315">
      <c r="A315" s="13">
        <v>125.0</v>
      </c>
    </row>
    <row r="316">
      <c r="A316" s="13">
        <v>119.0</v>
      </c>
    </row>
    <row r="317">
      <c r="A317" s="13">
        <v>238.5</v>
      </c>
    </row>
    <row r="318">
      <c r="A318" s="13">
        <v>1.22</v>
      </c>
    </row>
    <row r="319">
      <c r="A319" s="13">
        <v>3024.0</v>
      </c>
    </row>
    <row r="320">
      <c r="A320" s="13">
        <v>2226.0</v>
      </c>
    </row>
    <row r="321">
      <c r="A321" s="13">
        <v>2427.0</v>
      </c>
    </row>
    <row r="322">
      <c r="A322" s="13">
        <v>3216.0</v>
      </c>
    </row>
    <row r="323">
      <c r="A323" s="13" t="s">
        <v>113</v>
      </c>
    </row>
    <row r="324">
      <c r="A324" s="13">
        <v>10893.0</v>
      </c>
    </row>
    <row r="325">
      <c r="A325" s="11" t="s">
        <v>111</v>
      </c>
    </row>
    <row r="326">
      <c r="A326" s="12" t="s">
        <v>137</v>
      </c>
    </row>
    <row r="327">
      <c r="A327" s="13">
        <v>6238.0</v>
      </c>
    </row>
    <row r="328">
      <c r="A328" s="14">
        <v>1.0</v>
      </c>
    </row>
    <row r="329">
      <c r="A329" s="13">
        <v>121.0</v>
      </c>
    </row>
    <row r="330">
      <c r="A330" s="13">
        <v>114.0</v>
      </c>
    </row>
    <row r="331">
      <c r="A331" s="13">
        <v>233.2</v>
      </c>
    </row>
    <row r="332">
      <c r="A332" s="13">
        <v>1.16</v>
      </c>
    </row>
    <row r="333">
      <c r="A333" s="13">
        <v>3730.0</v>
      </c>
    </row>
    <row r="334">
      <c r="A334" s="13">
        <v>2526.0</v>
      </c>
    </row>
    <row r="335">
      <c r="A335" s="13">
        <v>3024.0</v>
      </c>
    </row>
    <row r="336">
      <c r="A336" s="13">
        <v>3930.0</v>
      </c>
    </row>
    <row r="337">
      <c r="A337" s="13" t="s">
        <v>113</v>
      </c>
    </row>
    <row r="338">
      <c r="A338" s="13">
        <v>131110.0</v>
      </c>
    </row>
    <row r="339">
      <c r="A339" s="11" t="s">
        <v>111</v>
      </c>
    </row>
    <row r="340">
      <c r="A340" s="12" t="s">
        <v>138</v>
      </c>
    </row>
    <row r="341">
      <c r="A341" s="13">
        <v>7030.0</v>
      </c>
    </row>
    <row r="342">
      <c r="A342" s="14">
        <v>1.0</v>
      </c>
    </row>
    <row r="343">
      <c r="A343" s="13">
        <v>127.0</v>
      </c>
    </row>
    <row r="344">
      <c r="A344" s="13">
        <v>105.0</v>
      </c>
    </row>
    <row r="345">
      <c r="A345" s="13">
        <v>230.1</v>
      </c>
    </row>
    <row r="346">
      <c r="A346" s="13">
        <v>1.26</v>
      </c>
    </row>
    <row r="347">
      <c r="A347" s="13">
        <v>3531.0</v>
      </c>
    </row>
    <row r="348">
      <c r="A348" s="13">
        <v>2327.0</v>
      </c>
    </row>
    <row r="349">
      <c r="A349" s="13">
        <v>2421.0</v>
      </c>
    </row>
    <row r="350">
      <c r="A350" s="13">
        <v>2835.0</v>
      </c>
    </row>
    <row r="351">
      <c r="A351" s="13" t="s">
        <v>113</v>
      </c>
    </row>
    <row r="352">
      <c r="A352" s="13">
        <v>110114.0</v>
      </c>
    </row>
    <row r="353">
      <c r="A353" s="11" t="s">
        <v>111</v>
      </c>
    </row>
    <row r="354">
      <c r="A354" s="12" t="s">
        <v>139</v>
      </c>
    </row>
    <row r="355">
      <c r="A355" s="13">
        <v>4951.0</v>
      </c>
    </row>
    <row r="356">
      <c r="A356" s="14">
        <v>2.0</v>
      </c>
    </row>
    <row r="357">
      <c r="A357" s="13">
        <v>109.0</v>
      </c>
    </row>
    <row r="358">
      <c r="A358" s="13">
        <v>111.0</v>
      </c>
    </row>
    <row r="359">
      <c r="A359" s="13">
        <v>226.6</v>
      </c>
    </row>
    <row r="360">
      <c r="A360" s="13">
        <v>1.46</v>
      </c>
    </row>
    <row r="361">
      <c r="A361" s="13">
        <v>3525.0</v>
      </c>
    </row>
    <row r="362">
      <c r="A362" s="13">
        <v>2321.0</v>
      </c>
    </row>
    <row r="363">
      <c r="A363" s="13">
        <v>2030.0</v>
      </c>
    </row>
    <row r="364">
      <c r="A364" s="13">
        <v>2024.0</v>
      </c>
    </row>
    <row r="365">
      <c r="A365" s="13" t="s">
        <v>113</v>
      </c>
    </row>
    <row r="366">
      <c r="A366" s="13">
        <v>98100.0</v>
      </c>
    </row>
    <row r="367">
      <c r="A367" s="11" t="s">
        <v>111</v>
      </c>
    </row>
    <row r="368">
      <c r="A368" s="12" t="s">
        <v>140</v>
      </c>
    </row>
    <row r="369">
      <c r="A369" s="13">
        <v>4555.0</v>
      </c>
    </row>
    <row r="370">
      <c r="A370" s="14">
        <v>2.0</v>
      </c>
    </row>
    <row r="371">
      <c r="A371" s="13">
        <v>114.0</v>
      </c>
    </row>
    <row r="372">
      <c r="A372" s="13">
        <v>117.0</v>
      </c>
    </row>
    <row r="373">
      <c r="A373" s="13">
        <v>233.9</v>
      </c>
    </row>
    <row r="374">
      <c r="A374" s="13">
        <v>1.46</v>
      </c>
    </row>
    <row r="375">
      <c r="A375" s="13">
        <v>2131.0</v>
      </c>
    </row>
    <row r="376">
      <c r="A376" s="13">
        <v>2523.0</v>
      </c>
    </row>
    <row r="377">
      <c r="A377" s="13">
        <v>3627.0</v>
      </c>
    </row>
    <row r="378">
      <c r="A378" s="13">
        <v>2424.0</v>
      </c>
    </row>
    <row r="379">
      <c r="A379" s="13" t="s">
        <v>113</v>
      </c>
    </row>
    <row r="380">
      <c r="A380" s="13">
        <v>106105.0</v>
      </c>
    </row>
    <row r="381">
      <c r="A381" s="11" t="s">
        <v>111</v>
      </c>
    </row>
    <row r="382">
      <c r="A382" s="12" t="s">
        <v>141</v>
      </c>
    </row>
    <row r="383">
      <c r="A383" s="13">
        <v>5743.0</v>
      </c>
    </row>
    <row r="384">
      <c r="A384" s="14">
        <v>1.0</v>
      </c>
    </row>
    <row r="385">
      <c r="A385" s="13">
        <v>117.0</v>
      </c>
    </row>
    <row r="386">
      <c r="A386" s="13">
        <v>114.0</v>
      </c>
    </row>
    <row r="387">
      <c r="A387" s="13">
        <v>228.1</v>
      </c>
    </row>
    <row r="388">
      <c r="A388" s="13">
        <v>1.37</v>
      </c>
    </row>
    <row r="389">
      <c r="A389" s="13">
        <v>2729.0</v>
      </c>
    </row>
    <row r="390">
      <c r="A390" s="13">
        <v>3425.0</v>
      </c>
    </row>
    <row r="391">
      <c r="A391" s="13">
        <v>3223.0</v>
      </c>
    </row>
    <row r="392">
      <c r="A392" s="13">
        <v>2917.0</v>
      </c>
    </row>
    <row r="393">
      <c r="A393" s="13" t="s">
        <v>113</v>
      </c>
    </row>
    <row r="394">
      <c r="A394" s="13">
        <v>12294.0</v>
      </c>
    </row>
    <row r="395">
      <c r="A395" s="11" t="s">
        <v>111</v>
      </c>
    </row>
    <row r="396">
      <c r="A396" s="12" t="s">
        <v>142</v>
      </c>
    </row>
    <row r="397">
      <c r="A397" s="13">
        <v>3367.0</v>
      </c>
    </row>
    <row r="398">
      <c r="A398" s="14">
        <v>2.0</v>
      </c>
    </row>
    <row r="399">
      <c r="A399" s="13">
        <v>106.0</v>
      </c>
    </row>
    <row r="400">
      <c r="A400" s="13">
        <v>118.0</v>
      </c>
    </row>
    <row r="401">
      <c r="A401" s="13">
        <v>229.2</v>
      </c>
    </row>
    <row r="402">
      <c r="A402" s="13">
        <v>1.39</v>
      </c>
    </row>
    <row r="403">
      <c r="A403" s="13">
        <v>2529.0</v>
      </c>
    </row>
    <row r="404">
      <c r="A404" s="13">
        <v>2922.0</v>
      </c>
    </row>
    <row r="405">
      <c r="A405" s="13">
        <v>3228.0</v>
      </c>
    </row>
    <row r="406">
      <c r="A406" s="13">
        <v>1732.0</v>
      </c>
    </row>
    <row r="407">
      <c r="A407" s="13" t="s">
        <v>113</v>
      </c>
    </row>
    <row r="408">
      <c r="A408" s="13">
        <v>103111.0</v>
      </c>
    </row>
    <row r="409">
      <c r="A409" s="11" t="s">
        <v>111</v>
      </c>
    </row>
    <row r="410">
      <c r="A410" s="12" t="s">
        <v>143</v>
      </c>
    </row>
    <row r="411">
      <c r="A411" s="13">
        <v>4555.0</v>
      </c>
    </row>
    <row r="412">
      <c r="A412" s="14">
        <v>2.0</v>
      </c>
    </row>
    <row r="413">
      <c r="A413" s="13">
        <v>117.0</v>
      </c>
    </row>
    <row r="414">
      <c r="A414" s="13">
        <v>126.0</v>
      </c>
    </row>
    <row r="415">
      <c r="A415" s="13">
        <v>239.1</v>
      </c>
    </row>
    <row r="416">
      <c r="A416" s="13">
        <v>1.46</v>
      </c>
    </row>
    <row r="417">
      <c r="A417" s="13">
        <v>2822.0</v>
      </c>
    </row>
    <row r="418">
      <c r="A418" s="13">
        <v>3231.0</v>
      </c>
    </row>
    <row r="419">
      <c r="A419" s="13">
        <v>3331.0</v>
      </c>
    </row>
    <row r="420">
      <c r="A420" s="13">
        <v>2336.0</v>
      </c>
    </row>
    <row r="421">
      <c r="A421" s="13" t="s">
        <v>113</v>
      </c>
    </row>
    <row r="422">
      <c r="A422" s="13">
        <v>116120.0</v>
      </c>
    </row>
    <row r="423">
      <c r="A423" s="11" t="s">
        <v>111</v>
      </c>
    </row>
    <row r="424">
      <c r="A424" s="12" t="s">
        <v>144</v>
      </c>
    </row>
    <row r="425">
      <c r="A425" s="13">
        <v>2872.0</v>
      </c>
    </row>
    <row r="426">
      <c r="A426" s="14">
        <v>2.0</v>
      </c>
    </row>
    <row r="427">
      <c r="A427" s="13">
        <v>106.0</v>
      </c>
    </row>
    <row r="428">
      <c r="A428" s="13">
        <v>120.0</v>
      </c>
    </row>
    <row r="429">
      <c r="A429" s="13">
        <v>228.4</v>
      </c>
    </row>
    <row r="430">
      <c r="A430" s="13">
        <v>1.34</v>
      </c>
    </row>
    <row r="431">
      <c r="A431" s="13">
        <v>3029.0</v>
      </c>
    </row>
    <row r="432">
      <c r="A432" s="13">
        <v>3221.0</v>
      </c>
    </row>
    <row r="433">
      <c r="A433" s="13">
        <v>3937.0</v>
      </c>
    </row>
    <row r="434">
      <c r="A434" s="13">
        <v>1925.0</v>
      </c>
    </row>
    <row r="435">
      <c r="A435" s="13" t="s">
        <v>113</v>
      </c>
    </row>
    <row r="436">
      <c r="A436" s="13">
        <v>120112.0</v>
      </c>
    </row>
    <row r="437">
      <c r="A437" s="11" t="s">
        <v>111</v>
      </c>
    </row>
    <row r="438">
      <c r="A438" s="12" t="s">
        <v>145</v>
      </c>
    </row>
    <row r="439">
      <c r="A439" s="13">
        <v>5545.0</v>
      </c>
    </row>
    <row r="440">
      <c r="A440" s="14">
        <v>1.0</v>
      </c>
    </row>
    <row r="441">
      <c r="A441" s="13">
        <v>108.0</v>
      </c>
    </row>
    <row r="442">
      <c r="A442" s="13">
        <v>103.0</v>
      </c>
    </row>
    <row r="443">
      <c r="A443" s="13">
        <v>218.2</v>
      </c>
    </row>
    <row r="444">
      <c r="A444" s="13">
        <v>1.81</v>
      </c>
    </row>
    <row r="445">
      <c r="A445" s="13">
        <v>3119.0</v>
      </c>
    </row>
    <row r="446">
      <c r="A446" s="13">
        <v>2432.0</v>
      </c>
    </row>
    <row r="447">
      <c r="A447" s="13">
        <v>2113.0</v>
      </c>
    </row>
    <row r="448">
      <c r="A448" s="13">
        <v>2738.0</v>
      </c>
    </row>
    <row r="449">
      <c r="A449" s="13" t="s">
        <v>113</v>
      </c>
    </row>
    <row r="450">
      <c r="A450" s="13">
        <v>103102.0</v>
      </c>
    </row>
    <row r="451">
      <c r="A451" s="11" t="s">
        <v>111</v>
      </c>
    </row>
    <row r="452">
      <c r="A452" s="12" t="s">
        <v>146</v>
      </c>
    </row>
    <row r="453">
      <c r="A453" s="13">
        <v>6436.0</v>
      </c>
    </row>
    <row r="454">
      <c r="A454" s="14">
        <v>1.0</v>
      </c>
    </row>
    <row r="455">
      <c r="A455" s="13">
        <v>125.0</v>
      </c>
    </row>
    <row r="456">
      <c r="A456" s="13">
        <v>122.0</v>
      </c>
    </row>
    <row r="457">
      <c r="A457" s="13">
        <v>243.2</v>
      </c>
    </row>
    <row r="458">
      <c r="A458" s="13">
        <v>1.44</v>
      </c>
    </row>
    <row r="459">
      <c r="A459" s="13">
        <v>3626.0</v>
      </c>
    </row>
    <row r="460">
      <c r="A460" s="13">
        <v>4231.0</v>
      </c>
    </row>
    <row r="461">
      <c r="A461" s="13">
        <v>3626.0</v>
      </c>
    </row>
    <row r="462">
      <c r="A462" s="13">
        <v>2334.0</v>
      </c>
    </row>
    <row r="463">
      <c r="A463" s="13" t="s">
        <v>113</v>
      </c>
    </row>
    <row r="464">
      <c r="A464" s="13">
        <v>137117.0</v>
      </c>
    </row>
    <row r="465">
      <c r="A465" s="11" t="s">
        <v>111</v>
      </c>
    </row>
    <row r="466">
      <c r="A466" s="12" t="s">
        <v>147</v>
      </c>
    </row>
    <row r="467">
      <c r="A467" s="13">
        <v>4159.0</v>
      </c>
    </row>
    <row r="468">
      <c r="A468" s="14">
        <v>2.0</v>
      </c>
    </row>
    <row r="469">
      <c r="A469" s="13">
        <v>105.0</v>
      </c>
    </row>
    <row r="470">
      <c r="A470" s="13">
        <v>115.0</v>
      </c>
    </row>
    <row r="471">
      <c r="A471" s="13">
        <v>225.9</v>
      </c>
    </row>
    <row r="472">
      <c r="A472" s="13">
        <v>4.85</v>
      </c>
    </row>
    <row r="473">
      <c r="A473" s="13">
        <v>2629.0</v>
      </c>
    </row>
    <row r="474">
      <c r="A474" s="13">
        <v>3229.0</v>
      </c>
    </row>
    <row r="475">
      <c r="A475" s="13">
        <v>3529.0</v>
      </c>
    </row>
    <row r="476">
      <c r="A476" s="13">
        <v>2733.0</v>
      </c>
    </row>
    <row r="477">
      <c r="A477" s="13">
        <v>45.0</v>
      </c>
    </row>
    <row r="478">
      <c r="A478" s="13" t="s">
        <v>131</v>
      </c>
    </row>
    <row r="479">
      <c r="A479" s="13">
        <v>124125.0</v>
      </c>
    </row>
    <row r="480">
      <c r="A480" s="11" t="s">
        <v>111</v>
      </c>
    </row>
    <row r="481">
      <c r="A481" s="12" t="s">
        <v>148</v>
      </c>
    </row>
    <row r="482">
      <c r="A482" s="13">
        <v>7327.0</v>
      </c>
    </row>
    <row r="483">
      <c r="A483" s="14">
        <v>1.0</v>
      </c>
    </row>
    <row r="484">
      <c r="A484" s="13">
        <v>122.0</v>
      </c>
    </row>
    <row r="485">
      <c r="A485" s="13">
        <v>103.0</v>
      </c>
    </row>
    <row r="486">
      <c r="A486" s="13">
        <v>228.6</v>
      </c>
    </row>
    <row r="487">
      <c r="A487" s="13">
        <v>1.1</v>
      </c>
    </row>
    <row r="488">
      <c r="A488" s="13">
        <v>3333.0</v>
      </c>
    </row>
    <row r="489">
      <c r="A489" s="13">
        <v>1734.0</v>
      </c>
    </row>
    <row r="490">
      <c r="A490" s="13">
        <v>2132.0</v>
      </c>
    </row>
    <row r="491">
      <c r="A491" s="13">
        <v>2625.0</v>
      </c>
    </row>
    <row r="492">
      <c r="A492" s="13" t="s">
        <v>113</v>
      </c>
    </row>
    <row r="493">
      <c r="A493" s="13">
        <v>97124.0</v>
      </c>
    </row>
    <row r="494">
      <c r="A494" s="11" t="s">
        <v>111</v>
      </c>
    </row>
    <row r="495">
      <c r="A495" s="12" t="s">
        <v>149</v>
      </c>
    </row>
    <row r="496">
      <c r="A496" s="13">
        <v>6238.0</v>
      </c>
    </row>
    <row r="497">
      <c r="A497" s="14">
        <v>1.0</v>
      </c>
    </row>
    <row r="498">
      <c r="A498" s="13">
        <v>117.0</v>
      </c>
    </row>
    <row r="499">
      <c r="A499" s="13">
        <v>107.0</v>
      </c>
    </row>
    <row r="500">
      <c r="A500" s="13">
        <v>226.5</v>
      </c>
    </row>
    <row r="501">
      <c r="A501" s="13">
        <v>1.35</v>
      </c>
    </row>
    <row r="502">
      <c r="A502" s="13">
        <v>2529.0</v>
      </c>
    </row>
    <row r="503">
      <c r="A503" s="13">
        <v>2931.0</v>
      </c>
    </row>
    <row r="504">
      <c r="A504" s="13">
        <v>2418.0</v>
      </c>
    </row>
    <row r="505">
      <c r="A505" s="13">
        <v>2219.0</v>
      </c>
    </row>
    <row r="506">
      <c r="A506" s="13" t="s">
        <v>113</v>
      </c>
    </row>
    <row r="507">
      <c r="A507" s="13">
        <v>10097.0</v>
      </c>
    </row>
    <row r="508">
      <c r="A508" s="11" t="s">
        <v>111</v>
      </c>
    </row>
    <row r="509">
      <c r="A509" s="12" t="s">
        <v>150</v>
      </c>
    </row>
    <row r="510">
      <c r="A510" s="13">
        <v>5644.0</v>
      </c>
    </row>
    <row r="511">
      <c r="A511" s="14">
        <v>1.0</v>
      </c>
    </row>
    <row r="512">
      <c r="A512" s="13">
        <v>120.0</v>
      </c>
    </row>
    <row r="513">
      <c r="A513" s="13">
        <v>115.0</v>
      </c>
    </row>
    <row r="514">
      <c r="A514" s="13">
        <v>235.5</v>
      </c>
    </row>
    <row r="515">
      <c r="A515" s="13">
        <v>1.59</v>
      </c>
    </row>
    <row r="516">
      <c r="A516" s="13">
        <v>3126.0</v>
      </c>
    </row>
    <row r="517">
      <c r="A517" s="13">
        <v>3023.0</v>
      </c>
    </row>
    <row r="518">
      <c r="A518" s="13">
        <v>2524.0</v>
      </c>
    </row>
    <row r="519">
      <c r="A519" s="13">
        <v>3227.0</v>
      </c>
    </row>
    <row r="520">
      <c r="A520" s="13" t="s">
        <v>113</v>
      </c>
    </row>
    <row r="521">
      <c r="A521" s="13">
        <v>118100.0</v>
      </c>
    </row>
    <row r="522">
      <c r="A522" s="11" t="s">
        <v>111</v>
      </c>
    </row>
    <row r="523">
      <c r="A523" s="12" t="s">
        <v>151</v>
      </c>
    </row>
    <row r="524">
      <c r="A524" s="13">
        <v>6139.0</v>
      </c>
    </row>
    <row r="525">
      <c r="A525" s="14">
        <v>1.0</v>
      </c>
    </row>
    <row r="526">
      <c r="A526" s="13">
        <v>124.0</v>
      </c>
    </row>
    <row r="527">
      <c r="A527" s="13">
        <v>117.0</v>
      </c>
    </row>
    <row r="528">
      <c r="A528" s="13">
        <v>238.5</v>
      </c>
    </row>
    <row r="529">
      <c r="A529" s="13">
        <v>1.22</v>
      </c>
    </row>
    <row r="530">
      <c r="A530" s="13">
        <v>3114.0</v>
      </c>
    </row>
    <row r="531">
      <c r="A531" s="13">
        <v>2319.0</v>
      </c>
    </row>
    <row r="532">
      <c r="A532" s="13">
        <v>3134.0</v>
      </c>
    </row>
    <row r="533">
      <c r="A533" s="13">
        <v>3034.0</v>
      </c>
    </row>
    <row r="534">
      <c r="A534" s="13" t="s">
        <v>113</v>
      </c>
    </row>
    <row r="535">
      <c r="A535" s="13">
        <v>115101.0</v>
      </c>
    </row>
    <row r="536">
      <c r="A536" s="11" t="s">
        <v>111</v>
      </c>
    </row>
    <row r="537">
      <c r="A537" s="12" t="s">
        <v>152</v>
      </c>
    </row>
    <row r="538">
      <c r="A538" s="13">
        <v>4159.0</v>
      </c>
    </row>
    <row r="539">
      <c r="A539" s="14">
        <v>2.0</v>
      </c>
    </row>
    <row r="540">
      <c r="A540" s="13">
        <v>113.0</v>
      </c>
    </row>
    <row r="541">
      <c r="A541" s="13">
        <v>116.0</v>
      </c>
    </row>
    <row r="542">
      <c r="A542" s="13">
        <v>229.5</v>
      </c>
    </row>
    <row r="543">
      <c r="A543" s="13">
        <v>1.67</v>
      </c>
    </row>
    <row r="544">
      <c r="A544" s="13">
        <v>3029.0</v>
      </c>
    </row>
    <row r="545">
      <c r="A545" s="13">
        <v>3425.0</v>
      </c>
    </row>
    <row r="546">
      <c r="A546" s="13">
        <v>2515.0</v>
      </c>
    </row>
    <row r="547">
      <c r="A547" s="13">
        <v>3221.0</v>
      </c>
    </row>
    <row r="548">
      <c r="A548" s="13" t="s">
        <v>113</v>
      </c>
    </row>
    <row r="549">
      <c r="A549" s="13">
        <v>12190.0</v>
      </c>
    </row>
    <row r="550">
      <c r="A550" s="11" t="s">
        <v>111</v>
      </c>
    </row>
    <row r="551">
      <c r="A551" s="12" t="s">
        <v>153</v>
      </c>
    </row>
    <row r="552">
      <c r="A552" s="13">
        <v>5941.0</v>
      </c>
    </row>
    <row r="553">
      <c r="A553" s="14">
        <v>1.0</v>
      </c>
    </row>
    <row r="554">
      <c r="A554" s="13">
        <v>117.0</v>
      </c>
    </row>
    <row r="555">
      <c r="A555" s="13">
        <v>116.0</v>
      </c>
    </row>
    <row r="556">
      <c r="A556" s="13">
        <v>234.2</v>
      </c>
    </row>
    <row r="557">
      <c r="A557" s="13">
        <v>1.42</v>
      </c>
    </row>
    <row r="558">
      <c r="A558" s="13">
        <v>2634.0</v>
      </c>
    </row>
    <row r="559">
      <c r="A559" s="13">
        <v>2831.0</v>
      </c>
    </row>
    <row r="560">
      <c r="A560" s="13">
        <v>2922.0</v>
      </c>
    </row>
    <row r="561">
      <c r="A561" s="13">
        <v>3727.0</v>
      </c>
    </row>
    <row r="562">
      <c r="A562" s="13" t="s">
        <v>113</v>
      </c>
    </row>
    <row r="563">
      <c r="A563" s="13">
        <v>120114.0</v>
      </c>
    </row>
    <row r="564">
      <c r="A564" s="11" t="s">
        <v>111</v>
      </c>
    </row>
    <row r="565">
      <c r="A565" s="12" t="s">
        <v>154</v>
      </c>
    </row>
    <row r="566">
      <c r="A566" s="13">
        <v>4159.0</v>
      </c>
    </row>
    <row r="567">
      <c r="A567" s="14">
        <v>2.0</v>
      </c>
    </row>
    <row r="568">
      <c r="A568" s="13">
        <v>114.0</v>
      </c>
    </row>
    <row r="569">
      <c r="A569" s="13">
        <v>115.0</v>
      </c>
    </row>
    <row r="570">
      <c r="A570" s="13">
        <v>232.1</v>
      </c>
    </row>
    <row r="571">
      <c r="A571" s="13">
        <v>1.37</v>
      </c>
    </row>
    <row r="572">
      <c r="A572" s="13">
        <v>2628.0</v>
      </c>
    </row>
    <row r="573">
      <c r="A573" s="13">
        <v>1834.0</v>
      </c>
    </row>
    <row r="574">
      <c r="A574" s="13">
        <v>2523.0</v>
      </c>
    </row>
    <row r="575">
      <c r="A575" s="13">
        <v>2930.0</v>
      </c>
    </row>
    <row r="576">
      <c r="A576" s="13" t="s">
        <v>113</v>
      </c>
    </row>
    <row r="577">
      <c r="A577" s="13">
        <v>98115.0</v>
      </c>
    </row>
    <row r="578">
      <c r="A578" s="11" t="s">
        <v>111</v>
      </c>
    </row>
    <row r="579">
      <c r="A579" s="12" t="s">
        <v>155</v>
      </c>
    </row>
    <row r="580">
      <c r="A580" s="13">
        <v>4357.0</v>
      </c>
    </row>
    <row r="581">
      <c r="A581" s="14">
        <v>2.0</v>
      </c>
    </row>
    <row r="582">
      <c r="A582" s="13">
        <v>112.0</v>
      </c>
    </row>
    <row r="583">
      <c r="A583" s="13">
        <v>116.0</v>
      </c>
    </row>
    <row r="584">
      <c r="A584" s="13">
        <v>228.8</v>
      </c>
    </row>
    <row r="585">
      <c r="A585" s="13">
        <v>1.25</v>
      </c>
    </row>
    <row r="586">
      <c r="A586" s="13">
        <v>2026.0</v>
      </c>
    </row>
    <row r="587">
      <c r="A587" s="13">
        <v>2223.0</v>
      </c>
    </row>
    <row r="588">
      <c r="A588" s="13">
        <v>3224.0</v>
      </c>
    </row>
    <row r="589">
      <c r="A589" s="13">
        <v>3432.0</v>
      </c>
    </row>
    <row r="590">
      <c r="A590" s="13" t="s">
        <v>113</v>
      </c>
    </row>
    <row r="591">
      <c r="A591" s="13">
        <v>108105.0</v>
      </c>
    </row>
    <row r="592">
      <c r="A592" s="11" t="s">
        <v>111</v>
      </c>
    </row>
    <row r="593">
      <c r="A593" s="12" t="s">
        <v>156</v>
      </c>
    </row>
    <row r="594">
      <c r="A594" s="13">
        <v>7228.0</v>
      </c>
    </row>
    <row r="595">
      <c r="A595" s="14">
        <v>1.0</v>
      </c>
    </row>
    <row r="596">
      <c r="A596" s="13">
        <v>122.0</v>
      </c>
    </row>
    <row r="597">
      <c r="A597" s="13">
        <v>116.0</v>
      </c>
    </row>
    <row r="598">
      <c r="A598" s="13">
        <v>233.7</v>
      </c>
    </row>
    <row r="599">
      <c r="A599" s="13">
        <v>1.26</v>
      </c>
    </row>
    <row r="600">
      <c r="A600" s="13">
        <v>4339.0</v>
      </c>
    </row>
    <row r="601">
      <c r="A601" s="13">
        <v>2723.0</v>
      </c>
    </row>
    <row r="602">
      <c r="A602" s="13">
        <v>2315.0</v>
      </c>
    </row>
    <row r="603">
      <c r="A603" s="13">
        <v>3229.0</v>
      </c>
    </row>
    <row r="604">
      <c r="A604" s="13" t="s">
        <v>113</v>
      </c>
    </row>
    <row r="605">
      <c r="A605" s="13">
        <v>125106.0</v>
      </c>
    </row>
    <row r="606">
      <c r="A606" s="11" t="s">
        <v>111</v>
      </c>
    </row>
    <row r="607">
      <c r="A607" s="12" t="s">
        <v>157</v>
      </c>
    </row>
    <row r="608">
      <c r="A608" s="13">
        <v>4555.0</v>
      </c>
    </row>
    <row r="609">
      <c r="A609" s="14">
        <v>2.0</v>
      </c>
    </row>
    <row r="610">
      <c r="A610" s="13">
        <v>113.0</v>
      </c>
    </row>
    <row r="611">
      <c r="A611" s="13">
        <v>122.0</v>
      </c>
    </row>
    <row r="612">
      <c r="A612" s="13">
        <v>233.7</v>
      </c>
    </row>
    <row r="613">
      <c r="A613" s="13">
        <v>1.19</v>
      </c>
    </row>
    <row r="614">
      <c r="A614" s="13">
        <v>2838.0</v>
      </c>
    </row>
    <row r="615">
      <c r="A615" s="13">
        <v>3035.0</v>
      </c>
    </row>
    <row r="616">
      <c r="A616" s="13">
        <v>2135.0</v>
      </c>
    </row>
    <row r="617">
      <c r="A617" s="13">
        <v>3633.0</v>
      </c>
    </row>
    <row r="618">
      <c r="A618" s="13" t="s">
        <v>113</v>
      </c>
    </row>
    <row r="619">
      <c r="A619" s="13">
        <v>115141.0</v>
      </c>
    </row>
    <row r="620">
      <c r="A620" s="11" t="s">
        <v>111</v>
      </c>
    </row>
    <row r="621">
      <c r="A621" s="12" t="s">
        <v>158</v>
      </c>
    </row>
    <row r="622">
      <c r="A622" s="13">
        <v>2872.0</v>
      </c>
    </row>
    <row r="623">
      <c r="A623" s="14">
        <v>2.0</v>
      </c>
    </row>
    <row r="624">
      <c r="A624" s="13">
        <v>109.0</v>
      </c>
    </row>
    <row r="625">
      <c r="A625" s="13">
        <v>114.0</v>
      </c>
    </row>
    <row r="626">
      <c r="A626" s="13">
        <v>227.6</v>
      </c>
    </row>
    <row r="627">
      <c r="A627" s="13">
        <v>1.72</v>
      </c>
    </row>
    <row r="628">
      <c r="A628" s="13">
        <v>3329.0</v>
      </c>
    </row>
    <row r="629">
      <c r="A629" s="13">
        <v>2623.0</v>
      </c>
    </row>
    <row r="630">
      <c r="A630" s="13">
        <v>4132.0</v>
      </c>
    </row>
    <row r="631">
      <c r="A631" s="13">
        <v>2731.0</v>
      </c>
    </row>
    <row r="632">
      <c r="A632" s="13" t="s">
        <v>113</v>
      </c>
    </row>
    <row r="633">
      <c r="A633" s="13">
        <v>127115.0</v>
      </c>
    </row>
    <row r="634">
      <c r="A634" s="11" t="s">
        <v>111</v>
      </c>
    </row>
    <row r="635">
      <c r="A635" s="12" t="s">
        <v>159</v>
      </c>
    </row>
    <row r="636">
      <c r="A636" s="13">
        <v>7030.0</v>
      </c>
    </row>
    <row r="637">
      <c r="A637" s="14">
        <v>1.0</v>
      </c>
    </row>
    <row r="638">
      <c r="A638" s="13">
        <v>121.0</v>
      </c>
    </row>
    <row r="639">
      <c r="A639" s="13">
        <v>112.0</v>
      </c>
    </row>
    <row r="640">
      <c r="A640" s="13">
        <v>230.0</v>
      </c>
    </row>
    <row r="641">
      <c r="A641" s="13">
        <v>1.41</v>
      </c>
    </row>
    <row r="642">
      <c r="A642" s="13">
        <v>2836.0</v>
      </c>
    </row>
    <row r="643">
      <c r="A643" s="13">
        <v>4122.0</v>
      </c>
    </row>
    <row r="644">
      <c r="A644" s="13">
        <v>3842.0</v>
      </c>
    </row>
    <row r="645">
      <c r="A645" s="13">
        <v>2827.0</v>
      </c>
    </row>
    <row r="646">
      <c r="A646" s="13" t="s">
        <v>113</v>
      </c>
    </row>
    <row r="647">
      <c r="A647" s="13">
        <v>135127.0</v>
      </c>
    </row>
    <row r="648">
      <c r="A648" s="11" t="s">
        <v>111</v>
      </c>
    </row>
    <row r="649">
      <c r="A649" s="12" t="s">
        <v>160</v>
      </c>
    </row>
    <row r="650">
      <c r="A650" s="13">
        <v>6931.0</v>
      </c>
    </row>
    <row r="651">
      <c r="A651" s="14">
        <v>1.0</v>
      </c>
    </row>
    <row r="652">
      <c r="A652" s="13">
        <v>124.0</v>
      </c>
    </row>
    <row r="653">
      <c r="A653" s="13">
        <v>113.0</v>
      </c>
    </row>
    <row r="654">
      <c r="A654" s="13">
        <v>233.2</v>
      </c>
    </row>
    <row r="655">
      <c r="A655" s="13">
        <v>1.48</v>
      </c>
    </row>
    <row r="656">
      <c r="A656" s="13">
        <v>2819.0</v>
      </c>
    </row>
    <row r="657">
      <c r="A657" s="13">
        <v>2847.0</v>
      </c>
    </row>
    <row r="658">
      <c r="A658" s="13">
        <v>2621.0</v>
      </c>
    </row>
    <row r="659">
      <c r="A659" s="13">
        <v>2827.0</v>
      </c>
    </row>
    <row r="660">
      <c r="A660" s="13" t="s">
        <v>113</v>
      </c>
    </row>
    <row r="661">
      <c r="A661" s="13">
        <v>110114.0</v>
      </c>
    </row>
    <row r="662">
      <c r="A662" s="11" t="s">
        <v>111</v>
      </c>
    </row>
    <row r="663">
      <c r="A663" s="12" t="s">
        <v>161</v>
      </c>
    </row>
    <row r="664">
      <c r="A664" s="13">
        <v>3763.0</v>
      </c>
    </row>
    <row r="665">
      <c r="A665" s="14">
        <v>2.0</v>
      </c>
    </row>
    <row r="666">
      <c r="A666" s="13">
        <v>106.0</v>
      </c>
    </row>
    <row r="667">
      <c r="A667" s="13">
        <v>114.0</v>
      </c>
    </row>
    <row r="668">
      <c r="A668" s="13">
        <v>222.4</v>
      </c>
    </row>
    <row r="669">
      <c r="A669" s="13">
        <v>2.02</v>
      </c>
    </row>
    <row r="670">
      <c r="A670" s="13">
        <v>2842.0</v>
      </c>
    </row>
    <row r="671">
      <c r="A671" s="13">
        <v>3529.0</v>
      </c>
    </row>
    <row r="672">
      <c r="A672" s="13">
        <v>3642.0</v>
      </c>
    </row>
    <row r="673">
      <c r="A673" s="13">
        <v>1633.0</v>
      </c>
    </row>
    <row r="674">
      <c r="A674" s="13" t="s">
        <v>113</v>
      </c>
    </row>
    <row r="675">
      <c r="A675" s="13">
        <v>115146.0</v>
      </c>
    </row>
    <row r="676">
      <c r="A676" s="11" t="s">
        <v>111</v>
      </c>
    </row>
    <row r="677">
      <c r="A677" s="12" t="s">
        <v>162</v>
      </c>
    </row>
    <row r="678">
      <c r="A678" s="13">
        <v>7327.0</v>
      </c>
    </row>
    <row r="679">
      <c r="A679" s="14">
        <v>1.0</v>
      </c>
    </row>
    <row r="680">
      <c r="A680" s="13">
        <v>125.0</v>
      </c>
    </row>
    <row r="681">
      <c r="A681" s="13">
        <v>105.0</v>
      </c>
    </row>
    <row r="682">
      <c r="A682" s="13">
        <v>234.3</v>
      </c>
    </row>
    <row r="683">
      <c r="A683" s="13">
        <v>1.15</v>
      </c>
    </row>
    <row r="684">
      <c r="A684" s="13">
        <v>2529.0</v>
      </c>
    </row>
    <row r="685">
      <c r="A685" s="13">
        <v>3336.0</v>
      </c>
    </row>
    <row r="686">
      <c r="A686" s="13">
        <v>4231.0</v>
      </c>
    </row>
    <row r="687">
      <c r="A687" s="13">
        <v>2318.0</v>
      </c>
    </row>
    <row r="688">
      <c r="A688" s="13" t="s">
        <v>113</v>
      </c>
    </row>
    <row r="689">
      <c r="A689" s="13">
        <v>123114.0</v>
      </c>
    </row>
    <row r="690">
      <c r="A690" s="11" t="s">
        <v>111</v>
      </c>
    </row>
    <row r="691">
      <c r="A691" s="12" t="s">
        <v>163</v>
      </c>
    </row>
    <row r="692">
      <c r="A692" s="13">
        <v>4159.0</v>
      </c>
    </row>
    <row r="693">
      <c r="A693" s="14">
        <v>2.0</v>
      </c>
    </row>
    <row r="694">
      <c r="A694" s="13">
        <v>114.0</v>
      </c>
    </row>
    <row r="695">
      <c r="A695" s="13">
        <v>119.0</v>
      </c>
    </row>
    <row r="696">
      <c r="A696" s="13">
        <v>229.9</v>
      </c>
    </row>
    <row r="697">
      <c r="A697" s="13">
        <v>1.3</v>
      </c>
    </row>
    <row r="698">
      <c r="A698" s="13">
        <v>2531.0</v>
      </c>
    </row>
    <row r="699">
      <c r="A699" s="13">
        <v>3219.0</v>
      </c>
    </row>
    <row r="700">
      <c r="A700" s="13">
        <v>3025.0</v>
      </c>
    </row>
    <row r="701">
      <c r="A701" s="13">
        <v>2329.0</v>
      </c>
    </row>
    <row r="702">
      <c r="A702" s="13" t="s">
        <v>113</v>
      </c>
    </row>
    <row r="703">
      <c r="A703" s="13">
        <v>110104.0</v>
      </c>
    </row>
    <row r="704">
      <c r="A704" s="11" t="s">
        <v>111</v>
      </c>
    </row>
    <row r="705">
      <c r="A705" s="12" t="s">
        <v>164</v>
      </c>
    </row>
    <row r="706">
      <c r="A706" s="13">
        <v>6931.0</v>
      </c>
    </row>
    <row r="707">
      <c r="A707" s="14">
        <v>1.0</v>
      </c>
    </row>
    <row r="708">
      <c r="A708" s="13">
        <v>123.0</v>
      </c>
    </row>
    <row r="709">
      <c r="A709" s="13">
        <v>121.0</v>
      </c>
    </row>
    <row r="710">
      <c r="A710" s="13">
        <v>238.9</v>
      </c>
    </row>
    <row r="711">
      <c r="A711" s="13">
        <v>1.79</v>
      </c>
    </row>
    <row r="712">
      <c r="A712" s="13">
        <v>3927.0</v>
      </c>
    </row>
    <row r="713">
      <c r="A713" s="13">
        <v>1923.0</v>
      </c>
    </row>
    <row r="714">
      <c r="A714" s="13">
        <v>1732.0</v>
      </c>
    </row>
    <row r="715">
      <c r="A715" s="13">
        <v>2430.0</v>
      </c>
    </row>
    <row r="716">
      <c r="A716" s="13" t="s">
        <v>113</v>
      </c>
    </row>
    <row r="717">
      <c r="A717" s="13">
        <v>99112.0</v>
      </c>
    </row>
    <row r="718">
      <c r="A718" s="11" t="s">
        <v>111</v>
      </c>
    </row>
    <row r="719">
      <c r="A719" s="12" t="s">
        <v>165</v>
      </c>
    </row>
    <row r="720">
      <c r="A720" s="13">
        <v>6535.0</v>
      </c>
    </row>
    <row r="721">
      <c r="A721" s="14">
        <v>1.0</v>
      </c>
    </row>
    <row r="722">
      <c r="A722" s="13">
        <v>118.0</v>
      </c>
    </row>
    <row r="723">
      <c r="A723" s="13">
        <v>115.0</v>
      </c>
    </row>
    <row r="724">
      <c r="A724" s="13">
        <v>233.1</v>
      </c>
    </row>
    <row r="725">
      <c r="A725" s="13">
        <v>1.28</v>
      </c>
    </row>
    <row r="726">
      <c r="A726" s="13">
        <v>2435.0</v>
      </c>
    </row>
    <row r="727">
      <c r="A727" s="13">
        <v>2720.0</v>
      </c>
    </row>
    <row r="728">
      <c r="A728" s="13">
        <v>2932.0</v>
      </c>
    </row>
    <row r="729">
      <c r="A729" s="13">
        <v>3028.0</v>
      </c>
    </row>
    <row r="730">
      <c r="A730" s="13" t="s">
        <v>113</v>
      </c>
    </row>
    <row r="731">
      <c r="A731" s="13">
        <v>110115.0</v>
      </c>
    </row>
    <row r="732">
      <c r="A732" s="11" t="s">
        <v>111</v>
      </c>
    </row>
    <row r="733">
      <c r="A733" s="12" t="s">
        <v>166</v>
      </c>
    </row>
    <row r="734">
      <c r="A734" s="13">
        <v>5842.0</v>
      </c>
    </row>
    <row r="735">
      <c r="A735" s="14">
        <v>1.0</v>
      </c>
    </row>
    <row r="736">
      <c r="A736" s="13">
        <v>107.0</v>
      </c>
    </row>
    <row r="737">
      <c r="A737" s="13">
        <v>105.0</v>
      </c>
    </row>
    <row r="738">
      <c r="A738" s="13">
        <v>219.8</v>
      </c>
    </row>
    <row r="739">
      <c r="A739" s="13">
        <v>1.61</v>
      </c>
    </row>
    <row r="740">
      <c r="A740" s="13">
        <v>3031.0</v>
      </c>
    </row>
    <row r="741">
      <c r="A741" s="13">
        <v>2835.0</v>
      </c>
    </row>
    <row r="742">
      <c r="A742" s="13">
        <v>2933.0</v>
      </c>
    </row>
    <row r="743">
      <c r="A743" s="13">
        <v>3231.0</v>
      </c>
    </row>
    <row r="744">
      <c r="A744" s="13" t="s">
        <v>113</v>
      </c>
    </row>
    <row r="745">
      <c r="A745" s="13">
        <v>119130.0</v>
      </c>
    </row>
    <row r="746">
      <c r="A746" s="11" t="s">
        <v>111</v>
      </c>
    </row>
    <row r="747">
      <c r="A747" s="12" t="s">
        <v>167</v>
      </c>
    </row>
    <row r="748">
      <c r="A748" s="13">
        <v>4258.0</v>
      </c>
    </row>
    <row r="749">
      <c r="A749" s="14">
        <v>2.0</v>
      </c>
    </row>
    <row r="750">
      <c r="A750" s="13">
        <v>108.0</v>
      </c>
    </row>
    <row r="751">
      <c r="A751" s="13">
        <v>112.0</v>
      </c>
    </row>
    <row r="752">
      <c r="A752" s="13">
        <v>228.1</v>
      </c>
    </row>
    <row r="753">
      <c r="A753" s="13">
        <v>2.36</v>
      </c>
    </row>
    <row r="754">
      <c r="A754" s="13">
        <v>3529.0</v>
      </c>
    </row>
    <row r="755">
      <c r="A755" s="13">
        <v>4241.0</v>
      </c>
    </row>
    <row r="756">
      <c r="A756" s="13">
        <v>3036.0</v>
      </c>
    </row>
    <row r="757">
      <c r="A757" s="13">
        <v>2711.0</v>
      </c>
    </row>
    <row r="758">
      <c r="A758" s="13" t="s">
        <v>113</v>
      </c>
    </row>
    <row r="759">
      <c r="A759" s="13">
        <v>134117.0</v>
      </c>
    </row>
    <row r="760">
      <c r="A760" s="11" t="s">
        <v>111</v>
      </c>
    </row>
    <row r="761">
      <c r="A761" s="12" t="s">
        <v>168</v>
      </c>
    </row>
    <row r="762">
      <c r="A762" s="13">
        <v>4555.0</v>
      </c>
    </row>
    <row r="763">
      <c r="A763" s="14">
        <v>2.0</v>
      </c>
    </row>
    <row r="764">
      <c r="A764" s="13">
        <v>116.0</v>
      </c>
    </row>
    <row r="765">
      <c r="A765" s="13">
        <v>119.0</v>
      </c>
    </row>
    <row r="766">
      <c r="A766" s="13">
        <v>230.8</v>
      </c>
    </row>
    <row r="767">
      <c r="A767" s="13">
        <v>1.71</v>
      </c>
    </row>
    <row r="768">
      <c r="A768" s="13">
        <v>2527.0</v>
      </c>
    </row>
    <row r="769">
      <c r="A769" s="13">
        <v>2529.0</v>
      </c>
    </row>
    <row r="770">
      <c r="A770" s="13">
        <v>3634.0</v>
      </c>
    </row>
    <row r="771">
      <c r="A771" s="13">
        <v>2935.0</v>
      </c>
    </row>
    <row r="772">
      <c r="A772" s="13" t="s">
        <v>113</v>
      </c>
    </row>
    <row r="773">
      <c r="A773" s="13">
        <v>115125.0</v>
      </c>
    </row>
    <row r="774">
      <c r="A774" s="11" t="s">
        <v>111</v>
      </c>
    </row>
    <row r="775">
      <c r="A775" s="12" t="s">
        <v>169</v>
      </c>
    </row>
    <row r="776">
      <c r="A776" s="13">
        <v>5743.0</v>
      </c>
    </row>
    <row r="777">
      <c r="A777" s="14">
        <v>1.0</v>
      </c>
    </row>
    <row r="778">
      <c r="A778" s="13">
        <v>119.0</v>
      </c>
    </row>
    <row r="779">
      <c r="A779" s="13">
        <v>116.0</v>
      </c>
    </row>
    <row r="780">
      <c r="A780" s="13">
        <v>233.5</v>
      </c>
    </row>
    <row r="781">
      <c r="A781" s="13">
        <v>1.49</v>
      </c>
    </row>
    <row r="782">
      <c r="A782" s="13">
        <v>3931.0</v>
      </c>
    </row>
    <row r="783">
      <c r="A783" s="13">
        <v>2729.0</v>
      </c>
    </row>
    <row r="784">
      <c r="A784" s="13">
        <v>3036.0</v>
      </c>
    </row>
    <row r="785">
      <c r="A785" s="13">
        <v>3225.0</v>
      </c>
    </row>
    <row r="786">
      <c r="A786" s="13" t="s">
        <v>113</v>
      </c>
    </row>
    <row r="787">
      <c r="A787" s="13">
        <v>128121.0</v>
      </c>
    </row>
    <row r="788">
      <c r="A788" s="11" t="s">
        <v>111</v>
      </c>
    </row>
    <row r="789">
      <c r="A789" s="12" t="s">
        <v>170</v>
      </c>
    </row>
    <row r="790">
      <c r="A790" s="13">
        <v>4654.0</v>
      </c>
    </row>
    <row r="791">
      <c r="A791" s="14">
        <v>2.0</v>
      </c>
    </row>
    <row r="792">
      <c r="A792" s="13">
        <v>112.0</v>
      </c>
    </row>
    <row r="793">
      <c r="A793" s="13">
        <v>116.0</v>
      </c>
    </row>
    <row r="794">
      <c r="A794" s="13">
        <v>231.2</v>
      </c>
    </row>
    <row r="795">
      <c r="A795" s="13">
        <v>1.27</v>
      </c>
    </row>
    <row r="796">
      <c r="A796" s="13">
        <v>2334.0</v>
      </c>
    </row>
    <row r="797">
      <c r="A797" s="13">
        <v>2230.0</v>
      </c>
    </row>
    <row r="798">
      <c r="A798" s="13">
        <v>2131.0</v>
      </c>
    </row>
    <row r="799">
      <c r="A799" s="13">
        <v>2836.0</v>
      </c>
    </row>
    <row r="800">
      <c r="A800" s="13" t="s">
        <v>113</v>
      </c>
    </row>
    <row r="801">
      <c r="A801" s="13">
        <v>94131.0</v>
      </c>
    </row>
    <row r="802">
      <c r="A802" s="11" t="s">
        <v>111</v>
      </c>
    </row>
    <row r="803">
      <c r="A803" s="12" t="s">
        <v>171</v>
      </c>
    </row>
    <row r="804">
      <c r="A804" s="13">
        <v>5842.0</v>
      </c>
    </row>
    <row r="805">
      <c r="A805" s="14">
        <v>1.0</v>
      </c>
    </row>
    <row r="806">
      <c r="A806" s="13">
        <v>117.0</v>
      </c>
    </row>
    <row r="807">
      <c r="A807" s="13">
        <v>115.0</v>
      </c>
    </row>
    <row r="808">
      <c r="A808" s="13">
        <v>230.8</v>
      </c>
    </row>
    <row r="809">
      <c r="A809" s="13">
        <v>1.13</v>
      </c>
    </row>
    <row r="810">
      <c r="A810" s="13">
        <v>3229.0</v>
      </c>
    </row>
    <row r="811">
      <c r="A811" s="13">
        <v>3027.0</v>
      </c>
    </row>
    <row r="812">
      <c r="A812" s="13">
        <v>3527.0</v>
      </c>
    </row>
    <row r="813">
      <c r="A813" s="13">
        <v>3219.0</v>
      </c>
    </row>
    <row r="814">
      <c r="A814" s="13" t="s">
        <v>113</v>
      </c>
    </row>
    <row r="815">
      <c r="A815" s="13">
        <v>129102.0</v>
      </c>
    </row>
    <row r="816">
      <c r="A816" s="11" t="s">
        <v>111</v>
      </c>
    </row>
    <row r="817">
      <c r="A817" s="12" t="s">
        <v>172</v>
      </c>
    </row>
    <row r="818">
      <c r="A818" s="13">
        <v>6138.0</v>
      </c>
    </row>
    <row r="819">
      <c r="A819" s="14">
        <v>1.0</v>
      </c>
    </row>
    <row r="820">
      <c r="A820" s="13">
        <v>113.0</v>
      </c>
    </row>
    <row r="821">
      <c r="A821" s="13">
        <v>109.0</v>
      </c>
    </row>
    <row r="822">
      <c r="A822" s="13">
        <v>225.6</v>
      </c>
    </row>
    <row r="823">
      <c r="A823" s="13">
        <v>2.65</v>
      </c>
    </row>
    <row r="824">
      <c r="A824" s="13">
        <v>2232.0</v>
      </c>
    </row>
    <row r="825">
      <c r="A825" s="13">
        <v>3727.0</v>
      </c>
    </row>
    <row r="826">
      <c r="A826" s="13">
        <v>3236.0</v>
      </c>
    </row>
    <row r="827">
      <c r="A827" s="13">
        <v>3019.0</v>
      </c>
    </row>
    <row r="828">
      <c r="A828" s="13" t="s">
        <v>113</v>
      </c>
    </row>
    <row r="829">
      <c r="A829" s="13">
        <v>121114.0</v>
      </c>
    </row>
    <row r="830">
      <c r="A830" s="11" t="s">
        <v>111</v>
      </c>
    </row>
    <row r="831">
      <c r="A831" s="12" t="s">
        <v>173</v>
      </c>
    </row>
    <row r="832">
      <c r="A832" s="13">
        <v>6832.0</v>
      </c>
    </row>
    <row r="833">
      <c r="A833" s="14">
        <v>1.0</v>
      </c>
    </row>
    <row r="834">
      <c r="A834" s="13">
        <v>125.0</v>
      </c>
    </row>
    <row r="835">
      <c r="A835" s="13">
        <v>114.0</v>
      </c>
    </row>
    <row r="836">
      <c r="A836" s="13">
        <v>235.9</v>
      </c>
    </row>
    <row r="837">
      <c r="A837" s="13">
        <v>1.43</v>
      </c>
    </row>
    <row r="838">
      <c r="A838" s="13">
        <v>2438.0</v>
      </c>
    </row>
    <row r="839">
      <c r="A839" s="13">
        <v>2722.0</v>
      </c>
    </row>
    <row r="840">
      <c r="A840" s="13">
        <v>3631.0</v>
      </c>
    </row>
    <row r="841">
      <c r="A841" s="13">
        <v>3530.0</v>
      </c>
    </row>
    <row r="842">
      <c r="A842" s="13" t="s">
        <v>113</v>
      </c>
    </row>
    <row r="843">
      <c r="A843" s="13">
        <v>122121.0</v>
      </c>
    </row>
    <row r="844">
      <c r="A844" s="11" t="s">
        <v>111</v>
      </c>
    </row>
    <row r="845">
      <c r="A845" s="12" t="s">
        <v>174</v>
      </c>
    </row>
    <row r="846">
      <c r="A846" s="13">
        <v>4555.0</v>
      </c>
    </row>
    <row r="847">
      <c r="A847" s="14">
        <v>2.0</v>
      </c>
    </row>
    <row r="848">
      <c r="A848" s="13">
        <v>111.0</v>
      </c>
    </row>
    <row r="849">
      <c r="A849" s="13">
        <v>119.0</v>
      </c>
    </row>
    <row r="850">
      <c r="A850" s="13">
        <v>231.8</v>
      </c>
    </row>
    <row r="851">
      <c r="A851" s="13">
        <v>1.93</v>
      </c>
    </row>
    <row r="852">
      <c r="A852" s="13">
        <v>3729.0</v>
      </c>
    </row>
    <row r="853">
      <c r="A853" s="13">
        <v>1834.0</v>
      </c>
    </row>
    <row r="854">
      <c r="A854" s="13">
        <v>2022.0</v>
      </c>
    </row>
    <row r="855">
      <c r="A855" s="13">
        <v>3437.0</v>
      </c>
    </row>
    <row r="856">
      <c r="A856" s="13" t="s">
        <v>113</v>
      </c>
    </row>
    <row r="857">
      <c r="A857" s="13">
        <v>109122.0</v>
      </c>
    </row>
    <row r="858">
      <c r="A858" s="11" t="s">
        <v>111</v>
      </c>
    </row>
    <row r="859">
      <c r="A859" s="12" t="s">
        <v>175</v>
      </c>
    </row>
    <row r="860">
      <c r="A860" s="13">
        <v>4951.0</v>
      </c>
    </row>
    <row r="861">
      <c r="A861" s="14">
        <v>2.0</v>
      </c>
    </row>
    <row r="862">
      <c r="A862" s="13">
        <v>122.0</v>
      </c>
    </row>
    <row r="863">
      <c r="A863" s="13">
        <v>124.0</v>
      </c>
    </row>
    <row r="864">
      <c r="A864" s="13">
        <v>240.7</v>
      </c>
    </row>
    <row r="865">
      <c r="A865" s="13">
        <v>6.8</v>
      </c>
    </row>
    <row r="866">
      <c r="A866" s="13">
        <v>2824.0</v>
      </c>
    </row>
    <row r="867">
      <c r="A867" s="13">
        <v>3435.0</v>
      </c>
    </row>
    <row r="868">
      <c r="A868" s="13">
        <v>2638.0</v>
      </c>
    </row>
    <row r="869">
      <c r="A869" s="13">
        <v>2511.0</v>
      </c>
    </row>
    <row r="870">
      <c r="A870" s="13" t="s">
        <v>113</v>
      </c>
    </row>
    <row r="871">
      <c r="A871" s="13">
        <v>113108.0</v>
      </c>
    </row>
    <row r="872">
      <c r="A872" s="11" t="s">
        <v>111</v>
      </c>
    </row>
    <row r="873">
      <c r="A873" s="12" t="s">
        <v>176</v>
      </c>
    </row>
    <row r="874">
      <c r="A874" s="13">
        <v>6337.0</v>
      </c>
    </row>
    <row r="875">
      <c r="A875" s="14">
        <v>1.0</v>
      </c>
    </row>
    <row r="876">
      <c r="A876" s="13">
        <v>122.0</v>
      </c>
    </row>
    <row r="877">
      <c r="A877" s="13">
        <v>116.0</v>
      </c>
    </row>
    <row r="878">
      <c r="A878" s="13">
        <v>238.7</v>
      </c>
    </row>
    <row r="879">
      <c r="A879" s="13">
        <v>1.31</v>
      </c>
    </row>
    <row r="880">
      <c r="A880" s="13">
        <v>3033.0</v>
      </c>
    </row>
    <row r="881">
      <c r="A881" s="13">
        <v>1727.0</v>
      </c>
    </row>
    <row r="882">
      <c r="A882" s="13">
        <v>2334.0</v>
      </c>
    </row>
    <row r="883">
      <c r="A883" s="13">
        <v>2917.0</v>
      </c>
    </row>
    <row r="884">
      <c r="A884" s="13" t="s">
        <v>113</v>
      </c>
    </row>
    <row r="885">
      <c r="A885" s="13">
        <v>99111.0</v>
      </c>
    </row>
    <row r="886">
      <c r="A886" s="11" t="s">
        <v>111</v>
      </c>
    </row>
    <row r="887">
      <c r="A887" s="12" t="s">
        <v>177</v>
      </c>
    </row>
    <row r="888">
      <c r="A888" s="13">
        <v>3763.0</v>
      </c>
    </row>
    <row r="889">
      <c r="A889" s="14">
        <v>2.0</v>
      </c>
    </row>
    <row r="890">
      <c r="A890" s="13">
        <v>115.0</v>
      </c>
    </row>
    <row r="891">
      <c r="A891" s="13">
        <v>124.0</v>
      </c>
    </row>
    <row r="892">
      <c r="A892" s="13">
        <v>236.1</v>
      </c>
    </row>
    <row r="893">
      <c r="A893" s="13">
        <v>1.4</v>
      </c>
    </row>
    <row r="894">
      <c r="A894" s="13">
        <v>3130.0</v>
      </c>
    </row>
    <row r="895">
      <c r="A895" s="13">
        <v>2741.0</v>
      </c>
    </row>
    <row r="896">
      <c r="A896" s="13">
        <v>2722.0</v>
      </c>
    </row>
    <row r="897">
      <c r="A897" s="13">
        <v>2830.0</v>
      </c>
    </row>
    <row r="898">
      <c r="A898" s="13" t="s">
        <v>113</v>
      </c>
    </row>
    <row r="899">
      <c r="A899" s="13">
        <v>113123.0</v>
      </c>
    </row>
    <row r="900">
      <c r="A900" s="11" t="s">
        <v>111</v>
      </c>
    </row>
    <row r="901">
      <c r="A901" s="12" t="s">
        <v>178</v>
      </c>
    </row>
    <row r="902">
      <c r="A902" s="13">
        <v>4951.0</v>
      </c>
    </row>
    <row r="903">
      <c r="A903" s="14">
        <v>2.0</v>
      </c>
    </row>
    <row r="904">
      <c r="A904" s="13">
        <v>112.0</v>
      </c>
    </row>
    <row r="905">
      <c r="A905" s="13">
        <v>113.0</v>
      </c>
    </row>
    <row r="906">
      <c r="A906" s="13">
        <v>225.7</v>
      </c>
    </row>
    <row r="907">
      <c r="A907" s="13">
        <v>1.91</v>
      </c>
    </row>
    <row r="908">
      <c r="A908" s="13">
        <v>3724.0</v>
      </c>
    </row>
    <row r="909">
      <c r="A909" s="13">
        <v>2726.0</v>
      </c>
    </row>
    <row r="910">
      <c r="A910" s="13">
        <v>3223.0</v>
      </c>
    </row>
    <row r="911">
      <c r="A911" s="13">
        <v>2326.0</v>
      </c>
    </row>
    <row r="912">
      <c r="A912" s="13" t="s">
        <v>113</v>
      </c>
    </row>
    <row r="913">
      <c r="A913" s="13">
        <v>11999.0</v>
      </c>
    </row>
    <row r="914">
      <c r="A914" s="11" t="s">
        <v>111</v>
      </c>
    </row>
    <row r="915">
      <c r="A915" s="12" t="s">
        <v>179</v>
      </c>
    </row>
    <row r="916">
      <c r="A916" s="13">
        <v>7228.0</v>
      </c>
    </row>
    <row r="917">
      <c r="A917" s="14">
        <v>1.0</v>
      </c>
    </row>
    <row r="918">
      <c r="A918" s="13">
        <v>119.0</v>
      </c>
    </row>
    <row r="919">
      <c r="A919" s="13">
        <v>107.0</v>
      </c>
    </row>
    <row r="920">
      <c r="A920" s="13">
        <v>228.6</v>
      </c>
    </row>
    <row r="921">
      <c r="A921" s="13">
        <v>1.11</v>
      </c>
    </row>
    <row r="922">
      <c r="A922" s="13">
        <v>3117.0</v>
      </c>
    </row>
    <row r="923">
      <c r="A923" s="13">
        <v>2233.0</v>
      </c>
    </row>
    <row r="924">
      <c r="A924" s="13">
        <v>2931.0</v>
      </c>
    </row>
    <row r="925">
      <c r="A925" s="13">
        <v>3620.0</v>
      </c>
    </row>
    <row r="926">
      <c r="A926" s="13" t="s">
        <v>113</v>
      </c>
    </row>
    <row r="927">
      <c r="A927" s="13">
        <v>118101.0</v>
      </c>
    </row>
    <row r="928">
      <c r="A928" s="11" t="s">
        <v>111</v>
      </c>
    </row>
    <row r="929">
      <c r="A929" s="12" t="s">
        <v>180</v>
      </c>
    </row>
    <row r="930">
      <c r="A930" s="13">
        <v>3960.0</v>
      </c>
    </row>
    <row r="931">
      <c r="A931" s="14">
        <v>2.0</v>
      </c>
    </row>
    <row r="932">
      <c r="A932" s="13">
        <v>112.0</v>
      </c>
    </row>
    <row r="933">
      <c r="A933" s="13">
        <v>113.0</v>
      </c>
    </row>
    <row r="934">
      <c r="A934" s="13">
        <v>225.0</v>
      </c>
    </row>
    <row r="935">
      <c r="A935" s="13">
        <v>1.25</v>
      </c>
    </row>
    <row r="936">
      <c r="A936" s="13">
        <v>2928.0</v>
      </c>
    </row>
    <row r="937">
      <c r="A937" s="13">
        <v>3234.0</v>
      </c>
    </row>
    <row r="938">
      <c r="A938" s="13">
        <v>2726.0</v>
      </c>
    </row>
    <row r="939">
      <c r="A939" s="13">
        <v>1832.0</v>
      </c>
    </row>
    <row r="940">
      <c r="A940" s="13" t="s">
        <v>113</v>
      </c>
    </row>
    <row r="941">
      <c r="A941" s="13">
        <v>106120.0</v>
      </c>
    </row>
    <row r="942">
      <c r="A942" s="11" t="s">
        <v>111</v>
      </c>
    </row>
    <row r="943">
      <c r="A943" s="12" t="s">
        <v>181</v>
      </c>
    </row>
    <row r="944">
      <c r="A944" s="13">
        <v>4258.0</v>
      </c>
    </row>
    <row r="945">
      <c r="A945" s="14">
        <v>2.0</v>
      </c>
    </row>
    <row r="946">
      <c r="A946" s="13">
        <v>112.0</v>
      </c>
    </row>
    <row r="947">
      <c r="A947" s="13">
        <v>114.0</v>
      </c>
    </row>
    <row r="948">
      <c r="A948" s="13">
        <v>228.9</v>
      </c>
    </row>
    <row r="949">
      <c r="A949" s="13">
        <v>1.86</v>
      </c>
    </row>
    <row r="950">
      <c r="A950" s="13">
        <v>3327.0</v>
      </c>
    </row>
    <row r="951">
      <c r="A951" s="13">
        <v>2441.0</v>
      </c>
    </row>
    <row r="952">
      <c r="A952" s="13">
        <v>2624.0</v>
      </c>
    </row>
    <row r="953">
      <c r="A953" s="13">
        <v>2531.0</v>
      </c>
    </row>
    <row r="954">
      <c r="A954" s="13" t="s">
        <v>113</v>
      </c>
    </row>
    <row r="955">
      <c r="A955" s="13">
        <v>108123.0</v>
      </c>
    </row>
    <row r="956">
      <c r="A956" s="11" t="s">
        <v>111</v>
      </c>
    </row>
    <row r="957">
      <c r="A957" s="12" t="s">
        <v>182</v>
      </c>
    </row>
    <row r="958">
      <c r="A958" s="13">
        <v>6139.0</v>
      </c>
    </row>
    <row r="959">
      <c r="A959" s="14">
        <v>1.0</v>
      </c>
    </row>
    <row r="960">
      <c r="A960" s="13">
        <v>115.0</v>
      </c>
    </row>
    <row r="961">
      <c r="A961" s="13">
        <v>114.0</v>
      </c>
    </row>
    <row r="962">
      <c r="A962" s="13">
        <v>228.9</v>
      </c>
    </row>
    <row r="963">
      <c r="A963" s="13">
        <v>1.48</v>
      </c>
    </row>
    <row r="964">
      <c r="A964" s="13">
        <v>2633.0</v>
      </c>
    </row>
    <row r="965">
      <c r="A965" s="13">
        <v>2830.0</v>
      </c>
    </row>
    <row r="966">
      <c r="A966" s="13">
        <v>2731.0</v>
      </c>
    </row>
    <row r="967">
      <c r="A967" s="13">
        <v>3124.0</v>
      </c>
    </row>
    <row r="968">
      <c r="A968" s="13" t="s">
        <v>113</v>
      </c>
    </row>
    <row r="969">
      <c r="A969" s="13">
        <v>112118.0</v>
      </c>
    </row>
    <row r="970">
      <c r="A970" s="11" t="s">
        <v>111</v>
      </c>
    </row>
    <row r="971">
      <c r="A971" s="12" t="s">
        <v>183</v>
      </c>
    </row>
    <row r="972">
      <c r="A972" s="13">
        <v>3367.0</v>
      </c>
    </row>
    <row r="973">
      <c r="A973" s="14">
        <v>2.0</v>
      </c>
    </row>
    <row r="974">
      <c r="A974" s="13">
        <v>107.0</v>
      </c>
    </row>
    <row r="975">
      <c r="A975" s="13">
        <v>115.0</v>
      </c>
    </row>
    <row r="976">
      <c r="A976" s="13">
        <v>223.7</v>
      </c>
    </row>
    <row r="977">
      <c r="A977" s="13">
        <v>1.21</v>
      </c>
    </row>
    <row r="978">
      <c r="A978" s="13">
        <v>2026.0</v>
      </c>
    </row>
    <row r="979">
      <c r="A979" s="13">
        <v>2227.0</v>
      </c>
    </row>
    <row r="980">
      <c r="A980" s="13">
        <v>2537.0</v>
      </c>
    </row>
    <row r="981">
      <c r="A981" s="13">
        <v>2930.0</v>
      </c>
    </row>
    <row r="982">
      <c r="A982" s="13" t="s">
        <v>113</v>
      </c>
    </row>
    <row r="983">
      <c r="A983" s="13">
        <v>96120.0</v>
      </c>
    </row>
    <row r="984">
      <c r="A984" s="11" t="s">
        <v>111</v>
      </c>
    </row>
    <row r="985">
      <c r="A985" s="12" t="s">
        <v>184</v>
      </c>
    </row>
    <row r="986">
      <c r="A986" s="13">
        <v>7426.0</v>
      </c>
    </row>
    <row r="987">
      <c r="A987" s="14">
        <v>1.0</v>
      </c>
    </row>
    <row r="988">
      <c r="A988" s="13">
        <v>124.0</v>
      </c>
    </row>
    <row r="989">
      <c r="A989" s="13">
        <v>111.0</v>
      </c>
    </row>
    <row r="990">
      <c r="A990" s="13">
        <v>234.3</v>
      </c>
    </row>
    <row r="991">
      <c r="A991" s="13">
        <v>1.19</v>
      </c>
    </row>
    <row r="992">
      <c r="A992" s="13">
        <v>3230.0</v>
      </c>
    </row>
    <row r="993">
      <c r="A993" s="13">
        <v>3035.0</v>
      </c>
    </row>
    <row r="994">
      <c r="A994" s="13">
        <v>2621.0</v>
      </c>
    </row>
    <row r="995">
      <c r="A995" s="13">
        <v>2528.0</v>
      </c>
    </row>
    <row r="996">
      <c r="A996" s="13" t="s">
        <v>113</v>
      </c>
    </row>
    <row r="997">
      <c r="A997" s="13">
        <v>113114.0</v>
      </c>
    </row>
    <row r="998">
      <c r="A998" s="11" t="s">
        <v>111</v>
      </c>
    </row>
    <row r="999">
      <c r="A999" s="12" t="s">
        <v>185</v>
      </c>
    </row>
    <row r="1000">
      <c r="A1000" s="13">
        <v>8020.0</v>
      </c>
    </row>
    <row r="1001">
      <c r="A1001" s="14">
        <v>1.0</v>
      </c>
    </row>
    <row r="1002">
      <c r="A1002" s="13">
        <v>122.0</v>
      </c>
    </row>
    <row r="1003">
      <c r="A1003" s="13">
        <v>104.0</v>
      </c>
    </row>
    <row r="1004">
      <c r="A1004" s="13">
        <v>229.4</v>
      </c>
    </row>
    <row r="1005">
      <c r="A1005" s="13">
        <v>1.08</v>
      </c>
    </row>
    <row r="1006">
      <c r="A1006" s="13">
        <v>3830.0</v>
      </c>
    </row>
    <row r="1007">
      <c r="A1007" s="13">
        <v>3525.0</v>
      </c>
    </row>
    <row r="1008">
      <c r="A1008" s="13">
        <v>2621.0</v>
      </c>
    </row>
    <row r="1009">
      <c r="A1009" s="13">
        <v>2519.0</v>
      </c>
    </row>
    <row r="1010">
      <c r="A1010" s="13" t="s">
        <v>113</v>
      </c>
    </row>
    <row r="1011">
      <c r="A1011" s="13">
        <v>12495.0</v>
      </c>
    </row>
    <row r="1012">
      <c r="A1012" s="11" t="s">
        <v>111</v>
      </c>
    </row>
    <row r="1013">
      <c r="A1013" s="12" t="s">
        <v>186</v>
      </c>
    </row>
    <row r="1014">
      <c r="A1014" s="13">
        <v>4258.0</v>
      </c>
    </row>
    <row r="1015">
      <c r="A1015" s="14">
        <v>2.0</v>
      </c>
    </row>
    <row r="1016">
      <c r="A1016" s="13">
        <v>110.0</v>
      </c>
    </row>
    <row r="1017">
      <c r="A1017" s="13">
        <v>126.0</v>
      </c>
    </row>
    <row r="1018">
      <c r="A1018" s="13">
        <v>234.2</v>
      </c>
    </row>
    <row r="1019">
      <c r="A1019" s="13">
        <v>3.24</v>
      </c>
    </row>
    <row r="1020">
      <c r="A1020" s="13">
        <v>2332.0</v>
      </c>
    </row>
    <row r="1021">
      <c r="A1021" s="13">
        <v>3131.0</v>
      </c>
    </row>
    <row r="1022">
      <c r="A1022" s="13">
        <v>2522.0</v>
      </c>
    </row>
    <row r="1023">
      <c r="A1023" s="13">
        <v>2421.0</v>
      </c>
    </row>
    <row r="1024">
      <c r="A1024" s="13" t="s">
        <v>113</v>
      </c>
    </row>
    <row r="1025">
      <c r="A1025" s="13">
        <v>103106.0</v>
      </c>
    </row>
    <row r="1026">
      <c r="A1026" s="11" t="s">
        <v>111</v>
      </c>
    </row>
    <row r="1027">
      <c r="A1027" s="12" t="s">
        <v>187</v>
      </c>
    </row>
    <row r="1028">
      <c r="A1028" s="13">
        <v>4951.0</v>
      </c>
    </row>
    <row r="1029">
      <c r="A1029" s="14">
        <v>2.0</v>
      </c>
    </row>
    <row r="1030">
      <c r="A1030" s="13">
        <v>109.0</v>
      </c>
    </row>
    <row r="1031">
      <c r="A1031" s="13">
        <v>118.0</v>
      </c>
    </row>
    <row r="1032">
      <c r="A1032" s="13">
        <v>229.7</v>
      </c>
    </row>
    <row r="1033">
      <c r="A1033" s="13">
        <v>2.12</v>
      </c>
    </row>
    <row r="1034">
      <c r="A1034" s="13">
        <v>3645.0</v>
      </c>
    </row>
    <row r="1035">
      <c r="A1035" s="13">
        <v>2728.0</v>
      </c>
    </row>
    <row r="1036">
      <c r="A1036" s="13">
        <v>3029.0</v>
      </c>
    </row>
    <row r="1037">
      <c r="A1037" s="13">
        <v>4130.0</v>
      </c>
    </row>
    <row r="1038">
      <c r="A1038" s="13" t="s">
        <v>113</v>
      </c>
    </row>
    <row r="1039">
      <c r="A1039" s="13">
        <v>134132.0</v>
      </c>
    </row>
    <row r="1040">
      <c r="A1040" s="11" t="s">
        <v>111</v>
      </c>
    </row>
    <row r="1041">
      <c r="A1041" s="12" t="s">
        <v>188</v>
      </c>
    </row>
    <row r="1042">
      <c r="A1042" s="13">
        <v>5545.0</v>
      </c>
    </row>
    <row r="1043">
      <c r="A1043" s="14">
        <v>1.0</v>
      </c>
    </row>
    <row r="1044">
      <c r="A1044" s="13">
        <v>121.0</v>
      </c>
    </row>
    <row r="1045">
      <c r="A1045" s="13">
        <v>119.0</v>
      </c>
    </row>
    <row r="1046">
      <c r="A1046" s="13">
        <v>236.6</v>
      </c>
    </row>
    <row r="1047">
      <c r="A1047" s="13">
        <v>1.83</v>
      </c>
    </row>
    <row r="1048">
      <c r="A1048" s="13">
        <v>3632.0</v>
      </c>
    </row>
    <row r="1049">
      <c r="A1049" s="13">
        <v>3130.0</v>
      </c>
    </row>
    <row r="1050">
      <c r="A1050" s="13">
        <v>3028.0</v>
      </c>
    </row>
    <row r="1051">
      <c r="A1051" s="13">
        <v>3728.0</v>
      </c>
    </row>
    <row r="1052">
      <c r="A1052" s="13" t="s">
        <v>113</v>
      </c>
    </row>
    <row r="1053">
      <c r="A1053" s="13">
        <v>134118.0</v>
      </c>
    </row>
    <row r="1054">
      <c r="A1054" s="11" t="s">
        <v>111</v>
      </c>
    </row>
    <row r="1055">
      <c r="A1055" s="12" t="s">
        <v>189</v>
      </c>
    </row>
    <row r="1056">
      <c r="A1056" s="13">
        <v>5149.0</v>
      </c>
    </row>
    <row r="1057">
      <c r="A1057" s="14">
        <v>1.0</v>
      </c>
    </row>
    <row r="1058">
      <c r="A1058" s="13">
        <v>115.0</v>
      </c>
    </row>
    <row r="1059">
      <c r="A1059" s="13">
        <v>112.0</v>
      </c>
    </row>
    <row r="1060">
      <c r="A1060" s="13">
        <v>230.1</v>
      </c>
    </row>
    <row r="1061">
      <c r="A1061" s="13">
        <v>1.41</v>
      </c>
    </row>
    <row r="1062">
      <c r="A1062" s="13">
        <v>3721.0</v>
      </c>
    </row>
    <row r="1063">
      <c r="A1063" s="13">
        <v>3033.0</v>
      </c>
    </row>
    <row r="1064">
      <c r="A1064" s="13">
        <v>2935.0</v>
      </c>
    </row>
    <row r="1065">
      <c r="A1065" s="13">
        <v>3324.0</v>
      </c>
    </row>
    <row r="1066">
      <c r="A1066" s="13" t="s">
        <v>113</v>
      </c>
    </row>
    <row r="1067">
      <c r="A1067" s="13">
        <v>129113.0</v>
      </c>
    </row>
    <row r="1068">
      <c r="A1068" s="11" t="s">
        <v>111</v>
      </c>
    </row>
    <row r="1069">
      <c r="A1069" s="12" t="s">
        <v>190</v>
      </c>
    </row>
    <row r="1070">
      <c r="A1070" s="13">
        <v>3169.0</v>
      </c>
    </row>
    <row r="1071">
      <c r="A1071" s="14">
        <v>2.0</v>
      </c>
    </row>
    <row r="1072">
      <c r="A1072" s="13">
        <v>113.0</v>
      </c>
    </row>
    <row r="1073">
      <c r="A1073" s="13">
        <v>126.0</v>
      </c>
    </row>
    <row r="1074">
      <c r="A1074" s="13">
        <v>236.3</v>
      </c>
    </row>
    <row r="1075">
      <c r="A1075" s="13">
        <v>1.46</v>
      </c>
    </row>
    <row r="1076">
      <c r="A1076" s="13">
        <v>3326.0</v>
      </c>
    </row>
    <row r="1077">
      <c r="A1077" s="13">
        <v>3723.0</v>
      </c>
    </row>
    <row r="1078">
      <c r="A1078" s="13">
        <v>2824.0</v>
      </c>
    </row>
    <row r="1079">
      <c r="A1079" s="13">
        <v>2829.0</v>
      </c>
    </row>
    <row r="1080">
      <c r="A1080" s="13" t="s">
        <v>113</v>
      </c>
    </row>
    <row r="1081">
      <c r="A1081" s="13">
        <v>126102.0</v>
      </c>
    </row>
    <row r="1082">
      <c r="A1082" s="11" t="s">
        <v>111</v>
      </c>
    </row>
    <row r="1083">
      <c r="A1083" s="12" t="s">
        <v>191</v>
      </c>
    </row>
    <row r="1084">
      <c r="A1084" s="13">
        <v>4753.0</v>
      </c>
    </row>
    <row r="1085">
      <c r="A1085" s="14">
        <v>2.0</v>
      </c>
    </row>
    <row r="1086">
      <c r="A1086" s="13">
        <v>114.0</v>
      </c>
    </row>
    <row r="1087">
      <c r="A1087" s="13">
        <v>118.0</v>
      </c>
    </row>
    <row r="1088">
      <c r="A1088" s="13">
        <v>230.2</v>
      </c>
    </row>
    <row r="1089">
      <c r="A1089" s="13">
        <v>1.59</v>
      </c>
    </row>
    <row r="1090">
      <c r="A1090" s="13">
        <v>2831.0</v>
      </c>
    </row>
    <row r="1091">
      <c r="A1091" s="13">
        <v>3837.0</v>
      </c>
    </row>
    <row r="1092">
      <c r="A1092" s="13">
        <v>2926.0</v>
      </c>
    </row>
    <row r="1093">
      <c r="A1093" s="13">
        <v>1518.0</v>
      </c>
    </row>
    <row r="1094">
      <c r="A1094" s="13" t="s">
        <v>113</v>
      </c>
    </row>
    <row r="1095">
      <c r="A1095" s="13">
        <v>110112.0</v>
      </c>
    </row>
    <row r="1096">
      <c r="A1096" s="11" t="s">
        <v>111</v>
      </c>
    </row>
    <row r="1097">
      <c r="A1097" s="12" t="s">
        <v>192</v>
      </c>
    </row>
    <row r="1098">
      <c r="A1098" s="13">
        <v>3763.0</v>
      </c>
    </row>
    <row r="1099">
      <c r="A1099" s="14">
        <v>2.0</v>
      </c>
    </row>
    <row r="1100">
      <c r="A1100" s="13">
        <v>109.0</v>
      </c>
    </row>
    <row r="1101">
      <c r="A1101" s="13">
        <v>116.0</v>
      </c>
    </row>
    <row r="1102">
      <c r="A1102" s="13">
        <v>225.2</v>
      </c>
    </row>
    <row r="1103">
      <c r="A1103" s="13">
        <v>1.4</v>
      </c>
    </row>
    <row r="1104">
      <c r="A1104" s="13">
        <v>3030.0</v>
      </c>
    </row>
    <row r="1105">
      <c r="A1105" s="13">
        <v>3439.0</v>
      </c>
    </row>
    <row r="1106">
      <c r="A1106" s="13">
        <v>3629.0</v>
      </c>
    </row>
    <row r="1107">
      <c r="A1107" s="13">
        <v>2534.0</v>
      </c>
    </row>
    <row r="1108">
      <c r="A1108" s="13" t="s">
        <v>113</v>
      </c>
    </row>
    <row r="1109">
      <c r="A1109" s="13">
        <v>125132.0</v>
      </c>
    </row>
    <row r="1110">
      <c r="A1110" s="11" t="s">
        <v>111</v>
      </c>
    </row>
    <row r="1111">
      <c r="A1111" s="12" t="s">
        <v>193</v>
      </c>
    </row>
    <row r="1112">
      <c r="A1112" s="13">
        <v>7426.0</v>
      </c>
    </row>
    <row r="1113">
      <c r="A1113" s="14">
        <v>1.0</v>
      </c>
    </row>
    <row r="1114">
      <c r="A1114" s="13">
        <v>113.0</v>
      </c>
    </row>
    <row r="1115">
      <c r="A1115" s="13">
        <v>97.0</v>
      </c>
    </row>
    <row r="1116">
      <c r="A1116" s="13">
        <v>216.0</v>
      </c>
    </row>
    <row r="1117">
      <c r="A1117" s="13">
        <v>1.22</v>
      </c>
    </row>
    <row r="1118">
      <c r="A1118" s="13">
        <v>3420.0</v>
      </c>
    </row>
    <row r="1119">
      <c r="A1119" s="13">
        <v>3920.0</v>
      </c>
    </row>
    <row r="1120">
      <c r="A1120" s="13">
        <v>2731.0</v>
      </c>
    </row>
    <row r="1121">
      <c r="A1121" s="13">
        <v>3119.0</v>
      </c>
    </row>
    <row r="1122">
      <c r="A1122" s="13" t="s">
        <v>113</v>
      </c>
    </row>
    <row r="1123">
      <c r="A1123" s="13">
        <v>13190.0</v>
      </c>
    </row>
    <row r="1124">
      <c r="A1124" s="11" t="s">
        <v>111</v>
      </c>
    </row>
    <row r="1125">
      <c r="A1125" s="12" t="s">
        <v>194</v>
      </c>
    </row>
    <row r="1126">
      <c r="A1126" s="13">
        <v>5644.0</v>
      </c>
    </row>
    <row r="1127">
      <c r="A1127" s="14">
        <v>1.0</v>
      </c>
    </row>
    <row r="1128">
      <c r="A1128" s="13">
        <v>117.0</v>
      </c>
    </row>
    <row r="1129">
      <c r="A1129" s="13">
        <v>114.0</v>
      </c>
    </row>
    <row r="1130">
      <c r="A1130" s="13">
        <v>231.5</v>
      </c>
    </row>
    <row r="1131">
      <c r="A1131" s="13">
        <v>2.26</v>
      </c>
    </row>
    <row r="1132">
      <c r="A1132" s="13">
        <v>3036.0</v>
      </c>
    </row>
    <row r="1133">
      <c r="A1133" s="13">
        <v>3534.0</v>
      </c>
    </row>
    <row r="1134">
      <c r="A1134" s="13">
        <v>2326.0</v>
      </c>
    </row>
    <row r="1135">
      <c r="A1135" s="13">
        <v>1832.0</v>
      </c>
    </row>
    <row r="1136">
      <c r="A1136" s="13" t="s">
        <v>113</v>
      </c>
    </row>
    <row r="1137">
      <c r="A1137" s="13">
        <v>106128.0</v>
      </c>
    </row>
    <row r="1138">
      <c r="A1138" s="11" t="s">
        <v>111</v>
      </c>
    </row>
    <row r="1139">
      <c r="A1139" s="12" t="s">
        <v>195</v>
      </c>
    </row>
    <row r="1140">
      <c r="A1140" s="13">
        <v>4258.0</v>
      </c>
    </row>
    <row r="1141">
      <c r="A1141" s="14">
        <v>2.0</v>
      </c>
    </row>
    <row r="1142">
      <c r="A1142" s="13">
        <v>122.0</v>
      </c>
    </row>
    <row r="1143">
      <c r="A1143" s="13">
        <v>124.0</v>
      </c>
    </row>
    <row r="1144">
      <c r="A1144" s="13">
        <v>241.5</v>
      </c>
    </row>
    <row r="1145">
      <c r="A1145" s="13">
        <v>1.3</v>
      </c>
    </row>
    <row r="1146">
      <c r="A1146" s="13">
        <v>3831.0</v>
      </c>
    </row>
    <row r="1147">
      <c r="A1147" s="13">
        <v>2628.0</v>
      </c>
    </row>
    <row r="1148">
      <c r="A1148" s="13">
        <v>3240.0</v>
      </c>
    </row>
    <row r="1149">
      <c r="A1149" s="13">
        <v>2330.0</v>
      </c>
    </row>
    <row r="1150">
      <c r="A1150" s="13" t="s">
        <v>113</v>
      </c>
    </row>
    <row r="1151">
      <c r="A1151" s="13">
        <v>119129.0</v>
      </c>
    </row>
    <row r="1152">
      <c r="A1152" s="11" t="s">
        <v>111</v>
      </c>
    </row>
    <row r="1153">
      <c r="A1153" s="12" t="s">
        <v>196</v>
      </c>
    </row>
    <row r="1154">
      <c r="A1154" s="13">
        <v>5545.0</v>
      </c>
    </row>
    <row r="1155">
      <c r="A1155" s="14">
        <v>1.0</v>
      </c>
    </row>
    <row r="1156">
      <c r="A1156" s="13">
        <v>117.0</v>
      </c>
    </row>
    <row r="1157">
      <c r="A1157" s="13">
        <v>111.0</v>
      </c>
    </row>
    <row r="1158">
      <c r="A1158" s="13">
        <v>229.5</v>
      </c>
    </row>
    <row r="1159">
      <c r="A1159" s="13">
        <v>1.94</v>
      </c>
    </row>
    <row r="1160">
      <c r="A1160" s="13">
        <v>4034.0</v>
      </c>
    </row>
    <row r="1161">
      <c r="A1161" s="13">
        <v>3238.0</v>
      </c>
    </row>
    <row r="1162">
      <c r="A1162" s="13">
        <v>2831.0</v>
      </c>
    </row>
    <row r="1163">
      <c r="A1163" s="13">
        <v>2825.0</v>
      </c>
    </row>
    <row r="1164">
      <c r="A1164" s="13">
        <v>811.0</v>
      </c>
    </row>
    <row r="1165">
      <c r="A1165" s="13" t="s">
        <v>131</v>
      </c>
    </row>
    <row r="1166">
      <c r="A1166" s="13">
        <v>136139.0</v>
      </c>
    </row>
    <row r="1167">
      <c r="A1167" s="11" t="s">
        <v>111</v>
      </c>
    </row>
    <row r="1168">
      <c r="A1168" s="12" t="s">
        <v>197</v>
      </c>
    </row>
    <row r="1169">
      <c r="A1169" s="13">
        <v>6139.0</v>
      </c>
    </row>
    <row r="1170">
      <c r="A1170" s="14">
        <v>1.0</v>
      </c>
    </row>
    <row r="1171">
      <c r="A1171" s="13">
        <v>124.0</v>
      </c>
    </row>
    <row r="1172">
      <c r="A1172" s="13">
        <v>106.0</v>
      </c>
    </row>
    <row r="1173">
      <c r="A1173" s="13">
        <v>233.6</v>
      </c>
    </row>
    <row r="1174">
      <c r="A1174" s="13">
        <v>1.72</v>
      </c>
    </row>
    <row r="1175">
      <c r="A1175" s="13">
        <v>4229.0</v>
      </c>
    </row>
    <row r="1176">
      <c r="A1176" s="13">
        <v>3334.0</v>
      </c>
    </row>
    <row r="1177">
      <c r="A1177" s="13">
        <v>2230.0</v>
      </c>
    </row>
    <row r="1178">
      <c r="A1178" s="13">
        <v>2829.0</v>
      </c>
    </row>
    <row r="1179">
      <c r="A1179" s="13" t="s">
        <v>113</v>
      </c>
    </row>
    <row r="1180">
      <c r="A1180" s="13">
        <v>125122.0</v>
      </c>
    </row>
    <row r="1181">
      <c r="A1181" s="11" t="s">
        <v>111</v>
      </c>
    </row>
    <row r="1182">
      <c r="A1182" s="12" t="s">
        <v>198</v>
      </c>
    </row>
    <row r="1183">
      <c r="A1183" s="13">
        <v>5149.0</v>
      </c>
    </row>
    <row r="1184">
      <c r="A1184" s="14">
        <v>1.0</v>
      </c>
    </row>
    <row r="1185">
      <c r="A1185" s="13">
        <v>120.0</v>
      </c>
    </row>
    <row r="1186">
      <c r="A1186" s="13">
        <v>119.0</v>
      </c>
    </row>
    <row r="1187">
      <c r="A1187" s="13">
        <v>237.9</v>
      </c>
    </row>
    <row r="1188">
      <c r="A1188" s="13">
        <v>3.04</v>
      </c>
    </row>
    <row r="1189">
      <c r="A1189" s="13">
        <v>2321.0</v>
      </c>
    </row>
    <row r="1190">
      <c r="A1190" s="13">
        <v>2734.0</v>
      </c>
    </row>
    <row r="1191">
      <c r="A1191" s="13">
        <v>2840.0</v>
      </c>
    </row>
    <row r="1192">
      <c r="A1192" s="13">
        <v>2341.0</v>
      </c>
    </row>
    <row r="1193">
      <c r="A1193" s="13" t="s">
        <v>113</v>
      </c>
    </row>
    <row r="1194">
      <c r="A1194" s="13">
        <v>101136.0</v>
      </c>
    </row>
    <row r="1195">
      <c r="A1195" s="11" t="s">
        <v>111</v>
      </c>
    </row>
    <row r="1196">
      <c r="A1196" s="12" t="s">
        <v>199</v>
      </c>
    </row>
    <row r="1197">
      <c r="A1197" s="13">
        <v>6535.0</v>
      </c>
    </row>
    <row r="1198">
      <c r="A1198" s="14">
        <v>1.0</v>
      </c>
    </row>
    <row r="1199">
      <c r="A1199" s="13">
        <v>123.0</v>
      </c>
    </row>
    <row r="1200">
      <c r="A1200" s="13">
        <v>111.0</v>
      </c>
    </row>
    <row r="1201">
      <c r="A1201" s="13">
        <v>233.5</v>
      </c>
    </row>
    <row r="1202">
      <c r="A1202" s="13">
        <v>1.1</v>
      </c>
    </row>
    <row r="1203">
      <c r="A1203" s="13">
        <v>3025.0</v>
      </c>
    </row>
    <row r="1204">
      <c r="A1204" s="13">
        <v>3623.0</v>
      </c>
    </row>
    <row r="1205">
      <c r="A1205" s="13">
        <v>3930.0</v>
      </c>
    </row>
    <row r="1206">
      <c r="A1206" s="13">
        <v>2141.0</v>
      </c>
    </row>
    <row r="1207">
      <c r="A1207" s="13" t="s">
        <v>113</v>
      </c>
    </row>
    <row r="1208">
      <c r="A1208" s="13">
        <v>126119.0</v>
      </c>
    </row>
    <row r="1209">
      <c r="A1209" s="11" t="s">
        <v>111</v>
      </c>
    </row>
    <row r="1210">
      <c r="A1210" s="12" t="s">
        <v>200</v>
      </c>
    </row>
    <row r="1211">
      <c r="A1211" s="13">
        <v>4159.0</v>
      </c>
    </row>
    <row r="1212">
      <c r="A1212" s="14">
        <v>2.0</v>
      </c>
    </row>
    <row r="1213">
      <c r="A1213" s="13">
        <v>113.0</v>
      </c>
    </row>
    <row r="1214">
      <c r="A1214" s="13">
        <v>116.0</v>
      </c>
    </row>
    <row r="1215">
      <c r="A1215" s="13">
        <v>229.8</v>
      </c>
    </row>
    <row r="1216">
      <c r="A1216" s="13">
        <v>1.26</v>
      </c>
    </row>
    <row r="1217">
      <c r="A1217" s="13">
        <v>4137.0</v>
      </c>
    </row>
    <row r="1218">
      <c r="A1218" s="13">
        <v>3435.0</v>
      </c>
    </row>
    <row r="1219">
      <c r="A1219" s="13">
        <v>2824.0</v>
      </c>
    </row>
    <row r="1220">
      <c r="A1220" s="13">
        <v>2234.0</v>
      </c>
    </row>
    <row r="1221">
      <c r="A1221" s="13" t="s">
        <v>113</v>
      </c>
    </row>
    <row r="1222">
      <c r="A1222" s="13">
        <v>125130.0</v>
      </c>
    </row>
    <row r="1223">
      <c r="A1223" s="11" t="s">
        <v>111</v>
      </c>
    </row>
    <row r="1224">
      <c r="A1224" s="12" t="s">
        <v>201</v>
      </c>
    </row>
    <row r="1225">
      <c r="A1225" s="13">
        <v>7426.0</v>
      </c>
    </row>
    <row r="1226">
      <c r="A1226" s="14">
        <v>1.0</v>
      </c>
    </row>
    <row r="1227">
      <c r="A1227" s="13">
        <v>122.0</v>
      </c>
    </row>
    <row r="1228">
      <c r="A1228" s="13">
        <v>114.0</v>
      </c>
    </row>
    <row r="1229">
      <c r="A1229" s="13">
        <v>236.0</v>
      </c>
    </row>
    <row r="1230">
      <c r="A1230" s="13">
        <v>1.07</v>
      </c>
    </row>
    <row r="1231">
      <c r="A1231" s="13">
        <v>3538.0</v>
      </c>
    </row>
    <row r="1232">
      <c r="A1232" s="13">
        <v>3536.0</v>
      </c>
    </row>
    <row r="1233">
      <c r="A1233" s="13">
        <v>4329.0</v>
      </c>
    </row>
    <row r="1234">
      <c r="A1234" s="13">
        <v>2726.0</v>
      </c>
    </row>
    <row r="1235">
      <c r="A1235" s="13" t="s">
        <v>113</v>
      </c>
    </row>
    <row r="1236">
      <c r="A1236" s="13">
        <v>140129.0</v>
      </c>
    </row>
    <row r="1237">
      <c r="A1237" s="11" t="s">
        <v>111</v>
      </c>
    </row>
    <row r="1238">
      <c r="A1238" s="12" t="s">
        <v>202</v>
      </c>
    </row>
    <row r="1239">
      <c r="A1239" s="13">
        <v>5545.0</v>
      </c>
    </row>
    <row r="1240">
      <c r="A1240" s="14">
        <v>1.0</v>
      </c>
    </row>
    <row r="1241">
      <c r="A1241" s="13">
        <v>120.0</v>
      </c>
    </row>
    <row r="1242">
      <c r="A1242" s="13">
        <v>118.0</v>
      </c>
    </row>
    <row r="1243">
      <c r="A1243" s="13">
        <v>237.7</v>
      </c>
    </row>
    <row r="1244">
      <c r="A1244" s="13">
        <v>1.66</v>
      </c>
    </row>
    <row r="1245">
      <c r="A1245" s="13">
        <v>2625.0</v>
      </c>
    </row>
    <row r="1246">
      <c r="A1246" s="13">
        <v>2924.0</v>
      </c>
    </row>
    <row r="1247">
      <c r="A1247" s="13">
        <v>2327.0</v>
      </c>
    </row>
    <row r="1248">
      <c r="A1248" s="13">
        <v>2337.0</v>
      </c>
    </row>
    <row r="1249">
      <c r="A1249" s="13" t="s">
        <v>113</v>
      </c>
    </row>
    <row r="1250">
      <c r="A1250" s="13">
        <v>101113.0</v>
      </c>
    </row>
    <row r="1251">
      <c r="A1251" s="11" t="s">
        <v>111</v>
      </c>
    </row>
    <row r="1252">
      <c r="A1252" s="12" t="s">
        <v>203</v>
      </c>
    </row>
    <row r="1253">
      <c r="A1253" s="13">
        <v>4951.0</v>
      </c>
    </row>
    <row r="1254">
      <c r="A1254" s="14">
        <v>2.0</v>
      </c>
    </row>
    <row r="1255">
      <c r="A1255" s="13">
        <v>105.0</v>
      </c>
    </row>
    <row r="1256">
      <c r="A1256" s="13">
        <v>108.0</v>
      </c>
    </row>
    <row r="1257">
      <c r="A1257" s="13">
        <v>220.4</v>
      </c>
    </row>
    <row r="1258">
      <c r="A1258" s="13">
        <v>1.52</v>
      </c>
    </row>
    <row r="1259">
      <c r="A1259" s="13">
        <v>3028.0</v>
      </c>
    </row>
    <row r="1260">
      <c r="A1260" s="13">
        <v>2731.0</v>
      </c>
    </row>
    <row r="1261">
      <c r="A1261" s="13">
        <v>2830.0</v>
      </c>
    </row>
    <row r="1262">
      <c r="A1262" s="13">
        <v>2231.0</v>
      </c>
    </row>
    <row r="1263">
      <c r="A1263" s="13" t="s">
        <v>113</v>
      </c>
    </row>
    <row r="1264">
      <c r="A1264" s="13">
        <v>107120.0</v>
      </c>
    </row>
    <row r="1265">
      <c r="A1265" s="11" t="s">
        <v>111</v>
      </c>
    </row>
    <row r="1266">
      <c r="A1266" s="12" t="s">
        <v>204</v>
      </c>
    </row>
    <row r="1267">
      <c r="A1267" s="13">
        <v>3367.0</v>
      </c>
    </row>
    <row r="1268">
      <c r="A1268" s="14">
        <v>2.0</v>
      </c>
    </row>
    <row r="1269">
      <c r="A1269" s="13">
        <v>110.0</v>
      </c>
    </row>
    <row r="1270">
      <c r="A1270" s="13">
        <v>122.0</v>
      </c>
    </row>
    <row r="1271">
      <c r="A1271" s="13">
        <v>230.2</v>
      </c>
    </row>
    <row r="1272">
      <c r="A1272" s="13">
        <v>1.72</v>
      </c>
    </row>
    <row r="1273">
      <c r="A1273" s="13">
        <v>4129.0</v>
      </c>
    </row>
    <row r="1274">
      <c r="A1274" s="13">
        <v>2234.0</v>
      </c>
    </row>
    <row r="1275">
      <c r="A1275" s="13">
        <v>4736.0</v>
      </c>
    </row>
    <row r="1276">
      <c r="A1276" s="13">
        <v>3724.0</v>
      </c>
    </row>
    <row r="1277">
      <c r="A1277" s="13" t="s">
        <v>113</v>
      </c>
    </row>
    <row r="1278">
      <c r="A1278" s="13">
        <v>147123.0</v>
      </c>
    </row>
    <row r="1279">
      <c r="A1279" s="11" t="s">
        <v>111</v>
      </c>
    </row>
    <row r="1280">
      <c r="A1280" s="12" t="s">
        <v>205</v>
      </c>
    </row>
    <row r="1281">
      <c r="A1281" s="13">
        <v>4060.0</v>
      </c>
    </row>
    <row r="1282">
      <c r="A1282" s="14">
        <v>2.0</v>
      </c>
    </row>
    <row r="1283">
      <c r="A1283" s="13">
        <v>115.0</v>
      </c>
    </row>
    <row r="1284">
      <c r="A1284" s="13">
        <v>121.0</v>
      </c>
    </row>
    <row r="1285">
      <c r="A1285" s="13">
        <v>230.3</v>
      </c>
    </row>
    <row r="1286">
      <c r="A1286" s="13">
        <v>1.78</v>
      </c>
    </row>
    <row r="1287">
      <c r="A1287" s="13">
        <v>1829.0</v>
      </c>
    </row>
    <row r="1288">
      <c r="A1288" s="13">
        <v>3636.0</v>
      </c>
    </row>
    <row r="1289">
      <c r="A1289" s="13">
        <v>3029.0</v>
      </c>
    </row>
    <row r="1290">
      <c r="A1290" s="13">
        <v>2312.0</v>
      </c>
    </row>
    <row r="1291">
      <c r="A1291" s="13" t="s">
        <v>113</v>
      </c>
    </row>
    <row r="1292">
      <c r="A1292" s="13">
        <v>107106.0</v>
      </c>
    </row>
    <row r="1293">
      <c r="A1293" s="11" t="s">
        <v>111</v>
      </c>
    </row>
    <row r="1294">
      <c r="A1294" s="12" t="s">
        <v>206</v>
      </c>
    </row>
    <row r="1295">
      <c r="A1295" s="13">
        <v>5248.0</v>
      </c>
    </row>
    <row r="1296">
      <c r="A1296" s="14">
        <v>1.0</v>
      </c>
    </row>
    <row r="1297">
      <c r="A1297" s="13">
        <v>111.0</v>
      </c>
    </row>
    <row r="1298">
      <c r="A1298" s="13">
        <v>104.0</v>
      </c>
    </row>
    <row r="1299">
      <c r="A1299" s="13">
        <v>222.0</v>
      </c>
    </row>
    <row r="1300">
      <c r="A1300" s="13">
        <v>2.28</v>
      </c>
    </row>
    <row r="1301">
      <c r="A1301" s="13">
        <v>2625.0</v>
      </c>
    </row>
    <row r="1302">
      <c r="A1302" s="13">
        <v>4038.0</v>
      </c>
    </row>
    <row r="1303">
      <c r="A1303" s="13">
        <v>2332.0</v>
      </c>
    </row>
    <row r="1304">
      <c r="A1304" s="13">
        <v>2428.0</v>
      </c>
    </row>
    <row r="1305">
      <c r="A1305" s="13" t="s">
        <v>113</v>
      </c>
    </row>
    <row r="1306">
      <c r="A1306" s="13">
        <v>113123.0</v>
      </c>
    </row>
    <row r="1307">
      <c r="A1307" s="11" t="s">
        <v>111</v>
      </c>
    </row>
    <row r="1308">
      <c r="A1308" s="12" t="s">
        <v>207</v>
      </c>
    </row>
    <row r="1309">
      <c r="A1309" s="13">
        <v>3466.0</v>
      </c>
    </row>
    <row r="1310">
      <c r="A1310" s="14">
        <v>2.0</v>
      </c>
    </row>
    <row r="1311">
      <c r="A1311" s="13">
        <v>104.0</v>
      </c>
    </row>
    <row r="1312">
      <c r="A1312" s="13">
        <v>122.0</v>
      </c>
    </row>
    <row r="1313">
      <c r="A1313" s="13">
        <v>228.6</v>
      </c>
    </row>
    <row r="1314">
      <c r="A1314" s="13">
        <v>1.19</v>
      </c>
    </row>
    <row r="1315">
      <c r="A1315" s="13">
        <v>2322.0</v>
      </c>
    </row>
    <row r="1316">
      <c r="A1316" s="13">
        <v>3139.0</v>
      </c>
    </row>
    <row r="1317">
      <c r="A1317" s="13">
        <v>2526.0</v>
      </c>
    </row>
    <row r="1318">
      <c r="A1318" s="13">
        <v>2228.0</v>
      </c>
    </row>
    <row r="1319">
      <c r="A1319" s="13" t="s">
        <v>113</v>
      </c>
    </row>
    <row r="1320">
      <c r="A1320" s="13">
        <v>101115.0</v>
      </c>
    </row>
    <row r="1321">
      <c r="A1321" s="11" t="s">
        <v>111</v>
      </c>
    </row>
    <row r="1322">
      <c r="A1322" s="12" t="s">
        <v>208</v>
      </c>
    </row>
    <row r="1323">
      <c r="A1323" s="13">
        <v>5743.0</v>
      </c>
    </row>
    <row r="1324">
      <c r="A1324" s="14">
        <v>1.0</v>
      </c>
    </row>
    <row r="1325">
      <c r="A1325" s="13">
        <v>119.0</v>
      </c>
    </row>
    <row r="1326">
      <c r="A1326" s="13">
        <v>111.0</v>
      </c>
    </row>
    <row r="1327">
      <c r="A1327" s="13">
        <v>231.8</v>
      </c>
    </row>
    <row r="1328">
      <c r="A1328" s="13">
        <v>1.13</v>
      </c>
    </row>
    <row r="1329">
      <c r="A1329" s="13">
        <v>3024.0</v>
      </c>
    </row>
    <row r="1330">
      <c r="A1330" s="13">
        <v>3829.0</v>
      </c>
    </row>
    <row r="1331">
      <c r="A1331" s="13">
        <v>3127.0</v>
      </c>
    </row>
    <row r="1332">
      <c r="A1332" s="13">
        <v>2621.0</v>
      </c>
    </row>
    <row r="1333">
      <c r="A1333" s="13" t="s">
        <v>113</v>
      </c>
    </row>
    <row r="1334">
      <c r="A1334" s="13">
        <v>125101.0</v>
      </c>
    </row>
    <row r="1335">
      <c r="A1335" s="11" t="s">
        <v>111</v>
      </c>
    </row>
    <row r="1336">
      <c r="A1336" s="12" t="s">
        <v>209</v>
      </c>
    </row>
    <row r="1337">
      <c r="A1337" s="13">
        <v>4654.0</v>
      </c>
    </row>
    <row r="1338">
      <c r="A1338" s="14">
        <v>2.0</v>
      </c>
    </row>
    <row r="1339">
      <c r="A1339" s="13">
        <v>109.0</v>
      </c>
    </row>
    <row r="1340">
      <c r="A1340" s="13">
        <v>111.0</v>
      </c>
    </row>
    <row r="1341">
      <c r="A1341" s="13">
        <v>222.6</v>
      </c>
    </row>
    <row r="1342">
      <c r="A1342" s="13">
        <v>1.64</v>
      </c>
    </row>
    <row r="1343">
      <c r="A1343" s="13">
        <v>3320.0</v>
      </c>
    </row>
    <row r="1344">
      <c r="A1344" s="13">
        <v>2722.0</v>
      </c>
    </row>
    <row r="1345">
      <c r="A1345" s="13">
        <v>3227.0</v>
      </c>
    </row>
    <row r="1346">
      <c r="A1346" s="13">
        <v>2030.0</v>
      </c>
    </row>
    <row r="1347">
      <c r="A1347" s="13" t="s">
        <v>113</v>
      </c>
    </row>
    <row r="1348">
      <c r="A1348" s="13">
        <v>11299.0</v>
      </c>
    </row>
    <row r="1349">
      <c r="A1349" s="11" t="s">
        <v>111</v>
      </c>
    </row>
    <row r="1350">
      <c r="A1350" s="12" t="s">
        <v>210</v>
      </c>
    </row>
    <row r="1351">
      <c r="A1351" s="13">
        <v>3169.0</v>
      </c>
    </row>
    <row r="1352">
      <c r="A1352" s="14">
        <v>2.0</v>
      </c>
    </row>
    <row r="1353">
      <c r="A1353" s="13">
        <v>114.0</v>
      </c>
    </row>
    <row r="1354">
      <c r="A1354" s="13">
        <v>123.0</v>
      </c>
    </row>
    <row r="1355">
      <c r="A1355" s="13">
        <v>234.1</v>
      </c>
    </row>
    <row r="1356">
      <c r="A1356" s="13">
        <v>1.41</v>
      </c>
    </row>
    <row r="1357">
      <c r="A1357" s="13">
        <v>3130.0</v>
      </c>
    </row>
    <row r="1358">
      <c r="A1358" s="13">
        <v>2433.0</v>
      </c>
    </row>
    <row r="1359">
      <c r="A1359" s="13">
        <v>3122.0</v>
      </c>
    </row>
    <row r="1360">
      <c r="A1360" s="13">
        <v>2823.0</v>
      </c>
    </row>
    <row r="1361">
      <c r="A1361" s="13" t="s">
        <v>113</v>
      </c>
    </row>
    <row r="1362">
      <c r="A1362" s="13">
        <v>114108.0</v>
      </c>
    </row>
    <row r="1363">
      <c r="A1363" s="11" t="s">
        <v>111</v>
      </c>
    </row>
    <row r="1364">
      <c r="A1364" s="12" t="s">
        <v>211</v>
      </c>
    </row>
    <row r="1365">
      <c r="A1365" s="13">
        <v>3664.0</v>
      </c>
    </row>
    <row r="1366">
      <c r="A1366" s="14">
        <v>2.0</v>
      </c>
    </row>
    <row r="1367">
      <c r="A1367" s="13">
        <v>113.0</v>
      </c>
    </row>
    <row r="1368">
      <c r="A1368" s="13">
        <v>125.0</v>
      </c>
    </row>
    <row r="1369">
      <c r="A1369" s="13">
        <v>235.1</v>
      </c>
    </row>
    <row r="1370">
      <c r="A1370" s="13">
        <v>1.38</v>
      </c>
    </row>
    <row r="1371">
      <c r="A1371" s="13">
        <v>2527.0</v>
      </c>
    </row>
    <row r="1372">
      <c r="A1372" s="13">
        <v>3532.0</v>
      </c>
    </row>
    <row r="1373">
      <c r="A1373" s="13">
        <v>2429.0</v>
      </c>
    </row>
    <row r="1374">
      <c r="A1374" s="13">
        <v>3224.0</v>
      </c>
    </row>
    <row r="1375">
      <c r="A1375" s="13" t="s">
        <v>113</v>
      </c>
    </row>
    <row r="1376">
      <c r="A1376" s="13">
        <v>116112.0</v>
      </c>
    </row>
    <row r="1377">
      <c r="A1377" s="11" t="s">
        <v>111</v>
      </c>
    </row>
    <row r="1378">
      <c r="A1378" s="12" t="s">
        <v>212</v>
      </c>
    </row>
    <row r="1379">
      <c r="A1379" s="13">
        <v>6832.0</v>
      </c>
    </row>
    <row r="1380">
      <c r="A1380" s="14">
        <v>1.0</v>
      </c>
    </row>
    <row r="1381">
      <c r="A1381" s="13">
        <v>123.0</v>
      </c>
    </row>
    <row r="1382">
      <c r="A1382" s="13">
        <v>107.0</v>
      </c>
    </row>
    <row r="1383">
      <c r="A1383" s="13">
        <v>226.5</v>
      </c>
    </row>
    <row r="1384">
      <c r="A1384" s="13">
        <v>1.12</v>
      </c>
    </row>
    <row r="1385">
      <c r="A1385" s="13">
        <v>3229.0</v>
      </c>
    </row>
    <row r="1386">
      <c r="A1386" s="13">
        <v>3233.0</v>
      </c>
    </row>
    <row r="1387">
      <c r="A1387" s="13">
        <v>3824.0</v>
      </c>
    </row>
    <row r="1388">
      <c r="A1388" s="13">
        <v>2718.0</v>
      </c>
    </row>
    <row r="1389">
      <c r="A1389" s="13" t="s">
        <v>113</v>
      </c>
    </row>
    <row r="1390">
      <c r="A1390" s="13">
        <v>129104.0</v>
      </c>
    </row>
    <row r="1391">
      <c r="A1391" s="11" t="s">
        <v>111</v>
      </c>
    </row>
    <row r="1392">
      <c r="A1392" s="12" t="s">
        <v>213</v>
      </c>
    </row>
    <row r="1393">
      <c r="A1393" s="13">
        <v>4753.0</v>
      </c>
    </row>
    <row r="1394">
      <c r="A1394" s="14">
        <v>2.0</v>
      </c>
    </row>
    <row r="1395">
      <c r="A1395" s="13">
        <v>111.0</v>
      </c>
    </row>
    <row r="1396">
      <c r="A1396" s="13">
        <v>112.0</v>
      </c>
    </row>
    <row r="1397">
      <c r="A1397" s="13">
        <v>224.1</v>
      </c>
    </row>
    <row r="1398">
      <c r="A1398" s="13">
        <v>1.51</v>
      </c>
    </row>
    <row r="1399">
      <c r="A1399" s="13">
        <v>3329.0</v>
      </c>
    </row>
    <row r="1400">
      <c r="A1400" s="13">
        <v>3235.0</v>
      </c>
    </row>
    <row r="1401">
      <c r="A1401" s="13">
        <v>3136.0</v>
      </c>
    </row>
    <row r="1402">
      <c r="A1402" s="13">
        <v>2622.0</v>
      </c>
    </row>
    <row r="1403">
      <c r="A1403" s="13">
        <v>195.0</v>
      </c>
    </row>
    <row r="1404">
      <c r="A1404" s="13" t="s">
        <v>131</v>
      </c>
    </row>
    <row r="1405">
      <c r="A1405" s="13">
        <v>141127.0</v>
      </c>
    </row>
    <row r="1406">
      <c r="A1406" s="11" t="s">
        <v>111</v>
      </c>
    </row>
    <row r="1407">
      <c r="A1407" s="12" t="s">
        <v>214</v>
      </c>
    </row>
    <row r="1408">
      <c r="A1408" s="13">
        <v>6634.0</v>
      </c>
    </row>
    <row r="1409">
      <c r="A1409" s="14">
        <v>1.0</v>
      </c>
    </row>
    <row r="1410">
      <c r="A1410" s="13">
        <v>122.0</v>
      </c>
    </row>
    <row r="1411">
      <c r="A1411" s="13">
        <v>118.0</v>
      </c>
    </row>
    <row r="1412">
      <c r="A1412" s="13">
        <v>240.1</v>
      </c>
    </row>
    <row r="1413">
      <c r="A1413" s="13">
        <v>1.07</v>
      </c>
    </row>
    <row r="1414">
      <c r="A1414" s="13">
        <v>4032.0</v>
      </c>
    </row>
    <row r="1415">
      <c r="A1415" s="13">
        <v>2038.0</v>
      </c>
    </row>
    <row r="1416">
      <c r="A1416" s="13">
        <v>2728.0</v>
      </c>
    </row>
    <row r="1417">
      <c r="A1417" s="13">
        <v>2729.0</v>
      </c>
    </row>
    <row r="1418">
      <c r="A1418" s="13" t="s">
        <v>113</v>
      </c>
    </row>
    <row r="1419">
      <c r="A1419" s="13">
        <v>114127.0</v>
      </c>
    </row>
    <row r="1420">
      <c r="A1420" s="11" t="s">
        <v>111</v>
      </c>
    </row>
    <row r="1421">
      <c r="A1421" s="12" t="s">
        <v>215</v>
      </c>
    </row>
    <row r="1422">
      <c r="A1422" s="13">
        <v>6238.0</v>
      </c>
    </row>
    <row r="1423">
      <c r="A1423" s="14">
        <v>1.0</v>
      </c>
    </row>
    <row r="1424">
      <c r="A1424" s="13">
        <v>109.0</v>
      </c>
    </row>
    <row r="1425">
      <c r="A1425" s="13">
        <v>101.0</v>
      </c>
    </row>
    <row r="1426">
      <c r="A1426" s="13">
        <v>215.0</v>
      </c>
    </row>
    <row r="1427">
      <c r="A1427" s="13">
        <v>1.2</v>
      </c>
    </row>
    <row r="1428">
      <c r="A1428" s="13">
        <v>3033.0</v>
      </c>
    </row>
    <row r="1429">
      <c r="A1429" s="13">
        <v>3329.0</v>
      </c>
    </row>
    <row r="1430">
      <c r="A1430" s="13">
        <v>2336.0</v>
      </c>
    </row>
    <row r="1431">
      <c r="A1431" s="13">
        <v>2125.0</v>
      </c>
    </row>
    <row r="1432">
      <c r="A1432" s="13" t="s">
        <v>113</v>
      </c>
    </row>
    <row r="1433">
      <c r="A1433" s="13">
        <v>107123.0</v>
      </c>
    </row>
    <row r="1434">
      <c r="A1434" s="11" t="s">
        <v>111</v>
      </c>
    </row>
    <row r="1435">
      <c r="A1435" s="12" t="s">
        <v>216</v>
      </c>
    </row>
    <row r="1436">
      <c r="A1436" s="13">
        <v>6040.0</v>
      </c>
    </row>
    <row r="1437">
      <c r="A1437" s="14">
        <v>1.0</v>
      </c>
    </row>
    <row r="1438">
      <c r="A1438" s="13">
        <v>108.0</v>
      </c>
    </row>
    <row r="1439">
      <c r="A1439" s="13">
        <v>107.0</v>
      </c>
    </row>
    <row r="1440">
      <c r="A1440" s="13">
        <v>223.6</v>
      </c>
    </row>
    <row r="1441">
      <c r="A1441" s="13">
        <v>1.6</v>
      </c>
    </row>
    <row r="1442">
      <c r="A1442" s="13">
        <v>3224.0</v>
      </c>
    </row>
    <row r="1443">
      <c r="A1443" s="13">
        <v>2822.0</v>
      </c>
    </row>
    <row r="1444">
      <c r="A1444" s="13">
        <v>3017.0</v>
      </c>
    </row>
    <row r="1445">
      <c r="A1445" s="13">
        <v>2737.0</v>
      </c>
    </row>
    <row r="1446">
      <c r="A1446" s="13" t="s">
        <v>113</v>
      </c>
    </row>
    <row r="1447">
      <c r="A1447" s="13">
        <v>117100.0</v>
      </c>
    </row>
    <row r="1448">
      <c r="A1448" s="11" t="s">
        <v>111</v>
      </c>
    </row>
    <row r="1449">
      <c r="A1449" s="12" t="s">
        <v>217</v>
      </c>
    </row>
    <row r="1450">
      <c r="A1450" s="13">
        <v>5247.0</v>
      </c>
    </row>
    <row r="1451">
      <c r="A1451" s="14">
        <v>1.0</v>
      </c>
    </row>
    <row r="1452">
      <c r="A1452" s="13">
        <v>117.0</v>
      </c>
    </row>
    <row r="1453">
      <c r="A1453" s="13">
        <v>112.0</v>
      </c>
    </row>
    <row r="1454">
      <c r="A1454" s="13">
        <v>229.1</v>
      </c>
    </row>
    <row r="1455">
      <c r="A1455" s="13">
        <v>1.27</v>
      </c>
    </row>
    <row r="1456">
      <c r="A1456" s="13">
        <v>2928.0</v>
      </c>
    </row>
    <row r="1457">
      <c r="A1457" s="13">
        <v>3032.0</v>
      </c>
    </row>
    <row r="1458">
      <c r="A1458" s="13">
        <v>3934.0</v>
      </c>
    </row>
    <row r="1459">
      <c r="A1459" s="13">
        <v>4422.0</v>
      </c>
    </row>
    <row r="1460">
      <c r="A1460" s="13" t="s">
        <v>113</v>
      </c>
    </row>
    <row r="1461">
      <c r="A1461" s="13">
        <v>142116.0</v>
      </c>
    </row>
    <row r="1462">
      <c r="A1462" s="11" t="s">
        <v>111</v>
      </c>
    </row>
    <row r="1463">
      <c r="A1463" s="12" t="s">
        <v>218</v>
      </c>
    </row>
    <row r="1464">
      <c r="A1464" s="13">
        <v>5149.0</v>
      </c>
    </row>
    <row r="1465">
      <c r="A1465" s="14">
        <v>1.0</v>
      </c>
    </row>
    <row r="1466">
      <c r="A1466" s="13">
        <v>116.0</v>
      </c>
    </row>
    <row r="1467">
      <c r="A1467" s="13">
        <v>114.0</v>
      </c>
    </row>
    <row r="1468">
      <c r="A1468" s="13">
        <v>230.0</v>
      </c>
    </row>
    <row r="1469">
      <c r="A1469" s="13">
        <v>1.66</v>
      </c>
    </row>
    <row r="1470">
      <c r="A1470" s="13">
        <v>2628.0</v>
      </c>
    </row>
    <row r="1471">
      <c r="A1471" s="13">
        <v>2426.0</v>
      </c>
    </row>
    <row r="1472">
      <c r="A1472" s="13">
        <v>3031.0</v>
      </c>
    </row>
    <row r="1473">
      <c r="A1473" s="13">
        <v>2327.0</v>
      </c>
    </row>
    <row r="1474">
      <c r="A1474" s="13" t="s">
        <v>113</v>
      </c>
    </row>
    <row r="1475">
      <c r="A1475" s="13">
        <v>103112.0</v>
      </c>
    </row>
    <row r="1476">
      <c r="A1476" s="11" t="s">
        <v>111</v>
      </c>
    </row>
    <row r="1477">
      <c r="A1477" s="12" t="s">
        <v>219</v>
      </c>
    </row>
    <row r="1478">
      <c r="A1478" s="13">
        <v>4951.0</v>
      </c>
    </row>
    <row r="1479">
      <c r="A1479" s="14">
        <v>2.0</v>
      </c>
    </row>
    <row r="1480">
      <c r="A1480" s="13">
        <v>119.0</v>
      </c>
    </row>
    <row r="1481">
      <c r="A1481" s="13">
        <v>121.0</v>
      </c>
    </row>
    <row r="1482">
      <c r="A1482" s="13">
        <v>237.4</v>
      </c>
    </row>
    <row r="1483">
      <c r="A1483" s="13">
        <v>1.38</v>
      </c>
    </row>
    <row r="1484">
      <c r="A1484" s="13">
        <v>2733.0</v>
      </c>
    </row>
    <row r="1485">
      <c r="A1485" s="13">
        <v>2835.0</v>
      </c>
    </row>
    <row r="1486">
      <c r="A1486" s="13">
        <v>3430.0</v>
      </c>
    </row>
    <row r="1487">
      <c r="A1487" s="13">
        <v>3630.0</v>
      </c>
    </row>
    <row r="1488">
      <c r="A1488" s="13" t="s">
        <v>113</v>
      </c>
    </row>
    <row r="1489">
      <c r="A1489" s="13">
        <v>125128.0</v>
      </c>
    </row>
    <row r="1490">
      <c r="A1490" s="11" t="s">
        <v>111</v>
      </c>
    </row>
    <row r="1491">
      <c r="A1491" s="12" t="s">
        <v>220</v>
      </c>
    </row>
    <row r="1492">
      <c r="A1492" s="13">
        <v>3565.0</v>
      </c>
    </row>
    <row r="1493">
      <c r="A1493" s="14">
        <v>2.0</v>
      </c>
    </row>
    <row r="1494">
      <c r="A1494" s="13">
        <v>109.0</v>
      </c>
    </row>
    <row r="1495">
      <c r="A1495" s="13">
        <v>119.0</v>
      </c>
    </row>
    <row r="1496">
      <c r="A1496" s="13">
        <v>231.2</v>
      </c>
    </row>
    <row r="1497">
      <c r="A1497" s="13">
        <v>1.47</v>
      </c>
    </row>
    <row r="1498">
      <c r="A1498" s="13">
        <v>3332.0</v>
      </c>
    </row>
    <row r="1499">
      <c r="A1499" s="13">
        <v>2233.0</v>
      </c>
    </row>
    <row r="1500">
      <c r="A1500" s="13">
        <v>3028.0</v>
      </c>
    </row>
    <row r="1501">
      <c r="A1501" s="13">
        <v>2930.0</v>
      </c>
    </row>
    <row r="1502">
      <c r="A1502" s="13" t="s">
        <v>113</v>
      </c>
    </row>
    <row r="1503">
      <c r="A1503" s="13">
        <v>114123.0</v>
      </c>
    </row>
    <row r="1504">
      <c r="A1504" s="11" t="s">
        <v>111</v>
      </c>
    </row>
    <row r="1505">
      <c r="A1505" s="12" t="s">
        <v>221</v>
      </c>
    </row>
    <row r="1506">
      <c r="A1506" s="13">
        <v>3664.0</v>
      </c>
    </row>
    <row r="1507">
      <c r="A1507" s="14">
        <v>2.0</v>
      </c>
    </row>
    <row r="1508">
      <c r="A1508" s="13">
        <v>112.0</v>
      </c>
    </row>
    <row r="1509">
      <c r="A1509" s="13">
        <v>129.0</v>
      </c>
    </row>
    <row r="1510">
      <c r="A1510" s="13">
        <v>236.1</v>
      </c>
    </row>
    <row r="1511">
      <c r="A1511" s="13">
        <v>1.54</v>
      </c>
    </row>
    <row r="1512">
      <c r="A1512" s="13">
        <v>2331.0</v>
      </c>
    </row>
    <row r="1513">
      <c r="A1513" s="13">
        <v>2531.0</v>
      </c>
    </row>
    <row r="1514">
      <c r="A1514" s="13">
        <v>3631.0</v>
      </c>
    </row>
    <row r="1515">
      <c r="A1515" s="13">
        <v>4333.0</v>
      </c>
    </row>
    <row r="1516">
      <c r="A1516" s="13" t="s">
        <v>113</v>
      </c>
    </row>
    <row r="1517">
      <c r="A1517" s="13">
        <v>127126.0</v>
      </c>
    </row>
    <row r="1518">
      <c r="A1518" s="11" t="s">
        <v>111</v>
      </c>
    </row>
    <row r="1519">
      <c r="A1519" s="12" t="s">
        <v>222</v>
      </c>
    </row>
    <row r="1520">
      <c r="A1520" s="13">
        <v>4852.0</v>
      </c>
    </row>
    <row r="1521">
      <c r="A1521" s="14">
        <v>2.0</v>
      </c>
    </row>
    <row r="1522">
      <c r="A1522" s="13">
        <v>107.0</v>
      </c>
    </row>
    <row r="1523">
      <c r="A1523" s="13">
        <v>111.0</v>
      </c>
    </row>
    <row r="1524">
      <c r="A1524" s="13">
        <v>225.8</v>
      </c>
    </row>
    <row r="1525">
      <c r="A1525" s="13">
        <v>1.64</v>
      </c>
    </row>
    <row r="1526">
      <c r="A1526" s="13">
        <v>3123.0</v>
      </c>
    </row>
    <row r="1527">
      <c r="A1527" s="13">
        <v>2821.0</v>
      </c>
    </row>
    <row r="1528">
      <c r="A1528" s="13">
        <v>2933.0</v>
      </c>
    </row>
    <row r="1529">
      <c r="A1529" s="13">
        <v>2530.0</v>
      </c>
    </row>
    <row r="1530">
      <c r="A1530" s="13" t="s">
        <v>113</v>
      </c>
    </row>
    <row r="1531">
      <c r="A1531" s="13">
        <v>113107.0</v>
      </c>
    </row>
    <row r="1532">
      <c r="A1532" s="11" t="s">
        <v>111</v>
      </c>
    </row>
    <row r="1533">
      <c r="A1533" s="12" t="s">
        <v>223</v>
      </c>
    </row>
    <row r="1534">
      <c r="A1534" s="13">
        <v>4258.0</v>
      </c>
    </row>
    <row r="1535">
      <c r="A1535" s="14">
        <v>2.0</v>
      </c>
    </row>
    <row r="1536">
      <c r="A1536" s="13">
        <v>109.0</v>
      </c>
    </row>
    <row r="1537">
      <c r="A1537" s="13">
        <v>118.0</v>
      </c>
    </row>
    <row r="1538">
      <c r="A1538" s="13">
        <v>227.0</v>
      </c>
    </row>
    <row r="1539">
      <c r="A1539" s="13">
        <v>1.82</v>
      </c>
    </row>
    <row r="1540">
      <c r="A1540" s="13">
        <v>3525.0</v>
      </c>
    </row>
    <row r="1541">
      <c r="A1541" s="13">
        <v>2731.0</v>
      </c>
    </row>
    <row r="1542">
      <c r="A1542" s="13">
        <v>1629.0</v>
      </c>
    </row>
    <row r="1543">
      <c r="A1543" s="13">
        <v>2534.0</v>
      </c>
    </row>
    <row r="1544">
      <c r="A1544" s="13" t="s">
        <v>113</v>
      </c>
    </row>
    <row r="1545">
      <c r="A1545" s="13">
        <v>103119.0</v>
      </c>
    </row>
    <row r="1546">
      <c r="A1546" s="11" t="s">
        <v>111</v>
      </c>
    </row>
    <row r="1547">
      <c r="A1547" s="12" t="s">
        <v>224</v>
      </c>
    </row>
    <row r="1548">
      <c r="A1548" s="13">
        <v>2971.0</v>
      </c>
    </row>
    <row r="1549">
      <c r="A1549" s="14">
        <v>2.0</v>
      </c>
    </row>
    <row r="1550">
      <c r="A1550" s="13">
        <v>112.0</v>
      </c>
    </row>
    <row r="1551">
      <c r="A1551" s="13">
        <v>131.0</v>
      </c>
    </row>
    <row r="1552">
      <c r="A1552" s="13">
        <v>240.4</v>
      </c>
    </row>
    <row r="1553">
      <c r="A1553" s="13">
        <v>1.22</v>
      </c>
    </row>
    <row r="1554">
      <c r="A1554" s="13">
        <v>3336.0</v>
      </c>
    </row>
    <row r="1555">
      <c r="A1555" s="13">
        <v>3432.0</v>
      </c>
    </row>
    <row r="1556">
      <c r="A1556" s="13">
        <v>4435.0</v>
      </c>
    </row>
    <row r="1557">
      <c r="A1557" s="13">
        <v>2026.0</v>
      </c>
    </row>
    <row r="1558">
      <c r="A1558" s="13" t="s">
        <v>113</v>
      </c>
    </row>
    <row r="1559">
      <c r="A1559" s="13">
        <v>131129.0</v>
      </c>
    </row>
    <row r="1560">
      <c r="A1560" s="11" t="s">
        <v>111</v>
      </c>
    </row>
    <row r="1561">
      <c r="A1561" s="12" t="s">
        <v>225</v>
      </c>
    </row>
    <row r="1562">
      <c r="A1562" s="13">
        <v>5149.0</v>
      </c>
    </row>
    <row r="1563">
      <c r="A1563" s="14">
        <v>1.0</v>
      </c>
    </row>
    <row r="1564">
      <c r="A1564" s="13">
        <v>116.0</v>
      </c>
    </row>
    <row r="1565">
      <c r="A1565" s="13">
        <v>113.0</v>
      </c>
    </row>
    <row r="1566">
      <c r="A1566" s="13">
        <v>231.8</v>
      </c>
    </row>
    <row r="1567">
      <c r="A1567" s="13">
        <v>2.65</v>
      </c>
    </row>
    <row r="1568">
      <c r="A1568" s="13">
        <v>2326.0</v>
      </c>
    </row>
    <row r="1569">
      <c r="A1569" s="13">
        <v>2527.0</v>
      </c>
    </row>
    <row r="1570">
      <c r="A1570" s="13">
        <v>3228.0</v>
      </c>
    </row>
    <row r="1571">
      <c r="A1571" s="13">
        <v>2834.0</v>
      </c>
    </row>
    <row r="1572">
      <c r="A1572" s="13" t="s">
        <v>113</v>
      </c>
    </row>
    <row r="1573">
      <c r="A1573" s="13">
        <v>108115.0</v>
      </c>
    </row>
    <row r="1574">
      <c r="A1574" s="11" t="s">
        <v>111</v>
      </c>
    </row>
    <row r="1575">
      <c r="A1575" s="12" t="s">
        <v>226</v>
      </c>
    </row>
    <row r="1576">
      <c r="A1576" s="13">
        <v>5941.0</v>
      </c>
    </row>
    <row r="1577">
      <c r="A1577" s="14">
        <v>1.0</v>
      </c>
    </row>
    <row r="1578">
      <c r="A1578" s="13">
        <v>115.0</v>
      </c>
    </row>
    <row r="1579">
      <c r="A1579" s="13">
        <v>114.0</v>
      </c>
    </row>
    <row r="1580">
      <c r="A1580" s="13">
        <v>230.2</v>
      </c>
    </row>
    <row r="1581">
      <c r="A1581" s="13">
        <v>1.45</v>
      </c>
    </row>
    <row r="1582">
      <c r="A1582" s="13">
        <v>2535.0</v>
      </c>
    </row>
    <row r="1583">
      <c r="A1583" s="13">
        <v>3515.0</v>
      </c>
    </row>
    <row r="1584">
      <c r="A1584" s="13">
        <v>3233.0</v>
      </c>
    </row>
    <row r="1585">
      <c r="A1585" s="13">
        <v>3321.0</v>
      </c>
    </row>
    <row r="1586">
      <c r="A1586" s="13" t="s">
        <v>113</v>
      </c>
    </row>
    <row r="1587">
      <c r="A1587" s="13">
        <v>125104.0</v>
      </c>
    </row>
    <row r="1588">
      <c r="A1588" s="11" t="s">
        <v>111</v>
      </c>
    </row>
    <row r="1589">
      <c r="A1589" s="12" t="s">
        <v>227</v>
      </c>
    </row>
    <row r="1590">
      <c r="A1590" s="13">
        <v>4555.0</v>
      </c>
    </row>
    <row r="1591">
      <c r="A1591" s="14">
        <v>2.0</v>
      </c>
    </row>
    <row r="1592">
      <c r="A1592" s="13">
        <v>117.0</v>
      </c>
    </row>
    <row r="1593">
      <c r="A1593" s="13">
        <v>121.0</v>
      </c>
    </row>
    <row r="1594">
      <c r="A1594" s="13">
        <v>234.3</v>
      </c>
    </row>
    <row r="1595">
      <c r="A1595" s="13">
        <v>1.89</v>
      </c>
    </row>
    <row r="1596">
      <c r="A1596" s="13">
        <v>3028.0</v>
      </c>
    </row>
    <row r="1597">
      <c r="A1597" s="13">
        <v>1924.0</v>
      </c>
    </row>
    <row r="1598">
      <c r="A1598" s="13">
        <v>3233.0</v>
      </c>
    </row>
    <row r="1599">
      <c r="A1599" s="13">
        <v>2817.0</v>
      </c>
    </row>
    <row r="1600">
      <c r="A1600" s="13" t="s">
        <v>113</v>
      </c>
    </row>
    <row r="1601">
      <c r="A1601" s="13">
        <v>109102.0</v>
      </c>
    </row>
    <row r="1602">
      <c r="A1602" s="11" t="s">
        <v>111</v>
      </c>
    </row>
    <row r="1603">
      <c r="A1603" s="12" t="s">
        <v>228</v>
      </c>
    </row>
    <row r="1604">
      <c r="A1604" s="13">
        <v>5545.0</v>
      </c>
    </row>
    <row r="1605">
      <c r="A1605" s="14">
        <v>1.0</v>
      </c>
    </row>
    <row r="1606">
      <c r="A1606" s="13">
        <v>112.0</v>
      </c>
    </row>
    <row r="1607">
      <c r="A1607" s="13">
        <v>108.0</v>
      </c>
    </row>
    <row r="1608">
      <c r="A1608" s="13">
        <v>227.6</v>
      </c>
    </row>
    <row r="1609">
      <c r="A1609" s="13">
        <v>1.68</v>
      </c>
    </row>
    <row r="1610">
      <c r="A1610" s="13">
        <v>3232.0</v>
      </c>
    </row>
    <row r="1611">
      <c r="A1611" s="13">
        <v>1931.0</v>
      </c>
    </row>
    <row r="1612">
      <c r="A1612" s="13">
        <v>3327.0</v>
      </c>
    </row>
    <row r="1613">
      <c r="A1613" s="13">
        <v>2736.0</v>
      </c>
    </row>
    <row r="1614">
      <c r="A1614" s="13" t="s">
        <v>113</v>
      </c>
    </row>
    <row r="1615">
      <c r="A1615" s="13">
        <v>111126.0</v>
      </c>
    </row>
    <row r="1616">
      <c r="A1616" s="11" t="s">
        <v>111</v>
      </c>
    </row>
    <row r="1617">
      <c r="A1617" s="12" t="s">
        <v>229</v>
      </c>
    </row>
    <row r="1618">
      <c r="A1618" s="13">
        <v>6436.0</v>
      </c>
    </row>
    <row r="1619">
      <c r="A1619" s="14">
        <v>1.0</v>
      </c>
    </row>
    <row r="1620">
      <c r="A1620" s="13">
        <v>114.0</v>
      </c>
    </row>
    <row r="1621">
      <c r="A1621" s="13">
        <v>101.0</v>
      </c>
    </row>
    <row r="1622">
      <c r="A1622" s="13">
        <v>220.8</v>
      </c>
    </row>
    <row r="1623">
      <c r="A1623" s="13">
        <v>1.42</v>
      </c>
    </row>
    <row r="1624">
      <c r="A1624" s="13">
        <v>2838.0</v>
      </c>
    </row>
    <row r="1625">
      <c r="A1625" s="13">
        <v>2019.0</v>
      </c>
    </row>
    <row r="1626">
      <c r="A1626" s="13">
        <v>2939.0</v>
      </c>
    </row>
    <row r="1627">
      <c r="A1627" s="13">
        <v>2824.0</v>
      </c>
    </row>
    <row r="1628">
      <c r="A1628" s="13" t="s">
        <v>113</v>
      </c>
    </row>
    <row r="1629">
      <c r="A1629" s="13">
        <v>105120.0</v>
      </c>
    </row>
    <row r="1630">
      <c r="A1630" s="11" t="s">
        <v>111</v>
      </c>
    </row>
    <row r="1631">
      <c r="A1631" s="12" t="s">
        <v>230</v>
      </c>
    </row>
    <row r="1632">
      <c r="A1632" s="13">
        <v>2872.0</v>
      </c>
    </row>
    <row r="1633">
      <c r="A1633" s="14">
        <v>2.0</v>
      </c>
    </row>
    <row r="1634">
      <c r="A1634" s="13">
        <v>104.0</v>
      </c>
    </row>
    <row r="1635">
      <c r="A1635" s="13">
        <v>112.0</v>
      </c>
    </row>
    <row r="1636">
      <c r="A1636" s="13">
        <v>223.1</v>
      </c>
    </row>
    <row r="1637">
      <c r="A1637" s="13">
        <v>1.34</v>
      </c>
    </row>
    <row r="1638">
      <c r="A1638" s="13">
        <v>3532.0</v>
      </c>
    </row>
    <row r="1639">
      <c r="A1639" s="13">
        <v>3830.0</v>
      </c>
    </row>
    <row r="1640">
      <c r="A1640" s="13">
        <v>2938.0</v>
      </c>
    </row>
    <row r="1641">
      <c r="A1641" s="13">
        <v>3617.0</v>
      </c>
    </row>
    <row r="1642">
      <c r="A1642" s="13" t="s">
        <v>113</v>
      </c>
    </row>
    <row r="1643">
      <c r="A1643" s="13">
        <v>138117.0</v>
      </c>
    </row>
    <row r="1644">
      <c r="A1644" s="11" t="s">
        <v>111</v>
      </c>
    </row>
    <row r="1645">
      <c r="A1645" s="12" t="s">
        <v>231</v>
      </c>
    </row>
    <row r="1646">
      <c r="A1646" s="13">
        <v>4456.0</v>
      </c>
    </row>
    <row r="1647">
      <c r="A1647" s="14">
        <v>2.0</v>
      </c>
    </row>
    <row r="1648">
      <c r="A1648" s="13">
        <v>105.0</v>
      </c>
    </row>
    <row r="1649">
      <c r="A1649" s="13">
        <v>110.0</v>
      </c>
    </row>
    <row r="1650">
      <c r="A1650" s="13">
        <v>222.0</v>
      </c>
    </row>
    <row r="1651">
      <c r="A1651" s="13">
        <v>1.27</v>
      </c>
    </row>
    <row r="1652">
      <c r="A1652" s="13">
        <v>3928.0</v>
      </c>
    </row>
    <row r="1653">
      <c r="A1653" s="13">
        <v>2247.0</v>
      </c>
    </row>
    <row r="1654">
      <c r="A1654" s="13">
        <v>3036.0</v>
      </c>
    </row>
    <row r="1655">
      <c r="A1655" s="13">
        <v>3129.0</v>
      </c>
    </row>
    <row r="1656">
      <c r="A1656" s="13" t="s">
        <v>113</v>
      </c>
    </row>
    <row r="1657">
      <c r="A1657" s="13">
        <v>122140.0</v>
      </c>
    </row>
    <row r="1658">
      <c r="A1658" s="11" t="s">
        <v>111</v>
      </c>
    </row>
    <row r="1659">
      <c r="A1659" s="12" t="s">
        <v>232</v>
      </c>
    </row>
    <row r="1660">
      <c r="A1660" s="13">
        <v>3961.0</v>
      </c>
    </row>
    <row r="1661">
      <c r="A1661" s="14">
        <v>2.0</v>
      </c>
    </row>
    <row r="1662">
      <c r="A1662" s="13">
        <v>116.0</v>
      </c>
    </row>
    <row r="1663">
      <c r="A1663" s="13">
        <v>118.0</v>
      </c>
    </row>
    <row r="1664">
      <c r="A1664" s="13">
        <v>233.9</v>
      </c>
    </row>
    <row r="1665">
      <c r="A1665" s="13">
        <v>2.21</v>
      </c>
    </row>
    <row r="1666">
      <c r="A1666" s="13">
        <v>3229.0</v>
      </c>
    </row>
    <row r="1667">
      <c r="A1667" s="13">
        <v>2526.0</v>
      </c>
    </row>
    <row r="1668">
      <c r="A1668" s="13">
        <v>3523.0</v>
      </c>
    </row>
    <row r="1669">
      <c r="A1669" s="13">
        <v>2337.0</v>
      </c>
    </row>
    <row r="1670">
      <c r="A1670" s="13">
        <v>2723.0</v>
      </c>
    </row>
    <row r="1671">
      <c r="A1671" s="13" t="s">
        <v>131</v>
      </c>
    </row>
    <row r="1672">
      <c r="A1672" s="13">
        <v>142138.0</v>
      </c>
    </row>
    <row r="1673">
      <c r="A1673" s="11" t="s">
        <v>111</v>
      </c>
    </row>
    <row r="1674">
      <c r="A1674" s="12" t="s">
        <v>233</v>
      </c>
    </row>
    <row r="1675">
      <c r="A1675" s="13">
        <v>5347.0</v>
      </c>
    </row>
    <row r="1676">
      <c r="A1676" s="14">
        <v>1.0</v>
      </c>
    </row>
    <row r="1677">
      <c r="A1677" s="13">
        <v>116.0</v>
      </c>
    </row>
    <row r="1678">
      <c r="A1678" s="13">
        <v>110.0</v>
      </c>
    </row>
    <row r="1679">
      <c r="A1679" s="13">
        <v>229.0</v>
      </c>
    </row>
    <row r="1680">
      <c r="A1680" s="13">
        <v>2.21</v>
      </c>
    </row>
    <row r="1681">
      <c r="A1681" s="13">
        <v>2537.0</v>
      </c>
    </row>
    <row r="1682">
      <c r="A1682" s="13">
        <v>2826.0</v>
      </c>
    </row>
    <row r="1683">
      <c r="A1683" s="13">
        <v>2129.0</v>
      </c>
    </row>
    <row r="1684">
      <c r="A1684" s="13">
        <v>2227.0</v>
      </c>
    </row>
    <row r="1685">
      <c r="A1685" s="13" t="s">
        <v>113</v>
      </c>
    </row>
    <row r="1686">
      <c r="A1686" s="13">
        <v>96119.0</v>
      </c>
    </row>
    <row r="1687">
      <c r="A1687" s="11" t="s">
        <v>111</v>
      </c>
    </row>
    <row r="1688">
      <c r="A1688" s="12" t="s">
        <v>234</v>
      </c>
    </row>
    <row r="1689">
      <c r="A1689" s="13">
        <v>6139.0</v>
      </c>
    </row>
    <row r="1690">
      <c r="A1690" s="14">
        <v>1.0</v>
      </c>
    </row>
    <row r="1691">
      <c r="A1691" s="13">
        <v>126.0</v>
      </c>
    </row>
    <row r="1692">
      <c r="A1692" s="13">
        <v>116.0</v>
      </c>
    </row>
    <row r="1693">
      <c r="A1693" s="13">
        <v>235.9</v>
      </c>
    </row>
    <row r="1694">
      <c r="A1694" s="13">
        <v>1.31</v>
      </c>
    </row>
    <row r="1695">
      <c r="A1695" s="13">
        <v>4028.0</v>
      </c>
    </row>
    <row r="1696">
      <c r="A1696" s="13">
        <v>3130.0</v>
      </c>
    </row>
    <row r="1697">
      <c r="A1697" s="13">
        <v>2931.0</v>
      </c>
    </row>
    <row r="1698">
      <c r="A1698" s="13">
        <v>2627.0</v>
      </c>
    </row>
    <row r="1699">
      <c r="A1699" s="13" t="s">
        <v>113</v>
      </c>
    </row>
    <row r="1700">
      <c r="A1700" s="13">
        <v>126116.0</v>
      </c>
    </row>
    <row r="1701">
      <c r="A1701" s="11" t="s">
        <v>111</v>
      </c>
    </row>
    <row r="1702">
      <c r="A1702" s="12" t="s">
        <v>235</v>
      </c>
    </row>
    <row r="1703">
      <c r="A1703" s="13">
        <v>6634.0</v>
      </c>
    </row>
    <row r="1704">
      <c r="A1704" s="14">
        <v>1.0</v>
      </c>
    </row>
    <row r="1705">
      <c r="A1705" s="13">
        <v>119.0</v>
      </c>
    </row>
    <row r="1706">
      <c r="A1706" s="13">
        <v>106.0</v>
      </c>
    </row>
    <row r="1707">
      <c r="A1707" s="13">
        <v>228.0</v>
      </c>
    </row>
    <row r="1708">
      <c r="A1708" s="13">
        <v>1.27</v>
      </c>
    </row>
    <row r="1709">
      <c r="A1709" s="13">
        <v>3641.0</v>
      </c>
    </row>
    <row r="1710">
      <c r="A1710" s="13">
        <v>2428.0</v>
      </c>
    </row>
    <row r="1711">
      <c r="A1711" s="13">
        <v>1926.0</v>
      </c>
    </row>
    <row r="1712">
      <c r="A1712" s="13">
        <v>2322.0</v>
      </c>
    </row>
    <row r="1713">
      <c r="A1713" s="13" t="s">
        <v>113</v>
      </c>
    </row>
    <row r="1714">
      <c r="A1714" s="13">
        <v>102117.0</v>
      </c>
    </row>
    <row r="1715">
      <c r="A1715" s="11" t="s">
        <v>111</v>
      </c>
    </row>
    <row r="1716">
      <c r="A1716" s="12" t="s">
        <v>236</v>
      </c>
    </row>
    <row r="1717">
      <c r="A1717" s="13">
        <v>4258.0</v>
      </c>
    </row>
    <row r="1718">
      <c r="A1718" s="14">
        <v>2.0</v>
      </c>
    </row>
    <row r="1719">
      <c r="A1719" s="13">
        <v>109.0</v>
      </c>
    </row>
    <row r="1720">
      <c r="A1720" s="13">
        <v>114.0</v>
      </c>
    </row>
    <row r="1721">
      <c r="A1721" s="13">
        <v>225.8</v>
      </c>
    </row>
    <row r="1722">
      <c r="A1722" s="13">
        <v>2.71</v>
      </c>
    </row>
    <row r="1723">
      <c r="A1723" s="13">
        <v>2338.0</v>
      </c>
    </row>
    <row r="1724">
      <c r="A1724" s="13">
        <v>3720.0</v>
      </c>
    </row>
    <row r="1725">
      <c r="A1725" s="13">
        <v>2438.0</v>
      </c>
    </row>
    <row r="1726">
      <c r="A1726" s="13">
        <v>4228.0</v>
      </c>
    </row>
    <row r="1727">
      <c r="A1727" s="13" t="s">
        <v>113</v>
      </c>
    </row>
    <row r="1728">
      <c r="A1728" s="13">
        <v>126124.0</v>
      </c>
    </row>
    <row r="1729">
      <c r="A1729" s="11" t="s">
        <v>111</v>
      </c>
    </row>
    <row r="1730">
      <c r="A1730" s="12" t="s">
        <v>237</v>
      </c>
    </row>
    <row r="1731">
      <c r="A1731" s="13">
        <v>5446.0</v>
      </c>
    </row>
    <row r="1732">
      <c r="A1732" s="14">
        <v>1.0</v>
      </c>
    </row>
    <row r="1733">
      <c r="A1733" s="13">
        <v>117.0</v>
      </c>
    </row>
    <row r="1734">
      <c r="A1734" s="13">
        <v>115.0</v>
      </c>
    </row>
    <row r="1735">
      <c r="A1735" s="13">
        <v>228.6</v>
      </c>
    </row>
    <row r="1736">
      <c r="A1736" s="13">
        <v>3.24</v>
      </c>
    </row>
    <row r="1737">
      <c r="A1737" s="13">
        <v>2935.0</v>
      </c>
    </row>
    <row r="1738">
      <c r="A1738" s="13">
        <v>3423.0</v>
      </c>
    </row>
    <row r="1739">
      <c r="A1739" s="13">
        <v>3524.0</v>
      </c>
    </row>
    <row r="1740">
      <c r="A1740" s="13">
        <v>3026.0</v>
      </c>
    </row>
    <row r="1741">
      <c r="A1741" s="13" t="s">
        <v>113</v>
      </c>
    </row>
    <row r="1742">
      <c r="A1742" s="13">
        <v>128108.0</v>
      </c>
    </row>
    <row r="1743">
      <c r="A1743" s="11" t="s">
        <v>111</v>
      </c>
    </row>
    <row r="1744">
      <c r="A1744" s="12" t="s">
        <v>238</v>
      </c>
    </row>
    <row r="1745">
      <c r="A1745" s="13">
        <v>4060.0</v>
      </c>
    </row>
    <row r="1746">
      <c r="A1746" s="14">
        <v>2.0</v>
      </c>
    </row>
    <row r="1747">
      <c r="A1747" s="13">
        <v>107.0</v>
      </c>
    </row>
    <row r="1748">
      <c r="A1748" s="13">
        <v>119.0</v>
      </c>
    </row>
    <row r="1749">
      <c r="A1749" s="13">
        <v>226.1</v>
      </c>
    </row>
    <row r="1750">
      <c r="A1750" s="13">
        <v>1.76</v>
      </c>
    </row>
    <row r="1751">
      <c r="A1751" s="13">
        <v>2125.0</v>
      </c>
    </row>
    <row r="1752">
      <c r="A1752" s="13">
        <v>2938.0</v>
      </c>
    </row>
    <row r="1753">
      <c r="A1753" s="13">
        <v>3026.0</v>
      </c>
    </row>
    <row r="1754">
      <c r="A1754" s="13">
        <v>2621.0</v>
      </c>
    </row>
    <row r="1755">
      <c r="A1755" s="13" t="s">
        <v>113</v>
      </c>
    </row>
    <row r="1756">
      <c r="A1756" s="13">
        <v>106110.0</v>
      </c>
    </row>
    <row r="1757">
      <c r="A1757" s="11" t="s">
        <v>111</v>
      </c>
    </row>
    <row r="1758">
      <c r="A1758" s="12" t="s">
        <v>239</v>
      </c>
    </row>
    <row r="1759">
      <c r="A1759" s="13">
        <v>3268.0</v>
      </c>
    </row>
    <row r="1760">
      <c r="A1760" s="14">
        <v>2.0</v>
      </c>
    </row>
    <row r="1761">
      <c r="A1761" s="13">
        <v>113.0</v>
      </c>
    </row>
    <row r="1762">
      <c r="A1762" s="13">
        <v>124.0</v>
      </c>
    </row>
    <row r="1763">
      <c r="A1763" s="13">
        <v>234.0</v>
      </c>
    </row>
    <row r="1764">
      <c r="A1764" s="13">
        <v>1.3</v>
      </c>
    </row>
    <row r="1765">
      <c r="A1765" s="13">
        <v>2437.0</v>
      </c>
    </row>
    <row r="1766">
      <c r="A1766" s="13">
        <v>3438.0</v>
      </c>
    </row>
    <row r="1767">
      <c r="A1767" s="13">
        <v>3940.0</v>
      </c>
    </row>
    <row r="1768">
      <c r="A1768" s="13">
        <v>3021.0</v>
      </c>
    </row>
    <row r="1769">
      <c r="A1769" s="13" t="s">
        <v>113</v>
      </c>
    </row>
    <row r="1770">
      <c r="A1770" s="13">
        <v>127136.0</v>
      </c>
    </row>
    <row r="1771">
      <c r="A1771" s="11" t="s">
        <v>111</v>
      </c>
    </row>
    <row r="1772">
      <c r="A1772" s="12" t="s">
        <v>240</v>
      </c>
    </row>
    <row r="1773">
      <c r="A1773" s="13">
        <v>5743.0</v>
      </c>
    </row>
    <row r="1774">
      <c r="A1774" s="14">
        <v>1.0</v>
      </c>
    </row>
    <row r="1775">
      <c r="A1775" s="13">
        <v>114.0</v>
      </c>
    </row>
    <row r="1776">
      <c r="A1776" s="13">
        <v>105.0</v>
      </c>
    </row>
    <row r="1777">
      <c r="A1777" s="13">
        <v>224.6</v>
      </c>
    </row>
    <row r="1778">
      <c r="A1778" s="13">
        <v>1.45</v>
      </c>
    </row>
    <row r="1779">
      <c r="A1779" s="13">
        <v>2926.0</v>
      </c>
    </row>
    <row r="1780">
      <c r="A1780" s="13">
        <v>3831.0</v>
      </c>
    </row>
    <row r="1781">
      <c r="A1781" s="13">
        <v>4529.0</v>
      </c>
    </row>
    <row r="1782">
      <c r="A1782" s="13">
        <v>2022.0</v>
      </c>
    </row>
    <row r="1783">
      <c r="A1783" s="13" t="s">
        <v>113</v>
      </c>
    </row>
    <row r="1784">
      <c r="A1784" s="13">
        <v>132108.0</v>
      </c>
    </row>
    <row r="1785">
      <c r="A1785" s="11" t="s">
        <v>111</v>
      </c>
    </row>
    <row r="1786">
      <c r="A1786" s="12" t="s">
        <v>241</v>
      </c>
    </row>
    <row r="1787">
      <c r="A1787" s="13">
        <v>4456.0</v>
      </c>
    </row>
    <row r="1788">
      <c r="A1788" s="14">
        <v>2.0</v>
      </c>
    </row>
    <row r="1789">
      <c r="A1789" s="13">
        <v>121.0</v>
      </c>
    </row>
    <row r="1790">
      <c r="A1790" s="13">
        <v>126.0</v>
      </c>
    </row>
    <row r="1791">
      <c r="A1791" s="13">
        <v>243.2</v>
      </c>
    </row>
    <row r="1792">
      <c r="A1792" s="13">
        <v>1.68</v>
      </c>
    </row>
    <row r="1793">
      <c r="A1793" s="13">
        <v>3137.0</v>
      </c>
    </row>
    <row r="1794">
      <c r="A1794" s="13">
        <v>3632.0</v>
      </c>
    </row>
    <row r="1795">
      <c r="A1795" s="13">
        <v>3440.0</v>
      </c>
    </row>
    <row r="1796">
      <c r="A1796" s="13">
        <v>2728.0</v>
      </c>
    </row>
    <row r="1797">
      <c r="A1797" s="13" t="s">
        <v>113</v>
      </c>
    </row>
    <row r="1798">
      <c r="A1798" s="13">
        <v>128137.0</v>
      </c>
    </row>
    <row r="1799">
      <c r="A1799" s="11" t="s">
        <v>111</v>
      </c>
    </row>
    <row r="1800">
      <c r="A1800" s="12" t="s">
        <v>242</v>
      </c>
    </row>
    <row r="1801">
      <c r="A1801" s="13">
        <v>3466.0</v>
      </c>
    </row>
    <row r="1802">
      <c r="A1802" s="14">
        <v>2.0</v>
      </c>
    </row>
    <row r="1803">
      <c r="A1803" s="13">
        <v>110.0</v>
      </c>
    </row>
    <row r="1804">
      <c r="A1804" s="13">
        <v>113.0</v>
      </c>
    </row>
    <row r="1805">
      <c r="A1805" s="13">
        <v>227.9</v>
      </c>
    </row>
    <row r="1806">
      <c r="A1806" s="13">
        <v>1.47</v>
      </c>
    </row>
    <row r="1807">
      <c r="A1807" s="13">
        <v>3129.0</v>
      </c>
    </row>
    <row r="1808">
      <c r="A1808" s="13">
        <v>2731.0</v>
      </c>
    </row>
    <row r="1809">
      <c r="A1809" s="13">
        <v>2922.0</v>
      </c>
    </row>
    <row r="1810">
      <c r="A1810" s="13">
        <v>4328.0</v>
      </c>
    </row>
    <row r="1811">
      <c r="A1811" s="13" t="s">
        <v>113</v>
      </c>
    </row>
    <row r="1812">
      <c r="A1812" s="13">
        <v>130110.0</v>
      </c>
    </row>
    <row r="1813">
      <c r="A1813" s="11" t="s">
        <v>111</v>
      </c>
    </row>
    <row r="1814">
      <c r="A1814" s="12" t="s">
        <v>243</v>
      </c>
    </row>
    <row r="1815">
      <c r="A1815" s="13">
        <v>3664.0</v>
      </c>
    </row>
    <row r="1816">
      <c r="A1816" s="14">
        <v>2.0</v>
      </c>
    </row>
    <row r="1817">
      <c r="A1817" s="13">
        <v>106.0</v>
      </c>
    </row>
    <row r="1818">
      <c r="A1818" s="13">
        <v>118.0</v>
      </c>
    </row>
    <row r="1819">
      <c r="A1819" s="13">
        <v>228.7</v>
      </c>
    </row>
    <row r="1820">
      <c r="A1820" s="13">
        <v>1.32</v>
      </c>
    </row>
    <row r="1821">
      <c r="A1821" s="13">
        <v>4127.0</v>
      </c>
    </row>
    <row r="1822">
      <c r="A1822" s="13">
        <v>2529.0</v>
      </c>
    </row>
    <row r="1823">
      <c r="A1823" s="13">
        <v>3747.0</v>
      </c>
    </row>
    <row r="1824">
      <c r="A1824" s="13">
        <v>2827.0</v>
      </c>
    </row>
    <row r="1825">
      <c r="A1825" s="13" t="s">
        <v>113</v>
      </c>
    </row>
    <row r="1826">
      <c r="A1826" s="13">
        <v>131130.0</v>
      </c>
    </row>
    <row r="1827">
      <c r="A1827" s="11" t="s">
        <v>111</v>
      </c>
    </row>
    <row r="1828">
      <c r="A1828" s="12" t="s">
        <v>244</v>
      </c>
    </row>
    <row r="1829">
      <c r="A1829" s="13">
        <v>5149.0</v>
      </c>
    </row>
    <row r="1830">
      <c r="A1830" s="14">
        <v>1.0</v>
      </c>
    </row>
    <row r="1831">
      <c r="A1831" s="13">
        <v>117.0</v>
      </c>
    </row>
    <row r="1832">
      <c r="A1832" s="13">
        <v>116.0</v>
      </c>
    </row>
    <row r="1833">
      <c r="A1833" s="13">
        <v>229.2</v>
      </c>
    </row>
    <row r="1834">
      <c r="A1834" s="13">
        <v>1.38</v>
      </c>
    </row>
    <row r="1835">
      <c r="A1835" s="13">
        <v>3128.0</v>
      </c>
    </row>
    <row r="1836">
      <c r="A1836" s="13">
        <v>2724.0</v>
      </c>
    </row>
    <row r="1837">
      <c r="A1837" s="13">
        <v>2727.0</v>
      </c>
    </row>
    <row r="1838">
      <c r="A1838" s="13">
        <v>3025.0</v>
      </c>
    </row>
    <row r="1839">
      <c r="A1839" s="13" t="s">
        <v>113</v>
      </c>
    </row>
    <row r="1840">
      <c r="A1840" s="13">
        <v>115104.0</v>
      </c>
    </row>
    <row r="1841">
      <c r="A1841" s="11" t="s">
        <v>111</v>
      </c>
    </row>
    <row r="1842">
      <c r="A1842" s="12" t="s">
        <v>245</v>
      </c>
    </row>
    <row r="1843">
      <c r="A1843" s="13">
        <v>4753.0</v>
      </c>
    </row>
    <row r="1844">
      <c r="A1844" s="14">
        <v>2.0</v>
      </c>
    </row>
    <row r="1845">
      <c r="A1845" s="13">
        <v>122.0</v>
      </c>
    </row>
    <row r="1846">
      <c r="A1846" s="13">
        <v>130.0</v>
      </c>
    </row>
    <row r="1847">
      <c r="A1847" s="13">
        <v>249.0</v>
      </c>
    </row>
    <row r="1848">
      <c r="A1848" s="13">
        <v>2.55</v>
      </c>
    </row>
    <row r="1849">
      <c r="A1849" s="13">
        <v>3630.0</v>
      </c>
    </row>
    <row r="1850">
      <c r="A1850" s="13">
        <v>3225.0</v>
      </c>
    </row>
    <row r="1851">
      <c r="A1851" s="13">
        <v>3737.0</v>
      </c>
    </row>
    <row r="1852">
      <c r="A1852" s="13">
        <v>1834.0</v>
      </c>
    </row>
    <row r="1853">
      <c r="A1853" s="13" t="s">
        <v>113</v>
      </c>
    </row>
    <row r="1854">
      <c r="A1854" s="13">
        <v>123126.0</v>
      </c>
    </row>
    <row r="1855">
      <c r="A1855" s="11" t="s">
        <v>111</v>
      </c>
    </row>
    <row r="1856">
      <c r="A1856" s="12" t="s">
        <v>246</v>
      </c>
    </row>
    <row r="1857">
      <c r="A1857" s="13">
        <v>5941.0</v>
      </c>
    </row>
    <row r="1858">
      <c r="A1858" s="14">
        <v>1.0</v>
      </c>
    </row>
    <row r="1859">
      <c r="A1859" s="13">
        <v>118.0</v>
      </c>
    </row>
    <row r="1860">
      <c r="A1860" s="13">
        <v>103.0</v>
      </c>
    </row>
    <row r="1861">
      <c r="A1861" s="13">
        <v>227.5</v>
      </c>
    </row>
    <row r="1862">
      <c r="A1862" s="13">
        <v>1.25</v>
      </c>
    </row>
    <row r="1863">
      <c r="A1863" s="13">
        <v>3222.0</v>
      </c>
    </row>
    <row r="1864">
      <c r="A1864" s="13">
        <v>3738.0</v>
      </c>
    </row>
    <row r="1865">
      <c r="A1865" s="13">
        <v>4131.0</v>
      </c>
    </row>
    <row r="1866">
      <c r="A1866" s="13">
        <v>3127.0</v>
      </c>
    </row>
    <row r="1867">
      <c r="A1867" s="13" t="s">
        <v>113</v>
      </c>
    </row>
    <row r="1868">
      <c r="A1868" s="13">
        <v>141118.0</v>
      </c>
    </row>
    <row r="1869">
      <c r="A1869" s="11" t="s">
        <v>111</v>
      </c>
    </row>
    <row r="1870">
      <c r="A1870" s="12" t="s">
        <v>247</v>
      </c>
    </row>
    <row r="1871">
      <c r="A1871" s="13">
        <v>6040.0</v>
      </c>
    </row>
    <row r="1872">
      <c r="A1872" s="14">
        <v>1.0</v>
      </c>
    </row>
    <row r="1873">
      <c r="A1873" s="13">
        <v>122.0</v>
      </c>
    </row>
    <row r="1874">
      <c r="A1874" s="13">
        <v>117.0</v>
      </c>
    </row>
    <row r="1875">
      <c r="A1875" s="13">
        <v>231.4</v>
      </c>
    </row>
    <row r="1876">
      <c r="A1876" s="13">
        <v>1.99</v>
      </c>
    </row>
    <row r="1877">
      <c r="A1877" s="13">
        <v>2026.0</v>
      </c>
    </row>
    <row r="1878">
      <c r="A1878" s="13">
        <v>2433.0</v>
      </c>
    </row>
    <row r="1879">
      <c r="A1879" s="13">
        <v>2427.0</v>
      </c>
    </row>
    <row r="1880">
      <c r="A1880" s="13">
        <v>2625.0</v>
      </c>
    </row>
    <row r="1881">
      <c r="A1881" s="13" t="s">
        <v>113</v>
      </c>
    </row>
    <row r="1882">
      <c r="A1882" s="13">
        <v>94111.0</v>
      </c>
    </row>
    <row r="1883">
      <c r="A1883" s="11" t="s">
        <v>111</v>
      </c>
    </row>
    <row r="1884">
      <c r="A1884" s="12" t="s">
        <v>248</v>
      </c>
    </row>
    <row r="1885">
      <c r="A1885" s="13">
        <v>5842.0</v>
      </c>
    </row>
    <row r="1886">
      <c r="A1886" s="14">
        <v>1.0</v>
      </c>
    </row>
    <row r="1887">
      <c r="A1887" s="13">
        <v>114.0</v>
      </c>
    </row>
    <row r="1888">
      <c r="A1888" s="13">
        <v>111.0</v>
      </c>
    </row>
    <row r="1889">
      <c r="A1889" s="13">
        <v>225.2</v>
      </c>
    </row>
    <row r="1890">
      <c r="A1890" s="13">
        <v>1.46</v>
      </c>
    </row>
    <row r="1891">
      <c r="A1891" s="13">
        <v>1621.0</v>
      </c>
    </row>
    <row r="1892">
      <c r="A1892" s="13">
        <v>2830.0</v>
      </c>
    </row>
    <row r="1893">
      <c r="A1893" s="13">
        <v>2331.0</v>
      </c>
    </row>
    <row r="1894">
      <c r="A1894" s="13">
        <v>2430.0</v>
      </c>
    </row>
    <row r="1895">
      <c r="A1895" s="13" t="s">
        <v>113</v>
      </c>
    </row>
    <row r="1896">
      <c r="A1896" s="13">
        <v>91112.0</v>
      </c>
    </row>
    <row r="1897">
      <c r="A1897" s="11" t="s">
        <v>111</v>
      </c>
    </row>
    <row r="1898">
      <c r="A1898" s="12" t="s">
        <v>249</v>
      </c>
    </row>
    <row r="1899">
      <c r="A1899" s="13">
        <v>5545.0</v>
      </c>
    </row>
    <row r="1900">
      <c r="A1900" s="14">
        <v>1.0</v>
      </c>
    </row>
    <row r="1901">
      <c r="A1901" s="13">
        <v>115.0</v>
      </c>
    </row>
    <row r="1902">
      <c r="A1902" s="13">
        <v>113.0</v>
      </c>
    </row>
    <row r="1903">
      <c r="A1903" s="13">
        <v>229.7</v>
      </c>
    </row>
    <row r="1904">
      <c r="A1904" s="13">
        <v>1.44</v>
      </c>
    </row>
    <row r="1905">
      <c r="A1905" s="13">
        <v>2431.0</v>
      </c>
    </row>
    <row r="1906">
      <c r="A1906" s="13">
        <v>3834.0</v>
      </c>
    </row>
    <row r="1907">
      <c r="A1907" s="13">
        <v>3025.0</v>
      </c>
    </row>
    <row r="1908">
      <c r="A1908" s="13">
        <v>3419.0</v>
      </c>
    </row>
    <row r="1909">
      <c r="A1909" s="13" t="s">
        <v>113</v>
      </c>
    </row>
    <row r="1910">
      <c r="A1910" s="13">
        <v>126109.0</v>
      </c>
    </row>
    <row r="1911">
      <c r="A1911" s="11" t="s">
        <v>111</v>
      </c>
    </row>
    <row r="1912">
      <c r="A1912" s="12" t="s">
        <v>250</v>
      </c>
    </row>
    <row r="1913">
      <c r="A1913" s="13">
        <v>5842.0</v>
      </c>
    </row>
    <row r="1914">
      <c r="A1914" s="14">
        <v>1.0</v>
      </c>
    </row>
    <row r="1915">
      <c r="A1915" s="13">
        <v>113.0</v>
      </c>
    </row>
    <row r="1916">
      <c r="A1916" s="13">
        <v>105.0</v>
      </c>
    </row>
    <row r="1917">
      <c r="A1917" s="13">
        <v>220.2</v>
      </c>
    </row>
    <row r="1918">
      <c r="A1918" s="13">
        <v>1.26</v>
      </c>
    </row>
    <row r="1919">
      <c r="A1919" s="13">
        <v>2727.0</v>
      </c>
    </row>
    <row r="1920">
      <c r="A1920" s="13">
        <v>3036.0</v>
      </c>
    </row>
    <row r="1921">
      <c r="A1921" s="13">
        <v>2026.0</v>
      </c>
    </row>
    <row r="1922">
      <c r="A1922" s="13">
        <v>2925.0</v>
      </c>
    </row>
    <row r="1923">
      <c r="A1923" s="13" t="s">
        <v>113</v>
      </c>
    </row>
    <row r="1924">
      <c r="A1924" s="13">
        <v>106114.0</v>
      </c>
    </row>
    <row r="1925">
      <c r="A1925" s="11" t="s">
        <v>111</v>
      </c>
    </row>
    <row r="1926">
      <c r="A1926" s="12" t="s">
        <v>251</v>
      </c>
    </row>
    <row r="1927">
      <c r="A1927" s="13">
        <v>6634.0</v>
      </c>
    </row>
    <row r="1928">
      <c r="A1928" s="14">
        <v>1.0</v>
      </c>
    </row>
    <row r="1929">
      <c r="A1929" s="13">
        <v>120.0</v>
      </c>
    </row>
    <row r="1930">
      <c r="A1930" s="13">
        <v>109.0</v>
      </c>
    </row>
    <row r="1931">
      <c r="A1931" s="13">
        <v>228.4</v>
      </c>
    </row>
    <row r="1932">
      <c r="A1932" s="13">
        <v>1.46</v>
      </c>
    </row>
    <row r="1933">
      <c r="A1933" s="13">
        <v>2630.0</v>
      </c>
    </row>
    <row r="1934">
      <c r="A1934" s="13">
        <v>3227.0</v>
      </c>
    </row>
    <row r="1935">
      <c r="A1935" s="13">
        <v>3126.0</v>
      </c>
    </row>
    <row r="1936">
      <c r="A1936" s="13">
        <v>3114.0</v>
      </c>
    </row>
    <row r="1937">
      <c r="A1937" s="13" t="s">
        <v>113</v>
      </c>
    </row>
    <row r="1938">
      <c r="A1938" s="13">
        <v>12097.0</v>
      </c>
    </row>
    <row r="1939">
      <c r="A1939" s="11" t="s">
        <v>111</v>
      </c>
    </row>
    <row r="1940">
      <c r="A1940" s="12" t="s">
        <v>252</v>
      </c>
    </row>
    <row r="1941">
      <c r="A1941" s="13">
        <v>3862.0</v>
      </c>
    </row>
    <row r="1942">
      <c r="A1942" s="14">
        <v>2.0</v>
      </c>
    </row>
    <row r="1943">
      <c r="A1943" s="13">
        <v>112.0</v>
      </c>
    </row>
    <row r="1944">
      <c r="A1944" s="13">
        <v>119.0</v>
      </c>
    </row>
    <row r="1945">
      <c r="A1945" s="13">
        <v>230.0</v>
      </c>
    </row>
    <row r="1946">
      <c r="A1946" s="13">
        <v>1.44</v>
      </c>
    </row>
    <row r="1947">
      <c r="A1947" s="13">
        <v>2630.0</v>
      </c>
    </row>
    <row r="1948">
      <c r="A1948" s="13">
        <v>2531.0</v>
      </c>
    </row>
    <row r="1949">
      <c r="A1949" s="13">
        <v>2734.0</v>
      </c>
    </row>
    <row r="1950">
      <c r="A1950" s="13">
        <v>2415.0</v>
      </c>
    </row>
    <row r="1951">
      <c r="A1951" s="13" t="s">
        <v>113</v>
      </c>
    </row>
    <row r="1952">
      <c r="A1952" s="13">
        <v>102110.0</v>
      </c>
    </row>
    <row r="1953">
      <c r="A1953" s="11" t="s">
        <v>111</v>
      </c>
    </row>
    <row r="1954">
      <c r="A1954" s="12" t="s">
        <v>253</v>
      </c>
    </row>
    <row r="1955">
      <c r="A1955" s="13">
        <v>7129.0</v>
      </c>
    </row>
    <row r="1956">
      <c r="A1956" s="14">
        <v>1.0</v>
      </c>
    </row>
    <row r="1957">
      <c r="A1957" s="13">
        <v>125.0</v>
      </c>
    </row>
    <row r="1958">
      <c r="A1958" s="13">
        <v>106.0</v>
      </c>
    </row>
    <row r="1959">
      <c r="A1959" s="13">
        <v>229.2</v>
      </c>
    </row>
    <row r="1960">
      <c r="A1960" s="13">
        <v>1.07</v>
      </c>
    </row>
    <row r="1961">
      <c r="A1961" s="13">
        <v>3128.0</v>
      </c>
    </row>
    <row r="1962">
      <c r="A1962" s="13">
        <v>3626.0</v>
      </c>
    </row>
    <row r="1963">
      <c r="A1963" s="13">
        <v>1719.0</v>
      </c>
    </row>
    <row r="1964">
      <c r="A1964" s="13">
        <v>3530.0</v>
      </c>
    </row>
    <row r="1965">
      <c r="A1965" s="13" t="s">
        <v>113</v>
      </c>
    </row>
    <row r="1966">
      <c r="A1966" s="13">
        <v>119103.0</v>
      </c>
    </row>
    <row r="1967">
      <c r="A1967" s="11" t="s">
        <v>111</v>
      </c>
    </row>
    <row r="1968">
      <c r="A1968" s="12" t="s">
        <v>254</v>
      </c>
    </row>
    <row r="1969">
      <c r="A1969" s="13">
        <v>7228.0</v>
      </c>
    </row>
    <row r="1970">
      <c r="A1970" s="14">
        <v>1.0</v>
      </c>
    </row>
    <row r="1971">
      <c r="A1971" s="13">
        <v>126.0</v>
      </c>
    </row>
    <row r="1972">
      <c r="A1972" s="13">
        <v>115.0</v>
      </c>
    </row>
    <row r="1973">
      <c r="A1973" s="13">
        <v>238.4</v>
      </c>
    </row>
    <row r="1974">
      <c r="A1974" s="13">
        <v>1.12</v>
      </c>
    </row>
    <row r="1975">
      <c r="A1975" s="13">
        <v>4015.0</v>
      </c>
    </row>
    <row r="1976">
      <c r="A1976" s="13">
        <v>2931.0</v>
      </c>
    </row>
    <row r="1977">
      <c r="A1977" s="13">
        <v>3438.0</v>
      </c>
    </row>
    <row r="1978">
      <c r="A1978" s="13">
        <v>3228.0</v>
      </c>
    </row>
    <row r="1979">
      <c r="A1979" s="13" t="s">
        <v>113</v>
      </c>
    </row>
    <row r="1980">
      <c r="A1980" s="13">
        <v>135112.0</v>
      </c>
    </row>
    <row r="1981">
      <c r="A1981" s="11" t="s">
        <v>111</v>
      </c>
    </row>
    <row r="1982">
      <c r="A1982" s="12" t="s">
        <v>255</v>
      </c>
    </row>
    <row r="1983">
      <c r="A1983" s="13">
        <v>4852.0</v>
      </c>
    </row>
    <row r="1984">
      <c r="A1984" s="14">
        <v>2.0</v>
      </c>
    </row>
    <row r="1985">
      <c r="A1985" s="13">
        <v>116.0</v>
      </c>
    </row>
    <row r="1986">
      <c r="A1986" s="13">
        <v>119.0</v>
      </c>
    </row>
    <row r="1987">
      <c r="A1987" s="13">
        <v>235.2</v>
      </c>
    </row>
    <row r="1988">
      <c r="A1988" s="13">
        <v>1.9</v>
      </c>
    </row>
    <row r="1989">
      <c r="A1989" s="13">
        <v>3634.0</v>
      </c>
    </row>
    <row r="1990">
      <c r="A1990" s="13">
        <v>2129.0</v>
      </c>
    </row>
    <row r="1991">
      <c r="A1991" s="13">
        <v>2224.0</v>
      </c>
    </row>
    <row r="1992">
      <c r="A1992" s="13">
        <v>4026.0</v>
      </c>
    </row>
    <row r="1993">
      <c r="A1993" s="13" t="s">
        <v>113</v>
      </c>
    </row>
    <row r="1994">
      <c r="A1994" s="13">
        <v>119113.0</v>
      </c>
    </row>
    <row r="1995">
      <c r="A1995" s="11" t="s">
        <v>111</v>
      </c>
    </row>
    <row r="1996">
      <c r="A1996" s="12" t="s">
        <v>256</v>
      </c>
    </row>
    <row r="1997">
      <c r="A1997" s="13">
        <v>6634.0</v>
      </c>
    </row>
    <row r="1998">
      <c r="A1998" s="14">
        <v>1.0</v>
      </c>
    </row>
    <row r="1999">
      <c r="A1999" s="13">
        <v>117.0</v>
      </c>
    </row>
    <row r="2000">
      <c r="A2000" s="13">
        <v>110.0</v>
      </c>
    </row>
    <row r="2001">
      <c r="A2001" s="13">
        <v>229.1</v>
      </c>
    </row>
    <row r="2002">
      <c r="A2002" s="13">
        <v>1.21</v>
      </c>
    </row>
    <row r="2003">
      <c r="A2003" s="13">
        <v>2635.0</v>
      </c>
    </row>
    <row r="2004">
      <c r="A2004" s="13">
        <v>1726.0</v>
      </c>
    </row>
    <row r="2005">
      <c r="A2005" s="13">
        <v>3121.0</v>
      </c>
    </row>
    <row r="2006">
      <c r="A2006" s="13">
        <v>2913.0</v>
      </c>
    </row>
    <row r="2007">
      <c r="A2007" s="13" t="s">
        <v>113</v>
      </c>
    </row>
    <row r="2008">
      <c r="A2008" s="13">
        <v>10395.0</v>
      </c>
    </row>
    <row r="2009">
      <c r="A2009" s="11" t="s">
        <v>111</v>
      </c>
    </row>
    <row r="2010">
      <c r="A2010" s="12" t="s">
        <v>257</v>
      </c>
    </row>
    <row r="2011">
      <c r="A2011" s="13">
        <v>5248.0</v>
      </c>
    </row>
    <row r="2012">
      <c r="A2012" s="14">
        <v>1.0</v>
      </c>
    </row>
    <row r="2013">
      <c r="A2013" s="13">
        <v>116.0</v>
      </c>
    </row>
    <row r="2014">
      <c r="A2014" s="13">
        <v>114.0</v>
      </c>
    </row>
    <row r="2015">
      <c r="A2015" s="13">
        <v>230.2</v>
      </c>
    </row>
    <row r="2016">
      <c r="A2016" s="13">
        <v>1.25</v>
      </c>
    </row>
    <row r="2017">
      <c r="A2017" s="13">
        <v>3336.0</v>
      </c>
    </row>
    <row r="2018">
      <c r="A2018" s="13">
        <v>3727.0</v>
      </c>
    </row>
    <row r="2019">
      <c r="A2019" s="13">
        <v>3432.0</v>
      </c>
    </row>
    <row r="2020">
      <c r="A2020" s="13">
        <v>3537.0</v>
      </c>
    </row>
    <row r="2021">
      <c r="A2021" s="13" t="s">
        <v>113</v>
      </c>
    </row>
    <row r="2022">
      <c r="A2022" s="13">
        <v>139132.0</v>
      </c>
    </row>
    <row r="2023">
      <c r="A2023" s="11" t="s">
        <v>111</v>
      </c>
    </row>
    <row r="2024">
      <c r="A2024" s="12" t="s">
        <v>258</v>
      </c>
    </row>
    <row r="2025">
      <c r="A2025" s="13">
        <v>3961.0</v>
      </c>
    </row>
    <row r="2026">
      <c r="A2026" s="14">
        <v>2.0</v>
      </c>
    </row>
    <row r="2027">
      <c r="A2027" s="13">
        <v>120.0</v>
      </c>
    </row>
    <row r="2028">
      <c r="A2028" s="13">
        <v>127.0</v>
      </c>
    </row>
    <row r="2029">
      <c r="A2029" s="13">
        <v>238.1</v>
      </c>
    </row>
    <row r="2030">
      <c r="A2030" s="13">
        <v>1.16</v>
      </c>
    </row>
    <row r="2031">
      <c r="A2031" s="13">
        <v>3031.0</v>
      </c>
    </row>
    <row r="2032">
      <c r="A2032" s="13">
        <v>2737.0</v>
      </c>
    </row>
    <row r="2033">
      <c r="A2033" s="13">
        <v>2523.0</v>
      </c>
    </row>
    <row r="2034">
      <c r="A2034" s="13">
        <v>3021.0</v>
      </c>
    </row>
    <row r="2035">
      <c r="A2035" s="13">
        <v>1312.0</v>
      </c>
    </row>
    <row r="2036">
      <c r="A2036" s="13" t="s">
        <v>131</v>
      </c>
    </row>
    <row r="2037">
      <c r="A2037" s="13">
        <v>125124.0</v>
      </c>
    </row>
    <row r="2038">
      <c r="A2038" s="11" t="s">
        <v>111</v>
      </c>
    </row>
    <row r="2039">
      <c r="A2039" s="12" t="s">
        <v>259</v>
      </c>
    </row>
    <row r="2040">
      <c r="A2040" s="13">
        <v>6040.0</v>
      </c>
    </row>
    <row r="2041">
      <c r="A2041" s="14">
        <v>1.0</v>
      </c>
    </row>
    <row r="2042">
      <c r="A2042" s="13">
        <v>108.0</v>
      </c>
    </row>
    <row r="2043">
      <c r="A2043" s="13">
        <v>106.0</v>
      </c>
    </row>
    <row r="2044">
      <c r="A2044" s="13">
        <v>220.2</v>
      </c>
    </row>
    <row r="2045">
      <c r="A2045" s="13">
        <v>1.15</v>
      </c>
    </row>
    <row r="2046">
      <c r="A2046" s="13">
        <v>2329.0</v>
      </c>
    </row>
    <row r="2047">
      <c r="A2047" s="13">
        <v>2531.0</v>
      </c>
    </row>
    <row r="2048">
      <c r="A2048" s="13">
        <v>2715.0</v>
      </c>
    </row>
    <row r="2049">
      <c r="A2049" s="13">
        <v>2825.0</v>
      </c>
    </row>
    <row r="2050">
      <c r="A2050" s="13" t="s">
        <v>113</v>
      </c>
    </row>
    <row r="2051">
      <c r="A2051" s="13">
        <v>103100.0</v>
      </c>
    </row>
    <row r="2052">
      <c r="A2052" s="11" t="s">
        <v>111</v>
      </c>
    </row>
    <row r="2053">
      <c r="A2053" s="12" t="s">
        <v>260</v>
      </c>
    </row>
    <row r="2054">
      <c r="A2054" s="13">
        <v>3664.0</v>
      </c>
    </row>
    <row r="2055">
      <c r="A2055" s="14">
        <v>2.0</v>
      </c>
    </row>
    <row r="2056">
      <c r="A2056" s="13">
        <v>118.0</v>
      </c>
    </row>
    <row r="2057">
      <c r="A2057" s="13">
        <v>124.0</v>
      </c>
    </row>
    <row r="2058">
      <c r="A2058" s="13">
        <v>240.8</v>
      </c>
    </row>
    <row r="2059">
      <c r="A2059" s="13">
        <v>1.1</v>
      </c>
    </row>
    <row r="2060">
      <c r="A2060" s="13">
        <v>2826.0</v>
      </c>
    </row>
    <row r="2061">
      <c r="A2061" s="13">
        <v>2143.0</v>
      </c>
    </row>
    <row r="2062">
      <c r="A2062" s="13">
        <v>3729.0</v>
      </c>
    </row>
    <row r="2063">
      <c r="A2063" s="13">
        <v>2726.0</v>
      </c>
    </row>
    <row r="2064">
      <c r="A2064" s="13" t="s">
        <v>113</v>
      </c>
    </row>
    <row r="2065">
      <c r="A2065" s="13">
        <v>113124.0</v>
      </c>
    </row>
    <row r="2066">
      <c r="A2066" s="11" t="s">
        <v>111</v>
      </c>
    </row>
    <row r="2067">
      <c r="A2067" s="12" t="s">
        <v>261</v>
      </c>
    </row>
    <row r="2068">
      <c r="A2068" s="13">
        <v>3169.0</v>
      </c>
    </row>
    <row r="2069">
      <c r="A2069" s="14">
        <v>2.0</v>
      </c>
    </row>
    <row r="2070">
      <c r="A2070" s="13">
        <v>109.0</v>
      </c>
    </row>
    <row r="2071">
      <c r="A2071" s="13">
        <v>119.0</v>
      </c>
    </row>
    <row r="2072">
      <c r="A2072" s="13">
        <v>226.9</v>
      </c>
    </row>
    <row r="2073">
      <c r="A2073" s="13">
        <v>1.6</v>
      </c>
    </row>
    <row r="2074">
      <c r="A2074" s="13">
        <v>2418.0</v>
      </c>
    </row>
    <row r="2075">
      <c r="A2075" s="13">
        <v>2521.0</v>
      </c>
    </row>
    <row r="2076">
      <c r="A2076" s="13">
        <v>1826.0</v>
      </c>
    </row>
    <row r="2077">
      <c r="A2077" s="13">
        <v>2916.0</v>
      </c>
    </row>
    <row r="2078">
      <c r="A2078" s="13" t="s">
        <v>113</v>
      </c>
    </row>
    <row r="2079">
      <c r="A2079" s="13">
        <v>9681.0</v>
      </c>
    </row>
    <row r="2080">
      <c r="A2080" s="11" t="s">
        <v>111</v>
      </c>
    </row>
    <row r="2081">
      <c r="A2081" s="12" t="s">
        <v>262</v>
      </c>
    </row>
    <row r="2082">
      <c r="A2082" s="13">
        <v>6436.0</v>
      </c>
    </row>
    <row r="2083">
      <c r="A2083" s="14">
        <v>1.0</v>
      </c>
    </row>
    <row r="2084">
      <c r="A2084" s="13">
        <v>114.0</v>
      </c>
    </row>
    <row r="2085">
      <c r="A2085" s="13">
        <v>111.0</v>
      </c>
    </row>
    <row r="2086">
      <c r="A2086" s="13">
        <v>225.9</v>
      </c>
    </row>
    <row r="2087">
      <c r="A2087" s="13">
        <v>1.3</v>
      </c>
    </row>
    <row r="2088">
      <c r="A2088" s="13">
        <v>3037.0</v>
      </c>
    </row>
    <row r="2089">
      <c r="A2089" s="13">
        <v>3625.0</v>
      </c>
    </row>
    <row r="2090">
      <c r="A2090" s="13">
        <v>3937.0</v>
      </c>
    </row>
    <row r="2091">
      <c r="A2091" s="13">
        <v>2726.0</v>
      </c>
    </row>
    <row r="2092">
      <c r="A2092" s="13" t="s">
        <v>113</v>
      </c>
    </row>
    <row r="2093">
      <c r="A2093" s="13">
        <v>132125.0</v>
      </c>
    </row>
    <row r="2094">
      <c r="A2094" s="11" t="s">
        <v>111</v>
      </c>
    </row>
    <row r="2095">
      <c r="A2095" s="12" t="s">
        <v>263</v>
      </c>
    </row>
    <row r="2096">
      <c r="A2096" s="13">
        <v>5545.0</v>
      </c>
    </row>
    <row r="2097">
      <c r="A2097" s="14">
        <v>1.0</v>
      </c>
    </row>
    <row r="2098">
      <c r="A2098" s="13">
        <v>128.0</v>
      </c>
    </row>
    <row r="2099">
      <c r="A2099" s="13">
        <v>122.0</v>
      </c>
    </row>
    <row r="2100">
      <c r="A2100" s="13">
        <v>246.0</v>
      </c>
    </row>
    <row r="2101">
      <c r="A2101" s="13">
        <v>1.46</v>
      </c>
    </row>
    <row r="2102">
      <c r="A2102" s="13">
        <v>3838.0</v>
      </c>
    </row>
    <row r="2103">
      <c r="A2103" s="13">
        <v>3545.0</v>
      </c>
    </row>
    <row r="2104">
      <c r="A2104" s="13">
        <v>4233.0</v>
      </c>
    </row>
    <row r="2105">
      <c r="A2105" s="13">
        <v>3536.0</v>
      </c>
    </row>
    <row r="2106">
      <c r="A2106" s="13" t="s">
        <v>113</v>
      </c>
    </row>
    <row r="2107">
      <c r="A2107" s="13">
        <v>150152.0</v>
      </c>
    </row>
    <row r="2108">
      <c r="A2108" s="11" t="s">
        <v>111</v>
      </c>
    </row>
    <row r="2109">
      <c r="A2109" s="12" t="s">
        <v>264</v>
      </c>
    </row>
    <row r="2110">
      <c r="A2110" s="13">
        <v>4258.0</v>
      </c>
    </row>
    <row r="2111">
      <c r="A2111" s="14">
        <v>2.0</v>
      </c>
    </row>
    <row r="2112">
      <c r="A2112" s="13">
        <v>116.0</v>
      </c>
    </row>
    <row r="2113">
      <c r="A2113" s="13">
        <v>119.0</v>
      </c>
    </row>
    <row r="2114">
      <c r="A2114" s="13">
        <v>232.2</v>
      </c>
    </row>
    <row r="2115">
      <c r="A2115" s="13">
        <v>1.78</v>
      </c>
    </row>
    <row r="2116">
      <c r="A2116" s="13">
        <v>2815.0</v>
      </c>
    </row>
    <row r="2117">
      <c r="A2117" s="13">
        <v>2624.0</v>
      </c>
    </row>
    <row r="2118">
      <c r="A2118" s="13">
        <v>2622.0</v>
      </c>
    </row>
    <row r="2119">
      <c r="A2119" s="13">
        <v>2327.0</v>
      </c>
    </row>
    <row r="2120">
      <c r="A2120" s="13" t="s">
        <v>113</v>
      </c>
    </row>
    <row r="2121">
      <c r="A2121" s="13">
        <v>10388.0</v>
      </c>
    </row>
    <row r="2122">
      <c r="A2122" s="11" t="s">
        <v>111</v>
      </c>
    </row>
    <row r="2123">
      <c r="A2123" s="12" t="s">
        <v>265</v>
      </c>
    </row>
    <row r="2124">
      <c r="A2124" s="13">
        <v>5446.0</v>
      </c>
    </row>
    <row r="2125">
      <c r="A2125" s="14">
        <v>1.0</v>
      </c>
    </row>
    <row r="2126">
      <c r="A2126" s="13">
        <v>111.0</v>
      </c>
    </row>
    <row r="2127">
      <c r="A2127" s="13">
        <v>109.0</v>
      </c>
    </row>
    <row r="2128">
      <c r="A2128" s="13">
        <v>226.9</v>
      </c>
    </row>
    <row r="2129">
      <c r="A2129" s="13">
        <v>2.55</v>
      </c>
    </row>
    <row r="2130">
      <c r="A2130" s="13">
        <v>2628.0</v>
      </c>
    </row>
    <row r="2131">
      <c r="A2131" s="13">
        <v>1819.0</v>
      </c>
    </row>
    <row r="2132">
      <c r="A2132" s="13">
        <v>2525.0</v>
      </c>
    </row>
    <row r="2133">
      <c r="A2133" s="13">
        <v>2426.0</v>
      </c>
    </row>
    <row r="2134">
      <c r="A2134" s="13" t="s">
        <v>113</v>
      </c>
    </row>
    <row r="2135">
      <c r="A2135" s="13">
        <v>9398.0</v>
      </c>
    </row>
    <row r="2136">
      <c r="A2136" s="11" t="s">
        <v>111</v>
      </c>
    </row>
    <row r="2137">
      <c r="A2137" s="12" t="s">
        <v>266</v>
      </c>
    </row>
    <row r="2138">
      <c r="A2138" s="13">
        <v>4060.0</v>
      </c>
    </row>
    <row r="2139">
      <c r="A2139" s="14">
        <v>2.0</v>
      </c>
    </row>
    <row r="2140">
      <c r="A2140" s="13">
        <v>113.0</v>
      </c>
    </row>
    <row r="2141">
      <c r="A2141" s="13">
        <v>120.0</v>
      </c>
    </row>
    <row r="2142">
      <c r="A2142" s="13">
        <v>233.3</v>
      </c>
    </row>
    <row r="2143">
      <c r="A2143" s="13">
        <v>1.35</v>
      </c>
    </row>
    <row r="2144">
      <c r="A2144" s="13">
        <v>3836.0</v>
      </c>
    </row>
    <row r="2145">
      <c r="A2145" s="13">
        <v>2229.0</v>
      </c>
    </row>
    <row r="2146">
      <c r="A2146" s="13">
        <v>2232.0</v>
      </c>
    </row>
    <row r="2147">
      <c r="A2147" s="13">
        <v>3621.0</v>
      </c>
    </row>
    <row r="2148">
      <c r="A2148" s="13">
        <v>910.0</v>
      </c>
    </row>
    <row r="2149">
      <c r="A2149" s="13" t="s">
        <v>131</v>
      </c>
    </row>
    <row r="2150">
      <c r="A2150" s="13">
        <v>127128.0</v>
      </c>
    </row>
    <row r="2151">
      <c r="A2151" s="11" t="s">
        <v>111</v>
      </c>
    </row>
    <row r="2152">
      <c r="A2152" s="12" t="s">
        <v>267</v>
      </c>
    </row>
    <row r="2153">
      <c r="A2153" s="13">
        <v>5743.0</v>
      </c>
    </row>
    <row r="2154">
      <c r="A2154" s="14">
        <v>1.0</v>
      </c>
    </row>
    <row r="2155">
      <c r="A2155" s="13">
        <v>115.0</v>
      </c>
    </row>
    <row r="2156">
      <c r="A2156" s="13">
        <v>109.0</v>
      </c>
    </row>
    <row r="2157">
      <c r="A2157" s="13">
        <v>225.1</v>
      </c>
    </row>
    <row r="2158">
      <c r="A2158" s="13">
        <v>1.44</v>
      </c>
    </row>
    <row r="2159">
      <c r="A2159" s="13">
        <v>3244.0</v>
      </c>
    </row>
    <row r="2160">
      <c r="A2160" s="13">
        <v>3223.0</v>
      </c>
    </row>
    <row r="2161">
      <c r="A2161" s="13">
        <v>2920.0</v>
      </c>
    </row>
    <row r="2162">
      <c r="A2162" s="13">
        <v>2629.0</v>
      </c>
    </row>
    <row r="2163">
      <c r="A2163" s="13" t="s">
        <v>113</v>
      </c>
    </row>
    <row r="2164">
      <c r="A2164" s="13">
        <v>119116.0</v>
      </c>
    </row>
    <row r="2165">
      <c r="A2165" s="11" t="s">
        <v>111</v>
      </c>
    </row>
    <row r="2166">
      <c r="A2166" s="12" t="s">
        <v>268</v>
      </c>
    </row>
    <row r="2167">
      <c r="A2167" s="13">
        <v>7425.0</v>
      </c>
    </row>
    <row r="2168">
      <c r="A2168" s="14">
        <v>1.0</v>
      </c>
    </row>
    <row r="2169">
      <c r="A2169" s="13">
        <v>122.0</v>
      </c>
    </row>
    <row r="2170">
      <c r="A2170" s="13">
        <v>107.0</v>
      </c>
    </row>
    <row r="2171">
      <c r="A2171" s="13">
        <v>229.3</v>
      </c>
    </row>
    <row r="2172">
      <c r="A2172" s="13">
        <v>1.16</v>
      </c>
    </row>
    <row r="2173">
      <c r="A2173" s="13">
        <v>3025.0</v>
      </c>
    </row>
    <row r="2174">
      <c r="A2174" s="13">
        <v>3828.0</v>
      </c>
    </row>
    <row r="2175">
      <c r="A2175" s="13">
        <v>2742.0</v>
      </c>
    </row>
    <row r="2176">
      <c r="A2176" s="13">
        <v>2735.0</v>
      </c>
    </row>
    <row r="2177">
      <c r="A2177" s="13" t="s">
        <v>113</v>
      </c>
    </row>
    <row r="2178">
      <c r="A2178" s="13">
        <v>122130.0</v>
      </c>
    </row>
    <row r="2179">
      <c r="A2179" s="11" t="s">
        <v>111</v>
      </c>
    </row>
    <row r="2180">
      <c r="A2180" s="12" t="s">
        <v>269</v>
      </c>
    </row>
    <row r="2181">
      <c r="A2181" s="13">
        <v>7129.0</v>
      </c>
    </row>
    <row r="2182">
      <c r="A2182" s="14">
        <v>1.0</v>
      </c>
    </row>
    <row r="2183">
      <c r="A2183" s="13">
        <v>113.0</v>
      </c>
    </row>
    <row r="2184">
      <c r="A2184" s="13">
        <v>104.0</v>
      </c>
    </row>
    <row r="2185">
      <c r="A2185" s="13">
        <v>222.7</v>
      </c>
    </row>
    <row r="2186">
      <c r="A2186" s="13">
        <v>1.22</v>
      </c>
    </row>
    <row r="2187">
      <c r="A2187" s="13">
        <v>3327.0</v>
      </c>
    </row>
    <row r="2188">
      <c r="A2188" s="13">
        <v>2218.0</v>
      </c>
    </row>
    <row r="2189">
      <c r="A2189" s="13">
        <v>2427.0</v>
      </c>
    </row>
    <row r="2190">
      <c r="A2190" s="13">
        <v>3314.0</v>
      </c>
    </row>
    <row r="2191">
      <c r="A2191" s="13" t="s">
        <v>113</v>
      </c>
    </row>
    <row r="2192">
      <c r="A2192" s="13">
        <v>11286.0</v>
      </c>
    </row>
    <row r="2193">
      <c r="A2193" s="11" t="s">
        <v>111</v>
      </c>
    </row>
    <row r="2194">
      <c r="A2194" s="12" t="s">
        <v>270</v>
      </c>
    </row>
    <row r="2195">
      <c r="A2195" s="13">
        <v>4951.0</v>
      </c>
    </row>
    <row r="2196">
      <c r="A2196" s="14">
        <v>2.0</v>
      </c>
    </row>
    <row r="2197">
      <c r="A2197" s="13">
        <v>107.0</v>
      </c>
    </row>
    <row r="2198">
      <c r="A2198" s="13">
        <v>112.0</v>
      </c>
    </row>
    <row r="2199">
      <c r="A2199" s="13">
        <v>219.4</v>
      </c>
    </row>
    <row r="2200">
      <c r="A2200" s="13">
        <v>1.82</v>
      </c>
    </row>
    <row r="2201">
      <c r="A2201" s="13">
        <v>2032.0</v>
      </c>
    </row>
    <row r="2202">
      <c r="A2202" s="13">
        <v>3117.0</v>
      </c>
    </row>
    <row r="2203">
      <c r="A2203" s="13">
        <v>2934.0</v>
      </c>
    </row>
    <row r="2204">
      <c r="A2204" s="13">
        <v>1629.0</v>
      </c>
    </row>
    <row r="2205">
      <c r="A2205" s="13" t="s">
        <v>113</v>
      </c>
    </row>
    <row r="2206">
      <c r="A2206" s="13">
        <v>96112.0</v>
      </c>
    </row>
    <row r="2207">
      <c r="A2207" s="11" t="s">
        <v>111</v>
      </c>
    </row>
    <row r="2208">
      <c r="A2208" s="12" t="s">
        <v>271</v>
      </c>
    </row>
    <row r="2209">
      <c r="A2209" s="13">
        <v>6337.0</v>
      </c>
    </row>
    <row r="2210">
      <c r="A2210" s="14">
        <v>1.0</v>
      </c>
    </row>
    <row r="2211">
      <c r="A2211" s="13">
        <v>118.0</v>
      </c>
    </row>
    <row r="2212">
      <c r="A2212" s="13">
        <v>106.0</v>
      </c>
    </row>
    <row r="2213">
      <c r="A2213" s="13">
        <v>226.4</v>
      </c>
    </row>
    <row r="2214">
      <c r="A2214" s="13">
        <v>1.68</v>
      </c>
    </row>
    <row r="2215">
      <c r="A2215" s="13">
        <v>3833.0</v>
      </c>
    </row>
    <row r="2216">
      <c r="A2216" s="13">
        <v>3029.0</v>
      </c>
    </row>
    <row r="2217">
      <c r="A2217" s="13">
        <v>2335.0</v>
      </c>
    </row>
    <row r="2218">
      <c r="A2218" s="13">
        <v>3017.0</v>
      </c>
    </row>
    <row r="2219">
      <c r="A2219" s="13" t="s">
        <v>113</v>
      </c>
    </row>
    <row r="2220">
      <c r="A2220" s="13">
        <v>121114.0</v>
      </c>
    </row>
    <row r="2221">
      <c r="A2221" s="11" t="s">
        <v>111</v>
      </c>
    </row>
    <row r="2222">
      <c r="A2222" s="12" t="s">
        <v>272</v>
      </c>
    </row>
    <row r="2223">
      <c r="A2223" s="13">
        <v>5347.0</v>
      </c>
    </row>
    <row r="2224">
      <c r="A2224" s="14">
        <v>1.0</v>
      </c>
    </row>
    <row r="2225">
      <c r="A2225" s="13">
        <v>124.0</v>
      </c>
    </row>
    <row r="2226">
      <c r="A2226" s="13">
        <v>118.0</v>
      </c>
    </row>
    <row r="2227">
      <c r="A2227" s="13">
        <v>236.9</v>
      </c>
    </row>
    <row r="2228">
      <c r="A2228" s="13">
        <v>1.73</v>
      </c>
    </row>
    <row r="2229">
      <c r="A2229" s="13">
        <v>4427.0</v>
      </c>
    </row>
    <row r="2230">
      <c r="A2230" s="13">
        <v>2022.0</v>
      </c>
    </row>
    <row r="2231">
      <c r="A2231" s="13">
        <v>3430.0</v>
      </c>
    </row>
    <row r="2232">
      <c r="A2232" s="13">
        <v>3030.0</v>
      </c>
    </row>
    <row r="2233">
      <c r="A2233" s="13" t="s">
        <v>113</v>
      </c>
    </row>
    <row r="2234">
      <c r="A2234" s="13">
        <v>128109.0</v>
      </c>
    </row>
    <row r="2235">
      <c r="A2235" s="11" t="s">
        <v>111</v>
      </c>
    </row>
    <row r="2236">
      <c r="A2236" s="12" t="s">
        <v>273</v>
      </c>
    </row>
    <row r="2237">
      <c r="A2237" s="13">
        <v>5248.0</v>
      </c>
    </row>
    <row r="2238">
      <c r="A2238" s="14">
        <v>1.0</v>
      </c>
    </row>
    <row r="2239">
      <c r="A2239" s="13">
        <v>119.0</v>
      </c>
    </row>
    <row r="2240">
      <c r="A2240" s="13">
        <v>117.0</v>
      </c>
    </row>
    <row r="2241">
      <c r="A2241" s="13">
        <v>233.6</v>
      </c>
    </row>
    <row r="2242">
      <c r="A2242" s="13">
        <v>1.98</v>
      </c>
    </row>
    <row r="2243">
      <c r="A2243" s="13">
        <v>2926.0</v>
      </c>
    </row>
    <row r="2244">
      <c r="A2244" s="13">
        <v>1627.0</v>
      </c>
    </row>
    <row r="2245">
      <c r="A2245" s="13">
        <v>2129.0</v>
      </c>
    </row>
    <row r="2246">
      <c r="A2246" s="13">
        <v>3533.0</v>
      </c>
    </row>
    <row r="2247">
      <c r="A2247" s="13" t="s">
        <v>113</v>
      </c>
    </row>
    <row r="2248">
      <c r="A2248" s="13">
        <v>101115.0</v>
      </c>
    </row>
    <row r="2249">
      <c r="A2249" s="11" t="s">
        <v>111</v>
      </c>
    </row>
    <row r="2250">
      <c r="A2250" s="12" t="s">
        <v>274</v>
      </c>
    </row>
    <row r="2251">
      <c r="A2251" s="13">
        <v>3961.0</v>
      </c>
    </row>
    <row r="2252">
      <c r="A2252" s="14">
        <v>2.0</v>
      </c>
    </row>
    <row r="2253">
      <c r="A2253" s="13">
        <v>111.0</v>
      </c>
    </row>
    <row r="2254">
      <c r="A2254" s="13">
        <v>116.0</v>
      </c>
    </row>
    <row r="2255">
      <c r="A2255" s="13">
        <v>227.2</v>
      </c>
    </row>
    <row r="2256">
      <c r="A2256" s="13">
        <v>1.34</v>
      </c>
    </row>
    <row r="2257">
      <c r="A2257" s="13">
        <v>2333.0</v>
      </c>
    </row>
    <row r="2258">
      <c r="A2258" s="13">
        <v>2518.0</v>
      </c>
    </row>
    <row r="2259">
      <c r="A2259" s="13">
        <v>3534.0</v>
      </c>
    </row>
    <row r="2260">
      <c r="A2260" s="13">
        <v>2922.0</v>
      </c>
    </row>
    <row r="2261">
      <c r="A2261" s="13" t="s">
        <v>113</v>
      </c>
    </row>
    <row r="2262">
      <c r="A2262" s="13">
        <v>112107.0</v>
      </c>
    </row>
    <row r="2263">
      <c r="A2263" s="11" t="s">
        <v>111</v>
      </c>
    </row>
    <row r="2264">
      <c r="A2264" s="12" t="s">
        <v>275</v>
      </c>
    </row>
    <row r="2265">
      <c r="A2265" s="13">
        <v>4258.0</v>
      </c>
    </row>
    <row r="2266">
      <c r="A2266" s="14">
        <v>2.0</v>
      </c>
    </row>
    <row r="2267">
      <c r="A2267" s="13">
        <v>116.0</v>
      </c>
    </row>
    <row r="2268">
      <c r="A2268" s="13">
        <v>117.0</v>
      </c>
    </row>
    <row r="2269">
      <c r="A2269" s="13">
        <v>236.7</v>
      </c>
    </row>
    <row r="2270">
      <c r="A2270" s="13">
        <v>1.66</v>
      </c>
    </row>
    <row r="2271">
      <c r="A2271" s="13">
        <v>1932.0</v>
      </c>
    </row>
    <row r="2272">
      <c r="A2272" s="13">
        <v>2536.0</v>
      </c>
    </row>
    <row r="2273">
      <c r="A2273" s="13">
        <v>2834.0</v>
      </c>
    </row>
    <row r="2274">
      <c r="A2274" s="13">
        <v>2624.0</v>
      </c>
    </row>
    <row r="2275">
      <c r="A2275" s="13" t="s">
        <v>113</v>
      </c>
    </row>
    <row r="2276">
      <c r="A2276" s="13">
        <v>98126.0</v>
      </c>
    </row>
    <row r="2277">
      <c r="A2277" s="11" t="s">
        <v>111</v>
      </c>
    </row>
    <row r="2278">
      <c r="A2278" s="12" t="s">
        <v>276</v>
      </c>
    </row>
    <row r="2279">
      <c r="A2279" s="13">
        <v>5842.0</v>
      </c>
    </row>
    <row r="2280">
      <c r="A2280" s="14">
        <v>1.0</v>
      </c>
    </row>
    <row r="2281">
      <c r="A2281" s="13">
        <v>127.0</v>
      </c>
    </row>
    <row r="2282">
      <c r="A2282" s="13">
        <v>118.0</v>
      </c>
    </row>
    <row r="2283">
      <c r="A2283" s="13">
        <v>241.8</v>
      </c>
    </row>
    <row r="2284">
      <c r="A2284" s="13">
        <v>1.35</v>
      </c>
    </row>
    <row r="2285">
      <c r="A2285" s="13">
        <v>3232.0</v>
      </c>
    </row>
    <row r="2286">
      <c r="A2286" s="13">
        <v>2334.0</v>
      </c>
    </row>
    <row r="2287">
      <c r="A2287" s="13">
        <v>4435.0</v>
      </c>
    </row>
    <row r="2288">
      <c r="A2288" s="13">
        <v>2635.0</v>
      </c>
    </row>
    <row r="2289">
      <c r="A2289" s="13" t="s">
        <v>113</v>
      </c>
    </row>
    <row r="2290">
      <c r="A2290" s="13">
        <v>125136.0</v>
      </c>
    </row>
    <row r="2291">
      <c r="A2291" s="11" t="s">
        <v>111</v>
      </c>
    </row>
    <row r="2292">
      <c r="A2292" s="12" t="s">
        <v>277</v>
      </c>
    </row>
    <row r="2293">
      <c r="A2293" s="13">
        <v>5644.0</v>
      </c>
    </row>
    <row r="2294">
      <c r="A2294" s="14">
        <v>1.0</v>
      </c>
    </row>
    <row r="2295">
      <c r="A2295" s="13">
        <v>114.0</v>
      </c>
    </row>
    <row r="2296">
      <c r="A2296" s="13">
        <v>105.0</v>
      </c>
    </row>
    <row r="2297">
      <c r="A2297" s="13">
        <v>218.7</v>
      </c>
    </row>
    <row r="2298">
      <c r="A2298" s="13">
        <v>1.4</v>
      </c>
    </row>
    <row r="2299">
      <c r="A2299" s="13">
        <v>3029.0</v>
      </c>
    </row>
    <row r="2300">
      <c r="A2300" s="13">
        <v>2829.0</v>
      </c>
    </row>
    <row r="2301">
      <c r="A2301" s="13">
        <v>3431.0</v>
      </c>
    </row>
    <row r="2302">
      <c r="A2302" s="13">
        <v>3727.0</v>
      </c>
    </row>
    <row r="2303">
      <c r="A2303" s="13" t="s">
        <v>113</v>
      </c>
    </row>
    <row r="2304">
      <c r="A2304" s="13">
        <v>129116.0</v>
      </c>
    </row>
    <row r="2305">
      <c r="A2305" s="11" t="s">
        <v>111</v>
      </c>
    </row>
    <row r="2306">
      <c r="A2306" s="12" t="s">
        <v>278</v>
      </c>
    </row>
    <row r="2307">
      <c r="A2307" s="13">
        <v>6832.0</v>
      </c>
    </row>
    <row r="2308">
      <c r="A2308" s="14">
        <v>1.0</v>
      </c>
    </row>
    <row r="2309">
      <c r="A2309" s="13">
        <v>107.0</v>
      </c>
    </row>
    <row r="2310">
      <c r="A2310" s="13">
        <v>105.0</v>
      </c>
    </row>
    <row r="2311">
      <c r="A2311" s="13">
        <v>218.7</v>
      </c>
    </row>
    <row r="2312">
      <c r="A2312" s="13">
        <v>1.54</v>
      </c>
    </row>
    <row r="2313">
      <c r="A2313" s="13">
        <v>2929.0</v>
      </c>
    </row>
    <row r="2314">
      <c r="A2314" s="13">
        <v>3028.0</v>
      </c>
    </row>
    <row r="2315">
      <c r="A2315" s="13">
        <v>2831.0</v>
      </c>
    </row>
    <row r="2316">
      <c r="A2316" s="13">
        <v>2028.0</v>
      </c>
    </row>
    <row r="2317">
      <c r="A2317" s="13" t="s">
        <v>113</v>
      </c>
    </row>
    <row r="2318">
      <c r="A2318" s="13">
        <v>107116.0</v>
      </c>
    </row>
    <row r="2319">
      <c r="A2319" s="11" t="s">
        <v>111</v>
      </c>
    </row>
    <row r="2320">
      <c r="A2320" s="12" t="s">
        <v>279</v>
      </c>
    </row>
    <row r="2321">
      <c r="A2321" s="13">
        <v>6337.0</v>
      </c>
    </row>
    <row r="2322">
      <c r="A2322" s="14">
        <v>1.0</v>
      </c>
    </row>
    <row r="2323">
      <c r="A2323" s="13">
        <v>122.0</v>
      </c>
    </row>
    <row r="2324">
      <c r="A2324" s="13">
        <v>121.0</v>
      </c>
    </row>
    <row r="2325">
      <c r="A2325" s="13">
        <v>237.1</v>
      </c>
    </row>
    <row r="2326">
      <c r="A2326" s="13">
        <v>1.28</v>
      </c>
    </row>
    <row r="2327">
      <c r="A2327" s="13">
        <v>3640.0</v>
      </c>
    </row>
    <row r="2328">
      <c r="A2328" s="13">
        <v>2720.0</v>
      </c>
    </row>
    <row r="2329">
      <c r="A2329" s="13">
        <v>1923.0</v>
      </c>
    </row>
    <row r="2330">
      <c r="A2330" s="13">
        <v>3332.0</v>
      </c>
    </row>
    <row r="2331">
      <c r="A2331" s="13">
        <v>1918.0</v>
      </c>
    </row>
    <row r="2332">
      <c r="A2332" s="13" t="s">
        <v>131</v>
      </c>
    </row>
    <row r="2333">
      <c r="A2333" s="13">
        <v>134133.0</v>
      </c>
    </row>
    <row r="2334">
      <c r="A2334" s="11" t="s">
        <v>111</v>
      </c>
    </row>
    <row r="2335">
      <c r="A2335" s="12" t="s">
        <v>280</v>
      </c>
    </row>
    <row r="2336">
      <c r="A2336" s="13">
        <v>3367.0</v>
      </c>
    </row>
    <row r="2337">
      <c r="A2337" s="14">
        <v>2.0</v>
      </c>
    </row>
    <row r="2338">
      <c r="A2338" s="13">
        <v>109.0</v>
      </c>
    </row>
    <row r="2339">
      <c r="A2339" s="13">
        <v>118.0</v>
      </c>
    </row>
    <row r="2340">
      <c r="A2340" s="13">
        <v>234.4</v>
      </c>
    </row>
    <row r="2341">
      <c r="A2341" s="13">
        <v>1.35</v>
      </c>
    </row>
    <row r="2342">
      <c r="A2342" s="13">
        <v>4132.0</v>
      </c>
    </row>
    <row r="2343">
      <c r="A2343" s="13">
        <v>3741.0</v>
      </c>
    </row>
    <row r="2344">
      <c r="A2344" s="13">
        <v>2829.0</v>
      </c>
    </row>
    <row r="2345">
      <c r="A2345" s="13">
        <v>2941.0</v>
      </c>
    </row>
    <row r="2346">
      <c r="A2346" s="13" t="s">
        <v>113</v>
      </c>
    </row>
    <row r="2347">
      <c r="A2347" s="13">
        <v>135143.0</v>
      </c>
    </row>
    <row r="2348">
      <c r="A2348" s="11" t="s">
        <v>111</v>
      </c>
    </row>
    <row r="2349">
      <c r="A2349" s="12" t="s">
        <v>281</v>
      </c>
    </row>
    <row r="2350">
      <c r="A2350" s="13">
        <v>5347.0</v>
      </c>
    </row>
    <row r="2351">
      <c r="A2351" s="14">
        <v>1.0</v>
      </c>
    </row>
    <row r="2352">
      <c r="A2352" s="13">
        <v>114.0</v>
      </c>
    </row>
    <row r="2353">
      <c r="A2353" s="13">
        <v>112.0</v>
      </c>
    </row>
    <row r="2354">
      <c r="A2354" s="13">
        <v>226.7</v>
      </c>
    </row>
    <row r="2355">
      <c r="A2355" s="13">
        <v>2.12</v>
      </c>
    </row>
    <row r="2356">
      <c r="A2356" s="13">
        <v>2629.0</v>
      </c>
    </row>
    <row r="2357">
      <c r="A2357" s="13">
        <v>2024.0</v>
      </c>
    </row>
    <row r="2358">
      <c r="A2358" s="13">
        <v>2418.0</v>
      </c>
    </row>
    <row r="2359">
      <c r="A2359" s="13">
        <v>2927.0</v>
      </c>
    </row>
    <row r="2360">
      <c r="A2360" s="13" t="s">
        <v>113</v>
      </c>
    </row>
    <row r="2361">
      <c r="A2361" s="13">
        <v>9998.0</v>
      </c>
    </row>
    <row r="2362">
      <c r="A2362" s="11" t="s">
        <v>111</v>
      </c>
    </row>
    <row r="2363">
      <c r="A2363" s="12" t="s">
        <v>282</v>
      </c>
    </row>
    <row r="2364">
      <c r="A2364" s="13">
        <v>6139.0</v>
      </c>
    </row>
    <row r="2365">
      <c r="A2365" s="14">
        <v>1.0</v>
      </c>
    </row>
    <row r="2366">
      <c r="A2366" s="13">
        <v>123.0</v>
      </c>
    </row>
    <row r="2367">
      <c r="A2367" s="13">
        <v>112.0</v>
      </c>
    </row>
    <row r="2368">
      <c r="A2368" s="13">
        <v>233.8</v>
      </c>
    </row>
    <row r="2369">
      <c r="A2369" s="13">
        <v>1.38</v>
      </c>
    </row>
    <row r="2370">
      <c r="A2370" s="13">
        <v>2532.0</v>
      </c>
    </row>
    <row r="2371">
      <c r="A2371" s="13">
        <v>4322.0</v>
      </c>
    </row>
    <row r="2372">
      <c r="A2372" s="13">
        <v>3131.0</v>
      </c>
    </row>
    <row r="2373">
      <c r="A2373" s="13">
        <v>2730.0</v>
      </c>
    </row>
    <row r="2374">
      <c r="A2374" s="13" t="s">
        <v>113</v>
      </c>
    </row>
    <row r="2375">
      <c r="A2375" s="13">
        <v>126115.0</v>
      </c>
    </row>
    <row r="2376">
      <c r="A2376" s="11" t="s">
        <v>111</v>
      </c>
    </row>
    <row r="2377">
      <c r="A2377" s="12" t="s">
        <v>283</v>
      </c>
    </row>
    <row r="2378">
      <c r="A2378" s="13">
        <v>6139.0</v>
      </c>
    </row>
    <row r="2379">
      <c r="A2379" s="14">
        <v>1.0</v>
      </c>
    </row>
    <row r="2380">
      <c r="A2380" s="13">
        <v>118.0</v>
      </c>
    </row>
    <row r="2381">
      <c r="A2381" s="13">
        <v>105.0</v>
      </c>
    </row>
    <row r="2382">
      <c r="A2382" s="13">
        <v>227.3</v>
      </c>
    </row>
    <row r="2383">
      <c r="A2383" s="13">
        <v>3.04</v>
      </c>
    </row>
    <row r="2384">
      <c r="A2384" s="13">
        <v>3530.0</v>
      </c>
    </row>
    <row r="2385">
      <c r="A2385" s="13">
        <v>3127.0</v>
      </c>
    </row>
    <row r="2386">
      <c r="A2386" s="13">
        <v>2522.0</v>
      </c>
    </row>
    <row r="2387">
      <c r="A2387" s="13">
        <v>1931.0</v>
      </c>
    </row>
    <row r="2388">
      <c r="A2388" s="13">
        <v>64.0</v>
      </c>
    </row>
    <row r="2389">
      <c r="A2389" s="13" t="s">
        <v>131</v>
      </c>
    </row>
    <row r="2390">
      <c r="A2390" s="13">
        <v>116114.0</v>
      </c>
    </row>
    <row r="2391">
      <c r="A2391" s="11" t="s">
        <v>111</v>
      </c>
    </row>
    <row r="2392">
      <c r="A2392" s="12" t="s">
        <v>284</v>
      </c>
    </row>
    <row r="2393">
      <c r="A2393" s="13">
        <v>6733.0</v>
      </c>
    </row>
    <row r="2394">
      <c r="A2394" s="14">
        <v>1.0</v>
      </c>
    </row>
    <row r="2395">
      <c r="A2395" s="13">
        <v>123.0</v>
      </c>
    </row>
    <row r="2396">
      <c r="A2396" s="13">
        <v>120.0</v>
      </c>
    </row>
    <row r="2397">
      <c r="A2397" s="13">
        <v>240.7</v>
      </c>
    </row>
    <row r="2398">
      <c r="A2398" s="13">
        <v>1.1</v>
      </c>
    </row>
    <row r="2399">
      <c r="A2399" s="13">
        <v>3427.0</v>
      </c>
    </row>
    <row r="2400">
      <c r="A2400" s="13">
        <v>2326.0</v>
      </c>
    </row>
    <row r="2401">
      <c r="A2401" s="13">
        <v>3422.0</v>
      </c>
    </row>
    <row r="2402">
      <c r="A2402" s="13">
        <v>2819.0</v>
      </c>
    </row>
    <row r="2403">
      <c r="A2403" s="13" t="s">
        <v>113</v>
      </c>
    </row>
    <row r="2404">
      <c r="A2404" s="13">
        <v>11994.0</v>
      </c>
    </row>
    <row r="2405">
      <c r="A2405" s="11" t="s">
        <v>111</v>
      </c>
    </row>
    <row r="2406">
      <c r="A2406" s="12" t="s">
        <v>285</v>
      </c>
    </row>
    <row r="2407">
      <c r="A2407" s="13">
        <v>8812.0</v>
      </c>
    </row>
    <row r="2408">
      <c r="A2408" s="14">
        <v>1.0</v>
      </c>
    </row>
    <row r="2409">
      <c r="A2409" s="13">
        <v>123.0</v>
      </c>
    </row>
    <row r="2410">
      <c r="A2410" s="13">
        <v>106.0</v>
      </c>
    </row>
    <row r="2411">
      <c r="A2411" s="13">
        <v>227.8</v>
      </c>
    </row>
    <row r="2412">
      <c r="A2412" s="13">
        <v>1.06</v>
      </c>
    </row>
    <row r="2413">
      <c r="A2413" s="13">
        <v>2733.0</v>
      </c>
    </row>
    <row r="2414">
      <c r="A2414" s="13">
        <v>3722.0</v>
      </c>
    </row>
    <row r="2415">
      <c r="A2415" s="13">
        <v>3928.0</v>
      </c>
    </row>
    <row r="2416">
      <c r="A2416" s="13">
        <v>1918.0</v>
      </c>
    </row>
    <row r="2417">
      <c r="A2417" s="13" t="s">
        <v>113</v>
      </c>
    </row>
    <row r="2418">
      <c r="A2418" s="13">
        <v>122101.0</v>
      </c>
    </row>
    <row r="2419">
      <c r="A2419" s="11" t="s">
        <v>111</v>
      </c>
    </row>
    <row r="2420">
      <c r="A2420" s="12" t="s">
        <v>286</v>
      </c>
    </row>
    <row r="2421">
      <c r="A2421" s="13">
        <v>4852.0</v>
      </c>
    </row>
    <row r="2422">
      <c r="A2422" s="14">
        <v>2.0</v>
      </c>
    </row>
    <row r="2423">
      <c r="A2423" s="13">
        <v>121.0</v>
      </c>
    </row>
    <row r="2424">
      <c r="A2424" s="13">
        <v>122.0</v>
      </c>
    </row>
    <row r="2425">
      <c r="A2425" s="13">
        <v>237.0</v>
      </c>
    </row>
    <row r="2426">
      <c r="A2426" s="13">
        <v>1.48</v>
      </c>
    </row>
    <row r="2427">
      <c r="A2427" s="13">
        <v>2531.0</v>
      </c>
    </row>
    <row r="2428">
      <c r="A2428" s="13">
        <v>2826.0</v>
      </c>
    </row>
    <row r="2429">
      <c r="A2429" s="13">
        <v>2326.0</v>
      </c>
    </row>
    <row r="2430">
      <c r="A2430" s="13">
        <v>2928.0</v>
      </c>
    </row>
    <row r="2431">
      <c r="A2431" s="13" t="s">
        <v>113</v>
      </c>
    </row>
    <row r="2432">
      <c r="A2432" s="13">
        <v>105111.0</v>
      </c>
    </row>
    <row r="2433">
      <c r="A2433" s="11" t="s">
        <v>111</v>
      </c>
    </row>
    <row r="2434">
      <c r="A2434" s="12" t="s">
        <v>287</v>
      </c>
    </row>
    <row r="2435">
      <c r="A2435" s="13">
        <v>2971.0</v>
      </c>
    </row>
    <row r="2436">
      <c r="A2436" s="14">
        <v>2.0</v>
      </c>
    </row>
    <row r="2437">
      <c r="A2437" s="13">
        <v>111.0</v>
      </c>
    </row>
    <row r="2438">
      <c r="A2438" s="13">
        <v>122.0</v>
      </c>
    </row>
    <row r="2439">
      <c r="A2439" s="13">
        <v>232.3</v>
      </c>
    </row>
    <row r="2440">
      <c r="A2440" s="13">
        <v>1.23</v>
      </c>
    </row>
    <row r="2441">
      <c r="A2441" s="13">
        <v>2433.0</v>
      </c>
    </row>
    <row r="2442">
      <c r="A2442" s="13">
        <v>2134.0</v>
      </c>
    </row>
    <row r="2443">
      <c r="A2443" s="13">
        <v>3832.0</v>
      </c>
    </row>
    <row r="2444">
      <c r="A2444" s="13">
        <v>3620.0</v>
      </c>
    </row>
    <row r="2445">
      <c r="A2445" s="13">
        <v>149.0</v>
      </c>
    </row>
    <row r="2446">
      <c r="A2446" s="13" t="s">
        <v>131</v>
      </c>
    </row>
    <row r="2447">
      <c r="A2447" s="13">
        <v>133128.0</v>
      </c>
    </row>
    <row r="2448">
      <c r="A2448" s="11" t="s">
        <v>111</v>
      </c>
    </row>
    <row r="2449">
      <c r="A2449" s="12" t="s">
        <v>288</v>
      </c>
    </row>
    <row r="2450">
      <c r="A2450" s="13">
        <v>3861.0</v>
      </c>
    </row>
    <row r="2451">
      <c r="A2451" s="14">
        <v>2.0</v>
      </c>
    </row>
    <row r="2452">
      <c r="A2452" s="13">
        <v>102.0</v>
      </c>
    </row>
    <row r="2453">
      <c r="A2453" s="13">
        <v>114.0</v>
      </c>
    </row>
    <row r="2454">
      <c r="A2454" s="13">
        <v>219.2</v>
      </c>
    </row>
    <row r="2455">
      <c r="A2455" s="13">
        <v>1.4</v>
      </c>
    </row>
    <row r="2456">
      <c r="A2456" s="13">
        <v>2730.0</v>
      </c>
    </row>
    <row r="2457">
      <c r="A2457" s="13">
        <v>2224.0</v>
      </c>
    </row>
    <row r="2458">
      <c r="A2458" s="13">
        <v>2423.0</v>
      </c>
    </row>
    <row r="2459">
      <c r="A2459" s="13">
        <v>2229.0</v>
      </c>
    </row>
    <row r="2460">
      <c r="A2460" s="13" t="s">
        <v>113</v>
      </c>
    </row>
    <row r="2461">
      <c r="A2461" s="13">
        <v>95106.0</v>
      </c>
    </row>
    <row r="2462">
      <c r="A2462" s="11" t="s">
        <v>111</v>
      </c>
    </row>
    <row r="2463">
      <c r="A2463" s="12" t="s">
        <v>289</v>
      </c>
    </row>
    <row r="2464">
      <c r="A2464" s="13">
        <v>3961.0</v>
      </c>
    </row>
    <row r="2465">
      <c r="A2465" s="14">
        <v>2.0</v>
      </c>
    </row>
    <row r="2466">
      <c r="A2466" s="13">
        <v>106.0</v>
      </c>
    </row>
    <row r="2467">
      <c r="A2467" s="13">
        <v>108.0</v>
      </c>
    </row>
    <row r="2468">
      <c r="A2468" s="13">
        <v>224.6</v>
      </c>
    </row>
    <row r="2469">
      <c r="A2469" s="13">
        <v>1.47</v>
      </c>
    </row>
    <row r="2470">
      <c r="A2470" s="13">
        <v>3732.0</v>
      </c>
    </row>
    <row r="2471">
      <c r="A2471" s="13">
        <v>4337.0</v>
      </c>
    </row>
    <row r="2472">
      <c r="A2472" s="13">
        <v>2726.0</v>
      </c>
    </row>
    <row r="2473">
      <c r="A2473" s="13">
        <v>2631.0</v>
      </c>
    </row>
    <row r="2474">
      <c r="A2474" s="13" t="s">
        <v>113</v>
      </c>
    </row>
    <row r="2475">
      <c r="A2475" s="13">
        <v>133126.0</v>
      </c>
    </row>
    <row r="2476">
      <c r="A2476" s="11" t="s">
        <v>111</v>
      </c>
    </row>
    <row r="2477">
      <c r="A2477" s="12" t="s">
        <v>290</v>
      </c>
    </row>
    <row r="2478">
      <c r="A2478" s="13">
        <v>4753.0</v>
      </c>
    </row>
    <row r="2479">
      <c r="A2479" s="14">
        <v>2.0</v>
      </c>
    </row>
    <row r="2480">
      <c r="A2480" s="13">
        <v>111.0</v>
      </c>
    </row>
    <row r="2481">
      <c r="A2481" s="13">
        <v>115.0</v>
      </c>
    </row>
    <row r="2482">
      <c r="A2482" s="13">
        <v>226.8</v>
      </c>
    </row>
    <row r="2483">
      <c r="A2483" s="13">
        <v>1.52</v>
      </c>
    </row>
    <row r="2484">
      <c r="A2484" s="13">
        <v>3625.0</v>
      </c>
    </row>
    <row r="2485">
      <c r="A2485" s="13">
        <v>2634.0</v>
      </c>
    </row>
    <row r="2486">
      <c r="A2486" s="13">
        <v>3027.0</v>
      </c>
    </row>
    <row r="2487">
      <c r="A2487" s="13">
        <v>2128.0</v>
      </c>
    </row>
    <row r="2488">
      <c r="A2488" s="13" t="s">
        <v>113</v>
      </c>
    </row>
    <row r="2489">
      <c r="A2489" s="13">
        <v>113114.0</v>
      </c>
    </row>
    <row r="2490">
      <c r="A2490" s="11" t="s">
        <v>111</v>
      </c>
    </row>
    <row r="2491">
      <c r="A2491" s="12" t="s">
        <v>291</v>
      </c>
    </row>
    <row r="2492">
      <c r="A2492" s="13">
        <v>5148.0</v>
      </c>
    </row>
    <row r="2493">
      <c r="A2493" s="14">
        <v>1.0</v>
      </c>
    </row>
    <row r="2494">
      <c r="A2494" s="13">
        <v>120.0</v>
      </c>
    </row>
    <row r="2495">
      <c r="A2495" s="13">
        <v>113.0</v>
      </c>
    </row>
    <row r="2496">
      <c r="A2496" s="13">
        <v>229.4</v>
      </c>
    </row>
    <row r="2497">
      <c r="A2497" s="13">
        <v>1.33</v>
      </c>
    </row>
    <row r="2498">
      <c r="A2498" s="13">
        <v>2729.0</v>
      </c>
    </row>
    <row r="2499">
      <c r="A2499" s="13">
        <v>3532.0</v>
      </c>
    </row>
    <row r="2500">
      <c r="A2500" s="13">
        <v>2127.0</v>
      </c>
    </row>
    <row r="2501">
      <c r="A2501" s="13">
        <v>2728.0</v>
      </c>
    </row>
    <row r="2502">
      <c r="A2502" s="13" t="s">
        <v>113</v>
      </c>
    </row>
    <row r="2503">
      <c r="A2503" s="13">
        <v>110116.0</v>
      </c>
    </row>
    <row r="2504">
      <c r="A2504" s="11" t="s">
        <v>111</v>
      </c>
    </row>
    <row r="2505">
      <c r="A2505" s="12" t="s">
        <v>292</v>
      </c>
    </row>
    <row r="2506">
      <c r="A2506" s="13">
        <v>4060.0</v>
      </c>
    </row>
    <row r="2507">
      <c r="A2507" s="14">
        <v>2.0</v>
      </c>
    </row>
    <row r="2508">
      <c r="A2508" s="13">
        <v>119.0</v>
      </c>
    </row>
    <row r="2509">
      <c r="A2509" s="13">
        <v>123.0</v>
      </c>
    </row>
    <row r="2510">
      <c r="A2510" s="13">
        <v>240.1</v>
      </c>
    </row>
    <row r="2511">
      <c r="A2511" s="13">
        <v>1.46</v>
      </c>
    </row>
    <row r="2512">
      <c r="A2512" s="13">
        <v>3334.0</v>
      </c>
    </row>
    <row r="2513">
      <c r="A2513" s="13">
        <v>2924.0</v>
      </c>
    </row>
    <row r="2514">
      <c r="A2514" s="13">
        <v>3330.0</v>
      </c>
    </row>
    <row r="2515">
      <c r="A2515" s="13">
        <v>3223.0</v>
      </c>
    </row>
    <row r="2516">
      <c r="A2516" s="13" t="s">
        <v>113</v>
      </c>
    </row>
    <row r="2517">
      <c r="A2517" s="13">
        <v>127111.0</v>
      </c>
    </row>
    <row r="2518">
      <c r="A2518" s="11" t="s">
        <v>111</v>
      </c>
    </row>
    <row r="2519">
      <c r="A2519" s="12" t="s">
        <v>293</v>
      </c>
    </row>
    <row r="2520">
      <c r="A2520" s="13">
        <v>5545.0</v>
      </c>
    </row>
    <row r="2521">
      <c r="A2521" s="14">
        <v>1.0</v>
      </c>
    </row>
    <row r="2522">
      <c r="A2522" s="13">
        <v>127.0</v>
      </c>
    </row>
    <row r="2523">
      <c r="A2523" s="13">
        <v>114.0</v>
      </c>
    </row>
    <row r="2524">
      <c r="A2524" s="13">
        <v>232.0</v>
      </c>
    </row>
    <row r="2525">
      <c r="A2525" s="13">
        <v>1.55</v>
      </c>
    </row>
    <row r="2526">
      <c r="A2526" s="13">
        <v>2725.0</v>
      </c>
    </row>
    <row r="2527">
      <c r="A2527" s="13">
        <v>2131.0</v>
      </c>
    </row>
    <row r="2528">
      <c r="A2528" s="13">
        <v>2834.0</v>
      </c>
    </row>
    <row r="2529">
      <c r="A2529" s="13">
        <v>2731.0</v>
      </c>
    </row>
    <row r="2530">
      <c r="A2530" s="13" t="s">
        <v>113</v>
      </c>
    </row>
    <row r="2531">
      <c r="A2531" s="13">
        <v>103121.0</v>
      </c>
    </row>
    <row r="2532">
      <c r="A2532" s="11" t="s">
        <v>111</v>
      </c>
    </row>
    <row r="2533">
      <c r="A2533" s="12" t="s">
        <v>294</v>
      </c>
    </row>
    <row r="2534">
      <c r="A2534" s="13">
        <v>5149.0</v>
      </c>
    </row>
    <row r="2535">
      <c r="A2535" s="14">
        <v>1.0</v>
      </c>
    </row>
    <row r="2536">
      <c r="A2536" s="13">
        <v>117.0</v>
      </c>
    </row>
    <row r="2537">
      <c r="A2537" s="13">
        <v>116.0</v>
      </c>
    </row>
    <row r="2538">
      <c r="A2538" s="13">
        <v>232.8</v>
      </c>
    </row>
    <row r="2539">
      <c r="A2539" s="13">
        <v>1.91</v>
      </c>
    </row>
    <row r="2540">
      <c r="A2540" s="13">
        <v>2430.0</v>
      </c>
    </row>
    <row r="2541">
      <c r="A2541" s="13">
        <v>3421.0</v>
      </c>
    </row>
    <row r="2542">
      <c r="A2542" s="13">
        <v>3135.0</v>
      </c>
    </row>
    <row r="2543">
      <c r="A2543" s="13">
        <v>2831.0</v>
      </c>
    </row>
    <row r="2544">
      <c r="A2544" s="13">
        <v>118.0</v>
      </c>
    </row>
    <row r="2545">
      <c r="A2545" s="13" t="s">
        <v>131</v>
      </c>
    </row>
    <row r="2546">
      <c r="A2546" s="13">
        <v>128125.0</v>
      </c>
    </row>
    <row r="2547">
      <c r="A2547" s="11" t="s">
        <v>111</v>
      </c>
    </row>
    <row r="2548">
      <c r="A2548" s="12" t="s">
        <v>295</v>
      </c>
    </row>
    <row r="2549">
      <c r="A2549" s="13">
        <v>3763.0</v>
      </c>
    </row>
    <row r="2550">
      <c r="A2550" s="14">
        <v>2.0</v>
      </c>
    </row>
    <row r="2551">
      <c r="A2551" s="13">
        <v>106.0</v>
      </c>
    </row>
    <row r="2552">
      <c r="A2552" s="13">
        <v>119.0</v>
      </c>
    </row>
    <row r="2553">
      <c r="A2553" s="13">
        <v>229.2</v>
      </c>
    </row>
    <row r="2554">
      <c r="A2554" s="13">
        <v>1.8</v>
      </c>
    </row>
    <row r="2555">
      <c r="A2555" s="13">
        <v>3743.0</v>
      </c>
    </row>
    <row r="2556">
      <c r="A2556" s="13">
        <v>3432.0</v>
      </c>
    </row>
    <row r="2557">
      <c r="A2557" s="13">
        <v>2124.0</v>
      </c>
    </row>
    <row r="2558">
      <c r="A2558" s="13">
        <v>3730.0</v>
      </c>
    </row>
    <row r="2559">
      <c r="A2559" s="13">
        <v>114.0</v>
      </c>
    </row>
    <row r="2560">
      <c r="A2560" s="13" t="s">
        <v>131</v>
      </c>
    </row>
    <row r="2561">
      <c r="A2561" s="13">
        <v>140133.0</v>
      </c>
    </row>
    <row r="2562">
      <c r="A2562" s="11" t="s">
        <v>111</v>
      </c>
    </row>
    <row r="2563">
      <c r="A2563" s="12" t="s">
        <v>296</v>
      </c>
    </row>
    <row r="2564">
      <c r="A2564" s="13">
        <v>6238.0</v>
      </c>
    </row>
    <row r="2565">
      <c r="A2565" s="14">
        <v>1.0</v>
      </c>
    </row>
    <row r="2566">
      <c r="A2566" s="13">
        <v>121.0</v>
      </c>
    </row>
    <row r="2567">
      <c r="A2567" s="13">
        <v>111.0</v>
      </c>
    </row>
    <row r="2568">
      <c r="A2568" s="13">
        <v>229.5</v>
      </c>
    </row>
    <row r="2569">
      <c r="A2569" s="13">
        <v>1.42</v>
      </c>
    </row>
    <row r="2570">
      <c r="A2570" s="13">
        <v>2223.0</v>
      </c>
    </row>
    <row r="2571">
      <c r="A2571" s="13">
        <v>3023.0</v>
      </c>
    </row>
    <row r="2572">
      <c r="A2572" s="13">
        <v>2528.0</v>
      </c>
    </row>
    <row r="2573">
      <c r="A2573" s="13">
        <v>1932.0</v>
      </c>
    </row>
    <row r="2574">
      <c r="A2574" s="13" t="s">
        <v>113</v>
      </c>
    </row>
    <row r="2575">
      <c r="A2575" s="13">
        <v>96106.0</v>
      </c>
    </row>
    <row r="2576">
      <c r="A2576" s="11" t="s">
        <v>111</v>
      </c>
    </row>
    <row r="2577">
      <c r="A2577" s="12" t="s">
        <v>297</v>
      </c>
    </row>
    <row r="2578">
      <c r="A2578" s="13">
        <v>6040.0</v>
      </c>
    </row>
    <row r="2579">
      <c r="A2579" s="14">
        <v>1.0</v>
      </c>
    </row>
    <row r="2580">
      <c r="A2580" s="13">
        <v>111.0</v>
      </c>
    </row>
    <row r="2581">
      <c r="A2581" s="13">
        <v>110.0</v>
      </c>
    </row>
    <row r="2582">
      <c r="A2582" s="13">
        <v>226.4</v>
      </c>
    </row>
    <row r="2583">
      <c r="A2583" s="13">
        <v>1.81</v>
      </c>
    </row>
    <row r="2584">
      <c r="A2584" s="13">
        <v>3325.0</v>
      </c>
    </row>
    <row r="2585">
      <c r="A2585" s="13">
        <v>2428.0</v>
      </c>
    </row>
    <row r="2586">
      <c r="A2586" s="13">
        <v>2432.0</v>
      </c>
    </row>
    <row r="2587">
      <c r="A2587" s="13">
        <v>2427.0</v>
      </c>
    </row>
    <row r="2588">
      <c r="A2588" s="13" t="s">
        <v>113</v>
      </c>
    </row>
    <row r="2589">
      <c r="A2589" s="13">
        <v>105112.0</v>
      </c>
    </row>
    <row r="2590">
      <c r="A2590" s="11" t="s">
        <v>111</v>
      </c>
    </row>
    <row r="2591">
      <c r="A2591" s="12" t="s">
        <v>298</v>
      </c>
    </row>
    <row r="2592">
      <c r="A2592" s="13">
        <v>4555.0</v>
      </c>
    </row>
    <row r="2593">
      <c r="A2593" s="14">
        <v>2.0</v>
      </c>
    </row>
    <row r="2594">
      <c r="A2594" s="13">
        <v>114.0</v>
      </c>
    </row>
    <row r="2595">
      <c r="A2595" s="13">
        <v>118.0</v>
      </c>
    </row>
    <row r="2596">
      <c r="A2596" s="13">
        <v>229.8</v>
      </c>
    </row>
    <row r="2597">
      <c r="A2597" s="13">
        <v>1.51</v>
      </c>
    </row>
    <row r="2598">
      <c r="A2598" s="13">
        <v>3431.0</v>
      </c>
    </row>
    <row r="2599">
      <c r="A2599" s="13">
        <v>2731.0</v>
      </c>
    </row>
    <row r="2600">
      <c r="A2600" s="13">
        <v>3537.0</v>
      </c>
    </row>
    <row r="2601">
      <c r="A2601" s="13">
        <v>4032.0</v>
      </c>
    </row>
    <row r="2602">
      <c r="A2602" s="13" t="s">
        <v>113</v>
      </c>
    </row>
    <row r="2603">
      <c r="A2603" s="13">
        <v>136131.0</v>
      </c>
    </row>
    <row r="2604">
      <c r="A2604" s="11" t="s">
        <v>111</v>
      </c>
    </row>
    <row r="2605">
      <c r="A2605" s="12" t="s">
        <v>299</v>
      </c>
    </row>
    <row r="2606">
      <c r="A2606" s="13">
        <v>5743.0</v>
      </c>
    </row>
    <row r="2607">
      <c r="A2607" s="14">
        <v>1.0</v>
      </c>
    </row>
    <row r="2608">
      <c r="A2608" s="13">
        <v>115.0</v>
      </c>
    </row>
    <row r="2609">
      <c r="A2609" s="13">
        <v>112.0</v>
      </c>
    </row>
    <row r="2610">
      <c r="A2610" s="13">
        <v>228.5</v>
      </c>
    </row>
    <row r="2611">
      <c r="A2611" s="13">
        <v>1.99</v>
      </c>
    </row>
    <row r="2612">
      <c r="A2612" s="13">
        <v>3631.0</v>
      </c>
    </row>
    <row r="2613">
      <c r="A2613" s="13">
        <v>2631.0</v>
      </c>
    </row>
    <row r="2614">
      <c r="A2614" s="13">
        <v>1524.0</v>
      </c>
    </row>
    <row r="2615">
      <c r="A2615" s="13">
        <v>3730.0</v>
      </c>
    </row>
    <row r="2616">
      <c r="A2616" s="13" t="s">
        <v>113</v>
      </c>
    </row>
    <row r="2617">
      <c r="A2617" s="13">
        <v>114116.0</v>
      </c>
    </row>
    <row r="2618">
      <c r="A2618" s="11" t="s">
        <v>111</v>
      </c>
    </row>
    <row r="2619">
      <c r="A2619" s="12" t="s">
        <v>300</v>
      </c>
    </row>
    <row r="2620">
      <c r="A2620" s="13">
        <v>6535.0</v>
      </c>
    </row>
    <row r="2621">
      <c r="A2621" s="14">
        <v>1.0</v>
      </c>
    </row>
    <row r="2622">
      <c r="A2622" s="13">
        <v>119.0</v>
      </c>
    </row>
    <row r="2623">
      <c r="A2623" s="13">
        <v>105.0</v>
      </c>
    </row>
    <row r="2624">
      <c r="A2624" s="13">
        <v>231.0</v>
      </c>
    </row>
    <row r="2625">
      <c r="A2625" s="13">
        <v>1.52</v>
      </c>
    </row>
    <row r="2626">
      <c r="A2626" s="13">
        <v>2621.0</v>
      </c>
    </row>
    <row r="2627">
      <c r="A2627" s="13">
        <v>2131.0</v>
      </c>
    </row>
    <row r="2628">
      <c r="A2628" s="13">
        <v>2824.0</v>
      </c>
    </row>
    <row r="2629">
      <c r="A2629" s="13">
        <v>2938.0</v>
      </c>
    </row>
    <row r="2630">
      <c r="A2630" s="13" t="s">
        <v>113</v>
      </c>
    </row>
    <row r="2631">
      <c r="A2631" s="13">
        <v>104114.0</v>
      </c>
    </row>
    <row r="2632">
      <c r="A2632" s="11" t="s">
        <v>111</v>
      </c>
    </row>
    <row r="2633">
      <c r="A2633" s="12" t="s">
        <v>301</v>
      </c>
    </row>
    <row r="2634">
      <c r="A2634" s="13">
        <v>5347.0</v>
      </c>
    </row>
    <row r="2635">
      <c r="A2635" s="14">
        <v>1.0</v>
      </c>
    </row>
    <row r="2636">
      <c r="A2636" s="13">
        <v>116.0</v>
      </c>
    </row>
    <row r="2637">
      <c r="A2637" s="13">
        <v>114.0</v>
      </c>
    </row>
    <row r="2638">
      <c r="A2638" s="13">
        <v>230.9</v>
      </c>
    </row>
    <row r="2639">
      <c r="A2639" s="13">
        <v>1.14</v>
      </c>
    </row>
    <row r="2640">
      <c r="A2640" s="13">
        <v>2027.0</v>
      </c>
    </row>
    <row r="2641">
      <c r="A2641" s="13">
        <v>3125.0</v>
      </c>
    </row>
    <row r="2642">
      <c r="A2642" s="13">
        <v>3732.0</v>
      </c>
    </row>
    <row r="2643">
      <c r="A2643" s="13">
        <v>2919.0</v>
      </c>
    </row>
    <row r="2644">
      <c r="A2644" s="13" t="s">
        <v>113</v>
      </c>
    </row>
    <row r="2645">
      <c r="A2645" s="13">
        <v>117103.0</v>
      </c>
    </row>
    <row r="2646">
      <c r="A2646" s="11" t="s">
        <v>111</v>
      </c>
    </row>
    <row r="2647">
      <c r="A2647" s="12" t="s">
        <v>302</v>
      </c>
    </row>
    <row r="2648">
      <c r="A2648" s="13">
        <v>4555.0</v>
      </c>
    </row>
    <row r="2649">
      <c r="A2649" s="14">
        <v>2.0</v>
      </c>
    </row>
    <row r="2650">
      <c r="A2650" s="13">
        <v>117.0</v>
      </c>
    </row>
    <row r="2651">
      <c r="A2651" s="13">
        <v>119.0</v>
      </c>
    </row>
    <row r="2652">
      <c r="A2652" s="13">
        <v>236.9</v>
      </c>
    </row>
    <row r="2653">
      <c r="A2653" s="13">
        <v>2.56</v>
      </c>
    </row>
    <row r="2654">
      <c r="A2654" s="13">
        <v>3929.0</v>
      </c>
    </row>
    <row r="2655">
      <c r="A2655" s="13">
        <v>2026.0</v>
      </c>
    </row>
    <row r="2656">
      <c r="A2656" s="13">
        <v>3536.0</v>
      </c>
    </row>
    <row r="2657">
      <c r="A2657" s="13">
        <v>2626.0</v>
      </c>
    </row>
    <row r="2658">
      <c r="A2658" s="13" t="s">
        <v>113</v>
      </c>
    </row>
    <row r="2659">
      <c r="A2659" s="13">
        <v>120117.0</v>
      </c>
    </row>
    <row r="2660">
      <c r="A2660" s="11" t="s">
        <v>111</v>
      </c>
    </row>
    <row r="2661">
      <c r="A2661" s="12" t="s">
        <v>303</v>
      </c>
    </row>
    <row r="2662">
      <c r="A2662" s="13">
        <v>5248.0</v>
      </c>
    </row>
    <row r="2663">
      <c r="A2663" s="14">
        <v>1.0</v>
      </c>
    </row>
    <row r="2664">
      <c r="A2664" s="13">
        <v>112.0</v>
      </c>
    </row>
    <row r="2665">
      <c r="A2665" s="13">
        <v>111.0</v>
      </c>
    </row>
    <row r="2666">
      <c r="A2666" s="13">
        <v>225.1</v>
      </c>
    </row>
    <row r="2667">
      <c r="A2667" s="13">
        <v>2.05</v>
      </c>
    </row>
    <row r="2668">
      <c r="A2668" s="13">
        <v>3725.0</v>
      </c>
    </row>
    <row r="2669">
      <c r="A2669" s="13">
        <v>2823.0</v>
      </c>
    </row>
    <row r="2670">
      <c r="A2670" s="13">
        <v>3423.0</v>
      </c>
    </row>
    <row r="2671">
      <c r="A2671" s="13">
        <v>2811.0</v>
      </c>
    </row>
    <row r="2672">
      <c r="A2672" s="13" t="s">
        <v>113</v>
      </c>
    </row>
    <row r="2673">
      <c r="A2673" s="13">
        <v>12782.0</v>
      </c>
    </row>
    <row r="2674">
      <c r="A2674" s="11" t="s">
        <v>111</v>
      </c>
    </row>
    <row r="2675">
      <c r="A2675" s="12" t="s">
        <v>304</v>
      </c>
    </row>
    <row r="2676">
      <c r="A2676" s="13">
        <v>6931.0</v>
      </c>
    </row>
    <row r="2677">
      <c r="A2677" s="14">
        <v>1.0</v>
      </c>
    </row>
    <row r="2678">
      <c r="A2678" s="13">
        <v>115.0</v>
      </c>
    </row>
    <row r="2679">
      <c r="A2679" s="13">
        <v>114.0</v>
      </c>
    </row>
    <row r="2680">
      <c r="A2680" s="13">
        <v>228.8</v>
      </c>
    </row>
    <row r="2681">
      <c r="A2681" s="13">
        <v>1.19</v>
      </c>
    </row>
    <row r="2682">
      <c r="A2682" s="13">
        <v>2933.0</v>
      </c>
    </row>
    <row r="2683">
      <c r="A2683" s="13">
        <v>1824.0</v>
      </c>
    </row>
    <row r="2684">
      <c r="A2684" s="13">
        <v>3231.0</v>
      </c>
    </row>
    <row r="2685">
      <c r="A2685" s="13">
        <v>3223.0</v>
      </c>
    </row>
    <row r="2686">
      <c r="A2686" s="13">
        <v>8.0</v>
      </c>
    </row>
    <row r="2687">
      <c r="A2687" s="13" t="s">
        <v>131</v>
      </c>
    </row>
    <row r="2688">
      <c r="A2688" s="13">
        <v>111119.0</v>
      </c>
    </row>
    <row r="2689">
      <c r="A2689" s="11" t="s">
        <v>111</v>
      </c>
    </row>
    <row r="2690">
      <c r="A2690" s="12" t="s">
        <v>305</v>
      </c>
    </row>
    <row r="2691">
      <c r="A2691" s="13">
        <v>7129.0</v>
      </c>
    </row>
    <row r="2692">
      <c r="A2692" s="14">
        <v>1.0</v>
      </c>
    </row>
    <row r="2693">
      <c r="A2693" s="13">
        <v>115.0</v>
      </c>
    </row>
    <row r="2694">
      <c r="A2694" s="13">
        <v>103.0</v>
      </c>
    </row>
    <row r="2695">
      <c r="A2695" s="13">
        <v>225.0</v>
      </c>
    </row>
    <row r="2696">
      <c r="A2696" s="13">
        <v>1.23</v>
      </c>
    </row>
    <row r="2697">
      <c r="A2697" s="13">
        <v>3231.0</v>
      </c>
    </row>
    <row r="2698">
      <c r="A2698" s="13">
        <v>1527.0</v>
      </c>
    </row>
    <row r="2699">
      <c r="A2699" s="13">
        <v>1923.0</v>
      </c>
    </row>
    <row r="2700">
      <c r="A2700" s="13">
        <v>2327.0</v>
      </c>
    </row>
    <row r="2701">
      <c r="A2701" s="13" t="s">
        <v>113</v>
      </c>
    </row>
    <row r="2702">
      <c r="A2702" s="13">
        <v>89108.0</v>
      </c>
    </row>
    <row r="2703">
      <c r="A2703" s="11" t="s">
        <v>111</v>
      </c>
    </row>
    <row r="2704">
      <c r="A2704" s="12" t="s">
        <v>306</v>
      </c>
    </row>
    <row r="2705">
      <c r="A2705" s="13">
        <v>5248.0</v>
      </c>
    </row>
    <row r="2706">
      <c r="A2706" s="14">
        <v>1.0</v>
      </c>
    </row>
    <row r="2707">
      <c r="A2707" s="13">
        <v>111.0</v>
      </c>
    </row>
    <row r="2708">
      <c r="A2708" s="13">
        <v>107.0</v>
      </c>
    </row>
    <row r="2709">
      <c r="A2709" s="13">
        <v>221.6</v>
      </c>
    </row>
    <row r="2710">
      <c r="A2710" s="13">
        <v>1.77</v>
      </c>
    </row>
    <row r="2711">
      <c r="A2711" s="13">
        <v>2728.0</v>
      </c>
    </row>
    <row r="2712">
      <c r="A2712" s="13">
        <v>3633.0</v>
      </c>
    </row>
    <row r="2713">
      <c r="A2713" s="13">
        <v>2827.0</v>
      </c>
    </row>
    <row r="2714">
      <c r="A2714" s="13">
        <v>2939.0</v>
      </c>
    </row>
    <row r="2715">
      <c r="A2715" s="13" t="s">
        <v>113</v>
      </c>
    </row>
    <row r="2716">
      <c r="A2716" s="13">
        <v>120127.0</v>
      </c>
    </row>
    <row r="2717">
      <c r="A2717" s="11" t="s">
        <v>111</v>
      </c>
    </row>
    <row r="2718">
      <c r="A2718" s="12" t="s">
        <v>307</v>
      </c>
    </row>
    <row r="2719">
      <c r="A2719" s="13">
        <v>5842.0</v>
      </c>
    </row>
    <row r="2720">
      <c r="A2720" s="14">
        <v>1.0</v>
      </c>
    </row>
    <row r="2721">
      <c r="A2721" s="13">
        <v>113.0</v>
      </c>
    </row>
    <row r="2722">
      <c r="A2722" s="13">
        <v>111.0</v>
      </c>
    </row>
    <row r="2723">
      <c r="A2723" s="13">
        <v>224.5</v>
      </c>
    </row>
    <row r="2724">
      <c r="A2724" s="13">
        <v>1.32</v>
      </c>
    </row>
    <row r="2725">
      <c r="A2725" s="13">
        <v>3233.0</v>
      </c>
    </row>
    <row r="2726">
      <c r="A2726" s="13">
        <v>3328.0</v>
      </c>
    </row>
    <row r="2727">
      <c r="A2727" s="13">
        <v>2531.0</v>
      </c>
    </row>
    <row r="2728">
      <c r="A2728" s="13">
        <v>2919.0</v>
      </c>
    </row>
    <row r="2729">
      <c r="A2729" s="13" t="s">
        <v>113</v>
      </c>
    </row>
    <row r="2730">
      <c r="A2730" s="13">
        <v>119111.0</v>
      </c>
    </row>
    <row r="2731">
      <c r="A2731" s="11" t="s">
        <v>111</v>
      </c>
    </row>
    <row r="2732">
      <c r="A2732" s="12" t="s">
        <v>308</v>
      </c>
    </row>
    <row r="2733">
      <c r="A2733" s="13">
        <v>7426.0</v>
      </c>
    </row>
    <row r="2734">
      <c r="A2734" s="14">
        <v>1.0</v>
      </c>
    </row>
    <row r="2735">
      <c r="A2735" s="13">
        <v>125.0</v>
      </c>
    </row>
    <row r="2736">
      <c r="A2736" s="13">
        <v>109.0</v>
      </c>
    </row>
    <row r="2737">
      <c r="A2737" s="13">
        <v>235.1</v>
      </c>
    </row>
    <row r="2738">
      <c r="A2738" s="13">
        <v>1.39</v>
      </c>
    </row>
    <row r="2739">
      <c r="A2739" s="13">
        <v>3136.0</v>
      </c>
    </row>
    <row r="2740">
      <c r="A2740" s="13">
        <v>3325.0</v>
      </c>
    </row>
    <row r="2741">
      <c r="A2741" s="13">
        <v>3342.0</v>
      </c>
    </row>
    <row r="2742">
      <c r="A2742" s="13">
        <v>2927.0</v>
      </c>
    </row>
    <row r="2743">
      <c r="A2743" s="13" t="s">
        <v>113</v>
      </c>
    </row>
    <row r="2744">
      <c r="A2744" s="13">
        <v>126130.0</v>
      </c>
    </row>
    <row r="2745">
      <c r="A2745" s="11" t="s">
        <v>111</v>
      </c>
    </row>
    <row r="2746">
      <c r="A2746" s="12" t="s">
        <v>309</v>
      </c>
    </row>
    <row r="2747">
      <c r="A2747" s="13">
        <v>4555.0</v>
      </c>
    </row>
    <row r="2748">
      <c r="A2748" s="14">
        <v>2.0</v>
      </c>
    </row>
    <row r="2749">
      <c r="A2749" s="13">
        <v>111.0</v>
      </c>
    </row>
    <row r="2750">
      <c r="A2750" s="13">
        <v>113.0</v>
      </c>
    </row>
    <row r="2751">
      <c r="A2751" s="13">
        <v>228.2</v>
      </c>
    </row>
    <row r="2752">
      <c r="A2752" s="13">
        <v>1.64</v>
      </c>
    </row>
    <row r="2753">
      <c r="A2753" s="13">
        <v>2933.0</v>
      </c>
    </row>
    <row r="2754">
      <c r="A2754" s="13">
        <v>3222.0</v>
      </c>
    </row>
    <row r="2755">
      <c r="A2755" s="13">
        <v>3134.0</v>
      </c>
    </row>
    <row r="2756">
      <c r="A2756" s="13">
        <v>3440.0</v>
      </c>
    </row>
    <row r="2757">
      <c r="A2757" s="13" t="s">
        <v>113</v>
      </c>
    </row>
    <row r="2758">
      <c r="A2758" s="13">
        <v>126129.0</v>
      </c>
    </row>
    <row r="2759">
      <c r="A2759" s="11" t="s">
        <v>111</v>
      </c>
    </row>
    <row r="2760">
      <c r="A2760" s="12" t="s">
        <v>310</v>
      </c>
    </row>
    <row r="2761">
      <c r="A2761" s="13">
        <v>6040.0</v>
      </c>
    </row>
    <row r="2762">
      <c r="A2762" s="14">
        <v>1.0</v>
      </c>
    </row>
    <row r="2763">
      <c r="A2763" s="13">
        <v>122.0</v>
      </c>
    </row>
    <row r="2764">
      <c r="A2764" s="13">
        <v>115.0</v>
      </c>
    </row>
    <row r="2765">
      <c r="A2765" s="13">
        <v>238.7</v>
      </c>
    </row>
    <row r="2766">
      <c r="A2766" s="13">
        <v>1.33</v>
      </c>
    </row>
    <row r="2767">
      <c r="A2767" s="13">
        <v>3433.0</v>
      </c>
    </row>
    <row r="2768">
      <c r="A2768" s="13">
        <v>3527.0</v>
      </c>
    </row>
    <row r="2769">
      <c r="A2769" s="13">
        <v>3519.0</v>
      </c>
    </row>
    <row r="2770">
      <c r="A2770" s="13">
        <v>3836.0</v>
      </c>
    </row>
    <row r="2771">
      <c r="A2771" s="13" t="s">
        <v>113</v>
      </c>
    </row>
    <row r="2772">
      <c r="A2772" s="13">
        <v>142115.0</v>
      </c>
    </row>
    <row r="2773">
      <c r="A2773" s="11" t="s">
        <v>111</v>
      </c>
    </row>
    <row r="2774">
      <c r="A2774" s="12" t="s">
        <v>311</v>
      </c>
    </row>
    <row r="2775">
      <c r="A2775" s="13">
        <v>5545.0</v>
      </c>
    </row>
    <row r="2776">
      <c r="A2776" s="14">
        <v>1.0</v>
      </c>
    </row>
    <row r="2777">
      <c r="A2777" s="13">
        <v>113.0</v>
      </c>
    </row>
    <row r="2778">
      <c r="A2778" s="13">
        <v>107.0</v>
      </c>
    </row>
    <row r="2779">
      <c r="A2779" s="13">
        <v>227.6</v>
      </c>
    </row>
    <row r="2780">
      <c r="A2780" s="13">
        <v>1.39</v>
      </c>
    </row>
    <row r="2781">
      <c r="A2781" s="13">
        <v>3431.0</v>
      </c>
    </row>
    <row r="2782">
      <c r="A2782" s="13">
        <v>2927.0</v>
      </c>
    </row>
    <row r="2783">
      <c r="A2783" s="13">
        <v>2732.0</v>
      </c>
    </row>
    <row r="2784">
      <c r="A2784" s="13">
        <v>2515.0</v>
      </c>
    </row>
    <row r="2785">
      <c r="A2785" s="13" t="s">
        <v>113</v>
      </c>
    </row>
    <row r="2786">
      <c r="A2786" s="13">
        <v>115105.0</v>
      </c>
    </row>
    <row r="2787">
      <c r="A2787" s="11" t="s">
        <v>111</v>
      </c>
    </row>
    <row r="2788">
      <c r="A2788" s="12" t="s">
        <v>312</v>
      </c>
    </row>
    <row r="2789">
      <c r="A2789" s="13">
        <v>2080.0</v>
      </c>
    </row>
    <row r="2790">
      <c r="A2790" s="14">
        <v>2.0</v>
      </c>
    </row>
    <row r="2791">
      <c r="A2791" s="13">
        <v>116.0</v>
      </c>
    </row>
    <row r="2792">
      <c r="A2792" s="13">
        <v>131.0</v>
      </c>
    </row>
    <row r="2793">
      <c r="A2793" s="13">
        <v>240.0</v>
      </c>
    </row>
    <row r="2794">
      <c r="A2794" s="13">
        <v>1.1</v>
      </c>
    </row>
    <row r="2795">
      <c r="A2795" s="13">
        <v>2435.0</v>
      </c>
    </row>
    <row r="2796">
      <c r="A2796" s="13">
        <v>3627.0</v>
      </c>
    </row>
    <row r="2797">
      <c r="A2797" s="13">
        <v>4023.0</v>
      </c>
    </row>
    <row r="2798">
      <c r="A2798" s="13">
        <v>2645.0</v>
      </c>
    </row>
    <row r="2799">
      <c r="A2799" s="13" t="s">
        <v>113</v>
      </c>
    </row>
    <row r="2800">
      <c r="A2800" s="13">
        <v>126130.0</v>
      </c>
    </row>
    <row r="2801">
      <c r="A2801" s="11" t="s">
        <v>111</v>
      </c>
    </row>
    <row r="2802">
      <c r="A2802" s="12" t="s">
        <v>313</v>
      </c>
    </row>
    <row r="2803">
      <c r="A2803" s="13">
        <v>3664.0</v>
      </c>
    </row>
    <row r="2804">
      <c r="A2804" s="14">
        <v>2.0</v>
      </c>
    </row>
    <row r="2805">
      <c r="A2805" s="13">
        <v>124.0</v>
      </c>
    </row>
    <row r="2806">
      <c r="A2806" s="13">
        <v>125.0</v>
      </c>
    </row>
    <row r="2807">
      <c r="A2807" s="13">
        <v>242.3</v>
      </c>
    </row>
    <row r="2808">
      <c r="A2808" s="13">
        <v>1.22</v>
      </c>
    </row>
    <row r="2809">
      <c r="A2809" s="13">
        <v>2641.0</v>
      </c>
    </row>
    <row r="2810">
      <c r="A2810" s="13">
        <v>2836.0</v>
      </c>
    </row>
    <row r="2811">
      <c r="A2811" s="13">
        <v>2732.0</v>
      </c>
    </row>
    <row r="2812">
      <c r="A2812" s="13">
        <v>2427.0</v>
      </c>
    </row>
    <row r="2813">
      <c r="A2813" s="13" t="s">
        <v>113</v>
      </c>
    </row>
    <row r="2814">
      <c r="A2814" s="13">
        <v>105136.0</v>
      </c>
    </row>
    <row r="2815">
      <c r="A2815" s="11" t="s">
        <v>111</v>
      </c>
    </row>
    <row r="2816">
      <c r="A2816" s="12" t="s">
        <v>314</v>
      </c>
    </row>
    <row r="2817">
      <c r="A2817" s="13">
        <v>3961.0</v>
      </c>
    </row>
    <row r="2818">
      <c r="A2818" s="14">
        <v>2.0</v>
      </c>
    </row>
    <row r="2819">
      <c r="A2819" s="13">
        <v>113.0</v>
      </c>
    </row>
    <row r="2820">
      <c r="A2820" s="13">
        <v>119.0</v>
      </c>
    </row>
    <row r="2821">
      <c r="A2821" s="13">
        <v>232.5</v>
      </c>
    </row>
    <row r="2822">
      <c r="A2822" s="13">
        <v>1.53</v>
      </c>
    </row>
    <row r="2823">
      <c r="A2823" s="13">
        <v>3930.0</v>
      </c>
    </row>
    <row r="2824">
      <c r="A2824" s="13">
        <v>3138.0</v>
      </c>
    </row>
    <row r="2825">
      <c r="A2825" s="13">
        <v>3529.0</v>
      </c>
    </row>
    <row r="2826">
      <c r="A2826" s="13">
        <v>3823.0</v>
      </c>
    </row>
    <row r="2827">
      <c r="A2827" s="13" t="s">
        <v>113</v>
      </c>
    </row>
    <row r="2828">
      <c r="A2828" s="13">
        <v>143120.0</v>
      </c>
    </row>
    <row r="2829">
      <c r="A2829" s="11" t="s">
        <v>111</v>
      </c>
    </row>
    <row r="2830">
      <c r="A2830" s="12" t="s">
        <v>315</v>
      </c>
    </row>
    <row r="2831">
      <c r="A2831" s="13">
        <v>6436.0</v>
      </c>
    </row>
    <row r="2832">
      <c r="A2832" s="14">
        <v>1.0</v>
      </c>
    </row>
    <row r="2833">
      <c r="A2833" s="13">
        <v>111.0</v>
      </c>
    </row>
    <row r="2834">
      <c r="A2834" s="13">
        <v>109.0</v>
      </c>
    </row>
    <row r="2835">
      <c r="A2835" s="13">
        <v>222.7</v>
      </c>
    </row>
    <row r="2836">
      <c r="A2836" s="13">
        <v>1.22</v>
      </c>
    </row>
    <row r="2837">
      <c r="A2837" s="13">
        <v>2929.0</v>
      </c>
    </row>
    <row r="2838">
      <c r="A2838" s="13">
        <v>2225.0</v>
      </c>
    </row>
    <row r="2839">
      <c r="A2839" s="13">
        <v>2728.0</v>
      </c>
    </row>
    <row r="2840">
      <c r="A2840" s="13">
        <v>3731.0</v>
      </c>
    </row>
    <row r="2841">
      <c r="A2841" s="13" t="s">
        <v>113</v>
      </c>
    </row>
    <row r="2842">
      <c r="A2842" s="13">
        <v>115113.0</v>
      </c>
    </row>
    <row r="2843">
      <c r="A2843" s="11" t="s">
        <v>111</v>
      </c>
    </row>
    <row r="2844">
      <c r="A2844" s="12" t="s">
        <v>316</v>
      </c>
    </row>
    <row r="2845">
      <c r="A2845" s="13">
        <v>2674.0</v>
      </c>
    </row>
    <row r="2846">
      <c r="A2846" s="14">
        <v>2.0</v>
      </c>
    </row>
    <row r="2847">
      <c r="A2847" s="13">
        <v>107.0</v>
      </c>
    </row>
    <row r="2848">
      <c r="A2848" s="13">
        <v>118.0</v>
      </c>
    </row>
    <row r="2849">
      <c r="A2849" s="13">
        <v>226.8</v>
      </c>
    </row>
    <row r="2850">
      <c r="A2850" s="13">
        <v>1.24</v>
      </c>
    </row>
    <row r="2851">
      <c r="A2851" s="13">
        <v>2935.0</v>
      </c>
    </row>
    <row r="2852">
      <c r="A2852" s="13">
        <v>3132.0</v>
      </c>
    </row>
    <row r="2853">
      <c r="A2853" s="13">
        <v>2713.0</v>
      </c>
    </row>
    <row r="2854">
      <c r="A2854" s="13">
        <v>2921.0</v>
      </c>
    </row>
    <row r="2855">
      <c r="A2855" s="13" t="s">
        <v>113</v>
      </c>
    </row>
    <row r="2856">
      <c r="A2856" s="13">
        <v>116101.0</v>
      </c>
    </row>
    <row r="2857">
      <c r="A2857" s="11" t="s">
        <v>111</v>
      </c>
    </row>
    <row r="2858">
      <c r="A2858" s="12" t="s">
        <v>317</v>
      </c>
    </row>
    <row r="2859">
      <c r="A2859" s="13">
        <v>3268.0</v>
      </c>
    </row>
    <row r="2860">
      <c r="A2860" s="14">
        <v>2.0</v>
      </c>
    </row>
    <row r="2861">
      <c r="A2861" s="13">
        <v>109.0</v>
      </c>
    </row>
    <row r="2862">
      <c r="A2862" s="13">
        <v>115.0</v>
      </c>
    </row>
    <row r="2863">
      <c r="A2863" s="13">
        <v>228.1</v>
      </c>
    </row>
    <row r="2864">
      <c r="A2864" s="13">
        <v>1.26</v>
      </c>
    </row>
    <row r="2865">
      <c r="A2865" s="13">
        <v>2535.0</v>
      </c>
    </row>
    <row r="2866">
      <c r="A2866" s="13">
        <v>3242.0</v>
      </c>
    </row>
    <row r="2867">
      <c r="A2867" s="13">
        <v>4523.0</v>
      </c>
    </row>
    <row r="2868">
      <c r="A2868" s="13">
        <v>3035.0</v>
      </c>
    </row>
    <row r="2869">
      <c r="A2869" s="13" t="s">
        <v>113</v>
      </c>
    </row>
    <row r="2870">
      <c r="A2870" s="13">
        <v>132135.0</v>
      </c>
    </row>
    <row r="2871">
      <c r="A2871" s="11" t="s">
        <v>111</v>
      </c>
    </row>
    <row r="2872">
      <c r="A2872" s="12" t="s">
        <v>318</v>
      </c>
    </row>
    <row r="2873">
      <c r="A2873" s="13">
        <v>6733.0</v>
      </c>
    </row>
    <row r="2874">
      <c r="A2874" s="14">
        <v>1.0</v>
      </c>
    </row>
    <row r="2875">
      <c r="A2875" s="13">
        <v>121.0</v>
      </c>
    </row>
    <row r="2876">
      <c r="A2876" s="13">
        <v>110.0</v>
      </c>
    </row>
    <row r="2877">
      <c r="A2877" s="13">
        <v>231.2</v>
      </c>
    </row>
    <row r="2878">
      <c r="A2878" s="13">
        <v>1.22</v>
      </c>
    </row>
    <row r="2879">
      <c r="A2879" s="13">
        <v>2329.0</v>
      </c>
    </row>
    <row r="2880">
      <c r="A2880" s="13">
        <v>3432.0</v>
      </c>
    </row>
    <row r="2881">
      <c r="A2881" s="13">
        <v>2723.0</v>
      </c>
    </row>
    <row r="2882">
      <c r="A2882" s="13">
        <v>2124.0</v>
      </c>
    </row>
    <row r="2883">
      <c r="A2883" s="13" t="s">
        <v>113</v>
      </c>
    </row>
    <row r="2884">
      <c r="A2884" s="13">
        <v>105108.0</v>
      </c>
    </row>
    <row r="2885">
      <c r="A2885" s="11" t="s">
        <v>111</v>
      </c>
    </row>
    <row r="2886">
      <c r="A2886" s="12" t="s">
        <v>319</v>
      </c>
    </row>
    <row r="2887">
      <c r="A2887" s="13">
        <v>6337.0</v>
      </c>
    </row>
    <row r="2888">
      <c r="A2888" s="14">
        <v>1.0</v>
      </c>
    </row>
    <row r="2889">
      <c r="A2889" s="13">
        <v>115.0</v>
      </c>
    </row>
    <row r="2890">
      <c r="A2890" s="13">
        <v>114.0</v>
      </c>
    </row>
    <row r="2891">
      <c r="A2891" s="13">
        <v>229.4</v>
      </c>
    </row>
    <row r="2892">
      <c r="A2892" s="13">
        <v>1.57</v>
      </c>
    </row>
    <row r="2893">
      <c r="A2893" s="13">
        <v>3523.0</v>
      </c>
    </row>
    <row r="2894">
      <c r="A2894" s="13">
        <v>3128.0</v>
      </c>
    </row>
    <row r="2895">
      <c r="A2895" s="13">
        <v>2637.0</v>
      </c>
    </row>
    <row r="2896">
      <c r="A2896" s="13">
        <v>2417.0</v>
      </c>
    </row>
    <row r="2897">
      <c r="A2897" s="13" t="s">
        <v>113</v>
      </c>
    </row>
    <row r="2898">
      <c r="A2898" s="13">
        <v>116105.0</v>
      </c>
    </row>
    <row r="2899">
      <c r="A2899" s="11" t="s">
        <v>111</v>
      </c>
    </row>
    <row r="2900">
      <c r="A2900" s="12" t="s">
        <v>320</v>
      </c>
    </row>
    <row r="2901">
      <c r="A2901" s="13">
        <v>3268.0</v>
      </c>
    </row>
    <row r="2902">
      <c r="A2902" s="14">
        <v>2.0</v>
      </c>
    </row>
    <row r="2903">
      <c r="A2903" s="13">
        <v>112.0</v>
      </c>
    </row>
    <row r="2904">
      <c r="A2904" s="13">
        <v>125.0</v>
      </c>
    </row>
    <row r="2905">
      <c r="A2905" s="13">
        <v>237.9</v>
      </c>
    </row>
    <row r="2906">
      <c r="A2906" s="13">
        <v>1.25</v>
      </c>
    </row>
    <row r="2907">
      <c r="A2907" s="13">
        <v>2045.0</v>
      </c>
    </row>
    <row r="2908">
      <c r="A2908" s="13">
        <v>2829.0</v>
      </c>
    </row>
    <row r="2909">
      <c r="A2909" s="13">
        <v>2332.0</v>
      </c>
    </row>
    <row r="2910">
      <c r="A2910" s="13">
        <v>3025.0</v>
      </c>
    </row>
    <row r="2911">
      <c r="A2911" s="13" t="s">
        <v>113</v>
      </c>
    </row>
    <row r="2912">
      <c r="A2912" s="13">
        <v>101131.0</v>
      </c>
    </row>
    <row r="2913">
      <c r="A2913" s="11" t="s">
        <v>111</v>
      </c>
    </row>
    <row r="2914">
      <c r="A2914" s="12" t="s">
        <v>321</v>
      </c>
    </row>
    <row r="2915">
      <c r="A2915" s="13">
        <v>4951.0</v>
      </c>
    </row>
    <row r="2916">
      <c r="A2916" s="14">
        <v>2.0</v>
      </c>
    </row>
    <row r="2917">
      <c r="A2917" s="13">
        <v>112.0</v>
      </c>
    </row>
    <row r="2918">
      <c r="A2918" s="13">
        <v>115.0</v>
      </c>
    </row>
    <row r="2919">
      <c r="A2919" s="13">
        <v>227.7</v>
      </c>
    </row>
    <row r="2920">
      <c r="A2920" s="13">
        <v>1.53</v>
      </c>
    </row>
    <row r="2921">
      <c r="A2921" s="13">
        <v>3030.0</v>
      </c>
    </row>
    <row r="2922">
      <c r="A2922" s="13">
        <v>3023.0</v>
      </c>
    </row>
    <row r="2923">
      <c r="A2923" s="13">
        <v>2434.0</v>
      </c>
    </row>
    <row r="2924">
      <c r="A2924" s="13">
        <v>2425.0</v>
      </c>
    </row>
    <row r="2925">
      <c r="A2925" s="13" t="s">
        <v>113</v>
      </c>
    </row>
    <row r="2926">
      <c r="A2926" s="13">
        <v>108112.0</v>
      </c>
    </row>
    <row r="2927">
      <c r="A2927" s="11" t="s">
        <v>111</v>
      </c>
    </row>
    <row r="2928">
      <c r="A2928" s="12" t="s">
        <v>322</v>
      </c>
    </row>
    <row r="2929">
      <c r="A2929" s="13">
        <v>3664.0</v>
      </c>
    </row>
    <row r="2930">
      <c r="A2930" s="14">
        <v>2.0</v>
      </c>
    </row>
    <row r="2931">
      <c r="A2931" s="13">
        <v>112.0</v>
      </c>
    </row>
    <row r="2932">
      <c r="A2932" s="13">
        <v>117.0</v>
      </c>
    </row>
    <row r="2933">
      <c r="A2933" s="13">
        <v>230.2</v>
      </c>
    </row>
    <row r="2934">
      <c r="A2934" s="13">
        <v>1.85</v>
      </c>
    </row>
    <row r="2935">
      <c r="A2935" s="13">
        <v>2538.0</v>
      </c>
    </row>
    <row r="2936">
      <c r="A2936" s="13">
        <v>2122.0</v>
      </c>
    </row>
    <row r="2937">
      <c r="A2937" s="13">
        <v>3027.0</v>
      </c>
    </row>
    <row r="2938">
      <c r="A2938" s="13">
        <v>1536.0</v>
      </c>
    </row>
    <row r="2939">
      <c r="A2939" s="13" t="s">
        <v>113</v>
      </c>
    </row>
    <row r="2940">
      <c r="A2940" s="13">
        <v>91123.0</v>
      </c>
    </row>
    <row r="2941">
      <c r="A2941" s="11" t="s">
        <v>111</v>
      </c>
    </row>
    <row r="2942">
      <c r="A2942" s="12" t="s">
        <v>323</v>
      </c>
    </row>
    <row r="2943">
      <c r="A2943" s="13">
        <v>3466.0</v>
      </c>
    </row>
    <row r="2944">
      <c r="A2944" s="14">
        <v>2.0</v>
      </c>
    </row>
    <row r="2945">
      <c r="A2945" s="13">
        <v>118.0</v>
      </c>
    </row>
    <row r="2946">
      <c r="A2946" s="13">
        <v>120.0</v>
      </c>
    </row>
    <row r="2947">
      <c r="A2947" s="13">
        <v>233.2</v>
      </c>
    </row>
    <row r="2948">
      <c r="A2948" s="13">
        <v>1.2</v>
      </c>
    </row>
    <row r="2949">
      <c r="A2949" s="13">
        <v>3434.0</v>
      </c>
    </row>
    <row r="2950">
      <c r="A2950" s="13">
        <v>2423.0</v>
      </c>
    </row>
    <row r="2951">
      <c r="A2951" s="13">
        <v>2330.0</v>
      </c>
    </row>
    <row r="2952">
      <c r="A2952" s="13">
        <v>2528.0</v>
      </c>
    </row>
    <row r="2953">
      <c r="A2953" s="13" t="s">
        <v>113</v>
      </c>
    </row>
    <row r="2954">
      <c r="A2954" s="13">
        <v>106115.0</v>
      </c>
    </row>
    <row r="2955">
      <c r="A2955" s="11" t="s">
        <v>111</v>
      </c>
    </row>
    <row r="2956">
      <c r="A2956" s="12" t="s">
        <v>324</v>
      </c>
    </row>
    <row r="2957">
      <c r="A2957" s="13">
        <v>5347.0</v>
      </c>
    </row>
    <row r="2958">
      <c r="A2958" s="14">
        <v>1.0</v>
      </c>
    </row>
    <row r="2959">
      <c r="A2959" s="13">
        <v>123.0</v>
      </c>
    </row>
    <row r="2960">
      <c r="A2960" s="13">
        <v>118.0</v>
      </c>
    </row>
    <row r="2961">
      <c r="A2961" s="13">
        <v>234.1</v>
      </c>
    </row>
    <row r="2962">
      <c r="A2962" s="13">
        <v>1.83</v>
      </c>
    </row>
    <row r="2963">
      <c r="A2963" s="13">
        <v>4020.0</v>
      </c>
    </row>
    <row r="2964">
      <c r="A2964" s="13">
        <v>2626.0</v>
      </c>
    </row>
    <row r="2965">
      <c r="A2965" s="13">
        <v>2632.0</v>
      </c>
    </row>
    <row r="2966">
      <c r="A2966" s="13">
        <v>2718.0</v>
      </c>
    </row>
    <row r="2967">
      <c r="A2967" s="13" t="s">
        <v>113</v>
      </c>
    </row>
    <row r="2968">
      <c r="A2968" s="13">
        <v>11996.0</v>
      </c>
    </row>
    <row r="2969">
      <c r="A2969" s="11" t="s">
        <v>111</v>
      </c>
    </row>
    <row r="2970">
      <c r="A2970" s="12" t="s">
        <v>325</v>
      </c>
    </row>
    <row r="2971">
      <c r="A2971" s="13">
        <v>3564.0</v>
      </c>
    </row>
    <row r="2972">
      <c r="A2972" s="14">
        <v>2.0</v>
      </c>
    </row>
    <row r="2973">
      <c r="A2973" s="13">
        <v>107.0</v>
      </c>
    </row>
    <row r="2974">
      <c r="A2974" s="13">
        <v>118.0</v>
      </c>
    </row>
    <row r="2975">
      <c r="A2975" s="13">
        <v>225.0</v>
      </c>
    </row>
    <row r="2976">
      <c r="A2976" s="13">
        <v>1.65</v>
      </c>
    </row>
    <row r="2977">
      <c r="A2977" s="13">
        <v>2634.0</v>
      </c>
    </row>
    <row r="2978">
      <c r="A2978" s="13">
        <v>3343.0</v>
      </c>
    </row>
    <row r="2979">
      <c r="A2979" s="13">
        <v>3220.0</v>
      </c>
    </row>
    <row r="2980">
      <c r="A2980" s="13">
        <v>2224.0</v>
      </c>
    </row>
    <row r="2981">
      <c r="A2981" s="13" t="s">
        <v>113</v>
      </c>
    </row>
    <row r="2982">
      <c r="A2982" s="13">
        <v>113121.0</v>
      </c>
    </row>
    <row r="2983">
      <c r="A2983" s="11" t="s">
        <v>111</v>
      </c>
    </row>
    <row r="2984">
      <c r="A2984" s="12" t="s">
        <v>326</v>
      </c>
    </row>
    <row r="2985">
      <c r="A2985" s="13">
        <v>5842.0</v>
      </c>
    </row>
    <row r="2986">
      <c r="A2986" s="14">
        <v>1.0</v>
      </c>
    </row>
    <row r="2987">
      <c r="A2987" s="13">
        <v>110.0</v>
      </c>
    </row>
    <row r="2988">
      <c r="A2988" s="13">
        <v>107.0</v>
      </c>
    </row>
    <row r="2989">
      <c r="A2989" s="13">
        <v>220.2</v>
      </c>
    </row>
    <row r="2990">
      <c r="A2990" s="13">
        <v>1.69</v>
      </c>
    </row>
    <row r="2991">
      <c r="A2991" s="13">
        <v>3531.0</v>
      </c>
    </row>
    <row r="2992">
      <c r="A2992" s="13">
        <v>1924.0</v>
      </c>
    </row>
    <row r="2993">
      <c r="A2993" s="13">
        <v>2818.0</v>
      </c>
    </row>
    <row r="2994">
      <c r="A2994" s="13">
        <v>2427.0</v>
      </c>
    </row>
    <row r="2995">
      <c r="A2995" s="13" t="s">
        <v>113</v>
      </c>
    </row>
    <row r="2996">
      <c r="A2996" s="13">
        <v>106100.0</v>
      </c>
    </row>
    <row r="2997">
      <c r="A2997" s="11" t="s">
        <v>111</v>
      </c>
    </row>
    <row r="2998">
      <c r="A2998" s="12" t="s">
        <v>327</v>
      </c>
    </row>
    <row r="2999">
      <c r="A2999" s="13">
        <v>3664.0</v>
      </c>
    </row>
    <row r="3000">
      <c r="A3000" s="14">
        <v>2.0</v>
      </c>
    </row>
    <row r="3001">
      <c r="A3001" s="13">
        <v>109.0</v>
      </c>
    </row>
    <row r="3002">
      <c r="A3002" s="13">
        <v>117.0</v>
      </c>
    </row>
    <row r="3003">
      <c r="A3003" s="13">
        <v>227.2</v>
      </c>
    </row>
    <row r="3004">
      <c r="A3004" s="13">
        <v>1.28</v>
      </c>
    </row>
    <row r="3005">
      <c r="A3005" s="13">
        <v>2926.0</v>
      </c>
    </row>
    <row r="3006">
      <c r="A3006" s="13">
        <v>2831.0</v>
      </c>
    </row>
    <row r="3007">
      <c r="A3007" s="13">
        <v>3720.0</v>
      </c>
    </row>
    <row r="3008">
      <c r="A3008" s="13">
        <v>2832.0</v>
      </c>
    </row>
    <row r="3009">
      <c r="A3009" s="13" t="s">
        <v>113</v>
      </c>
    </row>
    <row r="3010">
      <c r="A3010" s="13">
        <v>122109.0</v>
      </c>
    </row>
    <row r="3011">
      <c r="A3011" s="11" t="s">
        <v>111</v>
      </c>
    </row>
    <row r="3012">
      <c r="A3012" s="12" t="s">
        <v>328</v>
      </c>
    </row>
    <row r="3013">
      <c r="A3013" s="13">
        <v>5446.0</v>
      </c>
    </row>
    <row r="3014">
      <c r="A3014" s="14">
        <v>1.0</v>
      </c>
    </row>
    <row r="3015">
      <c r="A3015" s="13">
        <v>119.0</v>
      </c>
    </row>
    <row r="3016">
      <c r="A3016" s="13">
        <v>118.0</v>
      </c>
    </row>
    <row r="3017">
      <c r="A3017" s="13">
        <v>233.3</v>
      </c>
    </row>
    <row r="3018">
      <c r="A3018" s="13">
        <v>1.3</v>
      </c>
    </row>
    <row r="3019">
      <c r="A3019" s="13">
        <v>3134.0</v>
      </c>
    </row>
    <row r="3020">
      <c r="A3020" s="13">
        <v>2438.0</v>
      </c>
    </row>
    <row r="3021">
      <c r="A3021" s="13">
        <v>2329.0</v>
      </c>
    </row>
    <row r="3022">
      <c r="A3022" s="13">
        <v>3326.0</v>
      </c>
    </row>
    <row r="3023">
      <c r="A3023" s="13" t="s">
        <v>113</v>
      </c>
    </row>
    <row r="3024">
      <c r="A3024" s="13">
        <v>111127.0</v>
      </c>
    </row>
    <row r="3025">
      <c r="A3025" s="11" t="s">
        <v>111</v>
      </c>
    </row>
    <row r="3026">
      <c r="A3026" s="12" t="s">
        <v>329</v>
      </c>
    </row>
    <row r="3027">
      <c r="A3027" s="13">
        <v>6832.0</v>
      </c>
    </row>
    <row r="3028">
      <c r="A3028" s="14">
        <v>1.0</v>
      </c>
    </row>
    <row r="3029">
      <c r="A3029" s="13">
        <v>108.0</v>
      </c>
    </row>
    <row r="3030">
      <c r="A3030" s="13">
        <v>103.0</v>
      </c>
    </row>
    <row r="3031">
      <c r="A3031" s="13">
        <v>218.5</v>
      </c>
    </row>
    <row r="3032">
      <c r="A3032" s="13">
        <v>1.25</v>
      </c>
    </row>
    <row r="3033">
      <c r="A3033" s="13">
        <v>2234.0</v>
      </c>
    </row>
    <row r="3034">
      <c r="A3034" s="13">
        <v>2022.0</v>
      </c>
    </row>
    <row r="3035">
      <c r="A3035" s="13">
        <v>3022.0</v>
      </c>
    </row>
    <row r="3036">
      <c r="A3036" s="13">
        <v>3728.0</v>
      </c>
    </row>
    <row r="3037">
      <c r="A3037" s="13" t="s">
        <v>113</v>
      </c>
    </row>
    <row r="3038">
      <c r="A3038" s="13">
        <v>109106.0</v>
      </c>
    </row>
    <row r="3039">
      <c r="A3039" s="11" t="s">
        <v>111</v>
      </c>
    </row>
    <row r="3040">
      <c r="A3040" s="12" t="s">
        <v>330</v>
      </c>
    </row>
    <row r="3041">
      <c r="A3041" s="13">
        <v>6733.0</v>
      </c>
    </row>
    <row r="3042">
      <c r="A3042" s="14">
        <v>1.0</v>
      </c>
    </row>
    <row r="3043">
      <c r="A3043" s="13">
        <v>118.0</v>
      </c>
    </row>
    <row r="3044">
      <c r="A3044" s="13">
        <v>113.0</v>
      </c>
    </row>
    <row r="3045">
      <c r="A3045" s="13">
        <v>227.3</v>
      </c>
    </row>
    <row r="3046">
      <c r="A3046" s="13">
        <v>1.33</v>
      </c>
    </row>
    <row r="3047">
      <c r="A3047" s="13">
        <v>1812.0</v>
      </c>
    </row>
    <row r="3048">
      <c r="A3048" s="13">
        <v>1833.0</v>
      </c>
    </row>
    <row r="3049">
      <c r="A3049" s="13">
        <v>2627.0</v>
      </c>
    </row>
    <row r="3050">
      <c r="A3050" s="13">
        <v>3227.0</v>
      </c>
    </row>
    <row r="3051">
      <c r="A3051" s="13" t="s">
        <v>113</v>
      </c>
    </row>
    <row r="3052">
      <c r="A3052" s="13">
        <v>9499.0</v>
      </c>
    </row>
    <row r="3053">
      <c r="A3053" s="11" t="s">
        <v>111</v>
      </c>
    </row>
    <row r="3054">
      <c r="A3054" s="12" t="s">
        <v>331</v>
      </c>
    </row>
    <row r="3055">
      <c r="A3055" s="13">
        <v>5545.0</v>
      </c>
    </row>
    <row r="3056">
      <c r="A3056" s="14">
        <v>1.0</v>
      </c>
    </row>
    <row r="3057">
      <c r="A3057" s="13">
        <v>117.0</v>
      </c>
    </row>
    <row r="3058">
      <c r="A3058" s="13">
        <v>107.0</v>
      </c>
    </row>
    <row r="3059">
      <c r="A3059" s="13">
        <v>228.9</v>
      </c>
    </row>
    <row r="3060">
      <c r="A3060" s="13">
        <v>1.17</v>
      </c>
    </row>
    <row r="3061">
      <c r="A3061" s="13">
        <v>2922.0</v>
      </c>
    </row>
    <row r="3062">
      <c r="A3062" s="13">
        <v>3234.0</v>
      </c>
    </row>
    <row r="3063">
      <c r="A3063" s="13">
        <v>3025.0</v>
      </c>
    </row>
    <row r="3064">
      <c r="A3064" s="13">
        <v>3331.0</v>
      </c>
    </row>
    <row r="3065">
      <c r="A3065" s="13" t="s">
        <v>113</v>
      </c>
    </row>
    <row r="3066">
      <c r="A3066" s="13">
        <v>124112.0</v>
      </c>
    </row>
    <row r="3067">
      <c r="A3067" s="11" t="s">
        <v>111</v>
      </c>
    </row>
    <row r="3068">
      <c r="A3068" s="12" t="s">
        <v>332</v>
      </c>
    </row>
    <row r="3069">
      <c r="A3069" s="13">
        <v>3466.0</v>
      </c>
    </row>
    <row r="3070">
      <c r="A3070" s="14">
        <v>2.0</v>
      </c>
    </row>
    <row r="3071">
      <c r="A3071" s="13">
        <v>113.0</v>
      </c>
    </row>
    <row r="3072">
      <c r="A3072" s="13">
        <v>120.0</v>
      </c>
    </row>
    <row r="3073">
      <c r="A3073" s="13">
        <v>236.6</v>
      </c>
    </row>
    <row r="3074">
      <c r="A3074" s="13">
        <v>1.25</v>
      </c>
    </row>
    <row r="3075">
      <c r="A3075" s="13">
        <v>2835.0</v>
      </c>
    </row>
    <row r="3076">
      <c r="A3076" s="13">
        <v>2735.0</v>
      </c>
    </row>
    <row r="3077">
      <c r="A3077" s="13">
        <v>3827.0</v>
      </c>
    </row>
    <row r="3078">
      <c r="A3078" s="13">
        <v>2334.0</v>
      </c>
    </row>
    <row r="3079">
      <c r="A3079" s="13" t="s">
        <v>113</v>
      </c>
    </row>
    <row r="3080">
      <c r="A3080" s="13">
        <v>116131.0</v>
      </c>
    </row>
    <row r="3081">
      <c r="A3081" s="11" t="s">
        <v>111</v>
      </c>
    </row>
    <row r="3082">
      <c r="A3082" s="12" t="s">
        <v>333</v>
      </c>
    </row>
    <row r="3083">
      <c r="A3083" s="13">
        <v>6238.0</v>
      </c>
    </row>
    <row r="3084">
      <c r="A3084" s="14">
        <v>1.0</v>
      </c>
    </row>
    <row r="3085">
      <c r="A3085" s="13">
        <v>119.0</v>
      </c>
    </row>
    <row r="3086">
      <c r="A3086" s="13">
        <v>110.0</v>
      </c>
    </row>
    <row r="3087">
      <c r="A3087" s="13">
        <v>230.0</v>
      </c>
    </row>
    <row r="3088">
      <c r="A3088" s="13">
        <v>1.57</v>
      </c>
    </row>
    <row r="3089">
      <c r="A3089" s="13">
        <v>3524.0</v>
      </c>
    </row>
    <row r="3090">
      <c r="A3090" s="13">
        <v>2720.0</v>
      </c>
    </row>
    <row r="3091">
      <c r="A3091" s="13">
        <v>3431.0</v>
      </c>
    </row>
    <row r="3092">
      <c r="A3092" s="13">
        <v>2326.0</v>
      </c>
    </row>
    <row r="3093">
      <c r="A3093" s="13" t="s">
        <v>113</v>
      </c>
    </row>
    <row r="3094">
      <c r="A3094" s="13">
        <v>119101.0</v>
      </c>
    </row>
    <row r="3095">
      <c r="A3095" s="11" t="s">
        <v>111</v>
      </c>
    </row>
    <row r="3096">
      <c r="A3096" s="12" t="s">
        <v>334</v>
      </c>
    </row>
    <row r="3097">
      <c r="A3097" s="13">
        <v>7425.0</v>
      </c>
    </row>
    <row r="3098">
      <c r="A3098" s="14">
        <v>1.0</v>
      </c>
    </row>
    <row r="3099">
      <c r="A3099" s="13">
        <v>125.0</v>
      </c>
    </row>
    <row r="3100">
      <c r="A3100" s="13">
        <v>106.0</v>
      </c>
    </row>
    <row r="3101">
      <c r="A3101" s="13">
        <v>227.6</v>
      </c>
    </row>
    <row r="3102">
      <c r="A3102" s="13">
        <v>1.1</v>
      </c>
    </row>
    <row r="3103">
      <c r="A3103" s="13">
        <v>2727.0</v>
      </c>
    </row>
    <row r="3104">
      <c r="A3104" s="13">
        <v>3621.0</v>
      </c>
    </row>
    <row r="3105">
      <c r="A3105" s="13">
        <v>4126.0</v>
      </c>
    </row>
    <row r="3106">
      <c r="A3106" s="13">
        <v>2837.0</v>
      </c>
    </row>
    <row r="3107">
      <c r="A3107" s="13" t="s">
        <v>113</v>
      </c>
    </row>
    <row r="3108">
      <c r="A3108" s="13">
        <v>132111.0</v>
      </c>
    </row>
    <row r="3109">
      <c r="A3109" s="11" t="s">
        <v>111</v>
      </c>
    </row>
    <row r="3110">
      <c r="A3110" s="12" t="s">
        <v>335</v>
      </c>
    </row>
    <row r="3111">
      <c r="A3111" s="13">
        <v>5545.0</v>
      </c>
    </row>
    <row r="3112">
      <c r="A3112" s="14">
        <v>1.0</v>
      </c>
    </row>
    <row r="3113">
      <c r="A3113" s="13">
        <v>121.0</v>
      </c>
    </row>
    <row r="3114">
      <c r="A3114" s="13">
        <v>117.0</v>
      </c>
    </row>
    <row r="3115">
      <c r="A3115" s="13">
        <v>237.4</v>
      </c>
    </row>
    <row r="3116">
      <c r="A3116" s="13">
        <v>1.51</v>
      </c>
    </row>
    <row r="3117">
      <c r="A3117" s="13">
        <v>3330.0</v>
      </c>
    </row>
    <row r="3118">
      <c r="A3118" s="13">
        <v>2432.0</v>
      </c>
    </row>
    <row r="3119">
      <c r="A3119" s="13">
        <v>2630.0</v>
      </c>
    </row>
    <row r="3120">
      <c r="A3120" s="13">
        <v>2228.0</v>
      </c>
    </row>
    <row r="3121">
      <c r="A3121" s="13" t="s">
        <v>113</v>
      </c>
    </row>
    <row r="3122">
      <c r="A3122" s="13">
        <v>105120.0</v>
      </c>
    </row>
    <row r="3123">
      <c r="A3123" s="11" t="s">
        <v>111</v>
      </c>
    </row>
    <row r="3124">
      <c r="A3124" s="12" t="s">
        <v>336</v>
      </c>
    </row>
    <row r="3125">
      <c r="A3125" s="13">
        <v>7129.0</v>
      </c>
    </row>
    <row r="3126">
      <c r="A3126" s="14">
        <v>1.0</v>
      </c>
    </row>
    <row r="3127">
      <c r="A3127" s="13">
        <v>111.0</v>
      </c>
    </row>
    <row r="3128">
      <c r="A3128" s="13">
        <v>102.0</v>
      </c>
    </row>
    <row r="3129">
      <c r="A3129" s="13">
        <v>221.5</v>
      </c>
    </row>
    <row r="3130">
      <c r="A3130" s="13">
        <v>1.18</v>
      </c>
    </row>
    <row r="3131">
      <c r="A3131" s="13">
        <v>2431.0</v>
      </c>
    </row>
    <row r="3132">
      <c r="A3132" s="13">
        <v>4427.0</v>
      </c>
    </row>
    <row r="3133">
      <c r="A3133" s="13">
        <v>2914.0</v>
      </c>
    </row>
    <row r="3134">
      <c r="A3134" s="13">
        <v>2026.0</v>
      </c>
    </row>
    <row r="3135">
      <c r="A3135" s="13" t="s">
        <v>113</v>
      </c>
    </row>
    <row r="3136">
      <c r="A3136" s="13">
        <v>11798.0</v>
      </c>
    </row>
    <row r="3137">
      <c r="A3137" s="11" t="s">
        <v>111</v>
      </c>
    </row>
    <row r="3138">
      <c r="A3138" s="12" t="s">
        <v>337</v>
      </c>
    </row>
    <row r="3139">
      <c r="A3139" s="13">
        <v>4753.0</v>
      </c>
    </row>
    <row r="3140">
      <c r="A3140" s="14">
        <v>2.0</v>
      </c>
    </row>
    <row r="3141">
      <c r="A3141" s="13">
        <v>114.0</v>
      </c>
    </row>
    <row r="3142">
      <c r="A3142" s="13">
        <v>116.0</v>
      </c>
    </row>
    <row r="3143">
      <c r="A3143" s="13">
        <v>228.4</v>
      </c>
    </row>
    <row r="3144">
      <c r="A3144" s="13">
        <v>1.79</v>
      </c>
    </row>
    <row r="3145">
      <c r="A3145" s="13">
        <v>3033.0</v>
      </c>
    </row>
    <row r="3146">
      <c r="A3146" s="13">
        <v>2425.0</v>
      </c>
    </row>
    <row r="3147">
      <c r="A3147" s="13">
        <v>3023.0</v>
      </c>
    </row>
    <row r="3148">
      <c r="A3148" s="13">
        <v>2317.0</v>
      </c>
    </row>
    <row r="3149">
      <c r="A3149" s="13" t="s">
        <v>113</v>
      </c>
    </row>
    <row r="3150">
      <c r="A3150" s="13">
        <v>10798.0</v>
      </c>
    </row>
    <row r="3151">
      <c r="A3151" s="11" t="s">
        <v>111</v>
      </c>
    </row>
    <row r="3152">
      <c r="A3152" s="12" t="s">
        <v>338</v>
      </c>
    </row>
    <row r="3153">
      <c r="A3153" s="13">
        <v>5148.0</v>
      </c>
    </row>
    <row r="3154">
      <c r="A3154" s="14">
        <v>1.0</v>
      </c>
    </row>
    <row r="3155">
      <c r="A3155" s="13">
        <v>115.0</v>
      </c>
    </row>
    <row r="3156">
      <c r="A3156" s="13">
        <v>110.0</v>
      </c>
    </row>
    <row r="3157">
      <c r="A3157" s="13">
        <v>227.9</v>
      </c>
    </row>
    <row r="3158">
      <c r="A3158" s="13">
        <v>1.98</v>
      </c>
    </row>
    <row r="3159">
      <c r="A3159" s="13">
        <v>2033.0</v>
      </c>
    </row>
    <row r="3160">
      <c r="A3160" s="13">
        <v>2936.0</v>
      </c>
    </row>
    <row r="3161">
      <c r="A3161" s="13">
        <v>2824.0</v>
      </c>
    </row>
    <row r="3162">
      <c r="A3162" s="13">
        <v>2423.0</v>
      </c>
    </row>
    <row r="3163">
      <c r="A3163" s="13" t="s">
        <v>113</v>
      </c>
    </row>
    <row r="3164">
      <c r="A3164" s="13">
        <v>101116.0</v>
      </c>
    </row>
    <row r="3165">
      <c r="A3165" s="11" t="s">
        <v>111</v>
      </c>
    </row>
    <row r="3166">
      <c r="A3166" s="12" t="s">
        <v>339</v>
      </c>
    </row>
    <row r="3167">
      <c r="A3167" s="13">
        <v>7327.0</v>
      </c>
    </row>
    <row r="3168">
      <c r="A3168" s="14">
        <v>1.0</v>
      </c>
    </row>
    <row r="3169">
      <c r="A3169" s="13">
        <v>125.0</v>
      </c>
    </row>
    <row r="3170">
      <c r="A3170" s="13">
        <v>106.0</v>
      </c>
    </row>
    <row r="3171">
      <c r="A3171" s="13">
        <v>231.2</v>
      </c>
    </row>
    <row r="3172">
      <c r="A3172" s="13">
        <v>1.09</v>
      </c>
    </row>
    <row r="3173">
      <c r="A3173" s="13">
        <v>4113.0</v>
      </c>
    </row>
    <row r="3174">
      <c r="A3174" s="13">
        <v>2734.0</v>
      </c>
    </row>
    <row r="3175">
      <c r="A3175" s="13">
        <v>4730.0</v>
      </c>
    </row>
    <row r="3176">
      <c r="A3176" s="13">
        <v>3135.0</v>
      </c>
    </row>
    <row r="3177">
      <c r="A3177" s="13" t="s">
        <v>113</v>
      </c>
    </row>
    <row r="3178">
      <c r="A3178" s="13">
        <v>146112.0</v>
      </c>
    </row>
    <row r="3179">
      <c r="A3179" s="11" t="s">
        <v>111</v>
      </c>
    </row>
    <row r="3180">
      <c r="A3180" s="12" t="s">
        <v>340</v>
      </c>
    </row>
    <row r="3181">
      <c r="A3181" s="13">
        <v>7723.0</v>
      </c>
    </row>
    <row r="3182">
      <c r="A3182" s="14">
        <v>1.0</v>
      </c>
    </row>
    <row r="3183">
      <c r="A3183" s="13">
        <v>120.0</v>
      </c>
    </row>
    <row r="3184">
      <c r="A3184" s="13">
        <v>108.0</v>
      </c>
    </row>
    <row r="3185">
      <c r="A3185" s="13">
        <v>228.0</v>
      </c>
    </row>
    <row r="3186">
      <c r="A3186" s="13">
        <v>1.33</v>
      </c>
    </row>
    <row r="3187">
      <c r="A3187" s="13">
        <v>2418.0</v>
      </c>
    </row>
    <row r="3188">
      <c r="A3188" s="13">
        <v>1835.0</v>
      </c>
    </row>
    <row r="3189">
      <c r="A3189" s="13">
        <v>2825.0</v>
      </c>
    </row>
    <row r="3190">
      <c r="A3190" s="13">
        <v>1633.0</v>
      </c>
    </row>
    <row r="3191">
      <c r="A3191" s="13" t="s">
        <v>113</v>
      </c>
    </row>
    <row r="3192">
      <c r="A3192" s="13">
        <v>86111.0</v>
      </c>
    </row>
    <row r="3193">
      <c r="A3193" s="11" t="s">
        <v>111</v>
      </c>
    </row>
    <row r="3194">
      <c r="A3194" s="12" t="s">
        <v>341</v>
      </c>
    </row>
    <row r="3195">
      <c r="A3195" s="13">
        <v>4159.0</v>
      </c>
    </row>
    <row r="3196">
      <c r="A3196" s="14">
        <v>2.0</v>
      </c>
    </row>
    <row r="3197">
      <c r="A3197" s="13">
        <v>111.0</v>
      </c>
    </row>
    <row r="3198">
      <c r="A3198" s="13">
        <v>122.0</v>
      </c>
    </row>
    <row r="3199">
      <c r="A3199" s="13">
        <v>235.3</v>
      </c>
    </row>
    <row r="3200">
      <c r="A3200" s="13">
        <v>1.41</v>
      </c>
    </row>
    <row r="3201">
      <c r="A3201" s="13">
        <v>4123.0</v>
      </c>
    </row>
    <row r="3202">
      <c r="A3202" s="13">
        <v>3231.0</v>
      </c>
    </row>
    <row r="3203">
      <c r="A3203" s="13">
        <v>3040.0</v>
      </c>
    </row>
    <row r="3204">
      <c r="A3204" s="13">
        <v>3040.0</v>
      </c>
    </row>
    <row r="3205">
      <c r="A3205" s="13" t="s">
        <v>113</v>
      </c>
    </row>
    <row r="3206">
      <c r="A3206" s="13">
        <v>133134.0</v>
      </c>
    </row>
    <row r="3207">
      <c r="A3207" s="11" t="s">
        <v>111</v>
      </c>
    </row>
    <row r="3208">
      <c r="A3208" s="12" t="s">
        <v>342</v>
      </c>
    </row>
    <row r="3209">
      <c r="A3209" s="13">
        <v>6733.0</v>
      </c>
    </row>
    <row r="3210">
      <c r="A3210" s="14">
        <v>1.0</v>
      </c>
    </row>
    <row r="3211">
      <c r="A3211" s="13">
        <v>118.0</v>
      </c>
    </row>
    <row r="3212">
      <c r="A3212" s="13">
        <v>115.0</v>
      </c>
    </row>
    <row r="3213">
      <c r="A3213" s="13">
        <v>232.2</v>
      </c>
    </row>
    <row r="3214">
      <c r="A3214" s="13">
        <v>1.33</v>
      </c>
    </row>
    <row r="3215">
      <c r="A3215" s="13">
        <v>3028.0</v>
      </c>
    </row>
    <row r="3216">
      <c r="A3216" s="13">
        <v>3530.0</v>
      </c>
    </row>
    <row r="3217">
      <c r="A3217" s="13">
        <v>1927.0</v>
      </c>
    </row>
    <row r="3218">
      <c r="A3218" s="13">
        <v>3831.0</v>
      </c>
    </row>
    <row r="3219">
      <c r="A3219" s="13" t="s">
        <v>113</v>
      </c>
    </row>
    <row r="3220">
      <c r="A3220" s="13">
        <v>122116.0</v>
      </c>
    </row>
    <row r="3221">
      <c r="A3221" s="11" t="s">
        <v>111</v>
      </c>
    </row>
    <row r="3222">
      <c r="A3222" s="12" t="s">
        <v>343</v>
      </c>
    </row>
    <row r="3223">
      <c r="A3223" s="13">
        <v>6535.0</v>
      </c>
    </row>
    <row r="3224">
      <c r="A3224" s="14">
        <v>1.0</v>
      </c>
    </row>
    <row r="3225">
      <c r="A3225" s="13">
        <v>118.0</v>
      </c>
    </row>
    <row r="3226">
      <c r="A3226" s="13">
        <v>109.0</v>
      </c>
    </row>
    <row r="3227">
      <c r="A3227" s="13">
        <v>228.6</v>
      </c>
    </row>
    <row r="3228">
      <c r="A3228" s="13">
        <v>1.56</v>
      </c>
    </row>
    <row r="3229">
      <c r="A3229" s="13">
        <v>3035.0</v>
      </c>
    </row>
    <row r="3230">
      <c r="A3230" s="13">
        <v>3437.0</v>
      </c>
    </row>
    <row r="3231">
      <c r="A3231" s="13">
        <v>4419.0</v>
      </c>
    </row>
    <row r="3232">
      <c r="A3232" s="13">
        <v>2226.0</v>
      </c>
    </row>
    <row r="3233">
      <c r="A3233" s="13" t="s">
        <v>113</v>
      </c>
    </row>
    <row r="3234">
      <c r="A3234" s="13">
        <v>130117.0</v>
      </c>
    </row>
    <row r="3235">
      <c r="A3235" s="11" t="s">
        <v>111</v>
      </c>
    </row>
    <row r="3236">
      <c r="A3236" s="12" t="s">
        <v>344</v>
      </c>
    </row>
    <row r="3237">
      <c r="A3237" s="13">
        <v>6634.0</v>
      </c>
    </row>
    <row r="3238">
      <c r="A3238" s="14">
        <v>1.0</v>
      </c>
    </row>
    <row r="3239">
      <c r="A3239" s="13">
        <v>115.0</v>
      </c>
    </row>
    <row r="3240">
      <c r="A3240" s="13">
        <v>106.0</v>
      </c>
    </row>
    <row r="3241">
      <c r="A3241" s="13">
        <v>224.7</v>
      </c>
    </row>
    <row r="3242">
      <c r="A3242" s="13">
        <v>1.39</v>
      </c>
    </row>
    <row r="3243">
      <c r="A3243" s="13">
        <v>3917.0</v>
      </c>
    </row>
    <row r="3244">
      <c r="A3244" s="13">
        <v>3029.0</v>
      </c>
    </row>
    <row r="3245">
      <c r="A3245" s="13">
        <v>2836.0</v>
      </c>
    </row>
    <row r="3246">
      <c r="A3246" s="13">
        <v>2923.0</v>
      </c>
    </row>
    <row r="3247">
      <c r="A3247" s="13" t="s">
        <v>113</v>
      </c>
    </row>
    <row r="3248">
      <c r="A3248" s="13">
        <v>126105.0</v>
      </c>
    </row>
    <row r="3249">
      <c r="A3249" s="11" t="s">
        <v>111</v>
      </c>
    </row>
    <row r="3250">
      <c r="A3250" s="12" t="s">
        <v>345</v>
      </c>
    </row>
    <row r="3251">
      <c r="A3251" s="13">
        <v>5743.0</v>
      </c>
    </row>
    <row r="3252">
      <c r="A3252" s="14">
        <v>1.0</v>
      </c>
    </row>
    <row r="3253">
      <c r="A3253" s="13">
        <v>117.0</v>
      </c>
    </row>
    <row r="3254">
      <c r="A3254" s="13">
        <v>114.0</v>
      </c>
    </row>
    <row r="3255">
      <c r="A3255" s="13">
        <v>231.0</v>
      </c>
    </row>
    <row r="3256">
      <c r="A3256" s="13">
        <v>1.46</v>
      </c>
    </row>
    <row r="3257">
      <c r="A3257" s="13">
        <v>3028.0</v>
      </c>
    </row>
    <row r="3258">
      <c r="A3258" s="13">
        <v>2732.0</v>
      </c>
    </row>
    <row r="3259">
      <c r="A3259" s="13">
        <v>3019.0</v>
      </c>
    </row>
    <row r="3260">
      <c r="A3260" s="13">
        <v>1926.0</v>
      </c>
    </row>
    <row r="3261">
      <c r="A3261" s="13" t="s">
        <v>113</v>
      </c>
    </row>
    <row r="3262">
      <c r="A3262" s="13">
        <v>106105.0</v>
      </c>
    </row>
    <row r="3263">
      <c r="A3263" s="11" t="s">
        <v>111</v>
      </c>
    </row>
    <row r="3264">
      <c r="A3264" s="12" t="s">
        <v>346</v>
      </c>
    </row>
    <row r="3265">
      <c r="A3265" s="13">
        <v>3070.0</v>
      </c>
    </row>
    <row r="3266">
      <c r="A3266" s="14">
        <v>2.0</v>
      </c>
    </row>
    <row r="3267">
      <c r="A3267" s="13">
        <v>116.0</v>
      </c>
    </row>
    <row r="3268">
      <c r="A3268" s="13">
        <v>124.0</v>
      </c>
    </row>
    <row r="3269">
      <c r="A3269" s="13">
        <v>233.2</v>
      </c>
    </row>
    <row r="3270">
      <c r="A3270" s="13">
        <v>1.16</v>
      </c>
    </row>
    <row r="3271">
      <c r="A3271" s="13">
        <v>3035.0</v>
      </c>
    </row>
    <row r="3272">
      <c r="A3272" s="13">
        <v>3227.0</v>
      </c>
    </row>
    <row r="3273">
      <c r="A3273" s="13">
        <v>2826.0</v>
      </c>
    </row>
    <row r="3274">
      <c r="A3274" s="13">
        <v>2637.0</v>
      </c>
    </row>
    <row r="3275">
      <c r="A3275" s="13" t="s">
        <v>113</v>
      </c>
    </row>
    <row r="3276">
      <c r="A3276" s="13">
        <v>116125.0</v>
      </c>
    </row>
    <row r="3277">
      <c r="A3277" s="11" t="s">
        <v>111</v>
      </c>
    </row>
    <row r="3278">
      <c r="A3278" s="12" t="s">
        <v>347</v>
      </c>
    </row>
    <row r="3279">
      <c r="A3279" s="13">
        <v>5743.0</v>
      </c>
    </row>
    <row r="3280">
      <c r="A3280" s="14">
        <v>1.0</v>
      </c>
    </row>
    <row r="3281">
      <c r="A3281" s="13">
        <v>119.0</v>
      </c>
    </row>
    <row r="3282">
      <c r="A3282" s="13">
        <v>112.0</v>
      </c>
    </row>
    <row r="3283">
      <c r="A3283" s="13">
        <v>230.4</v>
      </c>
    </row>
    <row r="3284">
      <c r="A3284" s="13">
        <v>2.62</v>
      </c>
    </row>
    <row r="3285">
      <c r="A3285" s="13">
        <v>2920.0</v>
      </c>
    </row>
    <row r="3286">
      <c r="A3286" s="13">
        <v>2929.0</v>
      </c>
    </row>
    <row r="3287">
      <c r="A3287" s="13">
        <v>3232.0</v>
      </c>
    </row>
    <row r="3288">
      <c r="A3288" s="13">
        <v>2042.0</v>
      </c>
    </row>
    <row r="3289">
      <c r="A3289" s="13" t="s">
        <v>113</v>
      </c>
    </row>
    <row r="3290">
      <c r="A3290" s="13">
        <v>110123.0</v>
      </c>
    </row>
    <row r="3291">
      <c r="A3291" s="11" t="s">
        <v>111</v>
      </c>
    </row>
    <row r="3292">
      <c r="A3292" s="12" t="s">
        <v>348</v>
      </c>
    </row>
    <row r="3293">
      <c r="A3293" s="13">
        <v>5248.0</v>
      </c>
    </row>
    <row r="3294">
      <c r="A3294" s="14">
        <v>1.0</v>
      </c>
    </row>
    <row r="3295">
      <c r="A3295" s="13">
        <v>115.0</v>
      </c>
    </row>
    <row r="3296">
      <c r="A3296" s="13">
        <v>113.0</v>
      </c>
    </row>
    <row r="3297">
      <c r="A3297" s="13">
        <v>229.6</v>
      </c>
    </row>
    <row r="3298">
      <c r="A3298" s="13">
        <v>1.78</v>
      </c>
    </row>
    <row r="3299">
      <c r="A3299" s="13">
        <v>2631.0</v>
      </c>
    </row>
    <row r="3300">
      <c r="A3300" s="13">
        <v>3236.0</v>
      </c>
    </row>
    <row r="3301">
      <c r="A3301" s="13">
        <v>4033.0</v>
      </c>
    </row>
    <row r="3302">
      <c r="A3302" s="13">
        <v>2223.0</v>
      </c>
    </row>
    <row r="3303">
      <c r="A3303" s="13" t="s">
        <v>113</v>
      </c>
    </row>
    <row r="3304">
      <c r="A3304" s="13">
        <v>120123.0</v>
      </c>
    </row>
    <row r="3305">
      <c r="A3305" s="11" t="s">
        <v>111</v>
      </c>
    </row>
    <row r="3306">
      <c r="A3306" s="12" t="s">
        <v>349</v>
      </c>
    </row>
    <row r="3307">
      <c r="A3307" s="13">
        <v>4555.0</v>
      </c>
    </row>
    <row r="3308">
      <c r="A3308" s="14">
        <v>2.0</v>
      </c>
    </row>
    <row r="3309">
      <c r="A3309" s="13">
        <v>113.0</v>
      </c>
    </row>
    <row r="3310">
      <c r="A3310" s="13">
        <v>117.0</v>
      </c>
    </row>
    <row r="3311">
      <c r="A3311" s="13">
        <v>229.4</v>
      </c>
    </row>
    <row r="3312">
      <c r="A3312" s="13">
        <v>2.43</v>
      </c>
    </row>
    <row r="3313">
      <c r="A3313" s="13">
        <v>3010.0</v>
      </c>
    </row>
    <row r="3314">
      <c r="A3314" s="13">
        <v>2624.0</v>
      </c>
    </row>
    <row r="3315">
      <c r="A3315" s="13">
        <v>2432.0</v>
      </c>
    </row>
    <row r="3316">
      <c r="A3316" s="13">
        <v>1932.0</v>
      </c>
    </row>
    <row r="3317">
      <c r="A3317" s="13" t="s">
        <v>113</v>
      </c>
    </row>
    <row r="3318">
      <c r="A3318" s="13">
        <v>9998.0</v>
      </c>
    </row>
    <row r="3319">
      <c r="A3319" s="11" t="s">
        <v>111</v>
      </c>
    </row>
    <row r="3320">
      <c r="A3320" s="12" t="s">
        <v>350</v>
      </c>
    </row>
    <row r="3321">
      <c r="A3321" s="13">
        <v>1981.0</v>
      </c>
    </row>
    <row r="3322">
      <c r="A3322" s="14">
        <v>2.0</v>
      </c>
    </row>
    <row r="3323">
      <c r="A3323" s="13">
        <v>102.0</v>
      </c>
    </row>
    <row r="3324">
      <c r="A3324" s="13">
        <v>122.0</v>
      </c>
    </row>
    <row r="3325">
      <c r="A3325" s="13">
        <v>227.2</v>
      </c>
    </row>
    <row r="3326">
      <c r="A3326" s="13">
        <v>1.24</v>
      </c>
    </row>
    <row r="3327">
      <c r="A3327" s="13">
        <v>2632.0</v>
      </c>
    </row>
    <row r="3328">
      <c r="A3328" s="13">
        <v>3334.0</v>
      </c>
    </row>
    <row r="3329">
      <c r="A3329" s="13">
        <v>2743.0</v>
      </c>
    </row>
    <row r="3330">
      <c r="A3330" s="13">
        <v>1537.0</v>
      </c>
    </row>
    <row r="3331">
      <c r="A3331" s="13" t="s">
        <v>113</v>
      </c>
    </row>
    <row r="3332">
      <c r="A3332" s="13">
        <v>101146.0</v>
      </c>
    </row>
    <row r="3333">
      <c r="A3333" s="11" t="s">
        <v>111</v>
      </c>
    </row>
    <row r="3334">
      <c r="A3334" s="12" t="s">
        <v>351</v>
      </c>
    </row>
    <row r="3335">
      <c r="A3335" s="13">
        <v>5248.0</v>
      </c>
    </row>
    <row r="3336">
      <c r="A3336" s="14">
        <v>1.0</v>
      </c>
    </row>
    <row r="3337">
      <c r="A3337" s="13">
        <v>111.0</v>
      </c>
    </row>
    <row r="3338">
      <c r="A3338" s="13">
        <v>110.0</v>
      </c>
    </row>
    <row r="3339">
      <c r="A3339" s="13">
        <v>226.1</v>
      </c>
    </row>
    <row r="3340">
      <c r="A3340" s="13">
        <v>2.62</v>
      </c>
    </row>
    <row r="3341">
      <c r="A3341" s="13">
        <v>2833.0</v>
      </c>
    </row>
    <row r="3342">
      <c r="A3342" s="13">
        <v>3621.0</v>
      </c>
    </row>
    <row r="3343">
      <c r="A3343" s="13">
        <v>2926.0</v>
      </c>
    </row>
    <row r="3344">
      <c r="A3344" s="13">
        <v>2528.0</v>
      </c>
    </row>
    <row r="3345">
      <c r="A3345" s="13" t="s">
        <v>113</v>
      </c>
    </row>
    <row r="3346">
      <c r="A3346" s="13">
        <v>118108.0</v>
      </c>
    </row>
    <row r="3347">
      <c r="A3347" s="11" t="s">
        <v>111</v>
      </c>
    </row>
    <row r="3348">
      <c r="A3348" s="12" t="s">
        <v>352</v>
      </c>
    </row>
    <row r="3349">
      <c r="A3349" s="13">
        <v>4852.0</v>
      </c>
    </row>
    <row r="3350">
      <c r="A3350" s="14">
        <v>2.0</v>
      </c>
    </row>
    <row r="3351">
      <c r="A3351" s="13">
        <v>116.0</v>
      </c>
    </row>
    <row r="3352">
      <c r="A3352" s="13">
        <v>119.0</v>
      </c>
    </row>
    <row r="3353">
      <c r="A3353" s="13">
        <v>235.9</v>
      </c>
    </row>
    <row r="3354">
      <c r="A3354" s="13">
        <v>1.54</v>
      </c>
    </row>
    <row r="3355">
      <c r="A3355" s="13">
        <v>2130.0</v>
      </c>
    </row>
    <row r="3356">
      <c r="A3356" s="13">
        <v>2822.0</v>
      </c>
    </row>
    <row r="3357">
      <c r="A3357" s="13">
        <v>2933.0</v>
      </c>
    </row>
    <row r="3358">
      <c r="A3358" s="13">
        <v>3524.0</v>
      </c>
    </row>
    <row r="3359">
      <c r="A3359" s="13" t="s">
        <v>113</v>
      </c>
    </row>
    <row r="3360">
      <c r="A3360" s="13">
        <v>113109.0</v>
      </c>
    </row>
    <row r="3361">
      <c r="A3361" s="11" t="s">
        <v>111</v>
      </c>
    </row>
    <row r="3362">
      <c r="A3362" s="12" t="s">
        <v>353</v>
      </c>
    </row>
    <row r="3363">
      <c r="A3363" s="13">
        <v>5248.0</v>
      </c>
    </row>
    <row r="3364">
      <c r="A3364" s="14">
        <v>1.0</v>
      </c>
    </row>
    <row r="3365">
      <c r="A3365" s="13">
        <v>117.0</v>
      </c>
    </row>
    <row r="3366">
      <c r="A3366" s="13">
        <v>110.0</v>
      </c>
    </row>
    <row r="3367">
      <c r="A3367" s="13">
        <v>227.7</v>
      </c>
    </row>
    <row r="3368">
      <c r="A3368" s="13">
        <v>1.3</v>
      </c>
    </row>
    <row r="3369">
      <c r="A3369" s="13">
        <v>2429.0</v>
      </c>
    </row>
    <row r="3370">
      <c r="A3370" s="13">
        <v>2025.0</v>
      </c>
    </row>
    <row r="3371">
      <c r="A3371" s="13">
        <v>3129.0</v>
      </c>
    </row>
    <row r="3372">
      <c r="A3372" s="13">
        <v>2830.0</v>
      </c>
    </row>
    <row r="3373">
      <c r="A3373" s="13" t="s">
        <v>113</v>
      </c>
    </row>
    <row r="3374">
      <c r="A3374" s="13">
        <v>103113.0</v>
      </c>
    </row>
    <row r="3375">
      <c r="A3375" s="11" t="s">
        <v>111</v>
      </c>
    </row>
    <row r="3376">
      <c r="A3376" s="12" t="s">
        <v>354</v>
      </c>
    </row>
    <row r="3377">
      <c r="A3377" s="13">
        <v>6931.0</v>
      </c>
    </row>
    <row r="3378">
      <c r="A3378" s="14">
        <v>1.0</v>
      </c>
    </row>
    <row r="3379">
      <c r="A3379" s="13">
        <v>120.0</v>
      </c>
    </row>
    <row r="3380">
      <c r="A3380" s="13">
        <v>110.0</v>
      </c>
    </row>
    <row r="3381">
      <c r="A3381" s="13">
        <v>231.8</v>
      </c>
    </row>
    <row r="3382">
      <c r="A3382" s="13">
        <v>1.1</v>
      </c>
    </row>
    <row r="3383">
      <c r="A3383" s="13">
        <v>2826.0</v>
      </c>
    </row>
    <row r="3384">
      <c r="A3384" s="13">
        <v>2326.0</v>
      </c>
    </row>
    <row r="3385">
      <c r="A3385" s="13">
        <v>3619.0</v>
      </c>
    </row>
    <row r="3386">
      <c r="A3386" s="13">
        <v>3424.0</v>
      </c>
    </row>
    <row r="3387">
      <c r="A3387" s="13" t="s">
        <v>113</v>
      </c>
    </row>
    <row r="3388">
      <c r="A3388" s="13">
        <v>12195.0</v>
      </c>
    </row>
    <row r="3389">
      <c r="A3389" s="11" t="s">
        <v>111</v>
      </c>
    </row>
    <row r="3390">
      <c r="A3390" s="12" t="s">
        <v>355</v>
      </c>
    </row>
    <row r="3391">
      <c r="A3391" s="13">
        <v>5545.0</v>
      </c>
    </row>
    <row r="3392">
      <c r="A3392" s="14">
        <v>1.0</v>
      </c>
    </row>
    <row r="3393">
      <c r="A3393" s="13">
        <v>120.0</v>
      </c>
    </row>
    <row r="3394">
      <c r="A3394" s="13">
        <v>118.0</v>
      </c>
    </row>
    <row r="3395">
      <c r="A3395" s="13">
        <v>234.7</v>
      </c>
    </row>
    <row r="3396">
      <c r="A3396" s="13">
        <v>1.61</v>
      </c>
    </row>
    <row r="3397">
      <c r="A3397" s="13">
        <v>2127.0</v>
      </c>
    </row>
    <row r="3398">
      <c r="A3398" s="13">
        <v>2028.0</v>
      </c>
    </row>
    <row r="3399">
      <c r="A3399" s="13">
        <v>3239.0</v>
      </c>
    </row>
    <row r="3400">
      <c r="A3400" s="13">
        <v>1921.0</v>
      </c>
    </row>
    <row r="3401">
      <c r="A3401" s="13" t="s">
        <v>113</v>
      </c>
    </row>
    <row r="3402">
      <c r="A3402" s="13">
        <v>92115.0</v>
      </c>
    </row>
    <row r="3403">
      <c r="A3403" s="11" t="s">
        <v>111</v>
      </c>
    </row>
    <row r="3404">
      <c r="A3404" s="12" t="s">
        <v>356</v>
      </c>
    </row>
    <row r="3405">
      <c r="A3405" s="13">
        <v>7327.0</v>
      </c>
    </row>
    <row r="3406">
      <c r="A3406" s="14">
        <v>1.0</v>
      </c>
    </row>
    <row r="3407">
      <c r="A3407" s="13">
        <v>113.0</v>
      </c>
    </row>
    <row r="3408">
      <c r="A3408" s="13">
        <v>110.0</v>
      </c>
    </row>
    <row r="3409">
      <c r="A3409" s="13">
        <v>224.1</v>
      </c>
    </row>
    <row r="3410">
      <c r="A3410" s="13">
        <v>1.28</v>
      </c>
    </row>
    <row r="3411">
      <c r="A3411" s="13">
        <v>2712.0</v>
      </c>
    </row>
    <row r="3412">
      <c r="A3412" s="13">
        <v>2635.0</v>
      </c>
    </row>
    <row r="3413">
      <c r="A3413" s="13">
        <v>3728.0</v>
      </c>
    </row>
    <row r="3414">
      <c r="A3414" s="13">
        <v>2929.0</v>
      </c>
    </row>
    <row r="3415">
      <c r="A3415" s="13" t="s">
        <v>113</v>
      </c>
    </row>
    <row r="3416">
      <c r="A3416" s="13">
        <v>119104.0</v>
      </c>
    </row>
    <row r="3417">
      <c r="A3417" s="11" t="s">
        <v>111</v>
      </c>
    </row>
    <row r="3418">
      <c r="A3418" s="12" t="s">
        <v>357</v>
      </c>
    </row>
    <row r="3419">
      <c r="A3419" s="13">
        <v>7426.0</v>
      </c>
    </row>
    <row r="3420">
      <c r="A3420" s="14">
        <v>1.0</v>
      </c>
    </row>
    <row r="3421">
      <c r="A3421" s="13">
        <v>118.0</v>
      </c>
    </row>
    <row r="3422">
      <c r="A3422" s="13">
        <v>114.0</v>
      </c>
    </row>
    <row r="3423">
      <c r="A3423" s="13">
        <v>232.8</v>
      </c>
    </row>
    <row r="3424">
      <c r="A3424" s="13">
        <v>1.24</v>
      </c>
    </row>
    <row r="3425">
      <c r="A3425" s="13">
        <v>3336.0</v>
      </c>
    </row>
    <row r="3426">
      <c r="A3426" s="13">
        <v>2532.0</v>
      </c>
    </row>
    <row r="3427">
      <c r="A3427" s="13">
        <v>2731.0</v>
      </c>
    </row>
    <row r="3428">
      <c r="A3428" s="13">
        <v>2523.0</v>
      </c>
    </row>
    <row r="3429">
      <c r="A3429" s="13" t="s">
        <v>113</v>
      </c>
    </row>
    <row r="3430">
      <c r="A3430" s="13">
        <v>110122.0</v>
      </c>
    </row>
    <row r="3431">
      <c r="A3431" s="11" t="s">
        <v>111</v>
      </c>
    </row>
    <row r="3432">
      <c r="A3432" s="12" t="s">
        <v>358</v>
      </c>
    </row>
    <row r="3433">
      <c r="A3433" s="13">
        <v>3862.0</v>
      </c>
    </row>
    <row r="3434">
      <c r="A3434" s="14">
        <v>2.0</v>
      </c>
    </row>
    <row r="3435">
      <c r="A3435" s="13">
        <v>116.0</v>
      </c>
    </row>
    <row r="3436">
      <c r="A3436" s="13">
        <v>120.0</v>
      </c>
    </row>
    <row r="3437">
      <c r="A3437" s="13">
        <v>233.3</v>
      </c>
    </row>
    <row r="3438">
      <c r="A3438" s="13">
        <v>1.32</v>
      </c>
    </row>
    <row r="3439">
      <c r="A3439" s="13">
        <v>2833.0</v>
      </c>
    </row>
    <row r="3440">
      <c r="A3440" s="13">
        <v>2039.0</v>
      </c>
    </row>
    <row r="3441">
      <c r="A3441" s="13">
        <v>3130.0</v>
      </c>
    </row>
    <row r="3442">
      <c r="A3442" s="13">
        <v>4133.0</v>
      </c>
    </row>
    <row r="3443">
      <c r="A3443" s="13" t="s">
        <v>113</v>
      </c>
    </row>
    <row r="3444">
      <c r="A3444" s="13">
        <v>120135.0</v>
      </c>
    </row>
    <row r="3445">
      <c r="A3445" s="11" t="s">
        <v>111</v>
      </c>
    </row>
    <row r="3446">
      <c r="A3446" s="12" t="s">
        <v>359</v>
      </c>
    </row>
    <row r="3447">
      <c r="A3447" s="13">
        <v>6238.0</v>
      </c>
    </row>
    <row r="3448">
      <c r="A3448" s="14">
        <v>1.0</v>
      </c>
    </row>
    <row r="3449">
      <c r="A3449" s="13">
        <v>115.0</v>
      </c>
    </row>
    <row r="3450">
      <c r="A3450" s="13">
        <v>111.0</v>
      </c>
    </row>
    <row r="3451">
      <c r="A3451" s="13">
        <v>226.7</v>
      </c>
    </row>
    <row r="3452">
      <c r="A3452" s="13">
        <v>1.31</v>
      </c>
    </row>
    <row r="3453">
      <c r="A3453" s="13">
        <v>2931.0</v>
      </c>
    </row>
    <row r="3454">
      <c r="A3454" s="13">
        <v>2027.0</v>
      </c>
    </row>
    <row r="3455">
      <c r="A3455" s="13">
        <v>3028.0</v>
      </c>
    </row>
    <row r="3456">
      <c r="A3456" s="13">
        <v>3328.0</v>
      </c>
    </row>
    <row r="3457">
      <c r="A3457" s="13" t="s">
        <v>113</v>
      </c>
    </row>
    <row r="3458">
      <c r="A3458" s="13">
        <v>112114.0</v>
      </c>
    </row>
    <row r="3459">
      <c r="A3459" s="11" t="s">
        <v>111</v>
      </c>
    </row>
    <row r="3460">
      <c r="A3460" s="12" t="s">
        <v>360</v>
      </c>
    </row>
    <row r="3461">
      <c r="A3461" s="13">
        <v>4060.0</v>
      </c>
    </row>
    <row r="3462">
      <c r="A3462" s="14">
        <v>2.0</v>
      </c>
    </row>
    <row r="3463">
      <c r="A3463" s="13">
        <v>116.0</v>
      </c>
    </row>
    <row r="3464">
      <c r="A3464" s="13">
        <v>122.0</v>
      </c>
    </row>
    <row r="3465">
      <c r="A3465" s="13">
        <v>235.2</v>
      </c>
    </row>
    <row r="3466">
      <c r="A3466" s="13">
        <v>1.17</v>
      </c>
    </row>
    <row r="3467">
      <c r="A3467" s="13">
        <v>2632.0</v>
      </c>
    </row>
    <row r="3468">
      <c r="A3468" s="13">
        <v>1831.0</v>
      </c>
    </row>
    <row r="3469">
      <c r="A3469" s="13">
        <v>4428.0</v>
      </c>
    </row>
    <row r="3470">
      <c r="A3470" s="13">
        <v>2433.0</v>
      </c>
    </row>
    <row r="3471">
      <c r="A3471" s="13" t="s">
        <v>113</v>
      </c>
    </row>
    <row r="3472">
      <c r="A3472" s="13">
        <v>112124.0</v>
      </c>
    </row>
    <row r="3473">
      <c r="A3473" s="11" t="s">
        <v>111</v>
      </c>
    </row>
    <row r="3474">
      <c r="A3474" s="12" t="s">
        <v>361</v>
      </c>
    </row>
    <row r="3475">
      <c r="A3475" s="13">
        <v>4852.0</v>
      </c>
    </row>
    <row r="3476">
      <c r="A3476" s="14">
        <v>2.0</v>
      </c>
    </row>
    <row r="3477">
      <c r="A3477" s="13">
        <v>109.0</v>
      </c>
    </row>
    <row r="3478">
      <c r="A3478" s="13">
        <v>118.0</v>
      </c>
    </row>
    <row r="3479">
      <c r="A3479" s="13">
        <v>230.7</v>
      </c>
    </row>
    <row r="3480">
      <c r="A3480" s="13">
        <v>2.75</v>
      </c>
    </row>
    <row r="3481">
      <c r="A3481" s="13">
        <v>3632.0</v>
      </c>
    </row>
    <row r="3482">
      <c r="A3482" s="13">
        <v>2727.0</v>
      </c>
    </row>
    <row r="3483">
      <c r="A3483" s="13">
        <v>3439.0</v>
      </c>
    </row>
    <row r="3484">
      <c r="A3484" s="13">
        <v>2921.0</v>
      </c>
    </row>
    <row r="3485">
      <c r="A3485" s="13" t="s">
        <v>113</v>
      </c>
    </row>
    <row r="3486">
      <c r="A3486" s="13">
        <v>126119.0</v>
      </c>
    </row>
    <row r="3487">
      <c r="A3487" s="11" t="s">
        <v>111</v>
      </c>
    </row>
    <row r="3488">
      <c r="A3488" s="12" t="s">
        <v>362</v>
      </c>
    </row>
    <row r="3489">
      <c r="A3489" s="13">
        <v>2574.0</v>
      </c>
    </row>
    <row r="3490">
      <c r="A3490" s="14">
        <v>2.0</v>
      </c>
    </row>
    <row r="3491">
      <c r="A3491" s="13">
        <v>108.0</v>
      </c>
    </row>
    <row r="3492">
      <c r="A3492" s="13">
        <v>112.0</v>
      </c>
    </row>
    <row r="3493">
      <c r="A3493" s="13">
        <v>223.2</v>
      </c>
    </row>
    <row r="3494">
      <c r="A3494" s="13">
        <v>1.24</v>
      </c>
    </row>
    <row r="3495">
      <c r="A3495" s="13">
        <v>2531.0</v>
      </c>
    </row>
    <row r="3496">
      <c r="A3496" s="13">
        <v>4327.0</v>
      </c>
    </row>
    <row r="3497">
      <c r="A3497" s="13">
        <v>3542.0</v>
      </c>
    </row>
    <row r="3498">
      <c r="A3498" s="13">
        <v>2629.0</v>
      </c>
    </row>
    <row r="3499">
      <c r="A3499" s="13">
        <v>1320.0</v>
      </c>
    </row>
    <row r="3500">
      <c r="A3500" s="13" t="s">
        <v>131</v>
      </c>
    </row>
    <row r="3501">
      <c r="A3501" s="13">
        <v>142149.0</v>
      </c>
    </row>
    <row r="3502">
      <c r="A3502" s="11" t="s">
        <v>111</v>
      </c>
    </row>
    <row r="3503">
      <c r="A3503" s="12" t="s">
        <v>363</v>
      </c>
    </row>
    <row r="3504">
      <c r="A3504" s="13">
        <v>5743.0</v>
      </c>
    </row>
    <row r="3505">
      <c r="A3505" s="14">
        <v>1.0</v>
      </c>
    </row>
    <row r="3506">
      <c r="A3506" s="13">
        <v>120.0</v>
      </c>
    </row>
    <row r="3507">
      <c r="A3507" s="13">
        <v>109.0</v>
      </c>
    </row>
    <row r="3508">
      <c r="A3508" s="13">
        <v>226.8</v>
      </c>
    </row>
    <row r="3509">
      <c r="A3509" s="13">
        <v>1.93</v>
      </c>
    </row>
    <row r="3510">
      <c r="A3510" s="13">
        <v>2132.0</v>
      </c>
    </row>
    <row r="3511">
      <c r="A3511" s="13">
        <v>3720.0</v>
      </c>
    </row>
    <row r="3512">
      <c r="A3512" s="13">
        <v>3624.0</v>
      </c>
    </row>
    <row r="3513">
      <c r="A3513" s="13">
        <v>2941.0</v>
      </c>
    </row>
    <row r="3514">
      <c r="A3514" s="13" t="s">
        <v>113</v>
      </c>
    </row>
    <row r="3515">
      <c r="A3515" s="13">
        <v>123117.0</v>
      </c>
    </row>
    <row r="3516">
      <c r="A3516" s="11" t="s">
        <v>111</v>
      </c>
    </row>
    <row r="3517">
      <c r="A3517" s="12" t="s">
        <v>364</v>
      </c>
    </row>
    <row r="3518">
      <c r="A3518" s="13">
        <v>5743.0</v>
      </c>
    </row>
    <row r="3519">
      <c r="A3519" s="14">
        <v>1.0</v>
      </c>
    </row>
    <row r="3520">
      <c r="A3520" s="13">
        <v>120.0</v>
      </c>
    </row>
    <row r="3521">
      <c r="A3521" s="13">
        <v>116.0</v>
      </c>
    </row>
    <row r="3522">
      <c r="A3522" s="13">
        <v>233.6</v>
      </c>
    </row>
    <row r="3523">
      <c r="A3523" s="13">
        <v>1.44</v>
      </c>
    </row>
    <row r="3524">
      <c r="A3524" s="13">
        <v>3739.0</v>
      </c>
    </row>
    <row r="3525">
      <c r="A3525" s="13">
        <v>2820.0</v>
      </c>
    </row>
    <row r="3526">
      <c r="A3526" s="13">
        <v>3223.0</v>
      </c>
    </row>
    <row r="3527">
      <c r="A3527" s="13">
        <v>2436.0</v>
      </c>
    </row>
    <row r="3528">
      <c r="A3528" s="13" t="s">
        <v>113</v>
      </c>
    </row>
    <row r="3529">
      <c r="A3529" s="13">
        <v>121118.0</v>
      </c>
    </row>
    <row r="3530">
      <c r="A3530" s="11" t="s">
        <v>111</v>
      </c>
    </row>
    <row r="3531">
      <c r="A3531" s="12" t="s">
        <v>365</v>
      </c>
    </row>
    <row r="3532">
      <c r="A3532" s="13">
        <v>5545.0</v>
      </c>
    </row>
    <row r="3533">
      <c r="A3533" s="14">
        <v>1.0</v>
      </c>
    </row>
    <row r="3534">
      <c r="A3534" s="13">
        <v>121.0</v>
      </c>
    </row>
    <row r="3535">
      <c r="A3535" s="13">
        <v>119.0</v>
      </c>
    </row>
    <row r="3536">
      <c r="A3536" s="13">
        <v>235.4</v>
      </c>
    </row>
    <row r="3537">
      <c r="A3537" s="13">
        <v>1.13</v>
      </c>
    </row>
    <row r="3538">
      <c r="A3538" s="13">
        <v>3431.0</v>
      </c>
    </row>
    <row r="3539">
      <c r="A3539" s="13">
        <v>3223.0</v>
      </c>
    </row>
    <row r="3540">
      <c r="A3540" s="13">
        <v>3523.0</v>
      </c>
    </row>
    <row r="3541">
      <c r="A3541" s="13">
        <v>2025.0</v>
      </c>
    </row>
    <row r="3542">
      <c r="A3542" s="13" t="s">
        <v>113</v>
      </c>
    </row>
    <row r="3543">
      <c r="A3543" s="13">
        <v>121102.0</v>
      </c>
    </row>
    <row r="3544">
      <c r="A3544" s="11" t="s">
        <v>111</v>
      </c>
    </row>
    <row r="3545">
      <c r="A3545" s="12" t="s">
        <v>366</v>
      </c>
    </row>
    <row r="3546">
      <c r="A3546" s="13">
        <v>6040.0</v>
      </c>
    </row>
    <row r="3547">
      <c r="A3547" s="14">
        <v>1.0</v>
      </c>
    </row>
    <row r="3548">
      <c r="A3548" s="13">
        <v>116.0</v>
      </c>
    </row>
    <row r="3549">
      <c r="A3549" s="13">
        <v>114.0</v>
      </c>
    </row>
    <row r="3550">
      <c r="A3550" s="13">
        <v>230.6</v>
      </c>
    </row>
    <row r="3551">
      <c r="A3551" s="13">
        <v>1.5</v>
      </c>
    </row>
    <row r="3552">
      <c r="A3552" s="13">
        <v>3131.0</v>
      </c>
    </row>
    <row r="3553">
      <c r="A3553" s="13">
        <v>2135.0</v>
      </c>
    </row>
    <row r="3554">
      <c r="A3554" s="13">
        <v>2530.0</v>
      </c>
    </row>
    <row r="3555">
      <c r="A3555" s="13">
        <v>3129.0</v>
      </c>
    </row>
    <row r="3556">
      <c r="A3556" s="13" t="s">
        <v>113</v>
      </c>
    </row>
    <row r="3557">
      <c r="A3557" s="13">
        <v>108125.0</v>
      </c>
    </row>
    <row r="3558">
      <c r="A3558" s="11" t="s">
        <v>111</v>
      </c>
    </row>
    <row r="3559">
      <c r="A3559" s="12" t="s">
        <v>367</v>
      </c>
    </row>
    <row r="3560">
      <c r="A3560" s="13">
        <v>6931.0</v>
      </c>
    </row>
    <row r="3561">
      <c r="A3561" s="14">
        <v>1.0</v>
      </c>
    </row>
    <row r="3562">
      <c r="A3562" s="13">
        <v>122.0</v>
      </c>
    </row>
    <row r="3563">
      <c r="A3563" s="13">
        <v>117.0</v>
      </c>
    </row>
    <row r="3564">
      <c r="A3564" s="13">
        <v>235.5</v>
      </c>
    </row>
    <row r="3565">
      <c r="A3565" s="13">
        <v>1.19</v>
      </c>
    </row>
    <row r="3566">
      <c r="A3566" s="13">
        <v>4127.0</v>
      </c>
    </row>
    <row r="3567">
      <c r="A3567" s="13">
        <v>2742.0</v>
      </c>
    </row>
    <row r="3568">
      <c r="A3568" s="13">
        <v>3633.0</v>
      </c>
    </row>
    <row r="3569">
      <c r="A3569" s="13">
        <v>1729.0</v>
      </c>
    </row>
    <row r="3570">
      <c r="A3570" s="13" t="s">
        <v>113</v>
      </c>
    </row>
    <row r="3571">
      <c r="A3571" s="13">
        <v>121131.0</v>
      </c>
    </row>
    <row r="3572">
      <c r="A3572" s="11" t="s">
        <v>111</v>
      </c>
    </row>
    <row r="3573">
      <c r="A3573" s="12" t="s">
        <v>368</v>
      </c>
    </row>
    <row r="3574">
      <c r="A3574" s="13">
        <v>3169.0</v>
      </c>
    </row>
    <row r="3575">
      <c r="A3575" s="14">
        <v>2.0</v>
      </c>
    </row>
    <row r="3576">
      <c r="A3576" s="13">
        <v>112.0</v>
      </c>
    </row>
    <row r="3577">
      <c r="A3577" s="13">
        <v>129.0</v>
      </c>
    </row>
    <row r="3578">
      <c r="A3578" s="13">
        <v>239.2</v>
      </c>
    </row>
    <row r="3579">
      <c r="A3579" s="13">
        <v>1.15</v>
      </c>
    </row>
    <row r="3580">
      <c r="A3580" s="13">
        <v>3132.0</v>
      </c>
    </row>
    <row r="3581">
      <c r="A3581" s="13">
        <v>3725.0</v>
      </c>
    </row>
    <row r="3582">
      <c r="A3582" s="13">
        <v>3032.0</v>
      </c>
    </row>
    <row r="3583">
      <c r="A3583" s="13">
        <v>3536.0</v>
      </c>
    </row>
    <row r="3584">
      <c r="A3584" s="13" t="s">
        <v>113</v>
      </c>
    </row>
    <row r="3585">
      <c r="A3585" s="13">
        <v>133125.0</v>
      </c>
    </row>
    <row r="3586">
      <c r="A3586" s="11" t="s">
        <v>111</v>
      </c>
    </row>
    <row r="3587">
      <c r="A3587" s="12" t="s">
        <v>369</v>
      </c>
    </row>
    <row r="3588">
      <c r="A3588" s="13">
        <v>5347.0</v>
      </c>
    </row>
    <row r="3589">
      <c r="A3589" s="14">
        <v>1.0</v>
      </c>
    </row>
    <row r="3590">
      <c r="A3590" s="13">
        <v>116.0</v>
      </c>
    </row>
    <row r="3591">
      <c r="A3591" s="13">
        <v>115.0</v>
      </c>
    </row>
    <row r="3592">
      <c r="A3592" s="13">
        <v>228.4</v>
      </c>
    </row>
    <row r="3593">
      <c r="A3593" s="13">
        <v>2.56</v>
      </c>
    </row>
    <row r="3594">
      <c r="A3594" s="13">
        <v>2627.0</v>
      </c>
    </row>
    <row r="3595">
      <c r="A3595" s="13">
        <v>3332.0</v>
      </c>
    </row>
    <row r="3596">
      <c r="A3596" s="13">
        <v>2923.0</v>
      </c>
    </row>
    <row r="3597">
      <c r="A3597" s="13">
        <v>2821.0</v>
      </c>
    </row>
    <row r="3598">
      <c r="A3598" s="13" t="s">
        <v>113</v>
      </c>
    </row>
    <row r="3599">
      <c r="A3599" s="13">
        <v>116103.0</v>
      </c>
    </row>
    <row r="3600">
      <c r="A3600" s="11" t="s">
        <v>111</v>
      </c>
    </row>
    <row r="3601">
      <c r="A3601" s="12" t="s">
        <v>370</v>
      </c>
    </row>
    <row r="3602">
      <c r="A3602" s="13">
        <v>5545.0</v>
      </c>
    </row>
    <row r="3603">
      <c r="A3603" s="14">
        <v>1.0</v>
      </c>
    </row>
    <row r="3604">
      <c r="A3604" s="13">
        <v>106.0</v>
      </c>
    </row>
    <row r="3605">
      <c r="A3605" s="13">
        <v>105.0</v>
      </c>
    </row>
    <row r="3606">
      <c r="A3606" s="13">
        <v>219.4</v>
      </c>
    </row>
    <row r="3607">
      <c r="A3607" s="13">
        <v>1.41</v>
      </c>
    </row>
    <row r="3608">
      <c r="A3608" s="13">
        <v>3524.0</v>
      </c>
    </row>
    <row r="3609">
      <c r="A3609" s="13">
        <v>4132.0</v>
      </c>
    </row>
    <row r="3610">
      <c r="A3610" s="13">
        <v>3826.0</v>
      </c>
    </row>
    <row r="3611">
      <c r="A3611" s="13">
        <v>2641.0</v>
      </c>
    </row>
    <row r="3612">
      <c r="A3612" s="13" t="s">
        <v>113</v>
      </c>
    </row>
    <row r="3613">
      <c r="A3613" s="13">
        <v>140123.0</v>
      </c>
    </row>
    <row r="3614">
      <c r="A3614" s="11" t="s">
        <v>111</v>
      </c>
    </row>
    <row r="3615">
      <c r="A3615" s="12" t="s">
        <v>371</v>
      </c>
    </row>
    <row r="3616">
      <c r="A3616" s="13">
        <v>6238.0</v>
      </c>
    </row>
    <row r="3617">
      <c r="A3617" s="14">
        <v>1.0</v>
      </c>
    </row>
    <row r="3618">
      <c r="A3618" s="13">
        <v>121.0</v>
      </c>
    </row>
    <row r="3619">
      <c r="A3619" s="13">
        <v>119.0</v>
      </c>
    </row>
    <row r="3620">
      <c r="A3620" s="13">
        <v>234.9</v>
      </c>
    </row>
    <row r="3621">
      <c r="A3621" s="13">
        <v>1.27</v>
      </c>
    </row>
    <row r="3622">
      <c r="A3622" s="13">
        <v>2926.0</v>
      </c>
    </row>
    <row r="3623">
      <c r="A3623" s="13">
        <v>2427.0</v>
      </c>
    </row>
    <row r="3624">
      <c r="A3624" s="13">
        <v>3232.0</v>
      </c>
    </row>
    <row r="3625">
      <c r="A3625" s="13">
        <v>4035.0</v>
      </c>
    </row>
    <row r="3626">
      <c r="A3626" s="13" t="s">
        <v>113</v>
      </c>
    </row>
    <row r="3627">
      <c r="A3627" s="13">
        <v>125120.0</v>
      </c>
    </row>
    <row r="3628">
      <c r="A3628" s="11" t="s">
        <v>111</v>
      </c>
    </row>
    <row r="3629">
      <c r="A3629" s="12" t="s">
        <v>372</v>
      </c>
    </row>
    <row r="3630">
      <c r="A3630" s="13">
        <v>5842.0</v>
      </c>
    </row>
    <row r="3631">
      <c r="A3631" s="14">
        <v>1.0</v>
      </c>
    </row>
    <row r="3632">
      <c r="A3632" s="13">
        <v>122.0</v>
      </c>
    </row>
    <row r="3633">
      <c r="A3633" s="13">
        <v>120.0</v>
      </c>
    </row>
    <row r="3634">
      <c r="A3634" s="13">
        <v>240.6</v>
      </c>
    </row>
    <row r="3635">
      <c r="A3635" s="13">
        <v>1.26</v>
      </c>
    </row>
    <row r="3636">
      <c r="A3636" s="13">
        <v>2527.0</v>
      </c>
    </row>
    <row r="3637">
      <c r="A3637" s="13">
        <v>2522.0</v>
      </c>
    </row>
    <row r="3638">
      <c r="A3638" s="13">
        <v>2419.0</v>
      </c>
    </row>
    <row r="3639">
      <c r="A3639" s="13">
        <v>2530.0</v>
      </c>
    </row>
    <row r="3640">
      <c r="A3640" s="13" t="s">
        <v>113</v>
      </c>
    </row>
    <row r="3641">
      <c r="A3641" s="13">
        <v>9998.0</v>
      </c>
    </row>
    <row r="3642">
      <c r="A3642" s="11" t="s">
        <v>111</v>
      </c>
    </row>
    <row r="3643">
      <c r="A3643" s="12" t="s">
        <v>373</v>
      </c>
    </row>
    <row r="3644">
      <c r="A3644" s="13">
        <v>5545.0</v>
      </c>
    </row>
    <row r="3645">
      <c r="A3645" s="14">
        <v>1.0</v>
      </c>
    </row>
    <row r="3646">
      <c r="A3646" s="13">
        <v>121.0</v>
      </c>
    </row>
    <row r="3647">
      <c r="A3647" s="13">
        <v>114.0</v>
      </c>
    </row>
    <row r="3648">
      <c r="A3648" s="13">
        <v>234.0</v>
      </c>
    </row>
    <row r="3649">
      <c r="A3649" s="13">
        <v>3.12</v>
      </c>
    </row>
    <row r="3650">
      <c r="A3650" s="13">
        <v>2537.0</v>
      </c>
    </row>
    <row r="3651">
      <c r="A3651" s="13">
        <v>2929.0</v>
      </c>
    </row>
    <row r="3652">
      <c r="A3652" s="13">
        <v>3633.0</v>
      </c>
    </row>
    <row r="3653">
      <c r="A3653" s="13">
        <v>2936.0</v>
      </c>
    </row>
    <row r="3654">
      <c r="A3654" s="13" t="s">
        <v>113</v>
      </c>
    </row>
    <row r="3655">
      <c r="A3655" s="13">
        <v>119135.0</v>
      </c>
    </row>
    <row r="3656">
      <c r="A3656" s="11" t="s">
        <v>111</v>
      </c>
    </row>
    <row r="3657">
      <c r="A3657" s="12" t="s">
        <v>374</v>
      </c>
    </row>
    <row r="3658">
      <c r="A3658" s="13">
        <v>2575.0</v>
      </c>
    </row>
    <row r="3659">
      <c r="A3659" s="14">
        <v>2.0</v>
      </c>
    </row>
    <row r="3660">
      <c r="A3660" s="13">
        <v>106.0</v>
      </c>
    </row>
    <row r="3661">
      <c r="A3661" s="13">
        <v>121.0</v>
      </c>
    </row>
    <row r="3662">
      <c r="A3662" s="13">
        <v>230.7</v>
      </c>
    </row>
    <row r="3663">
      <c r="A3663" s="13">
        <v>1.25</v>
      </c>
    </row>
    <row r="3664">
      <c r="A3664" s="13">
        <v>2834.0</v>
      </c>
    </row>
    <row r="3665">
      <c r="A3665" s="13">
        <v>3032.0</v>
      </c>
    </row>
    <row r="3666">
      <c r="A3666" s="13">
        <v>3328.0</v>
      </c>
    </row>
    <row r="3667">
      <c r="A3667" s="13">
        <v>3832.0</v>
      </c>
    </row>
    <row r="3668">
      <c r="A3668" s="13" t="s">
        <v>113</v>
      </c>
    </row>
    <row r="3669">
      <c r="A3669" s="13">
        <v>129126.0</v>
      </c>
    </row>
    <row r="3670">
      <c r="A3670" s="11" t="s">
        <v>111</v>
      </c>
    </row>
    <row r="3671">
      <c r="A3671" s="12" t="s">
        <v>375</v>
      </c>
    </row>
    <row r="3672">
      <c r="A3672" s="13">
        <v>8614.0</v>
      </c>
    </row>
    <row r="3673">
      <c r="A3673" s="14">
        <v>1.0</v>
      </c>
    </row>
    <row r="3674">
      <c r="A3674" s="13">
        <v>119.0</v>
      </c>
    </row>
    <row r="3675">
      <c r="A3675" s="13">
        <v>108.0</v>
      </c>
    </row>
    <row r="3676">
      <c r="A3676" s="13">
        <v>230.4</v>
      </c>
    </row>
    <row r="3677">
      <c r="A3677" s="13">
        <v>1.09</v>
      </c>
    </row>
    <row r="3678">
      <c r="A3678" s="13">
        <v>4627.0</v>
      </c>
    </row>
    <row r="3679">
      <c r="A3679" s="13">
        <v>3130.0</v>
      </c>
    </row>
    <row r="3680">
      <c r="A3680" s="13">
        <v>3135.0</v>
      </c>
    </row>
    <row r="3681">
      <c r="A3681" s="13">
        <v>2529.0</v>
      </c>
    </row>
    <row r="3682">
      <c r="A3682" s="13" t="s">
        <v>113</v>
      </c>
    </row>
    <row r="3683">
      <c r="A3683" s="13">
        <v>133121.0</v>
      </c>
    </row>
    <row r="3684">
      <c r="A3684" s="11" t="s">
        <v>111</v>
      </c>
    </row>
    <row r="3685">
      <c r="A3685" s="12" t="s">
        <v>376</v>
      </c>
    </row>
    <row r="3686">
      <c r="A3686" s="13">
        <v>4951.0</v>
      </c>
    </row>
    <row r="3687">
      <c r="A3687" s="14">
        <v>2.0</v>
      </c>
    </row>
    <row r="3688">
      <c r="A3688" s="13">
        <v>121.0</v>
      </c>
    </row>
    <row r="3689">
      <c r="A3689" s="13">
        <v>122.0</v>
      </c>
    </row>
    <row r="3690">
      <c r="A3690" s="13">
        <v>236.6</v>
      </c>
    </row>
    <row r="3691">
      <c r="A3691" s="13">
        <v>1.67</v>
      </c>
    </row>
    <row r="3692">
      <c r="A3692" s="13">
        <v>3531.0</v>
      </c>
    </row>
    <row r="3693">
      <c r="A3693" s="13">
        <v>2431.0</v>
      </c>
    </row>
    <row r="3694">
      <c r="A3694" s="13">
        <v>2821.0</v>
      </c>
    </row>
    <row r="3695">
      <c r="A3695" s="13">
        <v>2032.0</v>
      </c>
    </row>
    <row r="3696">
      <c r="A3696" s="13" t="s">
        <v>113</v>
      </c>
    </row>
    <row r="3697">
      <c r="A3697" s="13">
        <v>107115.0</v>
      </c>
    </row>
    <row r="3698">
      <c r="A3698" s="11" t="s">
        <v>111</v>
      </c>
    </row>
    <row r="3699">
      <c r="A3699" s="12" t="s">
        <v>377</v>
      </c>
    </row>
    <row r="3700">
      <c r="A3700" s="13">
        <v>5545.0</v>
      </c>
    </row>
    <row r="3701">
      <c r="A3701" s="14">
        <v>1.0</v>
      </c>
    </row>
    <row r="3702">
      <c r="A3702" s="13">
        <v>117.0</v>
      </c>
    </row>
    <row r="3703">
      <c r="A3703" s="13">
        <v>114.0</v>
      </c>
    </row>
    <row r="3704">
      <c r="A3704" s="13">
        <v>231.0</v>
      </c>
    </row>
    <row r="3705">
      <c r="A3705" s="13">
        <v>1.6</v>
      </c>
    </row>
    <row r="3706">
      <c r="A3706" s="13">
        <v>3237.0</v>
      </c>
    </row>
    <row r="3707">
      <c r="A3707" s="13">
        <v>2925.0</v>
      </c>
    </row>
    <row r="3708">
      <c r="A3708" s="13">
        <v>2831.0</v>
      </c>
    </row>
    <row r="3709">
      <c r="A3709" s="13">
        <v>3619.0</v>
      </c>
    </row>
    <row r="3710">
      <c r="A3710" s="13" t="s">
        <v>113</v>
      </c>
    </row>
    <row r="3711">
      <c r="A3711" s="13">
        <v>125112.0</v>
      </c>
    </row>
    <row r="3712">
      <c r="A3712" s="11" t="s">
        <v>111</v>
      </c>
    </row>
    <row r="3713">
      <c r="A3713" s="12" t="s">
        <v>378</v>
      </c>
    </row>
    <row r="3714">
      <c r="A3714" s="13">
        <v>2278.0</v>
      </c>
    </row>
    <row r="3715">
      <c r="A3715" s="14">
        <v>2.0</v>
      </c>
    </row>
    <row r="3716">
      <c r="A3716" s="13">
        <v>107.0</v>
      </c>
    </row>
    <row r="3717">
      <c r="A3717" s="13">
        <v>118.0</v>
      </c>
    </row>
    <row r="3718">
      <c r="A3718" s="13">
        <v>227.2</v>
      </c>
    </row>
    <row r="3719">
      <c r="A3719" s="13">
        <v>1.18</v>
      </c>
    </row>
    <row r="3720">
      <c r="A3720" s="13">
        <v>1924.0</v>
      </c>
    </row>
    <row r="3721">
      <c r="A3721" s="13">
        <v>3630.0</v>
      </c>
    </row>
    <row r="3722">
      <c r="A3722" s="13">
        <v>3231.0</v>
      </c>
    </row>
    <row r="3723">
      <c r="A3723" s="13">
        <v>2838.0</v>
      </c>
    </row>
    <row r="3724">
      <c r="A3724" s="13" t="s">
        <v>113</v>
      </c>
    </row>
    <row r="3725">
      <c r="A3725" s="13">
        <v>115123.0</v>
      </c>
    </row>
    <row r="3726">
      <c r="A3726" s="11" t="s">
        <v>111</v>
      </c>
    </row>
    <row r="3727">
      <c r="A3727" s="12" t="s">
        <v>379</v>
      </c>
    </row>
    <row r="3728">
      <c r="A3728" s="13">
        <v>4951.0</v>
      </c>
    </row>
    <row r="3729">
      <c r="A3729" s="14">
        <v>2.0</v>
      </c>
    </row>
    <row r="3730">
      <c r="A3730" s="13">
        <v>113.0</v>
      </c>
    </row>
    <row r="3731">
      <c r="A3731" s="13">
        <v>117.0</v>
      </c>
    </row>
    <row r="3732">
      <c r="A3732" s="13">
        <v>227.2</v>
      </c>
    </row>
    <row r="3733">
      <c r="A3733" s="13">
        <v>3.24</v>
      </c>
    </row>
    <row r="3734">
      <c r="A3734" s="13">
        <v>2628.0</v>
      </c>
    </row>
    <row r="3735">
      <c r="A3735" s="13">
        <v>2530.0</v>
      </c>
    </row>
    <row r="3736">
      <c r="A3736" s="13">
        <v>2832.0</v>
      </c>
    </row>
    <row r="3737">
      <c r="A3737" s="13">
        <v>3627.0</v>
      </c>
    </row>
    <row r="3738">
      <c r="A3738" s="13" t="s">
        <v>113</v>
      </c>
    </row>
    <row r="3739">
      <c r="A3739" s="13">
        <v>115117.0</v>
      </c>
    </row>
    <row r="3740">
      <c r="A3740" s="11" t="s">
        <v>111</v>
      </c>
    </row>
    <row r="3741">
      <c r="A3741" s="12" t="s">
        <v>380</v>
      </c>
    </row>
    <row r="3742">
      <c r="A3742" s="13">
        <v>3466.0</v>
      </c>
    </row>
    <row r="3743">
      <c r="A3743" s="14">
        <v>2.0</v>
      </c>
    </row>
    <row r="3744">
      <c r="A3744" s="13">
        <v>110.0</v>
      </c>
    </row>
    <row r="3745">
      <c r="A3745" s="13">
        <v>119.0</v>
      </c>
    </row>
    <row r="3746">
      <c r="A3746" s="13">
        <v>233.0</v>
      </c>
    </row>
    <row r="3747">
      <c r="A3747" s="13">
        <v>2.01</v>
      </c>
    </row>
    <row r="3748">
      <c r="A3748" s="13">
        <v>2925.0</v>
      </c>
    </row>
    <row r="3749">
      <c r="A3749" s="13">
        <v>2932.0</v>
      </c>
    </row>
    <row r="3750">
      <c r="A3750" s="13">
        <v>3126.0</v>
      </c>
    </row>
    <row r="3751">
      <c r="A3751" s="13">
        <v>2632.0</v>
      </c>
    </row>
    <row r="3752">
      <c r="A3752" s="13">
        <v>1927.0</v>
      </c>
    </row>
    <row r="3753">
      <c r="A3753" s="13" t="s">
        <v>131</v>
      </c>
    </row>
    <row r="3754">
      <c r="A3754" s="13">
        <v>134142.0</v>
      </c>
    </row>
    <row r="3755">
      <c r="A3755" s="11" t="s">
        <v>111</v>
      </c>
    </row>
    <row r="3756">
      <c r="A3756" s="12" t="s">
        <v>381</v>
      </c>
    </row>
    <row r="3757">
      <c r="A3757" s="13">
        <v>7327.0</v>
      </c>
    </row>
    <row r="3758">
      <c r="A3758" s="14">
        <v>1.0</v>
      </c>
    </row>
    <row r="3759">
      <c r="A3759" s="13">
        <v>121.0</v>
      </c>
    </row>
    <row r="3760">
      <c r="A3760" s="13">
        <v>111.0</v>
      </c>
    </row>
    <row r="3761">
      <c r="A3761" s="13">
        <v>230.0</v>
      </c>
    </row>
    <row r="3762">
      <c r="A3762" s="13">
        <v>1.33</v>
      </c>
    </row>
    <row r="3763">
      <c r="A3763" s="13">
        <v>4122.0</v>
      </c>
    </row>
    <row r="3764">
      <c r="A3764" s="13">
        <v>1830.0</v>
      </c>
    </row>
    <row r="3765">
      <c r="A3765" s="13">
        <v>3425.0</v>
      </c>
    </row>
    <row r="3766">
      <c r="A3766" s="13">
        <v>2317.0</v>
      </c>
    </row>
    <row r="3767">
      <c r="A3767" s="13" t="s">
        <v>113</v>
      </c>
    </row>
    <row r="3768">
      <c r="A3768" s="13">
        <v>11694.0</v>
      </c>
    </row>
    <row r="3769">
      <c r="A3769" s="11" t="s">
        <v>111</v>
      </c>
    </row>
    <row r="3770">
      <c r="A3770" s="12" t="s">
        <v>382</v>
      </c>
    </row>
    <row r="3771">
      <c r="A3771" s="13">
        <v>3169.0</v>
      </c>
    </row>
    <row r="3772">
      <c r="A3772" s="14">
        <v>2.0</v>
      </c>
    </row>
    <row r="3773">
      <c r="A3773" s="13">
        <v>112.0</v>
      </c>
    </row>
    <row r="3774">
      <c r="A3774" s="13">
        <v>128.0</v>
      </c>
    </row>
    <row r="3775">
      <c r="A3775" s="13">
        <v>238.6</v>
      </c>
    </row>
    <row r="3776">
      <c r="A3776" s="13">
        <v>1.15</v>
      </c>
    </row>
    <row r="3777">
      <c r="A3777" s="13">
        <v>2130.0</v>
      </c>
    </row>
    <row r="3778">
      <c r="A3778" s="13">
        <v>2737.0</v>
      </c>
    </row>
    <row r="3779">
      <c r="A3779" s="13">
        <v>2031.0</v>
      </c>
    </row>
    <row r="3780">
      <c r="A3780" s="13">
        <v>3331.0</v>
      </c>
    </row>
    <row r="3781">
      <c r="A3781" s="13" t="s">
        <v>113</v>
      </c>
    </row>
    <row r="3782">
      <c r="A3782" s="13">
        <v>101129.0</v>
      </c>
    </row>
    <row r="3783">
      <c r="A3783" s="11" t="s">
        <v>111</v>
      </c>
    </row>
    <row r="3784">
      <c r="A3784" s="12" t="s">
        <v>383</v>
      </c>
    </row>
    <row r="3785">
      <c r="A3785" s="13">
        <v>6436.0</v>
      </c>
    </row>
    <row r="3786">
      <c r="A3786" s="14">
        <v>1.0</v>
      </c>
    </row>
    <row r="3787">
      <c r="A3787" s="13">
        <v>126.0</v>
      </c>
    </row>
    <row r="3788">
      <c r="A3788" s="13">
        <v>112.0</v>
      </c>
    </row>
    <row r="3789">
      <c r="A3789" s="13">
        <v>231.5</v>
      </c>
    </row>
    <row r="3790">
      <c r="A3790" s="13" t="s">
        <v>384</v>
      </c>
    </row>
    <row r="3791">
      <c r="A3791" s="13">
        <v>2825.0</v>
      </c>
    </row>
    <row r="3792">
      <c r="A3792" s="13">
        <v>2824.0</v>
      </c>
    </row>
    <row r="3793">
      <c r="A3793" s="13">
        <v>2734.0</v>
      </c>
    </row>
    <row r="3794">
      <c r="A3794" s="13">
        <v>2731.0</v>
      </c>
    </row>
    <row r="3795">
      <c r="A3795" s="13" t="s">
        <v>113</v>
      </c>
    </row>
    <row r="3796">
      <c r="A3796" s="13">
        <v>110114.0</v>
      </c>
    </row>
    <row r="3797">
      <c r="A3797" s="11" t="s">
        <v>111</v>
      </c>
    </row>
    <row r="3798">
      <c r="A3798" s="12" t="s">
        <v>385</v>
      </c>
    </row>
    <row r="3799">
      <c r="A3799" s="13">
        <v>4654.0</v>
      </c>
    </row>
    <row r="3800">
      <c r="A3800" s="14">
        <v>2.0</v>
      </c>
    </row>
    <row r="3801">
      <c r="A3801" s="13">
        <v>111.0</v>
      </c>
    </row>
    <row r="3802">
      <c r="A3802" s="13">
        <v>114.0</v>
      </c>
    </row>
    <row r="3803">
      <c r="A3803" s="13">
        <v>227.5</v>
      </c>
    </row>
    <row r="3804">
      <c r="A3804" s="13" t="s">
        <v>384</v>
      </c>
    </row>
    <row r="3805">
      <c r="A3805" s="13">
        <v>2530.0</v>
      </c>
    </row>
    <row r="3806">
      <c r="A3806" s="13">
        <v>3533.0</v>
      </c>
    </row>
    <row r="3807">
      <c r="A3807" s="13">
        <v>2533.0</v>
      </c>
    </row>
    <row r="3808">
      <c r="A3808" s="13">
        <v>2734.0</v>
      </c>
    </row>
    <row r="3809">
      <c r="A3809" s="13" t="s">
        <v>113</v>
      </c>
    </row>
    <row r="3810">
      <c r="A3810" s="13">
        <v>112130.0</v>
      </c>
    </row>
    <row r="3811">
      <c r="A3811" s="11" t="s">
        <v>111</v>
      </c>
    </row>
    <row r="3812">
      <c r="A3812" s="12" t="s">
        <v>386</v>
      </c>
    </row>
    <row r="3813">
      <c r="A3813" s="13">
        <v>7426.0</v>
      </c>
    </row>
    <row r="3814">
      <c r="A3814" s="14">
        <v>1.0</v>
      </c>
    </row>
    <row r="3815">
      <c r="A3815" s="13">
        <v>122.0</v>
      </c>
    </row>
    <row r="3816">
      <c r="A3816" s="13">
        <v>108.0</v>
      </c>
    </row>
    <row r="3817">
      <c r="A3817" s="13">
        <v>229.4</v>
      </c>
    </row>
    <row r="3818">
      <c r="A3818" s="13" t="s">
        <v>384</v>
      </c>
    </row>
    <row r="3819">
      <c r="A3819" s="13">
        <v>1718.0</v>
      </c>
    </row>
    <row r="3820">
      <c r="A3820" s="13">
        <v>2520.0</v>
      </c>
    </row>
    <row r="3821">
      <c r="A3821" s="13">
        <v>3134.0</v>
      </c>
    </row>
    <row r="3822">
      <c r="A3822" s="13">
        <v>3124.0</v>
      </c>
    </row>
    <row r="3823">
      <c r="A3823" s="13" t="s">
        <v>113</v>
      </c>
    </row>
    <row r="3824">
      <c r="A3824" s="13">
        <v>10496.0</v>
      </c>
    </row>
    <row r="3825">
      <c r="A3825" s="11" t="s">
        <v>111</v>
      </c>
    </row>
    <row r="3826">
      <c r="A3826" s="12" t="s">
        <v>387</v>
      </c>
    </row>
    <row r="3827">
      <c r="A3827" s="13">
        <v>4753.0</v>
      </c>
    </row>
    <row r="3828">
      <c r="A3828" s="14">
        <v>2.0</v>
      </c>
    </row>
    <row r="3829">
      <c r="A3829" s="13">
        <v>113.0</v>
      </c>
    </row>
    <row r="3830">
      <c r="A3830" s="13">
        <v>118.0</v>
      </c>
    </row>
    <row r="3831">
      <c r="A3831" s="13">
        <v>227.3</v>
      </c>
    </row>
    <row r="3832">
      <c r="A3832" s="13" t="s">
        <v>384</v>
      </c>
    </row>
    <row r="3833">
      <c r="A3833" s="13">
        <v>2336.0</v>
      </c>
    </row>
    <row r="3834">
      <c r="A3834" s="13">
        <v>3635.0</v>
      </c>
    </row>
    <row r="3835">
      <c r="A3835" s="13">
        <v>3237.0</v>
      </c>
    </row>
    <row r="3836">
      <c r="A3836" s="13">
        <v>4430.0</v>
      </c>
    </row>
    <row r="3837">
      <c r="A3837" s="13" t="s">
        <v>113</v>
      </c>
    </row>
    <row r="3838">
      <c r="A3838" s="13">
        <v>135138.0</v>
      </c>
    </row>
    <row r="3839">
      <c r="A3839" s="11" t="s">
        <v>111</v>
      </c>
    </row>
    <row r="3840">
      <c r="A3840" s="12" t="s">
        <v>388</v>
      </c>
    </row>
    <row r="3841">
      <c r="A3841" s="13">
        <v>5149.0</v>
      </c>
    </row>
    <row r="3842">
      <c r="A3842" s="14">
        <v>1.0</v>
      </c>
    </row>
    <row r="3843">
      <c r="A3843" s="13">
        <v>116.0</v>
      </c>
    </row>
    <row r="3844">
      <c r="A3844" s="13">
        <v>113.0</v>
      </c>
    </row>
    <row r="3845">
      <c r="A3845" s="13">
        <v>226.8</v>
      </c>
    </row>
    <row r="3846">
      <c r="A3846" s="13" t="s">
        <v>384</v>
      </c>
    </row>
    <row r="3847">
      <c r="A3847" s="13">
        <v>3229.0</v>
      </c>
    </row>
    <row r="3848">
      <c r="A3848" s="13">
        <v>3924.0</v>
      </c>
    </row>
    <row r="3849">
      <c r="A3849" s="13">
        <v>2817.0</v>
      </c>
    </row>
    <row r="3850">
      <c r="A3850" s="13">
        <v>1729.0</v>
      </c>
    </row>
    <row r="3851">
      <c r="A3851" s="13" t="s">
        <v>113</v>
      </c>
    </row>
    <row r="3852">
      <c r="A3852" s="13">
        <v>11699.0</v>
      </c>
    </row>
    <row r="3853">
      <c r="A3853" s="11" t="s">
        <v>111</v>
      </c>
    </row>
    <row r="3854">
      <c r="A3854" s="12" t="s">
        <v>389</v>
      </c>
    </row>
    <row r="3855">
      <c r="A3855" s="13">
        <v>5545.0</v>
      </c>
    </row>
    <row r="3856">
      <c r="A3856" s="14">
        <v>1.0</v>
      </c>
    </row>
    <row r="3857">
      <c r="A3857" s="13">
        <v>127.0</v>
      </c>
    </row>
    <row r="3858">
      <c r="A3858" s="13">
        <v>118.0</v>
      </c>
    </row>
    <row r="3859">
      <c r="A3859" s="13">
        <v>240.5</v>
      </c>
    </row>
    <row r="3860">
      <c r="A3860" s="13" t="s">
        <v>384</v>
      </c>
    </row>
    <row r="3861">
      <c r="A3861" s="13">
        <v>2627.0</v>
      </c>
    </row>
    <row r="3862">
      <c r="A3862" s="13">
        <v>3527.0</v>
      </c>
    </row>
    <row r="3863">
      <c r="A3863" s="13">
        <v>2526.0</v>
      </c>
    </row>
    <row r="3864">
      <c r="A3864" s="13">
        <v>1721.0</v>
      </c>
    </row>
    <row r="3865">
      <c r="A3865" s="13" t="s">
        <v>113</v>
      </c>
    </row>
    <row r="3866">
      <c r="A3866" s="13">
        <v>103101.0</v>
      </c>
    </row>
    <row r="3867">
      <c r="A3867" s="11" t="s">
        <v>111</v>
      </c>
    </row>
    <row r="3868">
      <c r="A3868" s="12" t="s">
        <v>390</v>
      </c>
    </row>
    <row r="3869">
      <c r="A3869" s="13">
        <v>3664.0</v>
      </c>
    </row>
    <row r="3870">
      <c r="A3870" s="14">
        <v>2.0</v>
      </c>
    </row>
    <row r="3871">
      <c r="A3871" s="13">
        <v>112.0</v>
      </c>
    </row>
    <row r="3872">
      <c r="A3872" s="13">
        <v>120.0</v>
      </c>
    </row>
    <row r="3873">
      <c r="A3873" s="13">
        <v>230.5</v>
      </c>
    </row>
    <row r="3874">
      <c r="A3874" s="13">
        <v>1.25</v>
      </c>
    </row>
    <row r="3875">
      <c r="A3875" s="13">
        <v>2134.0</v>
      </c>
    </row>
    <row r="3876">
      <c r="A3876" s="13">
        <v>3124.0</v>
      </c>
    </row>
    <row r="3877">
      <c r="A3877" s="13">
        <v>2829.0</v>
      </c>
    </row>
    <row r="3878">
      <c r="A3878" s="13">
        <v>2417.0</v>
      </c>
    </row>
    <row r="3879">
      <c r="A3879" s="13">
        <v>147.0</v>
      </c>
    </row>
    <row r="3880">
      <c r="A3880" s="13" t="s">
        <v>131</v>
      </c>
    </row>
    <row r="3881">
      <c r="A3881" s="13">
        <v>118111.0</v>
      </c>
    </row>
    <row r="3882">
      <c r="A3882" s="11" t="s">
        <v>111</v>
      </c>
    </row>
    <row r="3883">
      <c r="A3883" s="12" t="s">
        <v>391</v>
      </c>
    </row>
    <row r="3884">
      <c r="A3884" s="13">
        <v>4357.0</v>
      </c>
    </row>
    <row r="3885">
      <c r="A3885" s="14">
        <v>2.0</v>
      </c>
    </row>
    <row r="3886">
      <c r="A3886" s="13">
        <v>111.0</v>
      </c>
    </row>
    <row r="3887">
      <c r="A3887" s="13">
        <v>116.0</v>
      </c>
    </row>
    <row r="3888">
      <c r="A3888" s="13">
        <v>227.2</v>
      </c>
    </row>
    <row r="3889">
      <c r="A3889" s="13" t="s">
        <v>384</v>
      </c>
    </row>
    <row r="3890">
      <c r="A3890" s="13">
        <v>3236.0</v>
      </c>
    </row>
    <row r="3891">
      <c r="A3891" s="13">
        <v>2733.0</v>
      </c>
    </row>
    <row r="3892">
      <c r="A3892" s="13">
        <v>3523.0</v>
      </c>
    </row>
    <row r="3893">
      <c r="A3893" s="13">
        <v>2523.0</v>
      </c>
    </row>
    <row r="3894">
      <c r="A3894" s="13" t="s">
        <v>113</v>
      </c>
    </row>
    <row r="3895">
      <c r="A3895" s="13">
        <v>119115.0</v>
      </c>
    </row>
    <row r="3896">
      <c r="A3896" s="11" t="s">
        <v>111</v>
      </c>
    </row>
    <row r="3897">
      <c r="A3897" s="12" t="s">
        <v>392</v>
      </c>
    </row>
    <row r="3898">
      <c r="A3898" s="13">
        <v>6040.0</v>
      </c>
    </row>
    <row r="3899">
      <c r="A3899" s="14">
        <v>1.0</v>
      </c>
    </row>
    <row r="3900">
      <c r="A3900" s="13">
        <v>115.0</v>
      </c>
    </row>
    <row r="3901">
      <c r="A3901" s="13">
        <v>106.0</v>
      </c>
    </row>
    <row r="3902">
      <c r="A3902" s="13">
        <v>223.5</v>
      </c>
    </row>
    <row r="3903">
      <c r="A3903" s="13">
        <v>1.41</v>
      </c>
    </row>
    <row r="3904">
      <c r="A3904" s="13">
        <v>3524.0</v>
      </c>
    </row>
    <row r="3905">
      <c r="A3905" s="13">
        <v>2826.0</v>
      </c>
    </row>
    <row r="3906">
      <c r="A3906" s="13">
        <v>1828.0</v>
      </c>
    </row>
    <row r="3907">
      <c r="A3907" s="13">
        <v>2634.0</v>
      </c>
    </row>
    <row r="3908">
      <c r="A3908" s="13" t="s">
        <v>113</v>
      </c>
    </row>
    <row r="3909">
      <c r="A3909" s="13">
        <v>107112.0</v>
      </c>
    </row>
    <row r="3910">
      <c r="A3910" s="11" t="s">
        <v>111</v>
      </c>
    </row>
    <row r="3911">
      <c r="A3911" s="12" t="s">
        <v>393</v>
      </c>
    </row>
    <row r="3912">
      <c r="A3912" s="13">
        <v>5941.0</v>
      </c>
    </row>
    <row r="3913">
      <c r="A3913" s="14">
        <v>1.0</v>
      </c>
    </row>
    <row r="3914">
      <c r="A3914" s="13">
        <v>107.0</v>
      </c>
    </row>
    <row r="3915">
      <c r="A3915" s="13">
        <v>106.0</v>
      </c>
    </row>
    <row r="3916">
      <c r="A3916" s="13">
        <v>219.7</v>
      </c>
    </row>
    <row r="3917">
      <c r="A3917" s="13">
        <v>1.23</v>
      </c>
    </row>
    <row r="3918">
      <c r="A3918" s="13">
        <v>2822.0</v>
      </c>
    </row>
    <row r="3919">
      <c r="A3919" s="13">
        <v>3240.0</v>
      </c>
    </row>
    <row r="3920">
      <c r="A3920" s="13">
        <v>3832.0</v>
      </c>
    </row>
    <row r="3921">
      <c r="A3921" s="13">
        <v>3125.0</v>
      </c>
    </row>
    <row r="3922">
      <c r="A3922" s="13" t="s">
        <v>113</v>
      </c>
    </row>
    <row r="3923">
      <c r="A3923" s="13">
        <v>129119.0</v>
      </c>
    </row>
    <row r="3924">
      <c r="A3924" s="11" t="s">
        <v>111</v>
      </c>
    </row>
    <row r="3925">
      <c r="A3925" s="12" t="s">
        <v>394</v>
      </c>
    </row>
    <row r="3926">
      <c r="A3926" s="13">
        <v>5347.0</v>
      </c>
    </row>
    <row r="3927">
      <c r="A3927" s="14">
        <v>1.0</v>
      </c>
    </row>
    <row r="3928">
      <c r="A3928" s="13">
        <v>116.0</v>
      </c>
    </row>
    <row r="3929">
      <c r="A3929" s="13">
        <v>115.0</v>
      </c>
    </row>
    <row r="3930">
      <c r="A3930" s="13">
        <v>232.8</v>
      </c>
    </row>
    <row r="3931">
      <c r="A3931" s="13">
        <v>1.33</v>
      </c>
    </row>
    <row r="3932">
      <c r="A3932" s="13">
        <v>3341.0</v>
      </c>
    </row>
    <row r="3933">
      <c r="A3933" s="13">
        <v>4118.0</v>
      </c>
    </row>
    <row r="3934">
      <c r="A3934" s="13">
        <v>3044.0</v>
      </c>
    </row>
    <row r="3935">
      <c r="A3935" s="13">
        <v>3236.0</v>
      </c>
    </row>
    <row r="3936">
      <c r="A3936" s="13" t="s">
        <v>113</v>
      </c>
    </row>
    <row r="3937">
      <c r="A3937" s="13">
        <v>136139.0</v>
      </c>
    </row>
    <row r="3938">
      <c r="A3938" s="11" t="s">
        <v>111</v>
      </c>
    </row>
    <row r="3939">
      <c r="A3939" s="12" t="s">
        <v>395</v>
      </c>
    </row>
    <row r="3940">
      <c r="A3940" s="13">
        <v>7228.0</v>
      </c>
    </row>
    <row r="3941">
      <c r="A3941" s="14">
        <v>1.0</v>
      </c>
    </row>
    <row r="3942">
      <c r="A3942" s="13">
        <v>118.0</v>
      </c>
    </row>
    <row r="3943">
      <c r="A3943" s="13">
        <v>103.0</v>
      </c>
    </row>
    <row r="3944">
      <c r="A3944" s="13">
        <v>224.5</v>
      </c>
    </row>
    <row r="3945">
      <c r="A3945" s="13">
        <v>1.09</v>
      </c>
    </row>
    <row r="3946">
      <c r="A3946" s="13">
        <v>2525.0</v>
      </c>
    </row>
    <row r="3947">
      <c r="A3947" s="13">
        <v>3127.0</v>
      </c>
    </row>
    <row r="3948">
      <c r="A3948" s="13">
        <v>3830.0</v>
      </c>
    </row>
    <row r="3949">
      <c r="A3949" s="13">
        <v>2937.0</v>
      </c>
    </row>
    <row r="3950">
      <c r="A3950" s="13" t="s">
        <v>113</v>
      </c>
    </row>
    <row r="3951">
      <c r="A3951" s="13">
        <v>123119.0</v>
      </c>
    </row>
    <row r="3952">
      <c r="A3952" s="11" t="s">
        <v>111</v>
      </c>
    </row>
    <row r="3953">
      <c r="A3953" s="12" t="s">
        <v>396</v>
      </c>
    </row>
    <row r="3954">
      <c r="A3954" s="13">
        <v>4357.0</v>
      </c>
    </row>
    <row r="3955">
      <c r="A3955" s="14">
        <v>2.0</v>
      </c>
    </row>
    <row r="3956">
      <c r="A3956" s="13">
        <v>114.0</v>
      </c>
    </row>
    <row r="3957">
      <c r="A3957" s="13">
        <v>117.0</v>
      </c>
    </row>
    <row r="3958">
      <c r="A3958" s="13">
        <v>233.2</v>
      </c>
    </row>
    <row r="3959">
      <c r="A3959" s="13">
        <v>2.09</v>
      </c>
    </row>
    <row r="3960">
      <c r="A3960" s="13">
        <v>3027.0</v>
      </c>
    </row>
    <row r="3961">
      <c r="A3961" s="13">
        <v>3224.0</v>
      </c>
    </row>
    <row r="3962">
      <c r="A3962" s="13">
        <v>2822.0</v>
      </c>
    </row>
    <row r="3963">
      <c r="A3963" s="13">
        <v>3846.0</v>
      </c>
    </row>
    <row r="3964">
      <c r="A3964" s="13" t="s">
        <v>113</v>
      </c>
    </row>
    <row r="3965">
      <c r="A3965" s="13">
        <v>128119.0</v>
      </c>
    </row>
    <row r="3966">
      <c r="A3966" s="11" t="s">
        <v>111</v>
      </c>
    </row>
    <row r="3967">
      <c r="A3967" s="12" t="s">
        <v>397</v>
      </c>
    </row>
    <row r="3968">
      <c r="A3968" s="13">
        <v>6832.0</v>
      </c>
    </row>
    <row r="3969">
      <c r="A3969" s="14">
        <v>1.0</v>
      </c>
    </row>
    <row r="3970">
      <c r="A3970" s="13">
        <v>119.0</v>
      </c>
    </row>
    <row r="3971">
      <c r="A3971" s="13">
        <v>108.0</v>
      </c>
    </row>
    <row r="3972">
      <c r="A3972" s="13">
        <v>227.3</v>
      </c>
    </row>
    <row r="3973">
      <c r="A3973" s="13">
        <v>1.3</v>
      </c>
    </row>
    <row r="3974">
      <c r="A3974" s="13">
        <v>3337.0</v>
      </c>
    </row>
    <row r="3975">
      <c r="A3975" s="13">
        <v>2825.0</v>
      </c>
    </row>
    <row r="3976">
      <c r="A3976" s="13">
        <v>3126.0</v>
      </c>
    </row>
    <row r="3977">
      <c r="A3977" s="13">
        <v>2621.0</v>
      </c>
    </row>
    <row r="3978">
      <c r="A3978" s="13" t="s">
        <v>113</v>
      </c>
    </row>
    <row r="3979">
      <c r="A3979" s="13">
        <v>118109.0</v>
      </c>
    </row>
    <row r="3980">
      <c r="A3980" s="11" t="s">
        <v>111</v>
      </c>
    </row>
    <row r="3981">
      <c r="A3981" s="12" t="s">
        <v>398</v>
      </c>
    </row>
    <row r="3982">
      <c r="A3982" s="13">
        <v>6139.0</v>
      </c>
    </row>
    <row r="3983">
      <c r="A3983" s="14">
        <v>1.0</v>
      </c>
    </row>
    <row r="3984">
      <c r="A3984" s="13">
        <v>114.0</v>
      </c>
    </row>
    <row r="3985">
      <c r="A3985" s="13">
        <v>108.0</v>
      </c>
    </row>
    <row r="3986">
      <c r="A3986" s="13">
        <v>227.1</v>
      </c>
    </row>
    <row r="3987">
      <c r="A3987" s="13">
        <v>1.36</v>
      </c>
    </row>
    <row r="3988">
      <c r="A3988" s="13">
        <v>3024.0</v>
      </c>
    </row>
    <row r="3989">
      <c r="A3989" s="13">
        <v>3428.0</v>
      </c>
    </row>
    <row r="3990">
      <c r="A3990" s="13">
        <v>3021.0</v>
      </c>
    </row>
    <row r="3991">
      <c r="A3991" s="13">
        <v>2513.0</v>
      </c>
    </row>
    <row r="3992">
      <c r="A3992" s="13" t="s">
        <v>113</v>
      </c>
    </row>
    <row r="3993">
      <c r="A3993" s="13">
        <v>11986.0</v>
      </c>
    </row>
    <row r="3994">
      <c r="A3994" s="11" t="s">
        <v>111</v>
      </c>
    </row>
    <row r="3995">
      <c r="A3995" s="12" t="s">
        <v>399</v>
      </c>
    </row>
    <row r="3996">
      <c r="A3996" s="13">
        <v>3664.0</v>
      </c>
    </row>
    <row r="3997">
      <c r="A3997" s="14">
        <v>2.0</v>
      </c>
    </row>
    <row r="3998">
      <c r="A3998" s="13">
        <v>101.0</v>
      </c>
    </row>
    <row r="3999">
      <c r="A3999" s="13">
        <v>118.0</v>
      </c>
    </row>
    <row r="4000">
      <c r="A4000" s="13">
        <v>221.4</v>
      </c>
    </row>
    <row r="4001">
      <c r="A4001" s="13">
        <v>1.39</v>
      </c>
    </row>
    <row r="4002">
      <c r="A4002" s="13">
        <v>2331.0</v>
      </c>
    </row>
    <row r="4003">
      <c r="A4003" s="13">
        <v>2532.0</v>
      </c>
    </row>
    <row r="4004">
      <c r="A4004" s="13">
        <v>2724.0</v>
      </c>
    </row>
    <row r="4005">
      <c r="A4005" s="13">
        <v>2828.0</v>
      </c>
    </row>
    <row r="4006">
      <c r="A4006" s="13" t="s">
        <v>113</v>
      </c>
    </row>
    <row r="4007">
      <c r="A4007" s="13">
        <v>103115.0</v>
      </c>
    </row>
    <row r="4008">
      <c r="A4008" s="11" t="s">
        <v>111</v>
      </c>
    </row>
    <row r="4009">
      <c r="A4009" s="12" t="s">
        <v>400</v>
      </c>
    </row>
    <row r="4010">
      <c r="A4010" s="13">
        <v>6238.0</v>
      </c>
    </row>
    <row r="4011">
      <c r="A4011" s="14">
        <v>1.0</v>
      </c>
    </row>
    <row r="4012">
      <c r="A4012" s="13">
        <v>120.0</v>
      </c>
    </row>
    <row r="4013">
      <c r="A4013" s="13">
        <v>103.0</v>
      </c>
    </row>
    <row r="4014">
      <c r="A4014" s="13">
        <v>224.7</v>
      </c>
    </row>
    <row r="4015">
      <c r="A4015" s="13">
        <v>1.62</v>
      </c>
    </row>
    <row r="4016">
      <c r="A4016" s="13">
        <v>3331.0</v>
      </c>
    </row>
    <row r="4017">
      <c r="A4017" s="13">
        <v>2528.0</v>
      </c>
    </row>
    <row r="4018">
      <c r="A4018" s="13">
        <v>2630.0</v>
      </c>
    </row>
    <row r="4019">
      <c r="A4019" s="13">
        <v>2523.0</v>
      </c>
    </row>
    <row r="4020">
      <c r="A4020" s="13" t="s">
        <v>113</v>
      </c>
    </row>
    <row r="4021">
      <c r="A4021" s="13">
        <v>109112.0</v>
      </c>
    </row>
    <row r="4022">
      <c r="A4022" s="11" t="s">
        <v>111</v>
      </c>
    </row>
    <row r="4023">
      <c r="A4023" s="12" t="s">
        <v>401</v>
      </c>
    </row>
    <row r="4024">
      <c r="A4024" s="13">
        <v>4258.0</v>
      </c>
    </row>
    <row r="4025">
      <c r="A4025" s="14">
        <v>2.0</v>
      </c>
    </row>
    <row r="4026">
      <c r="A4026" s="13">
        <v>113.0</v>
      </c>
    </row>
    <row r="4027">
      <c r="A4027" s="13">
        <v>117.0</v>
      </c>
    </row>
    <row r="4028">
      <c r="A4028" s="13">
        <v>231.3</v>
      </c>
    </row>
    <row r="4029">
      <c r="A4029" s="13">
        <v>1.67</v>
      </c>
    </row>
    <row r="4030">
      <c r="A4030" s="13">
        <v>3229.0</v>
      </c>
    </row>
    <row r="4031">
      <c r="A4031" s="13">
        <v>3533.0</v>
      </c>
    </row>
    <row r="4032">
      <c r="A4032" s="13">
        <v>2632.0</v>
      </c>
    </row>
    <row r="4033">
      <c r="A4033" s="13">
        <v>3022.0</v>
      </c>
    </row>
    <row r="4034">
      <c r="A4034" s="13" t="s">
        <v>113</v>
      </c>
    </row>
    <row r="4035">
      <c r="A4035" s="13">
        <v>123116.0</v>
      </c>
    </row>
    <row r="4036">
      <c r="A4036" s="11" t="s">
        <v>111</v>
      </c>
    </row>
    <row r="4037">
      <c r="A4037" s="12" t="s">
        <v>402</v>
      </c>
    </row>
    <row r="4038">
      <c r="A4038" s="13">
        <v>4258.0</v>
      </c>
    </row>
    <row r="4039">
      <c r="A4039" s="14">
        <v>2.0</v>
      </c>
    </row>
    <row r="4040">
      <c r="A4040" s="13">
        <v>116.0</v>
      </c>
    </row>
    <row r="4041">
      <c r="A4041" s="13">
        <v>117.0</v>
      </c>
    </row>
    <row r="4042">
      <c r="A4042" s="13">
        <v>233.6</v>
      </c>
    </row>
    <row r="4043">
      <c r="A4043" s="13">
        <v>1.43</v>
      </c>
    </row>
    <row r="4044">
      <c r="A4044" s="13">
        <v>3323.0</v>
      </c>
    </row>
    <row r="4045">
      <c r="A4045" s="13">
        <v>2739.0</v>
      </c>
    </row>
    <row r="4046">
      <c r="A4046" s="13">
        <v>3728.0</v>
      </c>
    </row>
    <row r="4047">
      <c r="A4047" s="13">
        <v>3333.0</v>
      </c>
    </row>
    <row r="4048">
      <c r="A4048" s="13" t="s">
        <v>113</v>
      </c>
    </row>
    <row r="4049">
      <c r="A4049" s="13">
        <v>130123.0</v>
      </c>
    </row>
    <row r="4050">
      <c r="A4050" s="11" t="s">
        <v>111</v>
      </c>
    </row>
    <row r="4051">
      <c r="A4051" s="12" t="s">
        <v>403</v>
      </c>
    </row>
    <row r="4052">
      <c r="A4052" s="13">
        <v>5248.0</v>
      </c>
    </row>
    <row r="4053">
      <c r="A4053" s="14">
        <v>1.0</v>
      </c>
    </row>
    <row r="4054">
      <c r="A4054" s="13">
        <v>114.0</v>
      </c>
    </row>
    <row r="4055">
      <c r="A4055" s="13">
        <v>108.0</v>
      </c>
    </row>
    <row r="4056">
      <c r="A4056" s="13">
        <v>223.1</v>
      </c>
    </row>
    <row r="4057">
      <c r="A4057" s="13">
        <v>1.71</v>
      </c>
    </row>
    <row r="4058">
      <c r="A4058" s="13">
        <v>2522.0</v>
      </c>
    </row>
    <row r="4059">
      <c r="A4059" s="13">
        <v>3425.0</v>
      </c>
    </row>
    <row r="4060">
      <c r="A4060" s="13">
        <v>1727.0</v>
      </c>
    </row>
    <row r="4061">
      <c r="A4061" s="13">
        <v>2430.0</v>
      </c>
    </row>
    <row r="4062">
      <c r="A4062" s="13" t="s">
        <v>113</v>
      </c>
    </row>
    <row r="4063">
      <c r="A4063" s="13">
        <v>100104.0</v>
      </c>
    </row>
    <row r="4064">
      <c r="A4064" s="11" t="s">
        <v>111</v>
      </c>
    </row>
    <row r="4065">
      <c r="A4065" s="12" t="s">
        <v>404</v>
      </c>
    </row>
    <row r="4066">
      <c r="A4066" s="13">
        <v>5248.0</v>
      </c>
    </row>
    <row r="4067">
      <c r="A4067" s="14">
        <v>1.0</v>
      </c>
    </row>
    <row r="4068">
      <c r="A4068" s="13">
        <v>117.0</v>
      </c>
    </row>
    <row r="4069">
      <c r="A4069" s="13">
        <v>114.0</v>
      </c>
    </row>
    <row r="4070">
      <c r="A4070" s="13">
        <v>232.1</v>
      </c>
    </row>
    <row r="4071">
      <c r="A4071" s="13">
        <v>1.77</v>
      </c>
    </row>
    <row r="4072">
      <c r="A4072" s="13">
        <v>3029.0</v>
      </c>
    </row>
    <row r="4073">
      <c r="A4073" s="13">
        <v>2427.0</v>
      </c>
    </row>
    <row r="4074">
      <c r="A4074" s="13">
        <v>3235.0</v>
      </c>
    </row>
    <row r="4075">
      <c r="A4075" s="13">
        <v>1624.0</v>
      </c>
    </row>
    <row r="4076">
      <c r="A4076" s="13" t="s">
        <v>113</v>
      </c>
    </row>
    <row r="4077">
      <c r="A4077" s="13">
        <v>102115.0</v>
      </c>
    </row>
    <row r="4078">
      <c r="A4078" s="11" t="s">
        <v>111</v>
      </c>
    </row>
    <row r="4079">
      <c r="A4079" s="12" t="s">
        <v>405</v>
      </c>
    </row>
    <row r="4080">
      <c r="A4080" s="13">
        <v>4357.0</v>
      </c>
    </row>
    <row r="4081">
      <c r="A4081" s="14">
        <v>2.0</v>
      </c>
    </row>
    <row r="4082">
      <c r="A4082" s="13">
        <v>115.0</v>
      </c>
    </row>
    <row r="4083">
      <c r="A4083" s="13">
        <v>117.0</v>
      </c>
    </row>
    <row r="4084">
      <c r="A4084" s="13">
        <v>231.5</v>
      </c>
    </row>
    <row r="4085">
      <c r="A4085" s="13">
        <v>1.53</v>
      </c>
    </row>
    <row r="4086">
      <c r="A4086" s="13">
        <v>1641.0</v>
      </c>
    </row>
    <row r="4087">
      <c r="A4087" s="13">
        <v>2926.0</v>
      </c>
    </row>
    <row r="4088">
      <c r="A4088" s="13">
        <v>2816.0</v>
      </c>
    </row>
    <row r="4089">
      <c r="A4089" s="13">
        <v>2729.0</v>
      </c>
    </row>
    <row r="4090">
      <c r="A4090" s="13" t="s">
        <v>113</v>
      </c>
    </row>
    <row r="4091">
      <c r="A4091" s="13">
        <v>100112.0</v>
      </c>
    </row>
    <row r="4092">
      <c r="A4092" s="11" t="s">
        <v>111</v>
      </c>
    </row>
    <row r="4093">
      <c r="A4093" s="12" t="s">
        <v>406</v>
      </c>
    </row>
    <row r="4094">
      <c r="A4094" s="13">
        <v>5247.0</v>
      </c>
    </row>
    <row r="4095">
      <c r="A4095" s="14">
        <v>1.0</v>
      </c>
    </row>
    <row r="4096">
      <c r="A4096" s="13">
        <v>124.0</v>
      </c>
    </row>
    <row r="4097">
      <c r="A4097" s="13">
        <v>120.0</v>
      </c>
    </row>
    <row r="4098">
      <c r="A4098" s="13">
        <v>236.8</v>
      </c>
    </row>
    <row r="4099">
      <c r="A4099" s="13">
        <v>2.06</v>
      </c>
    </row>
    <row r="4100">
      <c r="A4100" s="13">
        <v>3925.0</v>
      </c>
    </row>
    <row r="4101">
      <c r="A4101" s="13">
        <v>2928.0</v>
      </c>
    </row>
    <row r="4102">
      <c r="A4102" s="13">
        <v>3239.0</v>
      </c>
    </row>
    <row r="4103">
      <c r="A4103" s="13">
        <v>2230.0</v>
      </c>
    </row>
    <row r="4104">
      <c r="A4104" s="13">
        <v>611.0</v>
      </c>
    </row>
    <row r="4105">
      <c r="A4105" s="13" t="s">
        <v>131</v>
      </c>
    </row>
    <row r="4106">
      <c r="A4106" s="13">
        <v>128133.0</v>
      </c>
    </row>
    <row r="4107">
      <c r="A4107" s="11" t="s">
        <v>111</v>
      </c>
    </row>
    <row r="4108">
      <c r="A4108" s="12" t="s">
        <v>407</v>
      </c>
    </row>
    <row r="4109">
      <c r="A4109" s="13">
        <v>4555.0</v>
      </c>
    </row>
    <row r="4110">
      <c r="A4110" s="14">
        <v>2.0</v>
      </c>
    </row>
    <row r="4111">
      <c r="A4111" s="13">
        <v>106.0</v>
      </c>
    </row>
    <row r="4112">
      <c r="A4112" s="13">
        <v>109.0</v>
      </c>
    </row>
    <row r="4113">
      <c r="A4113" s="13">
        <v>223.2</v>
      </c>
    </row>
    <row r="4114">
      <c r="A4114" s="13">
        <v>3.4</v>
      </c>
    </row>
    <row r="4115">
      <c r="A4115" s="13">
        <v>2927.0</v>
      </c>
    </row>
    <row r="4116">
      <c r="A4116" s="13">
        <v>2420.0</v>
      </c>
    </row>
    <row r="4117">
      <c r="A4117" s="13">
        <v>2830.0</v>
      </c>
    </row>
    <row r="4118">
      <c r="A4118" s="13">
        <v>2526.0</v>
      </c>
    </row>
    <row r="4119">
      <c r="A4119" s="13" t="s">
        <v>113</v>
      </c>
    </row>
    <row r="4120">
      <c r="A4120" s="13">
        <v>106103.0</v>
      </c>
    </row>
    <row r="4121">
      <c r="A4121" s="11" t="s">
        <v>111</v>
      </c>
    </row>
    <row r="4122">
      <c r="A4122" s="12" t="s">
        <v>408</v>
      </c>
    </row>
    <row r="4123">
      <c r="A4123" s="13">
        <v>7129.0</v>
      </c>
    </row>
    <row r="4124">
      <c r="A4124" s="14">
        <v>1.0</v>
      </c>
    </row>
    <row r="4125">
      <c r="A4125" s="13">
        <v>118.0</v>
      </c>
    </row>
    <row r="4126">
      <c r="A4126" s="13">
        <v>105.0</v>
      </c>
    </row>
    <row r="4127">
      <c r="A4127" s="13">
        <v>224.8</v>
      </c>
    </row>
    <row r="4128">
      <c r="A4128" s="13">
        <v>1.28</v>
      </c>
    </row>
    <row r="4129">
      <c r="A4129" s="13">
        <v>2417.0</v>
      </c>
    </row>
    <row r="4130">
      <c r="A4130" s="13">
        <v>2522.0</v>
      </c>
    </row>
    <row r="4131">
      <c r="A4131" s="13">
        <v>2932.0</v>
      </c>
    </row>
    <row r="4132">
      <c r="A4132" s="13">
        <v>3534.0</v>
      </c>
    </row>
    <row r="4133">
      <c r="A4133" s="13" t="s">
        <v>113</v>
      </c>
    </row>
    <row r="4134">
      <c r="A4134" s="13">
        <v>113105.0</v>
      </c>
    </row>
    <row r="4135">
      <c r="A4135" s="11" t="s">
        <v>111</v>
      </c>
    </row>
    <row r="4136">
      <c r="A4136" s="12" t="s">
        <v>409</v>
      </c>
    </row>
    <row r="4137">
      <c r="A4137" s="13">
        <v>6535.0</v>
      </c>
    </row>
    <row r="4138">
      <c r="A4138" s="14">
        <v>1.0</v>
      </c>
    </row>
    <row r="4139">
      <c r="A4139" s="13">
        <v>127.0</v>
      </c>
    </row>
    <row r="4140">
      <c r="A4140" s="13">
        <v>113.0</v>
      </c>
    </row>
    <row r="4141">
      <c r="A4141" s="13">
        <v>236.5</v>
      </c>
    </row>
    <row r="4142">
      <c r="A4142" s="13">
        <v>1.23</v>
      </c>
    </row>
    <row r="4143">
      <c r="A4143" s="13">
        <v>2125.0</v>
      </c>
    </row>
    <row r="4144">
      <c r="A4144" s="13">
        <v>2924.0</v>
      </c>
    </row>
    <row r="4145">
      <c r="A4145" s="13">
        <v>2621.0</v>
      </c>
    </row>
    <row r="4146">
      <c r="A4146" s="13">
        <v>2125.0</v>
      </c>
    </row>
    <row r="4147">
      <c r="A4147" s="13" t="s">
        <v>113</v>
      </c>
    </row>
    <row r="4148">
      <c r="A4148" s="13">
        <v>9795.0</v>
      </c>
    </row>
    <row r="4149">
      <c r="A4149" s="11" t="s">
        <v>111</v>
      </c>
    </row>
    <row r="4150">
      <c r="A4150" s="12" t="s">
        <v>410</v>
      </c>
    </row>
    <row r="4151">
      <c r="A4151" s="13">
        <v>3862.0</v>
      </c>
    </row>
    <row r="4152">
      <c r="A4152" s="14">
        <v>2.0</v>
      </c>
    </row>
    <row r="4153">
      <c r="A4153" s="13">
        <v>111.0</v>
      </c>
    </row>
    <row r="4154">
      <c r="A4154" s="13">
        <v>115.0</v>
      </c>
    </row>
    <row r="4155">
      <c r="A4155" s="13">
        <v>226.3</v>
      </c>
    </row>
    <row r="4156">
      <c r="A4156" s="13">
        <v>1.39</v>
      </c>
    </row>
    <row r="4157">
      <c r="A4157" s="13">
        <v>3137.0</v>
      </c>
    </row>
    <row r="4158">
      <c r="A4158" s="13">
        <v>1635.0</v>
      </c>
    </row>
    <row r="4159">
      <c r="A4159" s="13">
        <v>2826.0</v>
      </c>
    </row>
    <row r="4160">
      <c r="A4160" s="13">
        <v>2631.0</v>
      </c>
    </row>
    <row r="4161">
      <c r="A4161" s="13" t="s">
        <v>113</v>
      </c>
    </row>
    <row r="4162">
      <c r="A4162" s="13">
        <v>101129.0</v>
      </c>
    </row>
    <row r="4163">
      <c r="A4163" s="11" t="s">
        <v>111</v>
      </c>
    </row>
    <row r="4164">
      <c r="A4164" s="12" t="s">
        <v>411</v>
      </c>
    </row>
    <row r="4165">
      <c r="A4165" s="13">
        <v>4753.0</v>
      </c>
    </row>
    <row r="4166">
      <c r="A4166" s="14">
        <v>2.0</v>
      </c>
    </row>
    <row r="4167">
      <c r="A4167" s="13">
        <v>112.0</v>
      </c>
    </row>
    <row r="4168">
      <c r="A4168" s="13">
        <v>114.0</v>
      </c>
    </row>
    <row r="4169">
      <c r="A4169" s="13">
        <v>227.3</v>
      </c>
    </row>
    <row r="4170">
      <c r="A4170" s="13">
        <v>1.57</v>
      </c>
    </row>
    <row r="4171">
      <c r="A4171" s="13">
        <v>2430.0</v>
      </c>
    </row>
    <row r="4172">
      <c r="A4172" s="13">
        <v>3328.0</v>
      </c>
    </row>
    <row r="4173">
      <c r="A4173" s="13">
        <v>2925.0</v>
      </c>
    </row>
    <row r="4174">
      <c r="A4174" s="13">
        <v>3131.0</v>
      </c>
    </row>
    <row r="4175">
      <c r="A4175" s="13" t="s">
        <v>113</v>
      </c>
    </row>
    <row r="4176">
      <c r="A4176" s="13">
        <v>117114.0</v>
      </c>
    </row>
    <row r="4177">
      <c r="A4177" s="11" t="s">
        <v>111</v>
      </c>
    </row>
    <row r="4178">
      <c r="A4178" s="12" t="s">
        <v>412</v>
      </c>
    </row>
    <row r="4179">
      <c r="A4179" s="13">
        <v>6535.0</v>
      </c>
    </row>
    <row r="4180">
      <c r="A4180" s="14">
        <v>1.0</v>
      </c>
    </row>
    <row r="4181">
      <c r="A4181" s="13">
        <v>114.0</v>
      </c>
    </row>
    <row r="4182">
      <c r="A4182" s="13">
        <v>107.0</v>
      </c>
    </row>
    <row r="4183">
      <c r="A4183" s="13">
        <v>223.7</v>
      </c>
    </row>
    <row r="4184">
      <c r="A4184" s="13">
        <v>1.38</v>
      </c>
    </row>
    <row r="4185">
      <c r="A4185" s="13">
        <v>3738.0</v>
      </c>
    </row>
    <row r="4186">
      <c r="A4186" s="13">
        <v>3228.0</v>
      </c>
    </row>
    <row r="4187">
      <c r="A4187" s="13">
        <v>2927.0</v>
      </c>
    </row>
    <row r="4188">
      <c r="A4188" s="13">
        <v>3725.0</v>
      </c>
    </row>
    <row r="4189">
      <c r="A4189" s="13" t="s">
        <v>113</v>
      </c>
    </row>
    <row r="4190">
      <c r="A4190" s="13">
        <v>135118.0</v>
      </c>
    </row>
    <row r="4191">
      <c r="A4191" s="11" t="s">
        <v>111</v>
      </c>
    </row>
    <row r="4192">
      <c r="A4192" s="12" t="s">
        <v>413</v>
      </c>
    </row>
    <row r="4193">
      <c r="A4193" s="13">
        <v>4258.0</v>
      </c>
    </row>
    <row r="4194">
      <c r="A4194" s="14">
        <v>2.0</v>
      </c>
    </row>
    <row r="4195">
      <c r="A4195" s="13">
        <v>109.0</v>
      </c>
    </row>
    <row r="4196">
      <c r="A4196" s="13">
        <v>114.0</v>
      </c>
    </row>
    <row r="4197">
      <c r="A4197" s="13">
        <v>223.5</v>
      </c>
    </row>
    <row r="4198">
      <c r="A4198" s="13">
        <v>1.75</v>
      </c>
    </row>
    <row r="4199">
      <c r="A4199" s="13">
        <v>3535.0</v>
      </c>
    </row>
    <row r="4200">
      <c r="A4200" s="13">
        <v>2551.0</v>
      </c>
    </row>
    <row r="4201">
      <c r="A4201" s="13">
        <v>2335.0</v>
      </c>
    </row>
    <row r="4202">
      <c r="A4202" s="13">
        <v>2023.0</v>
      </c>
    </row>
    <row r="4203">
      <c r="A4203" s="13" t="s">
        <v>113</v>
      </c>
    </row>
    <row r="4204">
      <c r="A4204" s="13">
        <v>103144.0</v>
      </c>
    </row>
    <row r="4205">
      <c r="A4205" s="11" t="s">
        <v>111</v>
      </c>
    </row>
    <row r="4206">
      <c r="A4206" s="12" t="s">
        <v>414</v>
      </c>
    </row>
    <row r="4207">
      <c r="A4207" s="13">
        <v>2377.0</v>
      </c>
    </row>
    <row r="4208">
      <c r="A4208" s="14">
        <v>2.0</v>
      </c>
    </row>
    <row r="4209">
      <c r="A4209" s="13">
        <v>112.0</v>
      </c>
    </row>
    <row r="4210">
      <c r="A4210" s="13">
        <v>125.0</v>
      </c>
    </row>
    <row r="4211">
      <c r="A4211" s="13">
        <v>238.0</v>
      </c>
    </row>
    <row r="4212">
      <c r="A4212" s="13">
        <v>1.22</v>
      </c>
    </row>
    <row r="4213">
      <c r="A4213" s="13">
        <v>4523.0</v>
      </c>
    </row>
    <row r="4214">
      <c r="A4214" s="13">
        <v>3232.0</v>
      </c>
    </row>
    <row r="4215">
      <c r="A4215" s="13">
        <v>3423.0</v>
      </c>
    </row>
    <row r="4216">
      <c r="A4216" s="13">
        <v>2135.0</v>
      </c>
    </row>
    <row r="4217">
      <c r="A4217" s="13" t="s">
        <v>113</v>
      </c>
    </row>
    <row r="4218">
      <c r="A4218" s="13">
        <v>132113.0</v>
      </c>
    </row>
    <row r="4219">
      <c r="A4219" s="11" t="s">
        <v>111</v>
      </c>
    </row>
    <row r="4220">
      <c r="A4220" s="12" t="s">
        <v>415</v>
      </c>
    </row>
    <row r="4221">
      <c r="A4221" s="13">
        <v>7822.0</v>
      </c>
    </row>
    <row r="4222">
      <c r="A4222" s="14">
        <v>1.0</v>
      </c>
    </row>
    <row r="4223">
      <c r="A4223" s="13">
        <v>126.0</v>
      </c>
    </row>
    <row r="4224">
      <c r="A4224" s="13">
        <v>113.0</v>
      </c>
    </row>
    <row r="4225">
      <c r="A4225" s="13">
        <v>235.4</v>
      </c>
    </row>
    <row r="4226">
      <c r="A4226" s="13">
        <v>1.11</v>
      </c>
    </row>
    <row r="4227">
      <c r="A4227" s="13">
        <v>2635.0</v>
      </c>
    </row>
    <row r="4228">
      <c r="A4228" s="13">
        <v>4120.0</v>
      </c>
    </row>
    <row r="4229">
      <c r="A4229" s="13">
        <v>3929.0</v>
      </c>
    </row>
    <row r="4230">
      <c r="A4230" s="13">
        <v>2833.0</v>
      </c>
    </row>
    <row r="4231">
      <c r="A4231" s="13" t="s">
        <v>113</v>
      </c>
    </row>
    <row r="4232">
      <c r="A4232" s="13">
        <v>134117.0</v>
      </c>
    </row>
    <row r="4233">
      <c r="A4233" s="11" t="s">
        <v>111</v>
      </c>
    </row>
    <row r="4234">
      <c r="A4234" s="12" t="s">
        <v>416</v>
      </c>
    </row>
    <row r="4235">
      <c r="A4235" s="13">
        <v>3466.0</v>
      </c>
    </row>
    <row r="4236">
      <c r="A4236" s="14">
        <v>2.0</v>
      </c>
    </row>
    <row r="4237">
      <c r="A4237" s="13">
        <v>117.0</v>
      </c>
    </row>
    <row r="4238">
      <c r="A4238" s="13">
        <v>119.0</v>
      </c>
    </row>
    <row r="4239">
      <c r="A4239" s="13">
        <v>234.5</v>
      </c>
    </row>
    <row r="4240">
      <c r="A4240" s="13">
        <v>1.27</v>
      </c>
    </row>
    <row r="4241">
      <c r="A4241" s="13">
        <v>2327.0</v>
      </c>
    </row>
    <row r="4242">
      <c r="A4242" s="13">
        <v>2327.0</v>
      </c>
    </row>
    <row r="4243">
      <c r="A4243" s="13">
        <v>3128.0</v>
      </c>
    </row>
    <row r="4244">
      <c r="A4244" s="13">
        <v>2419.0</v>
      </c>
    </row>
    <row r="4245">
      <c r="A4245" s="13">
        <v>1611.0</v>
      </c>
    </row>
    <row r="4246">
      <c r="A4246" s="13" t="s">
        <v>131</v>
      </c>
    </row>
    <row r="4247">
      <c r="A4247" s="13">
        <v>117112.0</v>
      </c>
    </row>
    <row r="4248">
      <c r="A4248" s="11" t="s">
        <v>111</v>
      </c>
    </row>
    <row r="4249">
      <c r="A4249" s="12" t="s">
        <v>417</v>
      </c>
    </row>
    <row r="4250">
      <c r="A4250" s="13">
        <v>4357.0</v>
      </c>
    </row>
    <row r="4251">
      <c r="A4251" s="14">
        <v>2.0</v>
      </c>
    </row>
    <row r="4252">
      <c r="A4252" s="13">
        <v>110.0</v>
      </c>
    </row>
    <row r="4253">
      <c r="A4253" s="13">
        <v>114.0</v>
      </c>
    </row>
    <row r="4254">
      <c r="A4254" s="13">
        <v>227.0</v>
      </c>
    </row>
    <row r="4255">
      <c r="A4255" s="13">
        <v>1.41</v>
      </c>
    </row>
    <row r="4256">
      <c r="A4256" s="13">
        <v>2330.0</v>
      </c>
    </row>
    <row r="4257">
      <c r="A4257" s="13">
        <v>2729.0</v>
      </c>
    </row>
    <row r="4258">
      <c r="A4258" s="13">
        <v>2525.0</v>
      </c>
    </row>
    <row r="4259">
      <c r="A4259" s="13">
        <v>1730.0</v>
      </c>
    </row>
    <row r="4260">
      <c r="A4260" s="13" t="s">
        <v>113</v>
      </c>
    </row>
    <row r="4261">
      <c r="A4261" s="13">
        <v>92114.0</v>
      </c>
    </row>
    <row r="4262">
      <c r="A4262" s="11" t="s">
        <v>111</v>
      </c>
    </row>
    <row r="4263">
      <c r="A4263" s="12" t="s">
        <v>418</v>
      </c>
    </row>
    <row r="4264">
      <c r="A4264" s="13">
        <v>3564.0</v>
      </c>
    </row>
    <row r="4265">
      <c r="A4265" s="14">
        <v>2.0</v>
      </c>
    </row>
    <row r="4266">
      <c r="A4266" s="13">
        <v>113.0</v>
      </c>
    </row>
    <row r="4267">
      <c r="A4267" s="13">
        <v>116.0</v>
      </c>
    </row>
    <row r="4268">
      <c r="A4268" s="13">
        <v>232.4</v>
      </c>
    </row>
    <row r="4269">
      <c r="A4269" s="13">
        <v>1.44</v>
      </c>
    </row>
    <row r="4270">
      <c r="A4270" s="13">
        <v>3730.0</v>
      </c>
    </row>
    <row r="4271">
      <c r="A4271" s="13">
        <v>3728.0</v>
      </c>
    </row>
    <row r="4272">
      <c r="A4272" s="13">
        <v>3435.0</v>
      </c>
    </row>
    <row r="4273">
      <c r="A4273" s="13">
        <v>3537.0</v>
      </c>
    </row>
    <row r="4274">
      <c r="A4274" s="13" t="s">
        <v>113</v>
      </c>
    </row>
    <row r="4275">
      <c r="A4275" s="13">
        <v>143130.0</v>
      </c>
    </row>
    <row r="4276">
      <c r="A4276" s="11" t="s">
        <v>111</v>
      </c>
    </row>
    <row r="4277">
      <c r="A4277" s="12" t="s">
        <v>419</v>
      </c>
    </row>
    <row r="4278">
      <c r="A4278" s="13">
        <v>6040.0</v>
      </c>
    </row>
    <row r="4279">
      <c r="A4279" s="14">
        <v>1.0</v>
      </c>
    </row>
    <row r="4280">
      <c r="A4280" s="13">
        <v>122.0</v>
      </c>
    </row>
    <row r="4281">
      <c r="A4281" s="13">
        <v>107.0</v>
      </c>
    </row>
    <row r="4282">
      <c r="A4282" s="13">
        <v>232.7</v>
      </c>
    </row>
    <row r="4283">
      <c r="A4283" s="13">
        <v>1.8</v>
      </c>
    </row>
    <row r="4284">
      <c r="A4284" s="13">
        <v>2732.0</v>
      </c>
    </row>
    <row r="4285">
      <c r="A4285" s="13">
        <v>2633.0</v>
      </c>
    </row>
    <row r="4286">
      <c r="A4286" s="13">
        <v>2130.0</v>
      </c>
    </row>
    <row r="4287">
      <c r="A4287" s="13">
        <v>2920.0</v>
      </c>
    </row>
    <row r="4288">
      <c r="A4288" s="13" t="s">
        <v>113</v>
      </c>
    </row>
    <row r="4289">
      <c r="A4289" s="13">
        <v>103115.0</v>
      </c>
    </row>
    <row r="4290">
      <c r="A4290" s="11" t="s">
        <v>111</v>
      </c>
    </row>
    <row r="4291">
      <c r="A4291" s="12" t="s">
        <v>420</v>
      </c>
    </row>
    <row r="4292">
      <c r="A4292" s="13">
        <v>3862.0</v>
      </c>
    </row>
    <row r="4293">
      <c r="A4293" s="14">
        <v>2.0</v>
      </c>
    </row>
    <row r="4294">
      <c r="A4294" s="13">
        <v>112.0</v>
      </c>
    </row>
    <row r="4295">
      <c r="A4295" s="13">
        <v>114.0</v>
      </c>
    </row>
    <row r="4296">
      <c r="A4296" s="13">
        <v>228.3</v>
      </c>
    </row>
    <row r="4297">
      <c r="A4297" s="13">
        <v>1.28</v>
      </c>
    </row>
    <row r="4298">
      <c r="A4298" s="13">
        <v>2327.0</v>
      </c>
    </row>
    <row r="4299">
      <c r="A4299" s="13">
        <v>3135.0</v>
      </c>
    </row>
    <row r="4300">
      <c r="A4300" s="13">
        <v>3131.0</v>
      </c>
    </row>
    <row r="4301">
      <c r="A4301" s="13">
        <v>3032.0</v>
      </c>
    </row>
    <row r="4302">
      <c r="A4302" s="13" t="s">
        <v>113</v>
      </c>
    </row>
    <row r="4303">
      <c r="A4303" s="13">
        <v>115125.0</v>
      </c>
    </row>
    <row r="4304">
      <c r="A4304" s="11" t="s">
        <v>111</v>
      </c>
    </row>
    <row r="4305">
      <c r="A4305" s="12" t="s">
        <v>421</v>
      </c>
    </row>
    <row r="4306">
      <c r="A4306" s="13">
        <v>2872.0</v>
      </c>
    </row>
    <row r="4307">
      <c r="A4307" s="14">
        <v>2.0</v>
      </c>
    </row>
    <row r="4308">
      <c r="A4308" s="13">
        <v>113.0</v>
      </c>
    </row>
    <row r="4309">
      <c r="A4309" s="13">
        <v>118.0</v>
      </c>
    </row>
    <row r="4310">
      <c r="A4310" s="13">
        <v>227.3</v>
      </c>
    </row>
    <row r="4311">
      <c r="A4311" s="13">
        <v>1.12</v>
      </c>
    </row>
    <row r="4312">
      <c r="A4312" s="13">
        <v>2624.0</v>
      </c>
    </row>
    <row r="4313">
      <c r="A4313" s="13">
        <v>2227.0</v>
      </c>
    </row>
    <row r="4314">
      <c r="A4314" s="13">
        <v>2738.0</v>
      </c>
    </row>
    <row r="4315">
      <c r="A4315" s="13">
        <v>2524.0</v>
      </c>
    </row>
    <row r="4316">
      <c r="A4316" s="13" t="s">
        <v>113</v>
      </c>
    </row>
    <row r="4317">
      <c r="A4317" s="13">
        <v>100113.0</v>
      </c>
    </row>
    <row r="4318">
      <c r="A4318" s="11" t="s">
        <v>111</v>
      </c>
    </row>
    <row r="4319">
      <c r="A4319" s="12" t="s">
        <v>422</v>
      </c>
    </row>
    <row r="4320">
      <c r="A4320" s="13">
        <v>4555.0</v>
      </c>
    </row>
    <row r="4321">
      <c r="A4321" s="14">
        <v>2.0</v>
      </c>
    </row>
    <row r="4322">
      <c r="A4322" s="13">
        <v>111.0</v>
      </c>
    </row>
    <row r="4323">
      <c r="A4323" s="13">
        <v>116.0</v>
      </c>
    </row>
    <row r="4324">
      <c r="A4324" s="13">
        <v>227.9</v>
      </c>
    </row>
    <row r="4325">
      <c r="A4325" s="13">
        <v>3.75</v>
      </c>
    </row>
    <row r="4326">
      <c r="A4326" s="13">
        <v>2019.0</v>
      </c>
    </row>
    <row r="4327">
      <c r="A4327" s="13">
        <v>3225.0</v>
      </c>
    </row>
    <row r="4328">
      <c r="A4328" s="13">
        <v>2828.0</v>
      </c>
    </row>
    <row r="4329">
      <c r="A4329" s="13">
        <v>2630.0</v>
      </c>
    </row>
    <row r="4330">
      <c r="A4330" s="13" t="s">
        <v>113</v>
      </c>
    </row>
    <row r="4331">
      <c r="A4331" s="13">
        <v>106102.0</v>
      </c>
    </row>
    <row r="4332">
      <c r="A4332" s="11" t="s">
        <v>111</v>
      </c>
    </row>
    <row r="4333">
      <c r="A4333" s="12" t="s">
        <v>423</v>
      </c>
    </row>
    <row r="4334">
      <c r="A4334" s="13">
        <v>4258.0</v>
      </c>
    </row>
    <row r="4335">
      <c r="A4335" s="14">
        <v>2.0</v>
      </c>
    </row>
    <row r="4336">
      <c r="A4336" s="13">
        <v>115.0</v>
      </c>
    </row>
    <row r="4337">
      <c r="A4337" s="13">
        <v>125.0</v>
      </c>
    </row>
    <row r="4338">
      <c r="A4338" s="13">
        <v>235.4</v>
      </c>
    </row>
    <row r="4339">
      <c r="A4339" s="13">
        <v>1.24</v>
      </c>
    </row>
    <row r="4340">
      <c r="A4340" s="13">
        <v>3235.0</v>
      </c>
    </row>
    <row r="4341">
      <c r="A4341" s="13">
        <v>2336.0</v>
      </c>
    </row>
    <row r="4342">
      <c r="A4342" s="13">
        <v>3330.0</v>
      </c>
    </row>
    <row r="4343">
      <c r="A4343" s="13">
        <v>2921.0</v>
      </c>
    </row>
    <row r="4344">
      <c r="A4344" s="13" t="s">
        <v>113</v>
      </c>
    </row>
    <row r="4345">
      <c r="A4345" s="13">
        <v>117122.0</v>
      </c>
    </row>
    <row r="4346">
      <c r="A4346" s="11" t="s">
        <v>111</v>
      </c>
    </row>
    <row r="4347">
      <c r="A4347" s="12" t="s">
        <v>424</v>
      </c>
    </row>
    <row r="4348">
      <c r="A4348" s="13">
        <v>4951.0</v>
      </c>
    </row>
    <row r="4349">
      <c r="A4349" s="14">
        <v>2.0</v>
      </c>
    </row>
    <row r="4350">
      <c r="A4350" s="13">
        <v>109.0</v>
      </c>
    </row>
    <row r="4351">
      <c r="A4351" s="13">
        <v>118.0</v>
      </c>
    </row>
    <row r="4352">
      <c r="A4352" s="13">
        <v>228.4</v>
      </c>
    </row>
    <row r="4353">
      <c r="A4353" s="13">
        <v>1.71</v>
      </c>
    </row>
    <row r="4354">
      <c r="A4354" s="13">
        <v>2932.0</v>
      </c>
    </row>
    <row r="4355">
      <c r="A4355" s="13">
        <v>2822.0</v>
      </c>
    </row>
    <row r="4356">
      <c r="A4356" s="13">
        <v>3122.0</v>
      </c>
    </row>
    <row r="4357">
      <c r="A4357" s="13">
        <v>2223.0</v>
      </c>
    </row>
    <row r="4358">
      <c r="A4358" s="13" t="s">
        <v>113</v>
      </c>
    </row>
    <row r="4359">
      <c r="A4359" s="13">
        <v>11099.0</v>
      </c>
    </row>
    <row r="4360">
      <c r="A4360" s="11" t="s">
        <v>111</v>
      </c>
    </row>
    <row r="4361">
      <c r="A4361" s="12" t="s">
        <v>425</v>
      </c>
    </row>
    <row r="4362">
      <c r="A4362" s="13">
        <v>6931.0</v>
      </c>
    </row>
    <row r="4363">
      <c r="A4363" s="14">
        <v>1.0</v>
      </c>
    </row>
    <row r="4364">
      <c r="A4364" s="13">
        <v>118.0</v>
      </c>
    </row>
    <row r="4365">
      <c r="A4365" s="13">
        <v>105.0</v>
      </c>
    </row>
    <row r="4366">
      <c r="A4366" s="13">
        <v>227.6</v>
      </c>
    </row>
    <row r="4367">
      <c r="A4367" s="13">
        <v>1.66</v>
      </c>
    </row>
    <row r="4368">
      <c r="A4368" s="13">
        <v>2530.0</v>
      </c>
    </row>
    <row r="4369">
      <c r="A4369" s="13">
        <v>2426.0</v>
      </c>
    </row>
    <row r="4370">
      <c r="A4370" s="13">
        <v>3724.0</v>
      </c>
    </row>
    <row r="4371">
      <c r="A4371" s="13">
        <v>2522.0</v>
      </c>
    </row>
    <row r="4372">
      <c r="A4372" s="13" t="s">
        <v>113</v>
      </c>
    </row>
    <row r="4373">
      <c r="A4373" s="13">
        <v>111102.0</v>
      </c>
    </row>
    <row r="4374">
      <c r="A4374" s="11" t="s">
        <v>111</v>
      </c>
    </row>
    <row r="4375">
      <c r="A4375" s="12" t="s">
        <v>426</v>
      </c>
    </row>
    <row r="4376">
      <c r="A4376" s="13">
        <v>3763.0</v>
      </c>
    </row>
    <row r="4377">
      <c r="A4377" s="14">
        <v>2.0</v>
      </c>
    </row>
    <row r="4378">
      <c r="A4378" s="13">
        <v>113.0</v>
      </c>
    </row>
    <row r="4379">
      <c r="A4379" s="13">
        <v>119.0</v>
      </c>
    </row>
    <row r="4380">
      <c r="A4380" s="13">
        <v>236.8</v>
      </c>
    </row>
    <row r="4381">
      <c r="A4381" s="13">
        <v>1.23</v>
      </c>
    </row>
    <row r="4382">
      <c r="A4382" s="13">
        <v>3032.0</v>
      </c>
    </row>
    <row r="4383">
      <c r="A4383" s="13">
        <v>2530.0</v>
      </c>
    </row>
    <row r="4384">
      <c r="A4384" s="13">
        <v>2622.0</v>
      </c>
    </row>
    <row r="4385">
      <c r="A4385" s="13">
        <v>2524.0</v>
      </c>
    </row>
    <row r="4386">
      <c r="A4386" s="13" t="s">
        <v>113</v>
      </c>
    </row>
    <row r="4387">
      <c r="A4387" s="13">
        <v>106108.0</v>
      </c>
    </row>
    <row r="4388">
      <c r="A4388" s="11" t="s">
        <v>111</v>
      </c>
    </row>
    <row r="4389">
      <c r="A4389" s="12" t="s">
        <v>427</v>
      </c>
    </row>
    <row r="4390">
      <c r="A4390" s="13">
        <v>8416.0</v>
      </c>
    </row>
    <row r="4391">
      <c r="A4391" s="14">
        <v>1.0</v>
      </c>
    </row>
    <row r="4392">
      <c r="A4392" s="13">
        <v>116.0</v>
      </c>
    </row>
    <row r="4393">
      <c r="A4393" s="13">
        <v>106.0</v>
      </c>
    </row>
    <row r="4394">
      <c r="A4394" s="13">
        <v>227.6</v>
      </c>
    </row>
    <row r="4395">
      <c r="A4395" s="13">
        <v>1.08</v>
      </c>
    </row>
    <row r="4396">
      <c r="A4396" s="13">
        <v>3918.0</v>
      </c>
    </row>
    <row r="4397">
      <c r="A4397" s="13">
        <v>2828.0</v>
      </c>
    </row>
    <row r="4398">
      <c r="A4398" s="13">
        <v>2922.0</v>
      </c>
    </row>
    <row r="4399">
      <c r="A4399" s="13">
        <v>2627.0</v>
      </c>
    </row>
    <row r="4400">
      <c r="A4400" s="13" t="s">
        <v>113</v>
      </c>
    </row>
    <row r="4401">
      <c r="A4401" s="13">
        <v>12295.0</v>
      </c>
    </row>
    <row r="4402">
      <c r="A4402" s="11" t="s">
        <v>111</v>
      </c>
    </row>
    <row r="4403">
      <c r="A4403" s="12" t="s">
        <v>428</v>
      </c>
    </row>
    <row r="4404">
      <c r="A4404" s="13">
        <v>7228.0</v>
      </c>
    </row>
    <row r="4405">
      <c r="A4405" s="14">
        <v>1.0</v>
      </c>
    </row>
    <row r="4406">
      <c r="A4406" s="13">
        <v>123.0</v>
      </c>
    </row>
    <row r="4407">
      <c r="A4407" s="13">
        <v>110.0</v>
      </c>
    </row>
    <row r="4408">
      <c r="A4408" s="13">
        <v>233.8</v>
      </c>
    </row>
    <row r="4409">
      <c r="A4409" s="13">
        <v>1.36</v>
      </c>
    </row>
    <row r="4410">
      <c r="A4410" s="13">
        <v>2825.0</v>
      </c>
    </row>
    <row r="4411">
      <c r="A4411" s="13">
        <v>2530.0</v>
      </c>
    </row>
    <row r="4412">
      <c r="A4412" s="13">
        <v>3933.0</v>
      </c>
    </row>
    <row r="4413">
      <c r="A4413" s="13">
        <v>2122.0</v>
      </c>
    </row>
    <row r="4414">
      <c r="A4414" s="13" t="s">
        <v>113</v>
      </c>
    </row>
    <row r="4415">
      <c r="A4415" s="13">
        <v>113110.0</v>
      </c>
    </row>
    <row r="4416">
      <c r="A4416" s="11" t="s">
        <v>111</v>
      </c>
    </row>
    <row r="4417">
      <c r="A4417" s="12" t="s">
        <v>429</v>
      </c>
    </row>
    <row r="4418">
      <c r="A4418" s="13">
        <v>6535.0</v>
      </c>
    </row>
    <row r="4419">
      <c r="A4419" s="14">
        <v>1.0</v>
      </c>
    </row>
    <row r="4420">
      <c r="A4420" s="13">
        <v>114.0</v>
      </c>
    </row>
    <row r="4421">
      <c r="A4421" s="13">
        <v>103.0</v>
      </c>
    </row>
    <row r="4422">
      <c r="A4422" s="13">
        <v>218.1</v>
      </c>
    </row>
    <row r="4423">
      <c r="A4423" s="13">
        <v>1.56</v>
      </c>
    </row>
    <row r="4424">
      <c r="A4424" s="13">
        <v>3227.0</v>
      </c>
    </row>
    <row r="4425">
      <c r="A4425" s="13">
        <v>4830.0</v>
      </c>
    </row>
    <row r="4426">
      <c r="A4426" s="13">
        <v>3032.0</v>
      </c>
    </row>
    <row r="4427">
      <c r="A4427" s="13">
        <v>2840.0</v>
      </c>
    </row>
    <row r="4428">
      <c r="A4428" s="13" t="s">
        <v>113</v>
      </c>
    </row>
    <row r="4429">
      <c r="A4429" s="13">
        <v>138129.0</v>
      </c>
    </row>
    <row r="4430">
      <c r="A4430" s="11" t="s">
        <v>111</v>
      </c>
    </row>
    <row r="4431">
      <c r="A4431" s="12" t="s">
        <v>430</v>
      </c>
    </row>
    <row r="4432">
      <c r="A4432" s="13">
        <v>6931.0</v>
      </c>
    </row>
    <row r="4433">
      <c r="A4433" s="14">
        <v>1.0</v>
      </c>
    </row>
    <row r="4434">
      <c r="A4434" s="13">
        <v>118.0</v>
      </c>
    </row>
    <row r="4435">
      <c r="A4435" s="13">
        <v>106.0</v>
      </c>
    </row>
    <row r="4436">
      <c r="A4436" s="13">
        <v>227.8</v>
      </c>
    </row>
    <row r="4437">
      <c r="A4437" s="13">
        <v>1.3</v>
      </c>
    </row>
    <row r="4438">
      <c r="A4438" s="13">
        <v>2724.0</v>
      </c>
    </row>
    <row r="4439">
      <c r="A4439" s="13">
        <v>3228.0</v>
      </c>
    </row>
    <row r="4440">
      <c r="A4440" s="13">
        <v>3327.0</v>
      </c>
    </row>
    <row r="4441">
      <c r="A4441" s="13">
        <v>2826.0</v>
      </c>
    </row>
    <row r="4442">
      <c r="A4442" s="13" t="s">
        <v>113</v>
      </c>
    </row>
    <row r="4443">
      <c r="A4443" s="13">
        <v>120105.0</v>
      </c>
    </row>
    <row r="4444">
      <c r="A4444" s="11" t="s">
        <v>111</v>
      </c>
    </row>
    <row r="4445">
      <c r="A4445" s="12" t="s">
        <v>431</v>
      </c>
    </row>
    <row r="4446">
      <c r="A4446" s="13">
        <v>7030.0</v>
      </c>
    </row>
    <row r="4447">
      <c r="A4447" s="14">
        <v>1.0</v>
      </c>
    </row>
    <row r="4448">
      <c r="A4448" s="13">
        <v>116.0</v>
      </c>
    </row>
    <row r="4449">
      <c r="A4449" s="13">
        <v>105.0</v>
      </c>
    </row>
    <row r="4450">
      <c r="A4450" s="13">
        <v>222.5</v>
      </c>
    </row>
    <row r="4451">
      <c r="A4451" s="13">
        <v>1.14</v>
      </c>
    </row>
    <row r="4452">
      <c r="A4452" s="13">
        <v>3428.0</v>
      </c>
    </row>
    <row r="4453">
      <c r="A4453" s="13">
        <v>3130.0</v>
      </c>
    </row>
    <row r="4454">
      <c r="A4454" s="13">
        <v>2224.0</v>
      </c>
    </row>
    <row r="4455">
      <c r="A4455" s="13">
        <v>3227.0</v>
      </c>
    </row>
    <row r="4456">
      <c r="A4456" s="13" t="s">
        <v>113</v>
      </c>
    </row>
    <row r="4457">
      <c r="A4457" s="13">
        <v>119109.0</v>
      </c>
    </row>
    <row r="4458">
      <c r="A4458" s="11" t="s">
        <v>111</v>
      </c>
    </row>
    <row r="4459">
      <c r="A4459" s="12" t="s">
        <v>432</v>
      </c>
    </row>
    <row r="4460">
      <c r="A4460" s="13">
        <v>5149.0</v>
      </c>
    </row>
    <row r="4461">
      <c r="A4461" s="14">
        <v>1.0</v>
      </c>
    </row>
    <row r="4462">
      <c r="A4462" s="13">
        <v>117.0</v>
      </c>
    </row>
    <row r="4463">
      <c r="A4463" s="13">
        <v>112.0</v>
      </c>
    </row>
    <row r="4464">
      <c r="A4464" s="13">
        <v>227.5</v>
      </c>
    </row>
    <row r="4465">
      <c r="A4465" s="13">
        <v>1.87</v>
      </c>
    </row>
    <row r="4466">
      <c r="A4466" s="13">
        <v>2737.0</v>
      </c>
    </row>
    <row r="4467">
      <c r="A4467" s="13">
        <v>4034.0</v>
      </c>
    </row>
    <row r="4468">
      <c r="A4468" s="13">
        <v>2628.0</v>
      </c>
    </row>
    <row r="4469">
      <c r="A4469" s="13">
        <v>2428.0</v>
      </c>
    </row>
    <row r="4470">
      <c r="A4470" s="13" t="s">
        <v>113</v>
      </c>
    </row>
    <row r="4471">
      <c r="A4471" s="13">
        <v>117127.0</v>
      </c>
    </row>
    <row r="4472">
      <c r="A4472" s="11" t="s">
        <v>111</v>
      </c>
    </row>
    <row r="4473">
      <c r="A4473" s="12" t="s">
        <v>433</v>
      </c>
    </row>
    <row r="4474">
      <c r="A4474" s="13">
        <v>7129.0</v>
      </c>
    </row>
    <row r="4475">
      <c r="A4475" s="14">
        <v>1.0</v>
      </c>
    </row>
    <row r="4476">
      <c r="A4476" s="13">
        <v>122.0</v>
      </c>
    </row>
    <row r="4477">
      <c r="A4477" s="13">
        <v>120.0</v>
      </c>
    </row>
    <row r="4478">
      <c r="A4478" s="13">
        <v>239.7</v>
      </c>
    </row>
    <row r="4479">
      <c r="A4479" s="13">
        <v>1.22</v>
      </c>
    </row>
    <row r="4480">
      <c r="A4480" s="13">
        <v>3530.0</v>
      </c>
    </row>
    <row r="4481">
      <c r="A4481" s="13">
        <v>3031.0</v>
      </c>
    </row>
    <row r="4482">
      <c r="A4482" s="13">
        <v>2730.0</v>
      </c>
    </row>
    <row r="4483">
      <c r="A4483" s="13">
        <v>3137.0</v>
      </c>
    </row>
    <row r="4484">
      <c r="A4484" s="13" t="s">
        <v>113</v>
      </c>
    </row>
    <row r="4485">
      <c r="A4485" s="13">
        <v>123128.0</v>
      </c>
    </row>
    <row r="4486">
      <c r="A4486" s="11" t="s">
        <v>111</v>
      </c>
    </row>
    <row r="4487">
      <c r="A4487" s="12" t="s">
        <v>434</v>
      </c>
    </row>
    <row r="4488">
      <c r="A4488" s="13">
        <v>4852.0</v>
      </c>
    </row>
    <row r="4489">
      <c r="A4489" s="14">
        <v>2.0</v>
      </c>
    </row>
    <row r="4490">
      <c r="A4490" s="13">
        <v>116.0</v>
      </c>
    </row>
    <row r="4491">
      <c r="A4491" s="13">
        <v>117.0</v>
      </c>
    </row>
    <row r="4492">
      <c r="A4492" s="13">
        <v>230.1</v>
      </c>
    </row>
    <row r="4493">
      <c r="A4493" s="13">
        <v>1.99</v>
      </c>
    </row>
    <row r="4494">
      <c r="A4494" s="13">
        <v>2221.0</v>
      </c>
    </row>
    <row r="4495">
      <c r="A4495" s="13">
        <v>2522.0</v>
      </c>
    </row>
    <row r="4496">
      <c r="A4496" s="13">
        <v>2633.0</v>
      </c>
    </row>
    <row r="4497">
      <c r="A4497" s="13">
        <v>2326.0</v>
      </c>
    </row>
    <row r="4498">
      <c r="A4498" s="13" t="s">
        <v>113</v>
      </c>
    </row>
    <row r="4499">
      <c r="A4499" s="13">
        <v>96102.0</v>
      </c>
    </row>
    <row r="4500">
      <c r="A4500" s="11" t="s">
        <v>111</v>
      </c>
    </row>
    <row r="4501">
      <c r="A4501" s="12" t="s">
        <v>435</v>
      </c>
    </row>
    <row r="4502">
      <c r="A4502" s="13">
        <v>6733.0</v>
      </c>
    </row>
    <row r="4503">
      <c r="A4503" s="14">
        <v>1.0</v>
      </c>
    </row>
    <row r="4504">
      <c r="A4504" s="13">
        <v>121.0</v>
      </c>
    </row>
    <row r="4505">
      <c r="A4505" s="13">
        <v>105.0</v>
      </c>
    </row>
    <row r="4506">
      <c r="A4506" s="13">
        <v>229.6</v>
      </c>
    </row>
    <row r="4507">
      <c r="A4507" s="13">
        <v>1.15</v>
      </c>
    </row>
    <row r="4508">
      <c r="A4508" s="13">
        <v>4041.0</v>
      </c>
    </row>
    <row r="4509">
      <c r="A4509" s="13">
        <v>2429.0</v>
      </c>
    </row>
    <row r="4510">
      <c r="A4510" s="13">
        <v>2828.0</v>
      </c>
    </row>
    <row r="4511">
      <c r="A4511" s="13">
        <v>2922.0</v>
      </c>
    </row>
    <row r="4512">
      <c r="A4512" s="13" t="s">
        <v>113</v>
      </c>
    </row>
    <row r="4513">
      <c r="A4513" s="13">
        <v>121120.0</v>
      </c>
    </row>
    <row r="4514">
      <c r="A4514" s="11" t="s">
        <v>111</v>
      </c>
    </row>
    <row r="4515">
      <c r="A4515" s="12" t="s">
        <v>436</v>
      </c>
    </row>
    <row r="4516">
      <c r="A4516" s="13">
        <v>5842.0</v>
      </c>
    </row>
    <row r="4517">
      <c r="A4517" s="14">
        <v>1.0</v>
      </c>
    </row>
    <row r="4518">
      <c r="A4518" s="13">
        <v>117.0</v>
      </c>
    </row>
    <row r="4519">
      <c r="A4519" s="13">
        <v>111.0</v>
      </c>
    </row>
    <row r="4520">
      <c r="A4520" s="13">
        <v>232.3</v>
      </c>
    </row>
    <row r="4521">
      <c r="A4521" s="13">
        <v>3.64</v>
      </c>
    </row>
    <row r="4522">
      <c r="A4522" s="13">
        <v>2630.0</v>
      </c>
    </row>
    <row r="4523">
      <c r="A4523" s="13">
        <v>2639.0</v>
      </c>
    </row>
    <row r="4524">
      <c r="A4524" s="13">
        <v>3335.0</v>
      </c>
    </row>
    <row r="4525">
      <c r="A4525" s="13">
        <v>3125.0</v>
      </c>
    </row>
    <row r="4526">
      <c r="A4526" s="13" t="s">
        <v>113</v>
      </c>
    </row>
    <row r="4527">
      <c r="A4527" s="13">
        <v>116129.0</v>
      </c>
    </row>
    <row r="4528">
      <c r="A4528" s="11" t="s">
        <v>111</v>
      </c>
    </row>
    <row r="4529">
      <c r="A4529" s="12" t="s">
        <v>437</v>
      </c>
    </row>
    <row r="4530">
      <c r="A4530" s="13">
        <v>3862.0</v>
      </c>
    </row>
    <row r="4531">
      <c r="A4531" s="14">
        <v>2.0</v>
      </c>
    </row>
    <row r="4532">
      <c r="A4532" s="13">
        <v>111.0</v>
      </c>
    </row>
    <row r="4533">
      <c r="A4533" s="13">
        <v>120.0</v>
      </c>
    </row>
    <row r="4534">
      <c r="A4534" s="13">
        <v>232.6</v>
      </c>
    </row>
    <row r="4535">
      <c r="A4535" s="13">
        <v>1.28</v>
      </c>
    </row>
    <row r="4536">
      <c r="A4536" s="13">
        <v>2521.0</v>
      </c>
    </row>
    <row r="4537">
      <c r="A4537" s="13">
        <v>2135.0</v>
      </c>
    </row>
    <row r="4538">
      <c r="A4538" s="13">
        <v>2432.0</v>
      </c>
    </row>
    <row r="4539">
      <c r="A4539" s="13">
        <v>2827.0</v>
      </c>
    </row>
    <row r="4540">
      <c r="A4540" s="13" t="s">
        <v>113</v>
      </c>
    </row>
    <row r="4541">
      <c r="A4541" s="13">
        <v>98115.0</v>
      </c>
    </row>
    <row r="4542">
      <c r="A4542" s="11" t="s">
        <v>111</v>
      </c>
    </row>
    <row r="4543">
      <c r="A4543" s="12" t="s">
        <v>438</v>
      </c>
    </row>
    <row r="4544">
      <c r="A4544" s="13">
        <v>4357.0</v>
      </c>
    </row>
    <row r="4545">
      <c r="A4545" s="14">
        <v>2.0</v>
      </c>
    </row>
    <row r="4546">
      <c r="A4546" s="13">
        <v>108.0</v>
      </c>
    </row>
    <row r="4547">
      <c r="A4547" s="13">
        <v>109.0</v>
      </c>
    </row>
    <row r="4548">
      <c r="A4548" s="13">
        <v>218.3</v>
      </c>
    </row>
    <row r="4549">
      <c r="A4549" s="13">
        <v>2.04</v>
      </c>
    </row>
    <row r="4550">
      <c r="A4550" s="13">
        <v>3129.0</v>
      </c>
    </row>
    <row r="4551">
      <c r="A4551" s="13">
        <v>3337.0</v>
      </c>
    </row>
    <row r="4552">
      <c r="A4552" s="13">
        <v>3427.0</v>
      </c>
    </row>
    <row r="4553">
      <c r="A4553" s="13">
        <v>3528.0</v>
      </c>
    </row>
    <row r="4554">
      <c r="A4554" s="13" t="s">
        <v>113</v>
      </c>
    </row>
    <row r="4555">
      <c r="A4555" s="13">
        <v>133121.0</v>
      </c>
    </row>
    <row r="4556">
      <c r="A4556" s="11" t="s">
        <v>111</v>
      </c>
    </row>
    <row r="4557">
      <c r="A4557" s="12" t="s">
        <v>439</v>
      </c>
    </row>
    <row r="4558">
      <c r="A4558" s="13">
        <v>4357.0</v>
      </c>
    </row>
    <row r="4559">
      <c r="A4559" s="14">
        <v>2.0</v>
      </c>
    </row>
    <row r="4560">
      <c r="A4560" s="13">
        <v>110.0</v>
      </c>
    </row>
    <row r="4561">
      <c r="A4561" s="13">
        <v>112.0</v>
      </c>
    </row>
    <row r="4562">
      <c r="A4562" s="13">
        <v>223.9</v>
      </c>
    </row>
    <row r="4563">
      <c r="A4563" s="13">
        <v>1.75</v>
      </c>
    </row>
    <row r="4564">
      <c r="A4564" s="13">
        <v>3038.0</v>
      </c>
    </row>
    <row r="4565">
      <c r="A4565" s="13">
        <v>2724.0</v>
      </c>
    </row>
    <row r="4566">
      <c r="A4566" s="13">
        <v>2534.0</v>
      </c>
    </row>
    <row r="4567">
      <c r="A4567" s="13">
        <v>3435.0</v>
      </c>
    </row>
    <row r="4568">
      <c r="A4568" s="13" t="s">
        <v>113</v>
      </c>
    </row>
    <row r="4569">
      <c r="A4569" s="13">
        <v>116131.0</v>
      </c>
    </row>
    <row r="4570">
      <c r="A4570" s="11" t="s">
        <v>111</v>
      </c>
    </row>
    <row r="4571">
      <c r="A4571" s="12" t="s">
        <v>440</v>
      </c>
    </row>
    <row r="4572">
      <c r="A4572" s="13">
        <v>6832.0</v>
      </c>
    </row>
    <row r="4573">
      <c r="A4573" s="14">
        <v>1.0</v>
      </c>
    </row>
    <row r="4574">
      <c r="A4574" s="13">
        <v>119.0</v>
      </c>
    </row>
    <row r="4575">
      <c r="A4575" s="13">
        <v>107.0</v>
      </c>
    </row>
    <row r="4576">
      <c r="A4576" s="13">
        <v>228.2</v>
      </c>
    </row>
    <row r="4577">
      <c r="A4577" s="13" t="s">
        <v>384</v>
      </c>
    </row>
    <row r="4578">
      <c r="A4578" s="13">
        <v>2835.0</v>
      </c>
    </row>
    <row r="4579">
      <c r="A4579" s="13">
        <v>4430.0</v>
      </c>
    </row>
    <row r="4580">
      <c r="A4580" s="13">
        <v>2529.0</v>
      </c>
    </row>
    <row r="4581">
      <c r="A4581" s="13">
        <v>2633.0</v>
      </c>
    </row>
    <row r="4582">
      <c r="A4582" s="13" t="s">
        <v>113</v>
      </c>
    </row>
    <row r="4583">
      <c r="A4583" s="13">
        <v>123127.0</v>
      </c>
    </row>
    <row r="4584">
      <c r="A4584" s="11" t="s">
        <v>111</v>
      </c>
    </row>
    <row r="4585">
      <c r="A4585" s="12" t="s">
        <v>441</v>
      </c>
    </row>
    <row r="4586">
      <c r="A4586" s="13">
        <v>2575.0</v>
      </c>
    </row>
    <row r="4587">
      <c r="A4587" s="14">
        <v>2.0</v>
      </c>
    </row>
    <row r="4588">
      <c r="A4588" s="13">
        <v>118.0</v>
      </c>
    </row>
    <row r="4589">
      <c r="A4589" s="13">
        <v>124.0</v>
      </c>
    </row>
    <row r="4590">
      <c r="A4590" s="13">
        <v>237.9</v>
      </c>
    </row>
    <row r="4591">
      <c r="A4591" s="13" t="s">
        <v>384</v>
      </c>
    </row>
    <row r="4592">
      <c r="A4592" s="13">
        <v>4430.0</v>
      </c>
    </row>
    <row r="4593">
      <c r="A4593" s="13">
        <v>2437.0</v>
      </c>
    </row>
    <row r="4594">
      <c r="A4594" s="13">
        <v>2043.0</v>
      </c>
    </row>
    <row r="4595">
      <c r="A4595" s="13">
        <v>2434.0</v>
      </c>
    </row>
    <row r="4596">
      <c r="A4596" s="13" t="s">
        <v>113</v>
      </c>
    </row>
    <row r="4597">
      <c r="A4597" s="13">
        <v>112144.0</v>
      </c>
    </row>
    <row r="4598">
      <c r="A4598" s="11" t="s">
        <v>111</v>
      </c>
    </row>
    <row r="4599">
      <c r="A4599" s="12" t="s">
        <v>442</v>
      </c>
    </row>
    <row r="4600">
      <c r="A4600" s="13">
        <v>4159.0</v>
      </c>
    </row>
    <row r="4601">
      <c r="A4601" s="14">
        <v>2.0</v>
      </c>
    </row>
    <row r="4602">
      <c r="A4602" s="13">
        <v>111.0</v>
      </c>
    </row>
    <row r="4603">
      <c r="A4603" s="13">
        <v>116.0</v>
      </c>
    </row>
    <row r="4604">
      <c r="A4604" s="13">
        <v>228.8</v>
      </c>
    </row>
    <row r="4605">
      <c r="A4605" s="13" t="s">
        <v>384</v>
      </c>
    </row>
    <row r="4606">
      <c r="A4606" s="13">
        <v>1225.0</v>
      </c>
    </row>
    <row r="4607">
      <c r="A4607" s="13">
        <v>3721.0</v>
      </c>
    </row>
    <row r="4608">
      <c r="A4608" s="13">
        <v>2934.0</v>
      </c>
    </row>
    <row r="4609">
      <c r="A4609" s="13">
        <v>3132.0</v>
      </c>
    </row>
    <row r="4610">
      <c r="A4610" s="13" t="s">
        <v>113</v>
      </c>
    </row>
    <row r="4611">
      <c r="A4611" s="13">
        <v>109112.0</v>
      </c>
    </row>
    <row r="4612">
      <c r="A4612" s="11" t="s">
        <v>111</v>
      </c>
    </row>
    <row r="4613">
      <c r="A4613" s="12" t="s">
        <v>443</v>
      </c>
    </row>
    <row r="4614">
      <c r="A4614" s="13">
        <v>4159.0</v>
      </c>
    </row>
    <row r="4615">
      <c r="A4615" s="14">
        <v>2.0</v>
      </c>
    </row>
    <row r="4616">
      <c r="A4616" s="13">
        <v>115.0</v>
      </c>
    </row>
    <row r="4617">
      <c r="A4617" s="13">
        <v>116.0</v>
      </c>
    </row>
    <row r="4618">
      <c r="A4618" s="13">
        <v>230.8</v>
      </c>
    </row>
    <row r="4619">
      <c r="A4619" s="13" t="s">
        <v>384</v>
      </c>
    </row>
    <row r="4620">
      <c r="A4620" s="13">
        <v>3224.0</v>
      </c>
    </row>
    <row r="4621">
      <c r="A4621" s="13">
        <v>3025.0</v>
      </c>
    </row>
    <row r="4622">
      <c r="A4622" s="13">
        <v>1933.0</v>
      </c>
    </row>
    <row r="4623">
      <c r="A4623" s="13">
        <v>3331.0</v>
      </c>
    </row>
    <row r="4624">
      <c r="A4624" s="13" t="s">
        <v>113</v>
      </c>
    </row>
    <row r="4625">
      <c r="A4625" s="13">
        <v>114113.0</v>
      </c>
    </row>
    <row r="4626">
      <c r="A4626" s="11" t="s">
        <v>111</v>
      </c>
    </row>
    <row r="4627">
      <c r="A4627" s="12" t="s">
        <v>444</v>
      </c>
    </row>
    <row r="4628">
      <c r="A4628" s="13">
        <v>5742.0</v>
      </c>
    </row>
    <row r="4629">
      <c r="A4629" s="14">
        <v>1.0</v>
      </c>
    </row>
    <row r="4630">
      <c r="A4630" s="13">
        <v>116.0</v>
      </c>
    </row>
    <row r="4631">
      <c r="A4631" s="13">
        <v>105.0</v>
      </c>
    </row>
    <row r="4632">
      <c r="A4632" s="13">
        <v>227.3</v>
      </c>
    </row>
    <row r="4633">
      <c r="A4633" s="13" t="s">
        <v>384</v>
      </c>
    </row>
    <row r="4634">
      <c r="A4634" s="13">
        <v>2534.0</v>
      </c>
    </row>
    <row r="4635">
      <c r="A4635" s="13">
        <v>2429.0</v>
      </c>
    </row>
    <row r="4636">
      <c r="A4636" s="13">
        <v>3622.0</v>
      </c>
    </row>
    <row r="4637">
      <c r="A4637" s="13">
        <v>3330.0</v>
      </c>
    </row>
    <row r="4638">
      <c r="A4638" s="13" t="s">
        <v>113</v>
      </c>
    </row>
    <row r="4639">
      <c r="A4639" s="13">
        <v>118115.0</v>
      </c>
    </row>
    <row r="4640">
      <c r="A4640" s="11" t="s">
        <v>111</v>
      </c>
    </row>
    <row r="4641">
      <c r="A4641" s="12" t="s">
        <v>445</v>
      </c>
    </row>
    <row r="4642">
      <c r="A4642" s="13">
        <v>4456.0</v>
      </c>
    </row>
    <row r="4643">
      <c r="A4643" s="14">
        <v>2.0</v>
      </c>
    </row>
    <row r="4644">
      <c r="A4644" s="13">
        <v>109.0</v>
      </c>
    </row>
    <row r="4645">
      <c r="A4645" s="13">
        <v>112.0</v>
      </c>
    </row>
    <row r="4646">
      <c r="A4646" s="13">
        <v>227.2</v>
      </c>
    </row>
    <row r="4647">
      <c r="A4647" s="13" t="s">
        <v>384</v>
      </c>
    </row>
    <row r="4648">
      <c r="A4648" s="13">
        <v>3236.0</v>
      </c>
    </row>
    <row r="4649">
      <c r="A4649" s="13">
        <v>2034.0</v>
      </c>
    </row>
    <row r="4650">
      <c r="A4650" s="13">
        <v>2332.0</v>
      </c>
    </row>
    <row r="4651">
      <c r="A4651" s="13">
        <v>3241.0</v>
      </c>
    </row>
    <row r="4652">
      <c r="A4652" s="13" t="s">
        <v>113</v>
      </c>
    </row>
    <row r="4653">
      <c r="A4653" s="13">
        <v>107143.0</v>
      </c>
    </row>
    <row r="4654">
      <c r="A4654" s="11" t="s">
        <v>111</v>
      </c>
    </row>
    <row r="4655">
      <c r="A4655" s="12" t="s">
        <v>446</v>
      </c>
    </row>
    <row r="4656">
      <c r="A4656" s="13">
        <v>7525.0</v>
      </c>
    </row>
    <row r="4657">
      <c r="A4657" s="14">
        <v>1.0</v>
      </c>
    </row>
    <row r="4658">
      <c r="A4658" s="13">
        <v>116.0</v>
      </c>
    </row>
    <row r="4659">
      <c r="A4659" s="13">
        <v>98.0</v>
      </c>
    </row>
    <row r="4660">
      <c r="A4660" s="13">
        <v>218.1</v>
      </c>
    </row>
    <row r="4661">
      <c r="A4661" s="13" t="s">
        <v>384</v>
      </c>
    </row>
    <row r="4662">
      <c r="A4662" s="13">
        <v>2822.0</v>
      </c>
    </row>
    <row r="4663">
      <c r="A4663" s="13">
        <v>2540.0</v>
      </c>
    </row>
    <row r="4664">
      <c r="A4664" s="13">
        <v>2430.0</v>
      </c>
    </row>
    <row r="4665">
      <c r="A4665" s="13">
        <v>2821.0</v>
      </c>
    </row>
    <row r="4666">
      <c r="A4666" s="13" t="s">
        <v>113</v>
      </c>
    </row>
    <row r="4667">
      <c r="A4667" s="13">
        <v>105113.0</v>
      </c>
    </row>
    <row r="4668">
      <c r="A4668" s="11" t="s">
        <v>111</v>
      </c>
    </row>
    <row r="4669">
      <c r="A4669" s="12" t="s">
        <v>447</v>
      </c>
    </row>
    <row r="4670">
      <c r="A4670" s="13">
        <v>7624.0</v>
      </c>
    </row>
    <row r="4671">
      <c r="A4671" s="14">
        <v>1.0</v>
      </c>
    </row>
    <row r="4672">
      <c r="A4672" s="13">
        <v>119.0</v>
      </c>
    </row>
    <row r="4673">
      <c r="A4673" s="13">
        <v>104.0</v>
      </c>
    </row>
    <row r="4674">
      <c r="A4674" s="13">
        <v>225.6</v>
      </c>
    </row>
    <row r="4675">
      <c r="A4675" s="13" t="s">
        <v>384</v>
      </c>
    </row>
    <row r="4676">
      <c r="A4676" s="13">
        <v>3120.0</v>
      </c>
    </row>
    <row r="4677">
      <c r="A4677" s="13">
        <v>2627.0</v>
      </c>
    </row>
    <row r="4678">
      <c r="A4678" s="13">
        <v>4830.0</v>
      </c>
    </row>
    <row r="4679">
      <c r="A4679" s="13">
        <v>3533.0</v>
      </c>
    </row>
    <row r="4680">
      <c r="A4680" s="13" t="s">
        <v>113</v>
      </c>
    </row>
    <row r="4681">
      <c r="A4681" s="13">
        <v>140110.0</v>
      </c>
    </row>
    <row r="4682">
      <c r="A4682" s="11" t="s">
        <v>111</v>
      </c>
    </row>
    <row r="4683">
      <c r="A4683" s="12" t="s">
        <v>448</v>
      </c>
    </row>
    <row r="4684">
      <c r="A4684" s="13">
        <v>4852.0</v>
      </c>
    </row>
    <row r="4685">
      <c r="A4685" s="14">
        <v>2.0</v>
      </c>
    </row>
    <row r="4686">
      <c r="A4686" s="13">
        <v>117.0</v>
      </c>
    </row>
    <row r="4687">
      <c r="A4687" s="13">
        <v>118.0</v>
      </c>
    </row>
    <row r="4688">
      <c r="A4688" s="13">
        <v>233.4</v>
      </c>
    </row>
    <row r="4689">
      <c r="A4689" s="13" t="s">
        <v>384</v>
      </c>
    </row>
    <row r="4690">
      <c r="A4690" s="13">
        <v>3331.0</v>
      </c>
    </row>
    <row r="4691">
      <c r="A4691" s="13">
        <v>2924.0</v>
      </c>
    </row>
    <row r="4692">
      <c r="A4692" s="13">
        <v>3826.0</v>
      </c>
    </row>
    <row r="4693">
      <c r="A4693" s="13">
        <v>2028.0</v>
      </c>
    </row>
    <row r="4694">
      <c r="A4694" s="13" t="s">
        <v>113</v>
      </c>
    </row>
    <row r="4695">
      <c r="A4695" s="13">
        <v>120109.0</v>
      </c>
    </row>
    <row r="4696">
      <c r="A4696" s="11" t="s">
        <v>111</v>
      </c>
    </row>
    <row r="4697">
      <c r="A4697" s="12" t="s">
        <v>449</v>
      </c>
    </row>
    <row r="4698">
      <c r="A4698" s="13">
        <v>5545.0</v>
      </c>
    </row>
    <row r="4699">
      <c r="A4699" s="14">
        <v>1.0</v>
      </c>
    </row>
    <row r="4700">
      <c r="A4700" s="13">
        <v>120.0</v>
      </c>
    </row>
    <row r="4701">
      <c r="A4701" s="13">
        <v>119.0</v>
      </c>
    </row>
    <row r="4702">
      <c r="A4702" s="13">
        <v>235.7</v>
      </c>
    </row>
    <row r="4703">
      <c r="A4703" s="13">
        <v>1.68</v>
      </c>
    </row>
    <row r="4704">
      <c r="A4704" s="13">
        <v>3522.0</v>
      </c>
    </row>
    <row r="4705">
      <c r="A4705" s="13">
        <v>4025.0</v>
      </c>
    </row>
    <row r="4706">
      <c r="A4706" s="13">
        <v>3829.0</v>
      </c>
    </row>
    <row r="4707">
      <c r="A4707" s="13">
        <v>2420.0</v>
      </c>
    </row>
    <row r="4708">
      <c r="A4708" s="13" t="s">
        <v>113</v>
      </c>
    </row>
    <row r="4709">
      <c r="A4709" s="13">
        <v>13796.0</v>
      </c>
    </row>
    <row r="4710">
      <c r="A4710" s="11" t="s">
        <v>111</v>
      </c>
    </row>
    <row r="4711">
      <c r="A4711" s="12" t="s">
        <v>450</v>
      </c>
    </row>
    <row r="4712">
      <c r="A4712" s="13">
        <v>5743.0</v>
      </c>
    </row>
    <row r="4713">
      <c r="A4713" s="14">
        <v>1.0</v>
      </c>
    </row>
    <row r="4714">
      <c r="A4714" s="13">
        <v>120.0</v>
      </c>
    </row>
    <row r="4715">
      <c r="A4715" s="13">
        <v>110.0</v>
      </c>
    </row>
    <row r="4716">
      <c r="A4716" s="13">
        <v>230.8</v>
      </c>
    </row>
    <row r="4717">
      <c r="A4717" s="13">
        <v>2.16</v>
      </c>
    </row>
    <row r="4718">
      <c r="A4718" s="13">
        <v>2033.0</v>
      </c>
    </row>
    <row r="4719">
      <c r="A4719" s="13">
        <v>3722.0</v>
      </c>
    </row>
    <row r="4720">
      <c r="A4720" s="13">
        <v>2422.0</v>
      </c>
    </row>
    <row r="4721">
      <c r="A4721" s="13">
        <v>2529.0</v>
      </c>
    </row>
    <row r="4722">
      <c r="A4722" s="13">
        <v>817.0</v>
      </c>
    </row>
    <row r="4723">
      <c r="A4723" s="13" t="s">
        <v>131</v>
      </c>
    </row>
    <row r="4724">
      <c r="A4724" s="13">
        <v>114123.0</v>
      </c>
    </row>
    <row r="4725">
      <c r="A4725" s="11" t="s">
        <v>111</v>
      </c>
    </row>
    <row r="4726">
      <c r="A4726" s="12" t="s">
        <v>451</v>
      </c>
    </row>
    <row r="4727">
      <c r="A4727" s="13">
        <v>5941.0</v>
      </c>
    </row>
    <row r="4728">
      <c r="A4728" s="14">
        <v>1.0</v>
      </c>
    </row>
    <row r="4729">
      <c r="A4729" s="13">
        <v>121.0</v>
      </c>
    </row>
    <row r="4730">
      <c r="A4730" s="13">
        <v>110.0</v>
      </c>
    </row>
    <row r="4731">
      <c r="A4731" s="13">
        <v>235.5</v>
      </c>
    </row>
    <row r="4732">
      <c r="A4732" s="13">
        <v>1.84</v>
      </c>
    </row>
    <row r="4733">
      <c r="A4733" s="13">
        <v>2834.0</v>
      </c>
    </row>
    <row r="4734">
      <c r="A4734" s="13">
        <v>4626.0</v>
      </c>
    </row>
    <row r="4735">
      <c r="A4735" s="13">
        <v>2132.0</v>
      </c>
    </row>
    <row r="4736">
      <c r="A4736" s="13">
        <v>4034.0</v>
      </c>
    </row>
    <row r="4737">
      <c r="A4737" s="13" t="s">
        <v>113</v>
      </c>
    </row>
    <row r="4738">
      <c r="A4738" s="13">
        <v>135126.0</v>
      </c>
    </row>
    <row r="4739">
      <c r="A4739" s="11" t="s">
        <v>111</v>
      </c>
    </row>
    <row r="4740">
      <c r="A4740" s="12" t="s">
        <v>452</v>
      </c>
    </row>
    <row r="4741">
      <c r="A4741" s="13">
        <v>4753.0</v>
      </c>
    </row>
    <row r="4742">
      <c r="A4742" s="14">
        <v>2.0</v>
      </c>
    </row>
    <row r="4743">
      <c r="A4743" s="13">
        <v>106.0</v>
      </c>
    </row>
    <row r="4744">
      <c r="A4744" s="13">
        <v>109.0</v>
      </c>
    </row>
    <row r="4745">
      <c r="A4745" s="13">
        <v>218.2</v>
      </c>
    </row>
    <row r="4746">
      <c r="A4746" s="13">
        <v>2.86</v>
      </c>
    </row>
    <row r="4747">
      <c r="A4747" s="13">
        <v>3024.0</v>
      </c>
    </row>
    <row r="4748">
      <c r="A4748" s="13">
        <v>3125.0</v>
      </c>
    </row>
    <row r="4749">
      <c r="A4749" s="13">
        <v>3227.0</v>
      </c>
    </row>
    <row r="4750">
      <c r="A4750" s="13">
        <v>3625.0</v>
      </c>
    </row>
    <row r="4751">
      <c r="A4751" s="13" t="s">
        <v>113</v>
      </c>
    </row>
    <row r="4752">
      <c r="A4752" s="13">
        <v>129101.0</v>
      </c>
    </row>
    <row r="4753">
      <c r="A4753" s="11" t="s">
        <v>111</v>
      </c>
    </row>
    <row r="4754">
      <c r="A4754" s="12" t="s">
        <v>453</v>
      </c>
    </row>
    <row r="4755">
      <c r="A4755" s="13">
        <v>6139.0</v>
      </c>
    </row>
    <row r="4756">
      <c r="A4756" s="14">
        <v>1.0</v>
      </c>
    </row>
    <row r="4757">
      <c r="A4757" s="13">
        <v>118.0</v>
      </c>
    </row>
    <row r="4758">
      <c r="A4758" s="13">
        <v>111.0</v>
      </c>
    </row>
    <row r="4759">
      <c r="A4759" s="13">
        <v>232.2</v>
      </c>
    </row>
    <row r="4760">
      <c r="A4760" s="13">
        <v>2.23</v>
      </c>
    </row>
    <row r="4761">
      <c r="A4761" s="13">
        <v>2928.0</v>
      </c>
    </row>
    <row r="4762">
      <c r="A4762" s="13">
        <v>2934.0</v>
      </c>
    </row>
    <row r="4763">
      <c r="A4763" s="13">
        <v>2436.0</v>
      </c>
    </row>
    <row r="4764">
      <c r="A4764" s="13">
        <v>3924.0</v>
      </c>
    </row>
    <row r="4765">
      <c r="A4765" s="13" t="s">
        <v>113</v>
      </c>
    </row>
    <row r="4766">
      <c r="A4766" s="13">
        <v>121122.0</v>
      </c>
    </row>
    <row r="4767">
      <c r="A4767" s="11" t="s">
        <v>111</v>
      </c>
    </row>
    <row r="4768">
      <c r="A4768" s="12" t="s">
        <v>454</v>
      </c>
    </row>
    <row r="4769">
      <c r="A4769" s="13">
        <v>4753.0</v>
      </c>
    </row>
    <row r="4770">
      <c r="A4770" s="14">
        <v>2.0</v>
      </c>
    </row>
    <row r="4771">
      <c r="A4771" s="13">
        <v>109.0</v>
      </c>
    </row>
    <row r="4772">
      <c r="A4772" s="13">
        <v>110.0</v>
      </c>
    </row>
    <row r="4773">
      <c r="A4773" s="13">
        <v>224.3</v>
      </c>
    </row>
    <row r="4774">
      <c r="A4774" s="13">
        <v>1.44</v>
      </c>
    </row>
    <row r="4775">
      <c r="A4775" s="13">
        <v>2524.0</v>
      </c>
    </row>
    <row r="4776">
      <c r="A4776" s="13">
        <v>2528.0</v>
      </c>
    </row>
    <row r="4777">
      <c r="A4777" s="13">
        <v>3535.0</v>
      </c>
    </row>
    <row r="4778">
      <c r="A4778" s="13">
        <v>2626.0</v>
      </c>
    </row>
    <row r="4779">
      <c r="A4779" s="13" t="s">
        <v>113</v>
      </c>
    </row>
    <row r="4780">
      <c r="A4780" s="13">
        <v>111113.0</v>
      </c>
    </row>
    <row r="4781">
      <c r="A4781" s="11" t="s">
        <v>111</v>
      </c>
    </row>
    <row r="4782">
      <c r="A4782" s="12" t="s">
        <v>455</v>
      </c>
    </row>
    <row r="4783">
      <c r="A4783" s="13">
        <v>7723.0</v>
      </c>
    </row>
    <row r="4784">
      <c r="A4784" s="14">
        <v>1.0</v>
      </c>
    </row>
    <row r="4785">
      <c r="A4785" s="13">
        <v>122.0</v>
      </c>
    </row>
    <row r="4786">
      <c r="A4786" s="13">
        <v>110.0</v>
      </c>
    </row>
    <row r="4787">
      <c r="A4787" s="13">
        <v>231.7</v>
      </c>
    </row>
    <row r="4788">
      <c r="A4788" s="13">
        <v>1.04</v>
      </c>
    </row>
    <row r="4789">
      <c r="A4789" s="13">
        <v>2725.0</v>
      </c>
    </row>
    <row r="4790">
      <c r="A4790" s="13">
        <v>3125.0</v>
      </c>
    </row>
    <row r="4791">
      <c r="A4791" s="13">
        <v>2519.0</v>
      </c>
    </row>
    <row r="4792">
      <c r="A4792" s="13">
        <v>3030.0</v>
      </c>
    </row>
    <row r="4793">
      <c r="A4793" s="13" t="s">
        <v>113</v>
      </c>
    </row>
    <row r="4794">
      <c r="A4794" s="13">
        <v>11399.0</v>
      </c>
    </row>
    <row r="4795">
      <c r="A4795" s="11" t="s">
        <v>111</v>
      </c>
    </row>
    <row r="4796">
      <c r="A4796" s="12" t="s">
        <v>456</v>
      </c>
    </row>
    <row r="4797">
      <c r="A4797" s="13">
        <v>2476.0</v>
      </c>
    </row>
    <row r="4798">
      <c r="A4798" s="14">
        <v>2.0</v>
      </c>
    </row>
    <row r="4799">
      <c r="A4799" s="13">
        <v>108.0</v>
      </c>
    </row>
    <row r="4800">
      <c r="A4800" s="13">
        <v>122.0</v>
      </c>
    </row>
    <row r="4801">
      <c r="A4801" s="13">
        <v>230.7</v>
      </c>
    </row>
    <row r="4802">
      <c r="A4802" s="13">
        <v>1.1</v>
      </c>
    </row>
    <row r="4803">
      <c r="A4803" s="13">
        <v>3026.0</v>
      </c>
    </row>
    <row r="4804">
      <c r="A4804" s="13">
        <v>2836.0</v>
      </c>
    </row>
    <row r="4805">
      <c r="A4805" s="13">
        <v>2535.0</v>
      </c>
    </row>
    <row r="4806">
      <c r="A4806" s="13">
        <v>3528.0</v>
      </c>
    </row>
    <row r="4807">
      <c r="A4807" s="13" t="s">
        <v>113</v>
      </c>
    </row>
    <row r="4808">
      <c r="A4808" s="13">
        <v>118125.0</v>
      </c>
    </row>
    <row r="4809">
      <c r="A4809" s="11" t="s">
        <v>111</v>
      </c>
    </row>
    <row r="4810">
      <c r="A4810" s="12" t="s">
        <v>457</v>
      </c>
    </row>
    <row r="4811">
      <c r="A4811" s="13">
        <v>6436.0</v>
      </c>
    </row>
    <row r="4812">
      <c r="A4812" s="14">
        <v>1.0</v>
      </c>
    </row>
    <row r="4813">
      <c r="A4813" s="13">
        <v>123.0</v>
      </c>
    </row>
    <row r="4814">
      <c r="A4814" s="13">
        <v>112.0</v>
      </c>
    </row>
    <row r="4815">
      <c r="A4815" s="13">
        <v>234.2</v>
      </c>
    </row>
    <row r="4816">
      <c r="A4816" s="13">
        <v>1.08</v>
      </c>
    </row>
    <row r="4817">
      <c r="A4817" s="13">
        <v>3429.0</v>
      </c>
    </row>
    <row r="4818">
      <c r="A4818" s="13">
        <v>3717.0</v>
      </c>
    </row>
    <row r="4819">
      <c r="A4819" s="13">
        <v>2336.0</v>
      </c>
    </row>
    <row r="4820">
      <c r="A4820" s="13">
        <v>2627.0</v>
      </c>
    </row>
    <row r="4821">
      <c r="A4821" s="13" t="s">
        <v>113</v>
      </c>
    </row>
    <row r="4822">
      <c r="A4822" s="13">
        <v>120109.0</v>
      </c>
    </row>
    <row r="4823">
      <c r="A4823" s="11" t="s">
        <v>111</v>
      </c>
    </row>
    <row r="4824">
      <c r="A4824" s="12" t="s">
        <v>458</v>
      </c>
    </row>
    <row r="4825">
      <c r="A4825" s="13">
        <v>6040.0</v>
      </c>
    </row>
    <row r="4826">
      <c r="A4826" s="14">
        <v>1.0</v>
      </c>
    </row>
    <row r="4827">
      <c r="A4827" s="13">
        <v>117.0</v>
      </c>
    </row>
    <row r="4828">
      <c r="A4828" s="13">
        <v>108.0</v>
      </c>
    </row>
    <row r="4829">
      <c r="A4829" s="13">
        <v>225.8</v>
      </c>
    </row>
    <row r="4830">
      <c r="A4830" s="13">
        <v>1.39</v>
      </c>
    </row>
    <row r="4831">
      <c r="A4831" s="13">
        <v>2920.0</v>
      </c>
    </row>
    <row r="4832">
      <c r="A4832" s="13">
        <v>2025.0</v>
      </c>
    </row>
    <row r="4833">
      <c r="A4833" s="13">
        <v>2329.0</v>
      </c>
    </row>
    <row r="4834">
      <c r="A4834" s="13">
        <v>3822.0</v>
      </c>
    </row>
    <row r="4835">
      <c r="A4835" s="13" t="s">
        <v>113</v>
      </c>
    </row>
    <row r="4836">
      <c r="A4836" s="13">
        <v>11096.0</v>
      </c>
    </row>
    <row r="4837">
      <c r="A4837" s="11" t="s">
        <v>111</v>
      </c>
    </row>
    <row r="4838">
      <c r="A4838" s="12" t="s">
        <v>459</v>
      </c>
    </row>
    <row r="4839">
      <c r="A4839" s="13">
        <v>5346.0</v>
      </c>
    </row>
    <row r="4840">
      <c r="A4840" s="14">
        <v>1.0</v>
      </c>
    </row>
    <row r="4841">
      <c r="A4841" s="13">
        <v>116.0</v>
      </c>
    </row>
    <row r="4842">
      <c r="A4842" s="13">
        <v>113.0</v>
      </c>
    </row>
    <row r="4843">
      <c r="A4843" s="13">
        <v>227.3</v>
      </c>
    </row>
    <row r="4844">
      <c r="A4844" s="13">
        <v>2.01</v>
      </c>
    </row>
    <row r="4845">
      <c r="A4845" s="13">
        <v>1933.0</v>
      </c>
    </row>
    <row r="4846">
      <c r="A4846" s="13">
        <v>2124.0</v>
      </c>
    </row>
    <row r="4847">
      <c r="A4847" s="13">
        <v>3017.0</v>
      </c>
    </row>
    <row r="4848">
      <c r="A4848" s="13">
        <v>3440.0</v>
      </c>
    </row>
    <row r="4849">
      <c r="A4849" s="13" t="s">
        <v>113</v>
      </c>
    </row>
    <row r="4850">
      <c r="A4850" s="13">
        <v>104114.0</v>
      </c>
    </row>
    <row r="4851">
      <c r="A4851" s="11" t="s">
        <v>111</v>
      </c>
    </row>
    <row r="4852">
      <c r="A4852" s="12" t="s">
        <v>460</v>
      </c>
    </row>
    <row r="4853">
      <c r="A4853" s="13">
        <v>6238.0</v>
      </c>
    </row>
    <row r="4854">
      <c r="A4854" s="14">
        <v>1.0</v>
      </c>
    </row>
    <row r="4855">
      <c r="A4855" s="13">
        <v>114.0</v>
      </c>
    </row>
    <row r="4856">
      <c r="A4856" s="13">
        <v>110.0</v>
      </c>
    </row>
    <row r="4857">
      <c r="A4857" s="13">
        <v>226.4</v>
      </c>
    </row>
    <row r="4858">
      <c r="A4858" s="13">
        <v>2.01</v>
      </c>
    </row>
    <row r="4859">
      <c r="A4859" s="13">
        <v>3833.0</v>
      </c>
    </row>
    <row r="4860">
      <c r="A4860" s="13">
        <v>3221.0</v>
      </c>
    </row>
    <row r="4861">
      <c r="A4861" s="13">
        <v>3430.0</v>
      </c>
    </row>
    <row r="4862">
      <c r="A4862" s="13">
        <v>2334.0</v>
      </c>
    </row>
    <row r="4863">
      <c r="A4863" s="13" t="s">
        <v>113</v>
      </c>
    </row>
    <row r="4864">
      <c r="A4864" s="13">
        <v>127118.0</v>
      </c>
    </row>
    <row r="4865">
      <c r="A4865" s="11" t="s">
        <v>111</v>
      </c>
    </row>
    <row r="4866">
      <c r="A4866" s="12" t="s">
        <v>461</v>
      </c>
    </row>
    <row r="4867">
      <c r="A4867" s="13">
        <v>4753.0</v>
      </c>
    </row>
    <row r="4868">
      <c r="A4868" s="14">
        <v>2.0</v>
      </c>
    </row>
    <row r="4869">
      <c r="A4869" s="13">
        <v>118.0</v>
      </c>
    </row>
    <row r="4870">
      <c r="A4870" s="13">
        <v>119.0</v>
      </c>
    </row>
    <row r="4871">
      <c r="A4871" s="13">
        <v>232.8</v>
      </c>
    </row>
    <row r="4872">
      <c r="A4872" s="13">
        <v>1.79</v>
      </c>
    </row>
    <row r="4873">
      <c r="A4873" s="13">
        <v>2833.0</v>
      </c>
    </row>
    <row r="4874">
      <c r="A4874" s="13">
        <v>2820.0</v>
      </c>
    </row>
    <row r="4875">
      <c r="A4875" s="13">
        <v>2644.0</v>
      </c>
    </row>
    <row r="4876">
      <c r="A4876" s="13">
        <v>3024.0</v>
      </c>
    </row>
    <row r="4877">
      <c r="A4877" s="13" t="s">
        <v>113</v>
      </c>
    </row>
    <row r="4878">
      <c r="A4878" s="13">
        <v>112121.0</v>
      </c>
    </row>
    <row r="4879">
      <c r="A4879" s="11" t="s">
        <v>111</v>
      </c>
    </row>
    <row r="4880">
      <c r="A4880" s="12" t="s">
        <v>462</v>
      </c>
    </row>
    <row r="4881">
      <c r="A4881" s="13">
        <v>5545.0</v>
      </c>
    </row>
    <row r="4882">
      <c r="A4882" s="14">
        <v>1.0</v>
      </c>
    </row>
    <row r="4883">
      <c r="A4883" s="13">
        <v>117.0</v>
      </c>
    </row>
    <row r="4884">
      <c r="A4884" s="13">
        <v>114.0</v>
      </c>
    </row>
    <row r="4885">
      <c r="A4885" s="13">
        <v>230.4</v>
      </c>
    </row>
    <row r="4886">
      <c r="A4886" s="13">
        <v>1.7</v>
      </c>
    </row>
    <row r="4887">
      <c r="A4887" s="13">
        <v>3235.0</v>
      </c>
    </row>
    <row r="4888">
      <c r="A4888" s="13">
        <v>2929.0</v>
      </c>
    </row>
    <row r="4889">
      <c r="A4889" s="13">
        <v>2136.0</v>
      </c>
    </row>
    <row r="4890">
      <c r="A4890" s="13">
        <v>2827.0</v>
      </c>
    </row>
    <row r="4891">
      <c r="A4891" s="13" t="s">
        <v>113</v>
      </c>
    </row>
    <row r="4892">
      <c r="A4892" s="13">
        <v>110127.0</v>
      </c>
    </row>
    <row r="4893">
      <c r="A4893" s="11" t="s">
        <v>111</v>
      </c>
    </row>
    <row r="4894">
      <c r="A4894" s="12" t="s">
        <v>463</v>
      </c>
    </row>
    <row r="4895">
      <c r="A4895" s="13">
        <v>7624.0</v>
      </c>
    </row>
    <row r="4896">
      <c r="A4896" s="14">
        <v>1.0</v>
      </c>
    </row>
    <row r="4897">
      <c r="A4897" s="13">
        <v>124.0</v>
      </c>
    </row>
    <row r="4898">
      <c r="A4898" s="13">
        <v>107.0</v>
      </c>
    </row>
    <row r="4899">
      <c r="A4899" s="13">
        <v>233.1</v>
      </c>
    </row>
    <row r="4900">
      <c r="A4900" s="13">
        <v>1.17</v>
      </c>
    </row>
    <row r="4901">
      <c r="A4901" s="13">
        <v>2736.0</v>
      </c>
    </row>
    <row r="4902">
      <c r="A4902" s="13">
        <v>4035.0</v>
      </c>
    </row>
    <row r="4903">
      <c r="A4903" s="13">
        <v>3722.0</v>
      </c>
    </row>
    <row r="4904">
      <c r="A4904" s="13">
        <v>3633.0</v>
      </c>
    </row>
    <row r="4905">
      <c r="A4905" s="13" t="s">
        <v>113</v>
      </c>
    </row>
    <row r="4906">
      <c r="A4906" s="13">
        <v>140126.0</v>
      </c>
    </row>
    <row r="4907">
      <c r="A4907" s="11" t="s">
        <v>111</v>
      </c>
    </row>
    <row r="4908">
      <c r="A4908" s="12" t="s">
        <v>464</v>
      </c>
    </row>
    <row r="4909">
      <c r="A4909" s="13">
        <v>6139.0</v>
      </c>
    </row>
    <row r="4910">
      <c r="A4910" s="14">
        <v>1.0</v>
      </c>
    </row>
    <row r="4911">
      <c r="A4911" s="13">
        <v>120.0</v>
      </c>
    </row>
    <row r="4912">
      <c r="A4912" s="13">
        <v>116.0</v>
      </c>
    </row>
    <row r="4913">
      <c r="A4913" s="13">
        <v>235.9</v>
      </c>
    </row>
    <row r="4914">
      <c r="A4914" s="13">
        <v>1.42</v>
      </c>
    </row>
    <row r="4915">
      <c r="A4915" s="13">
        <v>2324.0</v>
      </c>
    </row>
    <row r="4916">
      <c r="A4916" s="13">
        <v>2623.0</v>
      </c>
    </row>
    <row r="4917">
      <c r="A4917" s="13">
        <v>3740.0</v>
      </c>
    </row>
    <row r="4918">
      <c r="A4918" s="13">
        <v>2514.0</v>
      </c>
    </row>
    <row r="4919">
      <c r="A4919" s="13" t="s">
        <v>113</v>
      </c>
    </row>
    <row r="4920">
      <c r="A4920" s="13">
        <v>111101.0</v>
      </c>
    </row>
    <row r="4921">
      <c r="A4921" s="11" t="s">
        <v>111</v>
      </c>
    </row>
    <row r="4922">
      <c r="A4922" s="12" t="s">
        <v>465</v>
      </c>
    </row>
    <row r="4923">
      <c r="A4923" s="13">
        <v>1981.0</v>
      </c>
    </row>
    <row r="4924">
      <c r="A4924" s="14">
        <v>2.0</v>
      </c>
    </row>
    <row r="4925">
      <c r="A4925" s="13">
        <v>107.0</v>
      </c>
    </row>
    <row r="4926">
      <c r="A4926" s="13">
        <v>121.0</v>
      </c>
    </row>
    <row r="4927">
      <c r="A4927" s="13">
        <v>225.0</v>
      </c>
    </row>
    <row r="4928">
      <c r="A4928" s="13">
        <v>1.21</v>
      </c>
    </row>
    <row r="4929">
      <c r="A4929" s="13">
        <v>2929.0</v>
      </c>
    </row>
    <row r="4930">
      <c r="A4930" s="13">
        <v>3233.0</v>
      </c>
    </row>
    <row r="4931">
      <c r="A4931" s="13">
        <v>2427.0</v>
      </c>
    </row>
    <row r="4932">
      <c r="A4932" s="13">
        <v>1424.0</v>
      </c>
    </row>
    <row r="4933">
      <c r="A4933" s="13" t="s">
        <v>113</v>
      </c>
    </row>
    <row r="4934">
      <c r="A4934" s="13">
        <v>99113.0</v>
      </c>
    </row>
    <row r="4935">
      <c r="A4935" s="11" t="s">
        <v>111</v>
      </c>
    </row>
    <row r="4936">
      <c r="A4936" s="12" t="s">
        <v>466</v>
      </c>
    </row>
    <row r="4937">
      <c r="A4937" s="13">
        <v>3862.0</v>
      </c>
    </row>
    <row r="4938">
      <c r="A4938" s="14">
        <v>2.0</v>
      </c>
    </row>
    <row r="4939">
      <c r="A4939" s="13">
        <v>115.0</v>
      </c>
    </row>
    <row r="4940">
      <c r="A4940" s="13">
        <v>121.0</v>
      </c>
    </row>
    <row r="4941">
      <c r="A4941" s="13">
        <v>236.5</v>
      </c>
    </row>
    <row r="4942">
      <c r="A4942" s="13">
        <v>1.89</v>
      </c>
    </row>
    <row r="4943">
      <c r="A4943" s="13">
        <v>2735.0</v>
      </c>
    </row>
    <row r="4944">
      <c r="A4944" s="13">
        <v>2732.0</v>
      </c>
    </row>
    <row r="4945">
      <c r="A4945" s="13">
        <v>2827.0</v>
      </c>
    </row>
    <row r="4946">
      <c r="A4946" s="13">
        <v>3026.0</v>
      </c>
    </row>
    <row r="4947">
      <c r="A4947" s="13" t="s">
        <v>113</v>
      </c>
    </row>
    <row r="4948">
      <c r="A4948" s="13">
        <v>112120.0</v>
      </c>
    </row>
    <row r="4949">
      <c r="A4949" s="11" t="s">
        <v>111</v>
      </c>
    </row>
    <row r="4950">
      <c r="A4950" s="12" t="s">
        <v>467</v>
      </c>
    </row>
    <row r="4951">
      <c r="A4951" s="13">
        <v>5446.0</v>
      </c>
    </row>
    <row r="4952">
      <c r="A4952" s="14">
        <v>1.0</v>
      </c>
    </row>
    <row r="4953">
      <c r="A4953" s="13">
        <v>112.0</v>
      </c>
    </row>
    <row r="4954">
      <c r="A4954" s="13">
        <v>101.0</v>
      </c>
    </row>
    <row r="4955">
      <c r="A4955" s="13">
        <v>217.7</v>
      </c>
    </row>
    <row r="4956">
      <c r="A4956" s="13">
        <v>2.48</v>
      </c>
    </row>
    <row r="4957">
      <c r="A4957" s="13">
        <v>3632.0</v>
      </c>
    </row>
    <row r="4958">
      <c r="A4958" s="13">
        <v>3128.0</v>
      </c>
    </row>
    <row r="4959">
      <c r="A4959" s="13">
        <v>2625.0</v>
      </c>
    </row>
    <row r="4960">
      <c r="A4960" s="13">
        <v>2828.0</v>
      </c>
    </row>
    <row r="4961">
      <c r="A4961" s="13" t="s">
        <v>113</v>
      </c>
    </row>
    <row r="4962">
      <c r="A4962" s="13">
        <v>121113.0</v>
      </c>
    </row>
    <row r="4963">
      <c r="A4963" s="11" t="s">
        <v>111</v>
      </c>
    </row>
    <row r="4964">
      <c r="A4964" s="12" t="s">
        <v>468</v>
      </c>
    </row>
    <row r="4965">
      <c r="A4965" s="13">
        <v>7228.0</v>
      </c>
    </row>
    <row r="4966">
      <c r="A4966" s="14">
        <v>1.0</v>
      </c>
    </row>
    <row r="4967">
      <c r="A4967" s="13">
        <v>124.0</v>
      </c>
    </row>
    <row r="4968">
      <c r="A4968" s="13">
        <v>117.0</v>
      </c>
    </row>
    <row r="4969">
      <c r="A4969" s="13">
        <v>239.2</v>
      </c>
    </row>
    <row r="4970">
      <c r="A4970" s="13">
        <v>1.08</v>
      </c>
    </row>
    <row r="4971">
      <c r="A4971" s="13">
        <v>2830.0</v>
      </c>
    </row>
    <row r="4972">
      <c r="A4972" s="13">
        <v>3633.0</v>
      </c>
    </row>
    <row r="4973">
      <c r="A4973" s="13">
        <v>2940.0</v>
      </c>
    </row>
    <row r="4974">
      <c r="A4974" s="13">
        <v>3427.0</v>
      </c>
    </row>
    <row r="4975">
      <c r="A4975" s="13" t="s">
        <v>113</v>
      </c>
    </row>
    <row r="4976">
      <c r="A4976" s="13">
        <v>127130.0</v>
      </c>
    </row>
    <row r="4977">
      <c r="A4977" s="11" t="s">
        <v>111</v>
      </c>
    </row>
    <row r="4978">
      <c r="A4978" s="12" t="s">
        <v>469</v>
      </c>
    </row>
    <row r="4979">
      <c r="A4979" s="13">
        <v>6832.0</v>
      </c>
    </row>
    <row r="4980">
      <c r="A4980" s="14">
        <v>1.0</v>
      </c>
    </row>
    <row r="4981">
      <c r="A4981" s="13">
        <v>114.0</v>
      </c>
    </row>
    <row r="4982">
      <c r="A4982" s="13">
        <v>104.0</v>
      </c>
    </row>
    <row r="4983">
      <c r="A4983" s="13">
        <v>223.0</v>
      </c>
    </row>
    <row r="4984">
      <c r="A4984" s="13">
        <v>1.09</v>
      </c>
    </row>
    <row r="4985">
      <c r="A4985" s="13">
        <v>3421.0</v>
      </c>
    </row>
    <row r="4986">
      <c r="A4986" s="13">
        <v>2723.0</v>
      </c>
    </row>
    <row r="4987">
      <c r="A4987" s="13">
        <v>3722.0</v>
      </c>
    </row>
    <row r="4988">
      <c r="A4988" s="13">
        <v>2230.0</v>
      </c>
    </row>
    <row r="4989">
      <c r="A4989" s="13" t="s">
        <v>113</v>
      </c>
    </row>
    <row r="4990">
      <c r="A4990" s="13">
        <v>12096.0</v>
      </c>
    </row>
    <row r="4991">
      <c r="A4991" s="11" t="s">
        <v>111</v>
      </c>
    </row>
    <row r="4992">
      <c r="A4992" s="12" t="s">
        <v>470</v>
      </c>
    </row>
    <row r="4993">
      <c r="A4993" s="13">
        <v>1486.0</v>
      </c>
    </row>
    <row r="4994">
      <c r="A4994" s="14">
        <v>2.0</v>
      </c>
    </row>
    <row r="4995">
      <c r="A4995" s="13">
        <v>109.0</v>
      </c>
    </row>
    <row r="4996">
      <c r="A4996" s="13">
        <v>119.0</v>
      </c>
    </row>
    <row r="4997">
      <c r="A4997" s="13">
        <v>224.5</v>
      </c>
    </row>
    <row r="4998">
      <c r="A4998" s="13">
        <v>1.05</v>
      </c>
    </row>
    <row r="4999">
      <c r="A4999" s="13">
        <v>2449.0</v>
      </c>
    </row>
    <row r="5000">
      <c r="A5000" s="13">
        <v>3220.0</v>
      </c>
    </row>
    <row r="5001">
      <c r="A5001" s="13">
        <v>2436.0</v>
      </c>
    </row>
    <row r="5002">
      <c r="A5002" s="13">
        <v>2921.0</v>
      </c>
    </row>
    <row r="5003">
      <c r="A5003" s="13" t="s">
        <v>113</v>
      </c>
    </row>
    <row r="5004">
      <c r="A5004" s="13">
        <v>109126.0</v>
      </c>
    </row>
    <row r="5005">
      <c r="A5005" s="11" t="s">
        <v>111</v>
      </c>
    </row>
    <row r="5006">
      <c r="A5006" s="12" t="s">
        <v>471</v>
      </c>
    </row>
    <row r="5007">
      <c r="A5007" s="13">
        <v>4357.0</v>
      </c>
    </row>
    <row r="5008">
      <c r="A5008" s="14">
        <v>2.0</v>
      </c>
    </row>
    <row r="5009">
      <c r="A5009" s="13">
        <v>106.0</v>
      </c>
    </row>
    <row r="5010">
      <c r="A5010" s="13">
        <v>113.0</v>
      </c>
    </row>
    <row r="5011">
      <c r="A5011" s="13">
        <v>224.1</v>
      </c>
    </row>
    <row r="5012">
      <c r="A5012" s="13">
        <v>2.09</v>
      </c>
    </row>
    <row r="5013">
      <c r="A5013" s="13">
        <v>2520.0</v>
      </c>
    </row>
    <row r="5014">
      <c r="A5014" s="13">
        <v>3031.0</v>
      </c>
    </row>
    <row r="5015">
      <c r="A5015" s="13">
        <v>2831.0</v>
      </c>
    </row>
    <row r="5016">
      <c r="A5016" s="13">
        <v>3231.0</v>
      </c>
    </row>
    <row r="5017">
      <c r="A5017" s="13" t="s">
        <v>113</v>
      </c>
    </row>
    <row r="5018">
      <c r="A5018" s="13">
        <v>115113.0</v>
      </c>
    </row>
    <row r="5019">
      <c r="A5019" s="11" t="s">
        <v>111</v>
      </c>
    </row>
    <row r="5020">
      <c r="A5020" s="12" t="s">
        <v>472</v>
      </c>
    </row>
    <row r="5021">
      <c r="A5021" s="13">
        <v>7525.0</v>
      </c>
    </row>
    <row r="5022">
      <c r="A5022" s="14">
        <v>1.0</v>
      </c>
    </row>
    <row r="5023">
      <c r="A5023" s="13">
        <v>112.0</v>
      </c>
    </row>
    <row r="5024">
      <c r="A5024" s="13">
        <v>104.0</v>
      </c>
    </row>
    <row r="5025">
      <c r="A5025" s="13">
        <v>222.9</v>
      </c>
    </row>
    <row r="5026">
      <c r="A5026" s="13">
        <v>1.3</v>
      </c>
    </row>
    <row r="5027">
      <c r="A5027" s="13">
        <v>2824.0</v>
      </c>
    </row>
    <row r="5028">
      <c r="A5028" s="13">
        <v>2928.0</v>
      </c>
    </row>
    <row r="5029">
      <c r="A5029" s="13">
        <v>2831.0</v>
      </c>
    </row>
    <row r="5030">
      <c r="A5030" s="13">
        <v>2525.0</v>
      </c>
    </row>
    <row r="5031">
      <c r="A5031" s="13" t="s">
        <v>113</v>
      </c>
    </row>
    <row r="5032">
      <c r="A5032" s="13">
        <v>110108.0</v>
      </c>
    </row>
    <row r="5033">
      <c r="A5033" s="11" t="s">
        <v>111</v>
      </c>
    </row>
    <row r="5034">
      <c r="A5034" s="12" t="s">
        <v>473</v>
      </c>
    </row>
    <row r="5035">
      <c r="A5035" s="13">
        <v>4258.0</v>
      </c>
    </row>
    <row r="5036">
      <c r="A5036" s="14">
        <v>2.0</v>
      </c>
    </row>
    <row r="5037">
      <c r="A5037" s="13">
        <v>109.0</v>
      </c>
    </row>
    <row r="5038">
      <c r="A5038" s="13">
        <v>118.0</v>
      </c>
    </row>
    <row r="5039">
      <c r="A5039" s="13">
        <v>226.7</v>
      </c>
    </row>
    <row r="5040">
      <c r="A5040" s="13">
        <v>2.86</v>
      </c>
    </row>
    <row r="5041">
      <c r="A5041" s="13">
        <v>2533.0</v>
      </c>
    </row>
    <row r="5042">
      <c r="A5042" s="13">
        <v>2123.0</v>
      </c>
    </row>
    <row r="5043">
      <c r="A5043" s="13">
        <v>2727.0</v>
      </c>
    </row>
    <row r="5044">
      <c r="A5044" s="13">
        <v>3725.0</v>
      </c>
    </row>
    <row r="5045">
      <c r="A5045" s="13" t="s">
        <v>113</v>
      </c>
    </row>
    <row r="5046">
      <c r="A5046" s="13">
        <v>110108.0</v>
      </c>
    </row>
    <row r="5047">
      <c r="A5047" s="11" t="s">
        <v>111</v>
      </c>
    </row>
    <row r="5048">
      <c r="A5048" s="12" t="s">
        <v>474</v>
      </c>
    </row>
    <row r="5049">
      <c r="A5049" s="13">
        <v>7327.0</v>
      </c>
    </row>
    <row r="5050">
      <c r="A5050" s="14">
        <v>1.0</v>
      </c>
    </row>
    <row r="5051">
      <c r="A5051" s="13">
        <v>124.0</v>
      </c>
    </row>
    <row r="5052">
      <c r="A5052" s="13">
        <v>110.0</v>
      </c>
    </row>
    <row r="5053">
      <c r="A5053" s="13">
        <v>230.9</v>
      </c>
    </row>
    <row r="5054">
      <c r="A5054" s="13">
        <v>1.36</v>
      </c>
    </row>
    <row r="5055">
      <c r="A5055" s="13">
        <v>2633.0</v>
      </c>
    </row>
    <row r="5056">
      <c r="A5056" s="13">
        <v>3324.0</v>
      </c>
    </row>
    <row r="5057">
      <c r="A5057" s="13">
        <v>3331.0</v>
      </c>
    </row>
    <row r="5058">
      <c r="A5058" s="13">
        <v>2618.0</v>
      </c>
    </row>
    <row r="5059">
      <c r="A5059" s="13" t="s">
        <v>113</v>
      </c>
    </row>
    <row r="5060">
      <c r="A5060" s="13">
        <v>118106.0</v>
      </c>
    </row>
    <row r="5061">
      <c r="A5061" s="11" t="s">
        <v>111</v>
      </c>
    </row>
    <row r="5062">
      <c r="A5062" s="12" t="s">
        <v>475</v>
      </c>
    </row>
    <row r="5063">
      <c r="A5063" s="13">
        <v>6040.0</v>
      </c>
    </row>
    <row r="5064">
      <c r="A5064" s="14">
        <v>1.0</v>
      </c>
    </row>
    <row r="5065">
      <c r="A5065" s="13">
        <v>122.0</v>
      </c>
    </row>
    <row r="5066">
      <c r="A5066" s="13">
        <v>115.0</v>
      </c>
    </row>
    <row r="5067">
      <c r="A5067" s="13">
        <v>234.4</v>
      </c>
    </row>
    <row r="5068">
      <c r="A5068" s="13">
        <v>1.2</v>
      </c>
    </row>
    <row r="5069">
      <c r="A5069" s="13">
        <v>2621.0</v>
      </c>
    </row>
    <row r="5070">
      <c r="A5070" s="13">
        <v>3625.0</v>
      </c>
    </row>
    <row r="5071">
      <c r="A5071" s="13">
        <v>3129.0</v>
      </c>
    </row>
    <row r="5072">
      <c r="A5072" s="13">
        <v>3437.0</v>
      </c>
    </row>
    <row r="5073">
      <c r="A5073" s="13" t="s">
        <v>113</v>
      </c>
    </row>
    <row r="5074">
      <c r="A5074" s="13">
        <v>127112.0</v>
      </c>
    </row>
    <row r="5075">
      <c r="A5075" s="11" t="s">
        <v>111</v>
      </c>
    </row>
    <row r="5076">
      <c r="A5076" s="12" t="s">
        <v>476</v>
      </c>
    </row>
    <row r="5077">
      <c r="A5077" s="13">
        <v>5941.0</v>
      </c>
    </row>
    <row r="5078">
      <c r="A5078" s="14">
        <v>1.0</v>
      </c>
    </row>
    <row r="5079">
      <c r="A5079" s="13">
        <v>121.0</v>
      </c>
    </row>
    <row r="5080">
      <c r="A5080" s="13">
        <v>113.0</v>
      </c>
    </row>
    <row r="5081">
      <c r="A5081" s="13">
        <v>233.8</v>
      </c>
    </row>
    <row r="5082">
      <c r="A5082" s="13">
        <v>1.98</v>
      </c>
    </row>
    <row r="5083">
      <c r="A5083" s="13">
        <v>2125.0</v>
      </c>
    </row>
    <row r="5084">
      <c r="A5084" s="13">
        <v>3732.0</v>
      </c>
    </row>
    <row r="5085">
      <c r="A5085" s="13">
        <v>3720.0</v>
      </c>
    </row>
    <row r="5086">
      <c r="A5086" s="13">
        <v>2747.0</v>
      </c>
    </row>
    <row r="5087">
      <c r="A5087" s="13" t="s">
        <v>113</v>
      </c>
    </row>
    <row r="5088">
      <c r="A5088" s="13">
        <v>122124.0</v>
      </c>
    </row>
    <row r="5089">
      <c r="A5089" s="11" t="s">
        <v>111</v>
      </c>
    </row>
    <row r="5090">
      <c r="A5090" s="12" t="s">
        <v>477</v>
      </c>
    </row>
    <row r="5091">
      <c r="A5091" s="13">
        <v>4951.0</v>
      </c>
    </row>
    <row r="5092">
      <c r="A5092" s="14">
        <v>2.0</v>
      </c>
    </row>
    <row r="5093">
      <c r="A5093" s="13">
        <v>114.0</v>
      </c>
    </row>
    <row r="5094">
      <c r="A5094" s="13">
        <v>116.0</v>
      </c>
    </row>
    <row r="5095">
      <c r="A5095" s="13">
        <v>231.2</v>
      </c>
    </row>
    <row r="5096">
      <c r="A5096" s="13">
        <v>1.5</v>
      </c>
    </row>
    <row r="5097">
      <c r="A5097" s="13">
        <v>3333.0</v>
      </c>
    </row>
    <row r="5098">
      <c r="A5098" s="13">
        <v>2837.0</v>
      </c>
    </row>
    <row r="5099">
      <c r="A5099" s="13">
        <v>3328.0</v>
      </c>
    </row>
    <row r="5100">
      <c r="A5100" s="13">
        <v>3329.0</v>
      </c>
    </row>
    <row r="5101">
      <c r="A5101" s="13">
        <v>2320.0</v>
      </c>
    </row>
    <row r="5102">
      <c r="A5102" s="13" t="s">
        <v>131</v>
      </c>
    </row>
    <row r="5103">
      <c r="A5103" s="13">
        <v>150147.0</v>
      </c>
    </row>
    <row r="5104">
      <c r="A5104" s="11" t="s">
        <v>111</v>
      </c>
    </row>
    <row r="5105">
      <c r="A5105" s="12" t="s">
        <v>478</v>
      </c>
    </row>
    <row r="5106">
      <c r="A5106" s="13">
        <v>6238.0</v>
      </c>
    </row>
    <row r="5107">
      <c r="A5107" s="14">
        <v>1.0</v>
      </c>
    </row>
    <row r="5108">
      <c r="A5108" s="13">
        <v>114.0</v>
      </c>
    </row>
    <row r="5109">
      <c r="A5109" s="13">
        <v>106.0</v>
      </c>
    </row>
    <row r="5110">
      <c r="A5110" s="13">
        <v>226.8</v>
      </c>
    </row>
    <row r="5111">
      <c r="A5111" s="13">
        <v>2.46</v>
      </c>
    </row>
    <row r="5112">
      <c r="A5112" s="13">
        <v>2937.0</v>
      </c>
    </row>
    <row r="5113">
      <c r="A5113" s="13">
        <v>2824.0</v>
      </c>
    </row>
    <row r="5114">
      <c r="A5114" s="13">
        <v>2830.0</v>
      </c>
    </row>
    <row r="5115">
      <c r="A5115" s="13">
        <v>3327.0</v>
      </c>
    </row>
    <row r="5116">
      <c r="A5116" s="13">
        <v>2015.0</v>
      </c>
    </row>
    <row r="5117">
      <c r="A5117" s="13" t="s">
        <v>131</v>
      </c>
    </row>
    <row r="5118">
      <c r="A5118" s="13">
        <v>138133.0</v>
      </c>
    </row>
    <row r="5119">
      <c r="A5119" s="11" t="s">
        <v>111</v>
      </c>
    </row>
    <row r="5120">
      <c r="A5120" s="12" t="s">
        <v>479</v>
      </c>
    </row>
    <row r="5121">
      <c r="A5121" s="13">
        <v>6832.0</v>
      </c>
    </row>
    <row r="5122">
      <c r="A5122" s="14">
        <v>1.0</v>
      </c>
    </row>
    <row r="5123">
      <c r="A5123" s="13">
        <v>118.0</v>
      </c>
    </row>
    <row r="5124">
      <c r="A5124" s="13">
        <v>111.0</v>
      </c>
    </row>
    <row r="5125">
      <c r="A5125" s="13">
        <v>227.9</v>
      </c>
    </row>
    <row r="5126">
      <c r="A5126" s="13">
        <v>1.33</v>
      </c>
    </row>
    <row r="5127">
      <c r="A5127" s="13">
        <v>2330.0</v>
      </c>
    </row>
    <row r="5128">
      <c r="A5128" s="13">
        <v>2325.0</v>
      </c>
    </row>
    <row r="5129">
      <c r="A5129" s="13">
        <v>3125.0</v>
      </c>
    </row>
    <row r="5130">
      <c r="A5130" s="13">
        <v>2522.0</v>
      </c>
    </row>
    <row r="5131">
      <c r="A5131" s="13">
        <v>1511.0</v>
      </c>
    </row>
    <row r="5132">
      <c r="A5132" s="13" t="s">
        <v>131</v>
      </c>
    </row>
    <row r="5133">
      <c r="A5133" s="13">
        <v>117113.0</v>
      </c>
    </row>
    <row r="5134">
      <c r="A5134" s="11" t="s">
        <v>111</v>
      </c>
    </row>
    <row r="5135">
      <c r="A5135" s="12" t="s">
        <v>480</v>
      </c>
    </row>
    <row r="5136">
      <c r="A5136" s="13">
        <v>3862.0</v>
      </c>
    </row>
    <row r="5137">
      <c r="A5137" s="14">
        <v>2.0</v>
      </c>
    </row>
    <row r="5138">
      <c r="A5138" s="13">
        <v>112.0</v>
      </c>
    </row>
    <row r="5139">
      <c r="A5139" s="13">
        <v>114.0</v>
      </c>
    </row>
    <row r="5140">
      <c r="A5140" s="13">
        <v>225.8</v>
      </c>
    </row>
    <row r="5141">
      <c r="A5141" s="13">
        <v>1.21</v>
      </c>
    </row>
    <row r="5142">
      <c r="A5142" s="13">
        <v>2844.0</v>
      </c>
    </row>
    <row r="5143">
      <c r="A5143" s="13">
        <v>2117.0</v>
      </c>
    </row>
    <row r="5144">
      <c r="A5144" s="13">
        <v>2224.0</v>
      </c>
    </row>
    <row r="5145">
      <c r="A5145" s="13">
        <v>3539.0</v>
      </c>
    </row>
    <row r="5146">
      <c r="A5146" s="13" t="s">
        <v>113</v>
      </c>
    </row>
    <row r="5147">
      <c r="A5147" s="13">
        <v>106124.0</v>
      </c>
    </row>
    <row r="5148">
      <c r="A5148" s="11" t="s">
        <v>111</v>
      </c>
    </row>
    <row r="5149">
      <c r="A5149" s="12" t="s">
        <v>481</v>
      </c>
    </row>
    <row r="5150">
      <c r="A5150" s="13">
        <v>4060.0</v>
      </c>
    </row>
    <row r="5151">
      <c r="A5151" s="14">
        <v>2.0</v>
      </c>
    </row>
    <row r="5152">
      <c r="A5152" s="13">
        <v>112.0</v>
      </c>
    </row>
    <row r="5153">
      <c r="A5153" s="13">
        <v>114.0</v>
      </c>
    </row>
    <row r="5154">
      <c r="A5154" s="13">
        <v>227.0</v>
      </c>
    </row>
    <row r="5155">
      <c r="A5155" s="13">
        <v>2.23</v>
      </c>
    </row>
    <row r="5156">
      <c r="A5156" s="13">
        <v>2828.0</v>
      </c>
    </row>
    <row r="5157">
      <c r="A5157" s="13">
        <v>2535.0</v>
      </c>
    </row>
    <row r="5158">
      <c r="A5158" s="13">
        <v>3131.0</v>
      </c>
    </row>
    <row r="5159">
      <c r="A5159" s="13">
        <v>2235.0</v>
      </c>
    </row>
    <row r="5160">
      <c r="A5160" s="13" t="s">
        <v>113</v>
      </c>
    </row>
    <row r="5161">
      <c r="A5161" s="13">
        <v>106129.0</v>
      </c>
    </row>
    <row r="5162">
      <c r="A5162" s="11" t="s">
        <v>111</v>
      </c>
    </row>
    <row r="5163">
      <c r="A5163" s="12" t="s">
        <v>482</v>
      </c>
    </row>
    <row r="5164">
      <c r="A5164" s="13">
        <v>5347.0</v>
      </c>
    </row>
    <row r="5165">
      <c r="A5165" s="14">
        <v>1.0</v>
      </c>
    </row>
    <row r="5166">
      <c r="A5166" s="13">
        <v>119.0</v>
      </c>
    </row>
    <row r="5167">
      <c r="A5167" s="13">
        <v>115.0</v>
      </c>
    </row>
    <row r="5168">
      <c r="A5168" s="13">
        <v>236.7</v>
      </c>
    </row>
    <row r="5169">
      <c r="A5169" s="13">
        <v>1.28</v>
      </c>
    </row>
    <row r="5170">
      <c r="A5170" s="13">
        <v>3624.0</v>
      </c>
    </row>
    <row r="5171">
      <c r="A5171" s="13">
        <v>3135.0</v>
      </c>
    </row>
    <row r="5172">
      <c r="A5172" s="13">
        <v>2826.0</v>
      </c>
    </row>
    <row r="5173">
      <c r="A5173" s="13">
        <v>2825.0</v>
      </c>
    </row>
    <row r="5174">
      <c r="A5174" s="13" t="s">
        <v>113</v>
      </c>
    </row>
    <row r="5175">
      <c r="A5175" s="13">
        <v>123110.0</v>
      </c>
    </row>
    <row r="5176">
      <c r="A5176" s="11" t="s">
        <v>111</v>
      </c>
    </row>
    <row r="5177">
      <c r="A5177" s="12" t="s">
        <v>483</v>
      </c>
    </row>
    <row r="5178">
      <c r="A5178" s="13">
        <v>7030.0</v>
      </c>
    </row>
    <row r="5179">
      <c r="A5179" s="14">
        <v>1.0</v>
      </c>
    </row>
    <row r="5180">
      <c r="A5180" s="13">
        <v>115.0</v>
      </c>
    </row>
    <row r="5181">
      <c r="A5181" s="13">
        <v>102.0</v>
      </c>
    </row>
    <row r="5182">
      <c r="A5182" s="13">
        <v>220.8</v>
      </c>
    </row>
    <row r="5183">
      <c r="A5183" s="13">
        <v>1.44</v>
      </c>
    </row>
    <row r="5184">
      <c r="A5184" s="13">
        <v>3730.0</v>
      </c>
    </row>
    <row r="5185">
      <c r="A5185" s="13">
        <v>2619.0</v>
      </c>
    </row>
    <row r="5186">
      <c r="A5186" s="13">
        <v>2736.0</v>
      </c>
    </row>
    <row r="5187">
      <c r="A5187" s="13">
        <v>3133.0</v>
      </c>
    </row>
    <row r="5188">
      <c r="A5188" s="13" t="s">
        <v>113</v>
      </c>
    </row>
    <row r="5189">
      <c r="A5189" s="13">
        <v>121118.0</v>
      </c>
    </row>
    <row r="5190">
      <c r="A5190" s="11" t="s">
        <v>111</v>
      </c>
    </row>
    <row r="5191">
      <c r="A5191" s="12" t="s">
        <v>484</v>
      </c>
    </row>
    <row r="5192">
      <c r="A5192" s="13">
        <v>5446.0</v>
      </c>
    </row>
    <row r="5193">
      <c r="A5193" s="14">
        <v>1.0</v>
      </c>
    </row>
    <row r="5194">
      <c r="A5194" s="13">
        <v>122.0</v>
      </c>
    </row>
    <row r="5195">
      <c r="A5195" s="13">
        <v>109.0</v>
      </c>
    </row>
    <row r="5196">
      <c r="A5196" s="13">
        <v>231.5</v>
      </c>
    </row>
    <row r="5197">
      <c r="A5197" s="13">
        <v>2.04</v>
      </c>
    </row>
    <row r="5198">
      <c r="A5198" s="13">
        <v>1830.0</v>
      </c>
    </row>
    <row r="5199">
      <c r="A5199" s="13">
        <v>1635.0</v>
      </c>
    </row>
    <row r="5200">
      <c r="A5200" s="13">
        <v>3827.0</v>
      </c>
    </row>
    <row r="5201">
      <c r="A5201" s="13">
        <v>2327.0</v>
      </c>
    </row>
    <row r="5202">
      <c r="A5202" s="13" t="s">
        <v>113</v>
      </c>
    </row>
    <row r="5203">
      <c r="A5203" s="13">
        <v>95119.0</v>
      </c>
    </row>
    <row r="5204">
      <c r="A5204" s="11" t="s">
        <v>111</v>
      </c>
    </row>
    <row r="5205">
      <c r="A5205" s="12" t="s">
        <v>485</v>
      </c>
    </row>
    <row r="5206">
      <c r="A5206" s="13">
        <v>4852.0</v>
      </c>
    </row>
    <row r="5207">
      <c r="A5207" s="14">
        <v>2.0</v>
      </c>
    </row>
    <row r="5208">
      <c r="A5208" s="13">
        <v>116.0</v>
      </c>
    </row>
    <row r="5209">
      <c r="A5209" s="13">
        <v>119.0</v>
      </c>
    </row>
    <row r="5210">
      <c r="A5210" s="13">
        <v>233.3</v>
      </c>
    </row>
    <row r="5211">
      <c r="A5211" s="13">
        <v>2.25</v>
      </c>
    </row>
    <row r="5212">
      <c r="A5212" s="13">
        <v>3129.0</v>
      </c>
    </row>
    <row r="5213">
      <c r="A5213" s="13">
        <v>2926.0</v>
      </c>
    </row>
    <row r="5214">
      <c r="A5214" s="13">
        <v>2632.0</v>
      </c>
    </row>
    <row r="5215">
      <c r="A5215" s="13">
        <v>2636.0</v>
      </c>
    </row>
    <row r="5216">
      <c r="A5216" s="13" t="s">
        <v>113</v>
      </c>
    </row>
    <row r="5217">
      <c r="A5217" s="13">
        <v>112123.0</v>
      </c>
    </row>
    <row r="5218">
      <c r="A5218" s="11" t="s">
        <v>111</v>
      </c>
    </row>
    <row r="5219">
      <c r="A5219" s="12" t="s">
        <v>486</v>
      </c>
    </row>
    <row r="5220">
      <c r="A5220" s="13">
        <v>2278.0</v>
      </c>
    </row>
    <row r="5221">
      <c r="A5221" s="14">
        <v>2.0</v>
      </c>
    </row>
    <row r="5222">
      <c r="A5222" s="13">
        <v>107.0</v>
      </c>
    </row>
    <row r="5223">
      <c r="A5223" s="13">
        <v>118.0</v>
      </c>
    </row>
    <row r="5224">
      <c r="A5224" s="13">
        <v>227.8</v>
      </c>
    </row>
    <row r="5225">
      <c r="A5225" s="13">
        <v>1.07</v>
      </c>
    </row>
    <row r="5226">
      <c r="A5226" s="13">
        <v>3030.0</v>
      </c>
    </row>
    <row r="5227">
      <c r="A5227" s="13">
        <v>2225.0</v>
      </c>
    </row>
    <row r="5228">
      <c r="A5228" s="13">
        <v>1832.0</v>
      </c>
    </row>
    <row r="5229">
      <c r="A5229" s="13">
        <v>2622.0</v>
      </c>
    </row>
    <row r="5230">
      <c r="A5230" s="13" t="s">
        <v>113</v>
      </c>
    </row>
    <row r="5231">
      <c r="A5231" s="13">
        <v>96109.0</v>
      </c>
    </row>
    <row r="5232">
      <c r="A5232" s="11" t="s">
        <v>111</v>
      </c>
    </row>
    <row r="5233">
      <c r="A5233" s="12" t="s">
        <v>487</v>
      </c>
    </row>
    <row r="5234">
      <c r="A5234" s="13">
        <v>4852.0</v>
      </c>
    </row>
    <row r="5235">
      <c r="A5235" s="14">
        <v>2.0</v>
      </c>
    </row>
    <row r="5236">
      <c r="A5236" s="13">
        <v>115.0</v>
      </c>
    </row>
    <row r="5237">
      <c r="A5237" s="13">
        <v>119.0</v>
      </c>
    </row>
    <row r="5238">
      <c r="A5238" s="13">
        <v>233.0</v>
      </c>
    </row>
    <row r="5239">
      <c r="A5239" s="13">
        <v>1.36</v>
      </c>
    </row>
    <row r="5240">
      <c r="A5240" s="13">
        <v>2932.0</v>
      </c>
    </row>
    <row r="5241">
      <c r="A5241" s="13">
        <v>2430.0</v>
      </c>
    </row>
    <row r="5242">
      <c r="A5242" s="13">
        <v>3239.0</v>
      </c>
    </row>
    <row r="5243">
      <c r="A5243" s="13">
        <v>2628.0</v>
      </c>
    </row>
    <row r="5244">
      <c r="A5244" s="13" t="s">
        <v>113</v>
      </c>
    </row>
    <row r="5245">
      <c r="A5245" s="13">
        <v>111129.0</v>
      </c>
    </row>
    <row r="5246">
      <c r="A5246" s="11" t="s">
        <v>111</v>
      </c>
    </row>
    <row r="5247">
      <c r="A5247" s="12" t="s">
        <v>488</v>
      </c>
    </row>
    <row r="5248">
      <c r="A5248" s="13">
        <v>5446.0</v>
      </c>
    </row>
    <row r="5249">
      <c r="A5249" s="14">
        <v>1.0</v>
      </c>
    </row>
    <row r="5250">
      <c r="A5250" s="13">
        <v>114.0</v>
      </c>
    </row>
    <row r="5251">
      <c r="A5251" s="13">
        <v>112.0</v>
      </c>
    </row>
    <row r="5252">
      <c r="A5252" s="13">
        <v>228.8</v>
      </c>
    </row>
    <row r="5253">
      <c r="A5253" s="13">
        <v>1.17</v>
      </c>
    </row>
    <row r="5254">
      <c r="A5254" s="13">
        <v>2832.0</v>
      </c>
    </row>
    <row r="5255">
      <c r="A5255" s="13">
        <v>2629.0</v>
      </c>
    </row>
    <row r="5256">
      <c r="A5256" s="13">
        <v>2223.0</v>
      </c>
    </row>
    <row r="5257">
      <c r="A5257" s="13">
        <v>3216.0</v>
      </c>
    </row>
    <row r="5258">
      <c r="A5258" s="13" t="s">
        <v>113</v>
      </c>
    </row>
    <row r="5259">
      <c r="A5259" s="13">
        <v>108100.0</v>
      </c>
    </row>
    <row r="5260">
      <c r="A5260" s="11" t="s">
        <v>111</v>
      </c>
    </row>
    <row r="5261">
      <c r="A5261" s="12" t="s">
        <v>489</v>
      </c>
    </row>
    <row r="5262">
      <c r="A5262" s="13">
        <v>4456.0</v>
      </c>
    </row>
    <row r="5263">
      <c r="A5263" s="14">
        <v>2.0</v>
      </c>
    </row>
    <row r="5264">
      <c r="A5264" s="13">
        <v>120.0</v>
      </c>
    </row>
    <row r="5265">
      <c r="A5265" s="13">
        <v>122.0</v>
      </c>
    </row>
    <row r="5266">
      <c r="A5266" s="13">
        <v>236.9</v>
      </c>
    </row>
    <row r="5267">
      <c r="A5267" s="13">
        <v>2.19</v>
      </c>
    </row>
    <row r="5268">
      <c r="A5268" s="13">
        <v>2018.0</v>
      </c>
    </row>
    <row r="5269">
      <c r="A5269" s="13">
        <v>2529.0</v>
      </c>
    </row>
    <row r="5270">
      <c r="A5270" s="13">
        <v>3430.0</v>
      </c>
    </row>
    <row r="5271">
      <c r="A5271" s="13">
        <v>2932.0</v>
      </c>
    </row>
    <row r="5272">
      <c r="A5272" s="13" t="s">
        <v>113</v>
      </c>
    </row>
    <row r="5273">
      <c r="A5273" s="13">
        <v>108109.0</v>
      </c>
    </row>
    <row r="5274">
      <c r="A5274" s="11" t="s">
        <v>111</v>
      </c>
    </row>
    <row r="5275">
      <c r="A5275" s="12" t="s">
        <v>490</v>
      </c>
    </row>
    <row r="5276">
      <c r="A5276" s="13">
        <v>4555.0</v>
      </c>
    </row>
    <row r="5277">
      <c r="A5277" s="14">
        <v>2.0</v>
      </c>
    </row>
    <row r="5278">
      <c r="A5278" s="13">
        <v>108.0</v>
      </c>
    </row>
    <row r="5279">
      <c r="A5279" s="13">
        <v>112.0</v>
      </c>
    </row>
    <row r="5280">
      <c r="A5280" s="13">
        <v>221.0</v>
      </c>
    </row>
    <row r="5281">
      <c r="A5281" s="13">
        <v>1.65</v>
      </c>
    </row>
    <row r="5282">
      <c r="A5282" s="13">
        <v>3134.0</v>
      </c>
    </row>
    <row r="5283">
      <c r="A5283" s="13">
        <v>2428.0</v>
      </c>
    </row>
    <row r="5284">
      <c r="A5284" s="13">
        <v>3131.0</v>
      </c>
    </row>
    <row r="5285">
      <c r="A5285" s="13">
        <v>2821.0</v>
      </c>
    </row>
    <row r="5286">
      <c r="A5286" s="13">
        <v>1319.0</v>
      </c>
    </row>
    <row r="5287">
      <c r="A5287" s="13" t="s">
        <v>131</v>
      </c>
    </row>
    <row r="5288">
      <c r="A5288" s="13">
        <v>127133.0</v>
      </c>
    </row>
    <row r="5289">
      <c r="A5289" s="11" t="s">
        <v>111</v>
      </c>
    </row>
    <row r="5290">
      <c r="A5290" s="12" t="s">
        <v>491</v>
      </c>
    </row>
    <row r="5291">
      <c r="A5291" s="13">
        <v>3763.0</v>
      </c>
    </row>
    <row r="5292">
      <c r="A5292" s="14">
        <v>2.0</v>
      </c>
    </row>
    <row r="5293">
      <c r="A5293" s="13">
        <v>112.0</v>
      </c>
    </row>
    <row r="5294">
      <c r="A5294" s="13">
        <v>116.0</v>
      </c>
    </row>
    <row r="5295">
      <c r="A5295" s="13">
        <v>228.4</v>
      </c>
    </row>
    <row r="5296">
      <c r="A5296" s="13">
        <v>1.24</v>
      </c>
    </row>
    <row r="5297">
      <c r="A5297" s="13">
        <v>2535.0</v>
      </c>
    </row>
    <row r="5298">
      <c r="A5298" s="13">
        <v>2730.0</v>
      </c>
    </row>
    <row r="5299">
      <c r="A5299" s="13">
        <v>2530.0</v>
      </c>
    </row>
    <row r="5300">
      <c r="A5300" s="13">
        <v>2723.0</v>
      </c>
    </row>
    <row r="5301">
      <c r="A5301" s="13" t="s">
        <v>113</v>
      </c>
    </row>
    <row r="5302">
      <c r="A5302" s="13">
        <v>104118.0</v>
      </c>
    </row>
    <row r="5303">
      <c r="A5303" s="11" t="s">
        <v>111</v>
      </c>
    </row>
    <row r="5304">
      <c r="A5304" s="12" t="s">
        <v>492</v>
      </c>
    </row>
    <row r="5305">
      <c r="A5305" s="13">
        <v>5842.0</v>
      </c>
    </row>
    <row r="5306">
      <c r="A5306" s="14">
        <v>1.0</v>
      </c>
    </row>
    <row r="5307">
      <c r="A5307" s="13">
        <v>120.0</v>
      </c>
    </row>
    <row r="5308">
      <c r="A5308" s="13">
        <v>117.0</v>
      </c>
    </row>
    <row r="5309">
      <c r="A5309" s="13">
        <v>235.6</v>
      </c>
    </row>
    <row r="5310">
      <c r="A5310" s="13">
        <v>1.18</v>
      </c>
    </row>
    <row r="5311">
      <c r="A5311" s="13">
        <v>3530.0</v>
      </c>
    </row>
    <row r="5312">
      <c r="A5312" s="13">
        <v>2631.0</v>
      </c>
    </row>
    <row r="5313">
      <c r="A5313" s="13">
        <v>3130.0</v>
      </c>
    </row>
    <row r="5314">
      <c r="A5314" s="13">
        <v>3219.0</v>
      </c>
    </row>
    <row r="5315">
      <c r="A5315" s="13" t="s">
        <v>113</v>
      </c>
    </row>
    <row r="5316">
      <c r="A5316" s="13">
        <v>124110.0</v>
      </c>
    </row>
    <row r="5317">
      <c r="A5317" s="11" t="s">
        <v>111</v>
      </c>
    </row>
    <row r="5318">
      <c r="A5318" s="12" t="s">
        <v>493</v>
      </c>
    </row>
    <row r="5319">
      <c r="A5319" s="13">
        <v>6139.0</v>
      </c>
    </row>
    <row r="5320">
      <c r="A5320" s="14">
        <v>1.0</v>
      </c>
    </row>
    <row r="5321">
      <c r="A5321" s="13">
        <v>128.0</v>
      </c>
    </row>
    <row r="5322">
      <c r="A5322" s="13">
        <v>125.0</v>
      </c>
    </row>
    <row r="5323">
      <c r="A5323" s="13">
        <v>240.2</v>
      </c>
    </row>
    <row r="5324">
      <c r="A5324" s="13">
        <v>1.26</v>
      </c>
    </row>
    <row r="5325">
      <c r="A5325" s="13">
        <v>3433.0</v>
      </c>
    </row>
    <row r="5326">
      <c r="A5326" s="13">
        <v>2736.0</v>
      </c>
    </row>
    <row r="5327">
      <c r="A5327" s="13">
        <v>4229.0</v>
      </c>
    </row>
    <row r="5328">
      <c r="A5328" s="13">
        <v>2631.0</v>
      </c>
    </row>
    <row r="5329">
      <c r="A5329" s="13">
        <v>185.0</v>
      </c>
    </row>
    <row r="5330">
      <c r="A5330" s="13" t="s">
        <v>131</v>
      </c>
    </row>
    <row r="5331">
      <c r="A5331" s="13">
        <v>147134.0</v>
      </c>
    </row>
    <row r="5332">
      <c r="A5332" s="11" t="s">
        <v>111</v>
      </c>
    </row>
    <row r="5333">
      <c r="A5333" s="12" t="s">
        <v>494</v>
      </c>
    </row>
    <row r="5334">
      <c r="A5334" s="13">
        <v>7030.0</v>
      </c>
    </row>
    <row r="5335">
      <c r="A5335" s="14">
        <v>1.0</v>
      </c>
    </row>
    <row r="5336">
      <c r="A5336" s="13">
        <v>116.0</v>
      </c>
    </row>
    <row r="5337">
      <c r="A5337" s="13">
        <v>104.0</v>
      </c>
    </row>
    <row r="5338">
      <c r="A5338" s="13">
        <v>225.3</v>
      </c>
    </row>
    <row r="5339">
      <c r="A5339" s="13">
        <v>1.33</v>
      </c>
    </row>
    <row r="5340">
      <c r="A5340" s="13">
        <v>4132.0</v>
      </c>
    </row>
    <row r="5341">
      <c r="A5341" s="13">
        <v>2828.0</v>
      </c>
    </row>
    <row r="5342">
      <c r="A5342" s="13">
        <v>3631.0</v>
      </c>
    </row>
    <row r="5343">
      <c r="A5343" s="13">
        <v>3525.0</v>
      </c>
    </row>
    <row r="5344">
      <c r="A5344" s="13" t="s">
        <v>113</v>
      </c>
    </row>
    <row r="5345">
      <c r="A5345" s="13">
        <v>140116.0</v>
      </c>
    </row>
    <row r="5346">
      <c r="A5346" s="11" t="s">
        <v>111</v>
      </c>
    </row>
    <row r="5347">
      <c r="A5347" s="12" t="s">
        <v>495</v>
      </c>
    </row>
    <row r="5348">
      <c r="A5348" s="13">
        <v>6139.0</v>
      </c>
    </row>
    <row r="5349">
      <c r="A5349" s="14">
        <v>1.0</v>
      </c>
    </row>
    <row r="5350">
      <c r="A5350" s="13">
        <v>120.0</v>
      </c>
    </row>
    <row r="5351">
      <c r="A5351" s="13">
        <v>116.0</v>
      </c>
    </row>
    <row r="5352">
      <c r="A5352" s="13">
        <v>233.1</v>
      </c>
    </row>
    <row r="5353">
      <c r="A5353" s="13">
        <v>1.48</v>
      </c>
    </row>
    <row r="5354">
      <c r="A5354" s="13">
        <v>2827.0</v>
      </c>
    </row>
    <row r="5355">
      <c r="A5355" s="13">
        <v>3527.0</v>
      </c>
    </row>
    <row r="5356">
      <c r="A5356" s="13">
        <v>2536.0</v>
      </c>
    </row>
    <row r="5357">
      <c r="A5357" s="13">
        <v>2615.0</v>
      </c>
    </row>
    <row r="5358">
      <c r="A5358" s="13" t="s">
        <v>113</v>
      </c>
    </row>
    <row r="5359">
      <c r="A5359" s="13">
        <v>114105.0</v>
      </c>
    </row>
    <row r="5360">
      <c r="A5360" s="11" t="s">
        <v>111</v>
      </c>
    </row>
    <row r="5361">
      <c r="A5361" s="12" t="s">
        <v>496</v>
      </c>
    </row>
    <row r="5362">
      <c r="A5362" s="13">
        <v>6238.0</v>
      </c>
    </row>
    <row r="5363">
      <c r="A5363" s="14">
        <v>1.0</v>
      </c>
    </row>
    <row r="5364">
      <c r="A5364" s="13">
        <v>118.0</v>
      </c>
    </row>
    <row r="5365">
      <c r="A5365" s="13">
        <v>104.0</v>
      </c>
    </row>
    <row r="5366">
      <c r="A5366" s="13">
        <v>223.9</v>
      </c>
    </row>
    <row r="5367">
      <c r="A5367" s="13" t="s">
        <v>384</v>
      </c>
    </row>
    <row r="5368">
      <c r="A5368" s="13">
        <v>3235.0</v>
      </c>
    </row>
    <row r="5369">
      <c r="A5369" s="13">
        <v>4633.0</v>
      </c>
    </row>
    <row r="5370">
      <c r="A5370" s="13">
        <v>3236.0</v>
      </c>
    </row>
    <row r="5371">
      <c r="A5371" s="13">
        <v>3028.0</v>
      </c>
    </row>
    <row r="5372">
      <c r="A5372" s="13" t="s">
        <v>113</v>
      </c>
    </row>
    <row r="5373">
      <c r="A5373" s="13">
        <v>140132.0</v>
      </c>
    </row>
    <row r="5374">
      <c r="A5374" s="11" t="s">
        <v>111</v>
      </c>
    </row>
    <row r="5375">
      <c r="A5375" s="12" t="s">
        <v>497</v>
      </c>
    </row>
    <row r="5376">
      <c r="A5376" s="13">
        <v>7228.0</v>
      </c>
    </row>
    <row r="5377">
      <c r="A5377" s="14">
        <v>1.0</v>
      </c>
    </row>
    <row r="5378">
      <c r="A5378" s="13">
        <v>116.0</v>
      </c>
    </row>
    <row r="5379">
      <c r="A5379" s="13">
        <v>109.0</v>
      </c>
    </row>
    <row r="5380">
      <c r="A5380" s="13">
        <v>222.0</v>
      </c>
    </row>
    <row r="5381">
      <c r="A5381" s="13" t="s">
        <v>384</v>
      </c>
    </row>
    <row r="5382">
      <c r="A5382" s="13">
        <v>2736.0</v>
      </c>
    </row>
    <row r="5383">
      <c r="A5383" s="13">
        <v>2722.0</v>
      </c>
    </row>
    <row r="5384">
      <c r="A5384" s="13">
        <v>2524.0</v>
      </c>
    </row>
    <row r="5385">
      <c r="A5385" s="13">
        <v>2616.0</v>
      </c>
    </row>
    <row r="5386">
      <c r="A5386" s="13" t="s">
        <v>113</v>
      </c>
    </row>
    <row r="5387">
      <c r="A5387" s="13">
        <v>10598.0</v>
      </c>
    </row>
    <row r="5388">
      <c r="A5388" s="11" t="s">
        <v>111</v>
      </c>
    </row>
    <row r="5389">
      <c r="A5389" s="12" t="s">
        <v>498</v>
      </c>
    </row>
    <row r="5390">
      <c r="A5390" s="13">
        <v>5644.0</v>
      </c>
    </row>
    <row r="5391">
      <c r="A5391" s="14">
        <v>1.0</v>
      </c>
    </row>
    <row r="5392">
      <c r="A5392" s="13">
        <v>116.0</v>
      </c>
    </row>
    <row r="5393">
      <c r="A5393" s="13">
        <v>115.0</v>
      </c>
    </row>
    <row r="5394">
      <c r="A5394" s="13">
        <v>230.1</v>
      </c>
    </row>
    <row r="5395">
      <c r="A5395" s="13">
        <v>1.51</v>
      </c>
    </row>
    <row r="5396">
      <c r="A5396" s="13">
        <v>3123.0</v>
      </c>
    </row>
    <row r="5397">
      <c r="A5397" s="13">
        <v>3929.0</v>
      </c>
    </row>
    <row r="5398">
      <c r="A5398" s="13">
        <v>3632.0</v>
      </c>
    </row>
    <row r="5399">
      <c r="A5399" s="13">
        <v>2714.0</v>
      </c>
    </row>
    <row r="5400">
      <c r="A5400" s="13" t="s">
        <v>113</v>
      </c>
    </row>
    <row r="5401">
      <c r="A5401" s="13">
        <v>13398.0</v>
      </c>
    </row>
    <row r="5402">
      <c r="A5402" s="11" t="s">
        <v>111</v>
      </c>
    </row>
    <row r="5403">
      <c r="A5403" s="12" t="s">
        <v>499</v>
      </c>
    </row>
    <row r="5404">
      <c r="A5404" s="13">
        <v>4060.0</v>
      </c>
    </row>
    <row r="5405">
      <c r="A5405" s="14">
        <v>2.0</v>
      </c>
    </row>
    <row r="5406">
      <c r="A5406" s="13">
        <v>116.0</v>
      </c>
    </row>
    <row r="5407">
      <c r="A5407" s="13">
        <v>124.0</v>
      </c>
    </row>
    <row r="5408">
      <c r="A5408" s="13">
        <v>237.4</v>
      </c>
    </row>
    <row r="5409">
      <c r="A5409" s="13">
        <v>1.69</v>
      </c>
    </row>
    <row r="5410">
      <c r="A5410" s="13">
        <v>3342.0</v>
      </c>
    </row>
    <row r="5411">
      <c r="A5411" s="13">
        <v>3438.0</v>
      </c>
    </row>
    <row r="5412">
      <c r="A5412" s="13">
        <v>3623.0</v>
      </c>
    </row>
    <row r="5413">
      <c r="A5413" s="13">
        <v>1929.0</v>
      </c>
    </row>
    <row r="5414">
      <c r="A5414" s="13" t="s">
        <v>113</v>
      </c>
    </row>
    <row r="5415">
      <c r="A5415" s="13">
        <v>122132.0</v>
      </c>
    </row>
    <row r="5416">
      <c r="A5416" s="11" t="s">
        <v>111</v>
      </c>
    </row>
    <row r="5417">
      <c r="A5417" s="12" t="s">
        <v>500</v>
      </c>
    </row>
    <row r="5418">
      <c r="A5418" s="13">
        <v>6040.0</v>
      </c>
    </row>
    <row r="5419">
      <c r="A5419" s="14">
        <v>1.0</v>
      </c>
    </row>
    <row r="5420">
      <c r="A5420" s="13">
        <v>122.0</v>
      </c>
    </row>
    <row r="5421">
      <c r="A5421" s="13">
        <v>112.0</v>
      </c>
    </row>
    <row r="5422">
      <c r="A5422" s="13">
        <v>233.1</v>
      </c>
    </row>
    <row r="5423">
      <c r="A5423" s="13">
        <v>1.33</v>
      </c>
    </row>
    <row r="5424">
      <c r="A5424" s="13">
        <v>3029.0</v>
      </c>
    </row>
    <row r="5425">
      <c r="A5425" s="13">
        <v>2438.0</v>
      </c>
    </row>
    <row r="5426">
      <c r="A5426" s="13">
        <v>3123.0</v>
      </c>
    </row>
    <row r="5427">
      <c r="A5427" s="13">
        <v>2836.0</v>
      </c>
    </row>
    <row r="5428">
      <c r="A5428" s="13" t="s">
        <v>113</v>
      </c>
    </row>
    <row r="5429">
      <c r="A5429" s="13">
        <v>113126.0</v>
      </c>
    </row>
    <row r="5430">
      <c r="A5430" s="11" t="s">
        <v>111</v>
      </c>
    </row>
    <row r="5431">
      <c r="A5431" s="12" t="s">
        <v>501</v>
      </c>
    </row>
    <row r="5432">
      <c r="A5432" s="13">
        <v>5248.0</v>
      </c>
    </row>
    <row r="5433">
      <c r="A5433" s="14">
        <v>1.0</v>
      </c>
    </row>
    <row r="5434">
      <c r="A5434" s="13">
        <v>117.0</v>
      </c>
    </row>
    <row r="5435">
      <c r="A5435" s="13">
        <v>105.0</v>
      </c>
    </row>
    <row r="5436">
      <c r="A5436" s="13">
        <v>223.2</v>
      </c>
    </row>
    <row r="5437">
      <c r="A5437" s="13">
        <v>2.62</v>
      </c>
    </row>
    <row r="5438">
      <c r="A5438" s="13">
        <v>3539.0</v>
      </c>
    </row>
    <row r="5439">
      <c r="A5439" s="13">
        <v>3324.0</v>
      </c>
    </row>
    <row r="5440">
      <c r="A5440" s="13">
        <v>2243.0</v>
      </c>
    </row>
    <row r="5441">
      <c r="A5441" s="13">
        <v>2624.0</v>
      </c>
    </row>
    <row r="5442">
      <c r="A5442" s="13" t="s">
        <v>113</v>
      </c>
    </row>
    <row r="5443">
      <c r="A5443" s="13">
        <v>116130.0</v>
      </c>
    </row>
    <row r="5444">
      <c r="A5444" s="11" t="s">
        <v>111</v>
      </c>
    </row>
    <row r="5445">
      <c r="A5445" s="12" t="s">
        <v>502</v>
      </c>
    </row>
    <row r="5446">
      <c r="A5446" s="13">
        <v>4456.0</v>
      </c>
    </row>
    <row r="5447">
      <c r="A5447" s="14">
        <v>2.0</v>
      </c>
    </row>
    <row r="5448">
      <c r="A5448" s="13">
        <v>114.0</v>
      </c>
    </row>
    <row r="5449">
      <c r="A5449" s="13">
        <v>122.0</v>
      </c>
    </row>
    <row r="5450">
      <c r="A5450" s="13">
        <v>233.7</v>
      </c>
    </row>
    <row r="5451">
      <c r="A5451" s="13">
        <v>1.55</v>
      </c>
    </row>
    <row r="5452">
      <c r="A5452" s="13">
        <v>3437.0</v>
      </c>
    </row>
    <row r="5453">
      <c r="A5453" s="13">
        <v>1229.0</v>
      </c>
    </row>
    <row r="5454">
      <c r="A5454" s="13">
        <v>2239.0</v>
      </c>
    </row>
    <row r="5455">
      <c r="A5455" s="13">
        <v>3228.0</v>
      </c>
    </row>
    <row r="5456">
      <c r="A5456" s="13" t="s">
        <v>113</v>
      </c>
    </row>
    <row r="5457">
      <c r="A5457" s="13">
        <v>100133.0</v>
      </c>
    </row>
    <row r="5458">
      <c r="A5458" s="11" t="s">
        <v>111</v>
      </c>
    </row>
    <row r="5459">
      <c r="A5459" s="12" t="s">
        <v>503</v>
      </c>
    </row>
    <row r="5460">
      <c r="A5460" s="13">
        <v>6435.0</v>
      </c>
    </row>
    <row r="5461">
      <c r="A5461" s="14">
        <v>1.0</v>
      </c>
    </row>
    <row r="5462">
      <c r="A5462" s="13">
        <v>119.0</v>
      </c>
    </row>
    <row r="5463">
      <c r="A5463" s="13">
        <v>113.0</v>
      </c>
    </row>
    <row r="5464">
      <c r="A5464" s="13">
        <v>231.6</v>
      </c>
    </row>
    <row r="5465">
      <c r="A5465" s="13">
        <v>1.38</v>
      </c>
    </row>
    <row r="5466">
      <c r="A5466" s="13">
        <v>3018.0</v>
      </c>
    </row>
    <row r="5467">
      <c r="A5467" s="13">
        <v>4020.0</v>
      </c>
    </row>
    <row r="5468">
      <c r="A5468" s="13">
        <v>3026.0</v>
      </c>
    </row>
    <row r="5469">
      <c r="A5469" s="13">
        <v>2128.0</v>
      </c>
    </row>
    <row r="5470">
      <c r="A5470" s="13" t="s">
        <v>113</v>
      </c>
    </row>
    <row r="5471">
      <c r="A5471" s="13">
        <v>12192.0</v>
      </c>
    </row>
    <row r="5472">
      <c r="A5472" s="11" t="s">
        <v>111</v>
      </c>
    </row>
    <row r="5473">
      <c r="A5473" s="12" t="s">
        <v>504</v>
      </c>
    </row>
    <row r="5474">
      <c r="A5474" s="13">
        <v>3862.0</v>
      </c>
    </row>
    <row r="5475">
      <c r="A5475" s="14">
        <v>2.0</v>
      </c>
    </row>
    <row r="5476">
      <c r="A5476" s="13">
        <v>114.0</v>
      </c>
    </row>
    <row r="5477">
      <c r="A5477" s="13">
        <v>116.0</v>
      </c>
    </row>
    <row r="5478">
      <c r="A5478" s="13">
        <v>229.2</v>
      </c>
    </row>
    <row r="5479">
      <c r="A5479" s="13">
        <v>1.93</v>
      </c>
    </row>
    <row r="5480">
      <c r="A5480" s="13">
        <v>2830.0</v>
      </c>
    </row>
    <row r="5481">
      <c r="A5481" s="13">
        <v>2533.0</v>
      </c>
    </row>
    <row r="5482">
      <c r="A5482" s="13">
        <v>2832.0</v>
      </c>
    </row>
    <row r="5483">
      <c r="A5483" s="13">
        <v>3328.0</v>
      </c>
    </row>
    <row r="5484">
      <c r="A5484" s="13" t="s">
        <v>113</v>
      </c>
    </row>
    <row r="5485">
      <c r="A5485" s="13">
        <v>114123.0</v>
      </c>
    </row>
    <row r="5486">
      <c r="A5486" s="11" t="s">
        <v>111</v>
      </c>
    </row>
    <row r="5487">
      <c r="A5487" s="12" t="s">
        <v>505</v>
      </c>
    </row>
    <row r="5488">
      <c r="A5488" s="13">
        <v>6733.0</v>
      </c>
    </row>
    <row r="5489">
      <c r="A5489" s="14">
        <v>1.0</v>
      </c>
    </row>
    <row r="5490">
      <c r="A5490" s="13">
        <v>123.0</v>
      </c>
    </row>
    <row r="5491">
      <c r="A5491" s="13">
        <v>109.0</v>
      </c>
    </row>
    <row r="5492">
      <c r="A5492" s="13">
        <v>230.5</v>
      </c>
    </row>
    <row r="5493">
      <c r="A5493" s="13">
        <v>1.02</v>
      </c>
    </row>
    <row r="5494">
      <c r="A5494" s="13">
        <v>3829.0</v>
      </c>
    </row>
    <row r="5495">
      <c r="A5495" s="13">
        <v>4325.0</v>
      </c>
    </row>
    <row r="5496">
      <c r="A5496" s="13">
        <v>2233.0</v>
      </c>
    </row>
    <row r="5497">
      <c r="A5497" s="13">
        <v>3225.0</v>
      </c>
    </row>
    <row r="5498">
      <c r="A5498" s="13" t="s">
        <v>113</v>
      </c>
    </row>
    <row r="5499">
      <c r="A5499" s="13">
        <v>135112.0</v>
      </c>
    </row>
    <row r="5500">
      <c r="A5500" s="11" t="s">
        <v>111</v>
      </c>
    </row>
    <row r="5501">
      <c r="A5501" s="12" t="s">
        <v>506</v>
      </c>
    </row>
    <row r="5502">
      <c r="A5502" s="13">
        <v>3961.0</v>
      </c>
    </row>
    <row r="5503">
      <c r="A5503" s="14">
        <v>2.0</v>
      </c>
    </row>
    <row r="5504">
      <c r="A5504" s="13">
        <v>109.0</v>
      </c>
    </row>
    <row r="5505">
      <c r="A5505" s="13">
        <v>118.0</v>
      </c>
    </row>
    <row r="5506">
      <c r="A5506" s="13">
        <v>228.2</v>
      </c>
    </row>
    <row r="5507">
      <c r="A5507" s="13">
        <v>1.24</v>
      </c>
    </row>
    <row r="5508">
      <c r="A5508" s="13">
        <v>2530.0</v>
      </c>
    </row>
    <row r="5509">
      <c r="A5509" s="13">
        <v>3427.0</v>
      </c>
    </row>
    <row r="5510">
      <c r="A5510" s="13">
        <v>2638.0</v>
      </c>
    </row>
    <row r="5511">
      <c r="A5511" s="13">
        <v>3230.0</v>
      </c>
    </row>
    <row r="5512">
      <c r="A5512" s="13" t="s">
        <v>113</v>
      </c>
    </row>
    <row r="5513">
      <c r="A5513" s="13">
        <v>117125.0</v>
      </c>
    </row>
    <row r="5514">
      <c r="A5514" s="11" t="s">
        <v>111</v>
      </c>
    </row>
    <row r="5515">
      <c r="A5515" s="12" t="s">
        <v>507</v>
      </c>
    </row>
    <row r="5516">
      <c r="A5516" s="13">
        <v>5148.0</v>
      </c>
    </row>
    <row r="5517">
      <c r="A5517" s="14">
        <v>1.0</v>
      </c>
    </row>
    <row r="5518">
      <c r="A5518" s="13">
        <v>129.0</v>
      </c>
    </row>
    <row r="5519">
      <c r="A5519" s="13">
        <v>120.0</v>
      </c>
    </row>
    <row r="5520">
      <c r="A5520" s="13">
        <v>240.8</v>
      </c>
    </row>
    <row r="5521">
      <c r="A5521" s="13">
        <v>1.4</v>
      </c>
    </row>
    <row r="5522">
      <c r="A5522" s="13">
        <v>2814.0</v>
      </c>
    </row>
    <row r="5523">
      <c r="A5523" s="13">
        <v>2835.0</v>
      </c>
    </row>
    <row r="5524">
      <c r="A5524" s="13">
        <v>2843.0</v>
      </c>
    </row>
    <row r="5525">
      <c r="A5525" s="13">
        <v>3633.0</v>
      </c>
    </row>
    <row r="5526">
      <c r="A5526" s="13" t="s">
        <v>113</v>
      </c>
    </row>
    <row r="5527">
      <c r="A5527" s="13">
        <v>120125.0</v>
      </c>
    </row>
    <row r="5528">
      <c r="A5528" s="11" t="s">
        <v>111</v>
      </c>
    </row>
    <row r="5529">
      <c r="A5529" s="12" t="s">
        <v>508</v>
      </c>
    </row>
    <row r="5530">
      <c r="A5530" s="13">
        <v>6832.0</v>
      </c>
    </row>
    <row r="5531">
      <c r="A5531" s="14">
        <v>1.0</v>
      </c>
    </row>
    <row r="5532">
      <c r="A5532" s="13">
        <v>121.0</v>
      </c>
    </row>
    <row r="5533">
      <c r="A5533" s="13">
        <v>118.0</v>
      </c>
    </row>
    <row r="5534">
      <c r="A5534" s="13">
        <v>232.7</v>
      </c>
    </row>
    <row r="5535">
      <c r="A5535" s="13">
        <v>1.34</v>
      </c>
    </row>
    <row r="5536">
      <c r="A5536" s="13">
        <v>3426.0</v>
      </c>
    </row>
    <row r="5537">
      <c r="A5537" s="13">
        <v>3320.0</v>
      </c>
    </row>
    <row r="5538">
      <c r="A5538" s="13">
        <v>3328.0</v>
      </c>
    </row>
    <row r="5539">
      <c r="A5539" s="13">
        <v>3121.0</v>
      </c>
    </row>
    <row r="5540">
      <c r="A5540" s="13" t="s">
        <v>113</v>
      </c>
    </row>
    <row r="5541">
      <c r="A5541" s="13">
        <v>13195.0</v>
      </c>
    </row>
    <row r="5542">
      <c r="A5542" s="11" t="s">
        <v>111</v>
      </c>
    </row>
    <row r="5543">
      <c r="A5543" s="12" t="s">
        <v>509</v>
      </c>
    </row>
    <row r="5544">
      <c r="A5544" s="13">
        <v>4654.0</v>
      </c>
    </row>
    <row r="5545">
      <c r="A5545" s="14">
        <v>2.0</v>
      </c>
    </row>
    <row r="5546">
      <c r="A5546" s="13">
        <v>114.0</v>
      </c>
    </row>
    <row r="5547">
      <c r="A5547" s="13">
        <v>124.0</v>
      </c>
    </row>
    <row r="5548">
      <c r="A5548" s="13">
        <v>235.4</v>
      </c>
    </row>
    <row r="5549">
      <c r="A5549" s="13">
        <v>2.65</v>
      </c>
    </row>
    <row r="5550">
      <c r="A5550" s="13">
        <v>3829.0</v>
      </c>
    </row>
    <row r="5551">
      <c r="A5551" s="13">
        <v>3137.0</v>
      </c>
    </row>
    <row r="5552">
      <c r="A5552" s="13">
        <v>2827.0</v>
      </c>
    </row>
    <row r="5553">
      <c r="A5553" s="13">
        <v>1937.0</v>
      </c>
    </row>
    <row r="5554">
      <c r="A5554" s="13" t="s">
        <v>113</v>
      </c>
    </row>
    <row r="5555">
      <c r="A5555" s="13">
        <v>116130.0</v>
      </c>
    </row>
    <row r="5556">
      <c r="A5556" s="11" t="s">
        <v>111</v>
      </c>
    </row>
    <row r="5557">
      <c r="A5557" s="12" t="s">
        <v>510</v>
      </c>
    </row>
    <row r="5558">
      <c r="A5558" s="13">
        <v>3763.0</v>
      </c>
    </row>
    <row r="5559">
      <c r="A5559" s="14">
        <v>2.0</v>
      </c>
    </row>
    <row r="5560">
      <c r="A5560" s="13">
        <v>115.0</v>
      </c>
    </row>
    <row r="5561">
      <c r="A5561" s="13">
        <v>116.0</v>
      </c>
    </row>
    <row r="5562">
      <c r="A5562" s="13">
        <v>229.7</v>
      </c>
    </row>
    <row r="5563">
      <c r="A5563" s="13">
        <v>1.44</v>
      </c>
    </row>
    <row r="5564">
      <c r="A5564" s="13">
        <v>3527.0</v>
      </c>
    </row>
    <row r="5565">
      <c r="A5565" s="13">
        <v>2423.0</v>
      </c>
    </row>
    <row r="5566">
      <c r="A5566" s="13">
        <v>2422.0</v>
      </c>
    </row>
    <row r="5567">
      <c r="A5567" s="13">
        <v>2828.0</v>
      </c>
    </row>
    <row r="5568">
      <c r="A5568" s="13" t="s">
        <v>113</v>
      </c>
    </row>
    <row r="5569">
      <c r="A5569" s="13">
        <v>111100.0</v>
      </c>
    </row>
    <row r="5570">
      <c r="A5570" s="11" t="s">
        <v>111</v>
      </c>
    </row>
    <row r="5571">
      <c r="A5571" s="12" t="s">
        <v>511</v>
      </c>
    </row>
    <row r="5572">
      <c r="A5572" s="13">
        <v>5347.0</v>
      </c>
    </row>
    <row r="5573">
      <c r="A5573" s="14">
        <v>1.0</v>
      </c>
    </row>
    <row r="5574">
      <c r="A5574" s="13">
        <v>119.0</v>
      </c>
    </row>
    <row r="5575">
      <c r="A5575" s="13">
        <v>117.0</v>
      </c>
    </row>
    <row r="5576">
      <c r="A5576" s="13">
        <v>234.3</v>
      </c>
    </row>
    <row r="5577">
      <c r="A5577" s="13">
        <v>1.71</v>
      </c>
    </row>
    <row r="5578">
      <c r="A5578" s="13">
        <v>3523.0</v>
      </c>
    </row>
    <row r="5579">
      <c r="A5579" s="13">
        <v>3229.0</v>
      </c>
    </row>
    <row r="5580">
      <c r="A5580" s="13">
        <v>2827.0</v>
      </c>
    </row>
    <row r="5581">
      <c r="A5581" s="13">
        <v>2934.0</v>
      </c>
    </row>
    <row r="5582">
      <c r="A5582" s="13" t="s">
        <v>113</v>
      </c>
    </row>
    <row r="5583">
      <c r="A5583" s="13">
        <v>124113.0</v>
      </c>
    </row>
    <row r="5584">
      <c r="A5584" s="11" t="s">
        <v>111</v>
      </c>
    </row>
    <row r="5585">
      <c r="A5585" s="12" t="s">
        <v>512</v>
      </c>
    </row>
    <row r="5586">
      <c r="A5586" s="13">
        <v>5842.0</v>
      </c>
    </row>
    <row r="5587">
      <c r="A5587" s="14">
        <v>1.0</v>
      </c>
    </row>
    <row r="5588">
      <c r="A5588" s="13">
        <v>119.0</v>
      </c>
    </row>
    <row r="5589">
      <c r="A5589" s="13">
        <v>110.0</v>
      </c>
    </row>
    <row r="5590">
      <c r="A5590" s="13">
        <v>224.4</v>
      </c>
    </row>
    <row r="5591">
      <c r="A5591" s="13">
        <v>1.48</v>
      </c>
    </row>
    <row r="5592">
      <c r="A5592" s="13">
        <v>2330.0</v>
      </c>
    </row>
    <row r="5593">
      <c r="A5593" s="13">
        <v>1932.0</v>
      </c>
    </row>
    <row r="5594">
      <c r="A5594" s="13">
        <v>3129.0</v>
      </c>
    </row>
    <row r="5595">
      <c r="A5595" s="13">
        <v>3433.0</v>
      </c>
    </row>
    <row r="5596">
      <c r="A5596" s="13" t="s">
        <v>113</v>
      </c>
    </row>
    <row r="5597">
      <c r="A5597" s="13">
        <v>107124.0</v>
      </c>
    </row>
    <row r="5598">
      <c r="A5598" s="11" t="s">
        <v>111</v>
      </c>
    </row>
    <row r="5599">
      <c r="A5599" s="12" t="s">
        <v>513</v>
      </c>
    </row>
    <row r="5600">
      <c r="A5600" s="13">
        <v>3268.0</v>
      </c>
    </row>
    <row r="5601">
      <c r="A5601" s="14">
        <v>2.0</v>
      </c>
    </row>
    <row r="5602">
      <c r="A5602" s="13">
        <v>115.0</v>
      </c>
    </row>
    <row r="5603">
      <c r="A5603" s="13">
        <v>124.0</v>
      </c>
    </row>
    <row r="5604">
      <c r="A5604" s="13">
        <v>237.3</v>
      </c>
    </row>
    <row r="5605">
      <c r="A5605" s="13">
        <v>1.28</v>
      </c>
    </row>
    <row r="5606">
      <c r="A5606" s="13">
        <v>3433.0</v>
      </c>
    </row>
    <row r="5607">
      <c r="A5607" s="13">
        <v>2227.0</v>
      </c>
    </row>
    <row r="5608">
      <c r="A5608" s="13">
        <v>2625.0</v>
      </c>
    </row>
    <row r="5609">
      <c r="A5609" s="13">
        <v>2637.0</v>
      </c>
    </row>
    <row r="5610">
      <c r="A5610" s="13" t="s">
        <v>113</v>
      </c>
    </row>
    <row r="5611">
      <c r="A5611" s="13">
        <v>108122.0</v>
      </c>
    </row>
    <row r="5612">
      <c r="A5612" s="11" t="s">
        <v>111</v>
      </c>
    </row>
    <row r="5613">
      <c r="A5613" s="12" t="s">
        <v>514</v>
      </c>
    </row>
    <row r="5614">
      <c r="A5614" s="13">
        <v>4753.0</v>
      </c>
    </row>
    <row r="5615">
      <c r="A5615" s="14">
        <v>2.0</v>
      </c>
    </row>
    <row r="5616">
      <c r="A5616" s="13">
        <v>111.0</v>
      </c>
    </row>
    <row r="5617">
      <c r="A5617" s="13">
        <v>113.0</v>
      </c>
    </row>
    <row r="5618">
      <c r="A5618" s="13">
        <v>228.4</v>
      </c>
    </row>
    <row r="5619">
      <c r="A5619" s="13">
        <v>1.66</v>
      </c>
    </row>
    <row r="5620">
      <c r="A5620" s="13">
        <v>3834.0</v>
      </c>
    </row>
    <row r="5621">
      <c r="A5621" s="13">
        <v>3223.0</v>
      </c>
    </row>
    <row r="5622">
      <c r="A5622" s="13">
        <v>4434.0</v>
      </c>
    </row>
    <row r="5623">
      <c r="A5623" s="13">
        <v>3837.0</v>
      </c>
    </row>
    <row r="5624">
      <c r="A5624" s="13" t="s">
        <v>113</v>
      </c>
    </row>
    <row r="5625">
      <c r="A5625" s="13">
        <v>152128.0</v>
      </c>
    </row>
    <row r="5626">
      <c r="A5626" s="11" t="s">
        <v>111</v>
      </c>
    </row>
    <row r="5627">
      <c r="A5627" s="12" t="s">
        <v>515</v>
      </c>
    </row>
    <row r="5628">
      <c r="A5628" s="13">
        <v>6436.0</v>
      </c>
    </row>
    <row r="5629">
      <c r="A5629" s="14">
        <v>1.0</v>
      </c>
    </row>
    <row r="5630">
      <c r="A5630" s="13">
        <v>125.0</v>
      </c>
    </row>
    <row r="5631">
      <c r="A5631" s="13">
        <v>106.0</v>
      </c>
    </row>
    <row r="5632">
      <c r="A5632" s="13">
        <v>233.2</v>
      </c>
    </row>
    <row r="5633">
      <c r="A5633" s="13">
        <v>1.33</v>
      </c>
    </row>
    <row r="5634">
      <c r="A5634" s="13">
        <v>3425.0</v>
      </c>
    </row>
    <row r="5635">
      <c r="A5635" s="13">
        <v>2919.0</v>
      </c>
    </row>
    <row r="5636">
      <c r="A5636" s="13">
        <v>4428.0</v>
      </c>
    </row>
    <row r="5637">
      <c r="A5637" s="13">
        <v>1930.0</v>
      </c>
    </row>
    <row r="5638">
      <c r="A5638" s="13" t="s">
        <v>113</v>
      </c>
    </row>
    <row r="5639">
      <c r="A5639" s="13">
        <v>126102.0</v>
      </c>
    </row>
    <row r="5640">
      <c r="A5640" s="11" t="s">
        <v>111</v>
      </c>
    </row>
    <row r="5641">
      <c r="A5641" s="12" t="s">
        <v>516</v>
      </c>
    </row>
    <row r="5642">
      <c r="A5642" s="13">
        <v>3565.0</v>
      </c>
    </row>
    <row r="5643">
      <c r="A5643" s="14">
        <v>2.0</v>
      </c>
    </row>
    <row r="5644">
      <c r="A5644" s="13">
        <v>107.0</v>
      </c>
    </row>
    <row r="5645">
      <c r="A5645" s="13">
        <v>111.0</v>
      </c>
    </row>
    <row r="5646">
      <c r="A5646" s="13">
        <v>221.9</v>
      </c>
    </row>
    <row r="5647">
      <c r="A5647" s="13">
        <v>2.05</v>
      </c>
    </row>
    <row r="5648">
      <c r="A5648" s="13">
        <v>2322.0</v>
      </c>
    </row>
    <row r="5649">
      <c r="A5649" s="13">
        <v>2819.0</v>
      </c>
    </row>
    <row r="5650">
      <c r="A5650" s="13">
        <v>2036.0</v>
      </c>
    </row>
    <row r="5651">
      <c r="A5651" s="13">
        <v>3123.0</v>
      </c>
    </row>
    <row r="5652">
      <c r="A5652" s="13" t="s">
        <v>113</v>
      </c>
    </row>
    <row r="5653">
      <c r="A5653" s="13">
        <v>102100.0</v>
      </c>
    </row>
    <row r="5654">
      <c r="A5654" s="11" t="s">
        <v>111</v>
      </c>
    </row>
    <row r="5655">
      <c r="A5655" s="12" t="s">
        <v>517</v>
      </c>
    </row>
    <row r="5656">
      <c r="A5656" s="13">
        <v>3367.0</v>
      </c>
    </row>
    <row r="5657">
      <c r="A5657" s="14">
        <v>2.0</v>
      </c>
    </row>
    <row r="5658">
      <c r="A5658" s="13">
        <v>109.0</v>
      </c>
    </row>
    <row r="5659">
      <c r="A5659" s="13">
        <v>116.0</v>
      </c>
    </row>
    <row r="5660">
      <c r="A5660" s="13">
        <v>225.7</v>
      </c>
    </row>
    <row r="5661">
      <c r="A5661" s="13">
        <v>1.22</v>
      </c>
    </row>
    <row r="5662">
      <c r="A5662" s="13">
        <v>3028.0</v>
      </c>
    </row>
    <row r="5663">
      <c r="A5663" s="13">
        <v>2232.0</v>
      </c>
    </row>
    <row r="5664">
      <c r="A5664" s="13">
        <v>2929.0</v>
      </c>
    </row>
    <row r="5665">
      <c r="A5665" s="13">
        <v>2830.0</v>
      </c>
    </row>
    <row r="5666">
      <c r="A5666" s="13" t="s">
        <v>113</v>
      </c>
    </row>
    <row r="5667">
      <c r="A5667" s="13">
        <v>109119.0</v>
      </c>
    </row>
    <row r="5668">
      <c r="A5668" s="11" t="s">
        <v>111</v>
      </c>
    </row>
    <row r="5669">
      <c r="A5669" s="12" t="s">
        <v>518</v>
      </c>
    </row>
    <row r="5670">
      <c r="A5670" s="13">
        <v>6535.0</v>
      </c>
    </row>
    <row r="5671">
      <c r="A5671" s="14">
        <v>1.0</v>
      </c>
    </row>
    <row r="5672">
      <c r="A5672" s="13">
        <v>124.0</v>
      </c>
    </row>
    <row r="5673">
      <c r="A5673" s="13">
        <v>113.0</v>
      </c>
    </row>
    <row r="5674">
      <c r="A5674" s="13">
        <v>233.5</v>
      </c>
    </row>
    <row r="5675">
      <c r="A5675" s="13">
        <v>1.23</v>
      </c>
    </row>
    <row r="5676">
      <c r="A5676" s="13">
        <v>4230.0</v>
      </c>
    </row>
    <row r="5677">
      <c r="A5677" s="13">
        <v>3524.0</v>
      </c>
    </row>
    <row r="5678">
      <c r="A5678" s="13">
        <v>3739.0</v>
      </c>
    </row>
    <row r="5679">
      <c r="A5679" s="13">
        <v>1927.0</v>
      </c>
    </row>
    <row r="5680">
      <c r="A5680" s="13" t="s">
        <v>113</v>
      </c>
    </row>
    <row r="5681">
      <c r="A5681" s="13">
        <v>133120.0</v>
      </c>
    </row>
    <row r="5682">
      <c r="A5682" s="11" t="s">
        <v>111</v>
      </c>
    </row>
    <row r="5683">
      <c r="A5683" s="12" t="s">
        <v>519</v>
      </c>
    </row>
    <row r="5684">
      <c r="A5684" s="13">
        <v>6040.0</v>
      </c>
    </row>
    <row r="5685">
      <c r="A5685" s="14">
        <v>1.0</v>
      </c>
    </row>
    <row r="5686">
      <c r="A5686" s="13">
        <v>120.0</v>
      </c>
    </row>
    <row r="5687">
      <c r="A5687" s="13">
        <v>115.0</v>
      </c>
    </row>
    <row r="5688">
      <c r="A5688" s="13">
        <v>232.4</v>
      </c>
    </row>
    <row r="5689">
      <c r="A5689" s="13">
        <v>1.49</v>
      </c>
    </row>
    <row r="5690">
      <c r="A5690" s="13">
        <v>2919.0</v>
      </c>
    </row>
    <row r="5691">
      <c r="A5691" s="13">
        <v>2333.0</v>
      </c>
    </row>
    <row r="5692">
      <c r="A5692" s="13">
        <v>2427.0</v>
      </c>
    </row>
    <row r="5693">
      <c r="A5693" s="13">
        <v>2626.0</v>
      </c>
    </row>
    <row r="5694">
      <c r="A5694" s="13" t="s">
        <v>113</v>
      </c>
    </row>
    <row r="5695">
      <c r="A5695" s="13">
        <v>102105.0</v>
      </c>
    </row>
    <row r="5696">
      <c r="A5696" s="11" t="s">
        <v>111</v>
      </c>
    </row>
    <row r="5697">
      <c r="A5697" s="12" t="s">
        <v>520</v>
      </c>
    </row>
    <row r="5698">
      <c r="A5698" s="13">
        <v>7624.0</v>
      </c>
    </row>
    <row r="5699">
      <c r="A5699" s="14">
        <v>1.0</v>
      </c>
    </row>
    <row r="5700">
      <c r="A5700" s="13">
        <v>122.0</v>
      </c>
    </row>
    <row r="5701">
      <c r="A5701" s="13">
        <v>116.0</v>
      </c>
    </row>
    <row r="5702">
      <c r="A5702" s="13">
        <v>236.8</v>
      </c>
    </row>
    <row r="5703">
      <c r="A5703" s="13">
        <v>1.32</v>
      </c>
    </row>
    <row r="5704">
      <c r="A5704" s="13">
        <v>2922.0</v>
      </c>
    </row>
    <row r="5705">
      <c r="A5705" s="13">
        <v>3519.0</v>
      </c>
    </row>
    <row r="5706">
      <c r="A5706" s="13">
        <v>3231.0</v>
      </c>
    </row>
    <row r="5707">
      <c r="A5707" s="13">
        <v>2526.0</v>
      </c>
    </row>
    <row r="5708">
      <c r="A5708" s="13" t="s">
        <v>113</v>
      </c>
    </row>
    <row r="5709">
      <c r="A5709" s="13">
        <v>12198.0</v>
      </c>
    </row>
    <row r="5710">
      <c r="A5710" s="11" t="s">
        <v>111</v>
      </c>
    </row>
    <row r="5711">
      <c r="A5711" s="12" t="s">
        <v>521</v>
      </c>
    </row>
    <row r="5712">
      <c r="A5712" s="13">
        <v>4060.0</v>
      </c>
    </row>
    <row r="5713">
      <c r="A5713" s="14">
        <v>2.0</v>
      </c>
    </row>
    <row r="5714">
      <c r="A5714" s="13">
        <v>116.0</v>
      </c>
    </row>
    <row r="5715">
      <c r="A5715" s="13">
        <v>118.0</v>
      </c>
    </row>
    <row r="5716">
      <c r="A5716" s="13">
        <v>231.2</v>
      </c>
    </row>
    <row r="5717">
      <c r="A5717" s="13">
        <v>1.33</v>
      </c>
    </row>
    <row r="5718">
      <c r="A5718" s="13">
        <v>3026.0</v>
      </c>
    </row>
    <row r="5719">
      <c r="A5719" s="13">
        <v>2527.0</v>
      </c>
    </row>
    <row r="5720">
      <c r="A5720" s="13">
        <v>2540.0</v>
      </c>
    </row>
    <row r="5721">
      <c r="A5721" s="13">
        <v>3327.0</v>
      </c>
    </row>
    <row r="5722">
      <c r="A5722" s="13" t="s">
        <v>113</v>
      </c>
    </row>
    <row r="5723">
      <c r="A5723" s="13">
        <v>113120.0</v>
      </c>
    </row>
    <row r="5724">
      <c r="A5724" s="11" t="s">
        <v>111</v>
      </c>
    </row>
    <row r="5725">
      <c r="A5725" s="12" t="s">
        <v>522</v>
      </c>
    </row>
    <row r="5726">
      <c r="A5726" s="13">
        <v>5248.0</v>
      </c>
    </row>
    <row r="5727">
      <c r="A5727" s="14">
        <v>1.0</v>
      </c>
    </row>
    <row r="5728">
      <c r="A5728" s="13">
        <v>118.0</v>
      </c>
    </row>
    <row r="5729">
      <c r="A5729" s="13">
        <v>113.0</v>
      </c>
    </row>
    <row r="5730">
      <c r="A5730" s="13">
        <v>229.1</v>
      </c>
    </row>
    <row r="5731">
      <c r="A5731" s="13">
        <v>2.13</v>
      </c>
    </row>
    <row r="5732">
      <c r="A5732" s="13">
        <v>3127.0</v>
      </c>
    </row>
    <row r="5733">
      <c r="A5733" s="13">
        <v>2626.0</v>
      </c>
    </row>
    <row r="5734">
      <c r="A5734" s="13">
        <v>3126.0</v>
      </c>
    </row>
    <row r="5735">
      <c r="A5735" s="13">
        <v>2637.0</v>
      </c>
    </row>
    <row r="5736">
      <c r="A5736" s="13" t="s">
        <v>113</v>
      </c>
    </row>
    <row r="5737">
      <c r="A5737" s="13">
        <v>114116.0</v>
      </c>
    </row>
    <row r="5738">
      <c r="A5738" s="11" t="s">
        <v>111</v>
      </c>
    </row>
    <row r="5739">
      <c r="A5739" s="12" t="s">
        <v>523</v>
      </c>
    </row>
    <row r="5740">
      <c r="A5740" s="13">
        <v>5644.0</v>
      </c>
    </row>
    <row r="5741">
      <c r="A5741" s="14">
        <v>1.0</v>
      </c>
    </row>
    <row r="5742">
      <c r="A5742" s="13">
        <v>118.0</v>
      </c>
    </row>
    <row r="5743">
      <c r="A5743" s="13">
        <v>115.0</v>
      </c>
    </row>
    <row r="5744">
      <c r="A5744" s="13">
        <v>234.0</v>
      </c>
    </row>
    <row r="5745">
      <c r="A5745" s="13">
        <v>2.38</v>
      </c>
    </row>
    <row r="5746">
      <c r="A5746" s="13">
        <v>2634.0</v>
      </c>
    </row>
    <row r="5747">
      <c r="A5747" s="13">
        <v>3829.0</v>
      </c>
    </row>
    <row r="5748">
      <c r="A5748" s="13">
        <v>3426.0</v>
      </c>
    </row>
    <row r="5749">
      <c r="A5749" s="13">
        <v>1932.0</v>
      </c>
    </row>
    <row r="5750">
      <c r="A5750" s="13" t="s">
        <v>113</v>
      </c>
    </row>
    <row r="5751">
      <c r="A5751" s="13">
        <v>117121.0</v>
      </c>
    </row>
    <row r="5752">
      <c r="A5752" s="11" t="s">
        <v>111</v>
      </c>
    </row>
    <row r="5753">
      <c r="A5753" s="12" t="s">
        <v>524</v>
      </c>
    </row>
    <row r="5754">
      <c r="A5754" s="13">
        <v>3961.0</v>
      </c>
    </row>
    <row r="5755">
      <c r="A5755" s="14">
        <v>2.0</v>
      </c>
    </row>
    <row r="5756">
      <c r="A5756" s="13">
        <v>111.0</v>
      </c>
    </row>
    <row r="5757">
      <c r="A5757" s="13">
        <v>122.0</v>
      </c>
    </row>
    <row r="5758">
      <c r="A5758" s="13">
        <v>231.1</v>
      </c>
    </row>
    <row r="5759">
      <c r="A5759" s="13">
        <v>1.36</v>
      </c>
    </row>
    <row r="5760">
      <c r="A5760" s="13">
        <v>2530.0</v>
      </c>
    </row>
    <row r="5761">
      <c r="A5761" s="13">
        <v>3723.0</v>
      </c>
    </row>
    <row r="5762">
      <c r="A5762" s="13">
        <v>3939.0</v>
      </c>
    </row>
    <row r="5763">
      <c r="A5763" s="13">
        <v>2736.0</v>
      </c>
    </row>
    <row r="5764">
      <c r="A5764" s="13">
        <v>1210.0</v>
      </c>
    </row>
    <row r="5765">
      <c r="A5765" s="13" t="s">
        <v>131</v>
      </c>
    </row>
    <row r="5766">
      <c r="A5766" s="13">
        <v>140138.0</v>
      </c>
    </row>
    <row r="5767">
      <c r="A5767" s="11" t="s">
        <v>111</v>
      </c>
    </row>
    <row r="5768">
      <c r="A5768" s="12" t="s">
        <v>525</v>
      </c>
    </row>
    <row r="5769">
      <c r="A5769" s="13">
        <v>3367.0</v>
      </c>
    </row>
    <row r="5770">
      <c r="A5770" s="14">
        <v>2.0</v>
      </c>
    </row>
    <row r="5771">
      <c r="A5771" s="13">
        <v>107.0</v>
      </c>
    </row>
    <row r="5772">
      <c r="A5772" s="13">
        <v>112.0</v>
      </c>
    </row>
    <row r="5773">
      <c r="A5773" s="13">
        <v>224.3</v>
      </c>
    </row>
    <row r="5774">
      <c r="A5774" s="13">
        <v>1.34</v>
      </c>
    </row>
    <row r="5775">
      <c r="A5775" s="13">
        <v>4036.0</v>
      </c>
    </row>
    <row r="5776">
      <c r="A5776" s="13">
        <v>2329.0</v>
      </c>
    </row>
    <row r="5777">
      <c r="A5777" s="13">
        <v>1531.0</v>
      </c>
    </row>
    <row r="5778">
      <c r="A5778" s="13">
        <v>3325.0</v>
      </c>
    </row>
    <row r="5779">
      <c r="A5779" s="13" t="s">
        <v>113</v>
      </c>
    </row>
    <row r="5780">
      <c r="A5780" s="13">
        <v>111121.0</v>
      </c>
    </row>
    <row r="5781">
      <c r="A5781" s="11" t="s">
        <v>111</v>
      </c>
    </row>
    <row r="5782">
      <c r="A5782" s="12" t="s">
        <v>526</v>
      </c>
    </row>
    <row r="5783">
      <c r="A5783" s="13">
        <v>7129.0</v>
      </c>
    </row>
    <row r="5784">
      <c r="A5784" s="14">
        <v>1.0</v>
      </c>
    </row>
    <row r="5785">
      <c r="A5785" s="13">
        <v>119.0</v>
      </c>
    </row>
    <row r="5786">
      <c r="A5786" s="13">
        <v>104.0</v>
      </c>
    </row>
    <row r="5787">
      <c r="A5787" s="13">
        <v>226.9</v>
      </c>
    </row>
    <row r="5788">
      <c r="A5788" s="13">
        <v>1.16</v>
      </c>
    </row>
    <row r="5789">
      <c r="A5789" s="13">
        <v>3637.0</v>
      </c>
    </row>
    <row r="5790">
      <c r="A5790" s="13">
        <v>3124.0</v>
      </c>
    </row>
    <row r="5791">
      <c r="A5791" s="13">
        <v>2035.0</v>
      </c>
    </row>
    <row r="5792">
      <c r="A5792" s="13">
        <v>4031.0</v>
      </c>
    </row>
    <row r="5793">
      <c r="A5793" s="13">
        <v>108.0</v>
      </c>
    </row>
    <row r="5794">
      <c r="A5794" s="13" t="s">
        <v>131</v>
      </c>
    </row>
    <row r="5795">
      <c r="A5795" s="13">
        <v>137135.0</v>
      </c>
    </row>
    <row r="5796">
      <c r="A5796" s="11" t="s">
        <v>111</v>
      </c>
    </row>
    <row r="5797">
      <c r="A5797" s="12" t="s">
        <v>527</v>
      </c>
    </row>
    <row r="5798">
      <c r="A5798" s="13">
        <v>4951.0</v>
      </c>
    </row>
    <row r="5799">
      <c r="A5799" s="14">
        <v>2.0</v>
      </c>
    </row>
    <row r="5800">
      <c r="A5800" s="13">
        <v>114.0</v>
      </c>
    </row>
    <row r="5801">
      <c r="A5801" s="13">
        <v>121.0</v>
      </c>
    </row>
    <row r="5802">
      <c r="A5802" s="13">
        <v>229.1</v>
      </c>
    </row>
    <row r="5803">
      <c r="A5803" s="13">
        <v>2.15</v>
      </c>
    </row>
    <row r="5804">
      <c r="A5804" s="13">
        <v>2624.0</v>
      </c>
    </row>
    <row r="5805">
      <c r="A5805" s="13">
        <v>3332.0</v>
      </c>
    </row>
    <row r="5806">
      <c r="A5806" s="13">
        <v>2820.0</v>
      </c>
    </row>
    <row r="5807">
      <c r="A5807" s="13">
        <v>2836.0</v>
      </c>
    </row>
    <row r="5808">
      <c r="A5808" s="13" t="s">
        <v>113</v>
      </c>
    </row>
    <row r="5809">
      <c r="A5809" s="13">
        <v>115112.0</v>
      </c>
    </row>
    <row r="5810">
      <c r="A5810" s="11" t="s">
        <v>111</v>
      </c>
    </row>
    <row r="5811">
      <c r="A5811" s="12" t="s">
        <v>528</v>
      </c>
    </row>
    <row r="5812">
      <c r="A5812" s="13">
        <v>4159.0</v>
      </c>
    </row>
    <row r="5813">
      <c r="A5813" s="14">
        <v>2.0</v>
      </c>
    </row>
    <row r="5814">
      <c r="A5814" s="13">
        <v>111.0</v>
      </c>
    </row>
    <row r="5815">
      <c r="A5815" s="13">
        <v>117.0</v>
      </c>
    </row>
    <row r="5816">
      <c r="A5816" s="13">
        <v>229.8</v>
      </c>
    </row>
    <row r="5817">
      <c r="A5817" s="13">
        <v>1.47</v>
      </c>
    </row>
    <row r="5818">
      <c r="A5818" s="13">
        <v>2531.0</v>
      </c>
    </row>
    <row r="5819">
      <c r="A5819" s="13">
        <v>2940.0</v>
      </c>
    </row>
    <row r="5820">
      <c r="A5820" s="13">
        <v>3040.0</v>
      </c>
    </row>
    <row r="5821">
      <c r="A5821" s="13">
        <v>3333.0</v>
      </c>
    </row>
    <row r="5822">
      <c r="A5822" s="13" t="s">
        <v>113</v>
      </c>
    </row>
    <row r="5823">
      <c r="A5823" s="13">
        <v>117144.0</v>
      </c>
    </row>
    <row r="5824">
      <c r="A5824" s="11" t="s">
        <v>111</v>
      </c>
    </row>
    <row r="5825">
      <c r="A5825" s="12" t="s">
        <v>529</v>
      </c>
    </row>
    <row r="5826">
      <c r="A5826" s="13">
        <v>5941.0</v>
      </c>
    </row>
    <row r="5827">
      <c r="A5827" s="14">
        <v>1.0</v>
      </c>
    </row>
    <row r="5828">
      <c r="A5828" s="13">
        <v>121.0</v>
      </c>
    </row>
    <row r="5829">
      <c r="A5829" s="13">
        <v>117.0</v>
      </c>
    </row>
    <row r="5830">
      <c r="A5830" s="13">
        <v>232.3</v>
      </c>
    </row>
    <row r="5831">
      <c r="A5831" s="13">
        <v>1.16</v>
      </c>
    </row>
    <row r="5832">
      <c r="A5832" s="13">
        <v>2321.0</v>
      </c>
    </row>
    <row r="5833">
      <c r="A5833" s="13">
        <v>2520.0</v>
      </c>
    </row>
    <row r="5834">
      <c r="A5834" s="13">
        <v>2724.0</v>
      </c>
    </row>
    <row r="5835">
      <c r="A5835" s="13">
        <v>3918.0</v>
      </c>
    </row>
    <row r="5836">
      <c r="A5836" s="13" t="s">
        <v>113</v>
      </c>
    </row>
    <row r="5837">
      <c r="A5837" s="13">
        <v>11483.0</v>
      </c>
    </row>
    <row r="5838">
      <c r="A5838" s="11" t="s">
        <v>111</v>
      </c>
    </row>
    <row r="5839">
      <c r="A5839" s="12" t="s">
        <v>530</v>
      </c>
    </row>
    <row r="5840">
      <c r="A5840" s="13">
        <v>4554.0</v>
      </c>
    </row>
    <row r="5841">
      <c r="A5841" s="14">
        <v>2.0</v>
      </c>
    </row>
    <row r="5842">
      <c r="A5842" s="13">
        <v>110.0</v>
      </c>
    </row>
    <row r="5843">
      <c r="A5843" s="13">
        <v>116.0</v>
      </c>
    </row>
    <row r="5844">
      <c r="A5844" s="13">
        <v>227.9</v>
      </c>
    </row>
    <row r="5845">
      <c r="A5845" s="13">
        <v>1.68</v>
      </c>
    </row>
    <row r="5846">
      <c r="A5846" s="13">
        <v>3237.0</v>
      </c>
    </row>
    <row r="5847">
      <c r="A5847" s="13">
        <v>3217.0</v>
      </c>
    </row>
    <row r="5848">
      <c r="A5848" s="13">
        <v>2134.0</v>
      </c>
    </row>
    <row r="5849">
      <c r="A5849" s="13">
        <v>2323.0</v>
      </c>
    </row>
    <row r="5850">
      <c r="A5850" s="13" t="s">
        <v>113</v>
      </c>
    </row>
    <row r="5851">
      <c r="A5851" s="13">
        <v>108111.0</v>
      </c>
    </row>
    <row r="5852">
      <c r="A5852" s="11" t="s">
        <v>111</v>
      </c>
    </row>
    <row r="5853">
      <c r="A5853" s="12" t="s">
        <v>531</v>
      </c>
    </row>
    <row r="5854">
      <c r="A5854" s="13">
        <v>5446.0</v>
      </c>
    </row>
    <row r="5855">
      <c r="A5855" s="14">
        <v>1.0</v>
      </c>
    </row>
    <row r="5856">
      <c r="A5856" s="13">
        <v>107.0</v>
      </c>
    </row>
    <row r="5857">
      <c r="A5857" s="13">
        <v>105.0</v>
      </c>
    </row>
    <row r="5858">
      <c r="A5858" s="13">
        <v>214.5</v>
      </c>
    </row>
    <row r="5859">
      <c r="A5859" s="13">
        <v>1.63</v>
      </c>
    </row>
    <row r="5860">
      <c r="A5860" s="13">
        <v>3330.0</v>
      </c>
    </row>
    <row r="5861">
      <c r="A5861" s="13">
        <v>2124.0</v>
      </c>
    </row>
    <row r="5862">
      <c r="A5862" s="13">
        <v>2624.0</v>
      </c>
    </row>
    <row r="5863">
      <c r="A5863" s="13">
        <v>2733.0</v>
      </c>
    </row>
    <row r="5864">
      <c r="A5864" s="13" t="s">
        <v>113</v>
      </c>
    </row>
    <row r="5865">
      <c r="A5865" s="13">
        <v>107111.0</v>
      </c>
    </row>
    <row r="5866">
      <c r="A5866" s="11" t="s">
        <v>111</v>
      </c>
    </row>
    <row r="5867">
      <c r="A5867" s="12" t="s">
        <v>532</v>
      </c>
    </row>
    <row r="5868">
      <c r="A5868" s="13">
        <v>8218.0</v>
      </c>
    </row>
    <row r="5869">
      <c r="A5869" s="14">
        <v>1.0</v>
      </c>
    </row>
    <row r="5870">
      <c r="A5870" s="13">
        <v>116.0</v>
      </c>
    </row>
    <row r="5871">
      <c r="A5871" s="13">
        <v>101.0</v>
      </c>
    </row>
    <row r="5872">
      <c r="A5872" s="13">
        <v>219.4</v>
      </c>
    </row>
    <row r="5873">
      <c r="A5873" s="13">
        <v>1.09</v>
      </c>
    </row>
    <row r="5874">
      <c r="A5874" s="13">
        <v>4022.0</v>
      </c>
    </row>
    <row r="5875">
      <c r="A5875" s="13">
        <v>3740.0</v>
      </c>
    </row>
    <row r="5876">
      <c r="A5876" s="13">
        <v>3517.0</v>
      </c>
    </row>
    <row r="5877">
      <c r="A5877" s="13">
        <v>2219.0</v>
      </c>
    </row>
    <row r="5878">
      <c r="A5878" s="13" t="s">
        <v>113</v>
      </c>
    </row>
    <row r="5879">
      <c r="A5879" s="13">
        <v>13498.0</v>
      </c>
    </row>
    <row r="5880">
      <c r="A5880" s="11" t="s">
        <v>111</v>
      </c>
    </row>
    <row r="5881">
      <c r="A5881" s="12" t="s">
        <v>533</v>
      </c>
    </row>
    <row r="5882">
      <c r="A5882" s="13">
        <v>3169.0</v>
      </c>
    </row>
    <row r="5883">
      <c r="A5883" s="14">
        <v>2.0</v>
      </c>
    </row>
    <row r="5884">
      <c r="A5884" s="13">
        <v>113.0</v>
      </c>
    </row>
    <row r="5885">
      <c r="A5885" s="13">
        <v>114.0</v>
      </c>
    </row>
    <row r="5886">
      <c r="A5886" s="13">
        <v>229.1</v>
      </c>
    </row>
    <row r="5887">
      <c r="A5887" s="13">
        <v>1.22</v>
      </c>
    </row>
    <row r="5888">
      <c r="A5888" s="13">
        <v>3325.0</v>
      </c>
    </row>
    <row r="5889">
      <c r="A5889" s="13">
        <v>2926.0</v>
      </c>
    </row>
    <row r="5890">
      <c r="A5890" s="13">
        <v>1834.0</v>
      </c>
    </row>
    <row r="5891">
      <c r="A5891" s="13">
        <v>2029.0</v>
      </c>
    </row>
    <row r="5892">
      <c r="A5892" s="13" t="s">
        <v>113</v>
      </c>
    </row>
    <row r="5893">
      <c r="A5893" s="13">
        <v>100114.0</v>
      </c>
    </row>
    <row r="5894">
      <c r="A5894" s="11" t="s">
        <v>111</v>
      </c>
    </row>
    <row r="5895">
      <c r="A5895" s="12" t="s">
        <v>534</v>
      </c>
    </row>
    <row r="5896">
      <c r="A5896" s="13">
        <v>5347.0</v>
      </c>
    </row>
    <row r="5897">
      <c r="A5897" s="14">
        <v>1.0</v>
      </c>
    </row>
    <row r="5898">
      <c r="A5898" s="13">
        <v>112.0</v>
      </c>
    </row>
    <row r="5899">
      <c r="A5899" s="13">
        <v>110.0</v>
      </c>
    </row>
    <row r="5900">
      <c r="A5900" s="13">
        <v>228.8</v>
      </c>
    </row>
    <row r="5901">
      <c r="A5901" s="13">
        <v>2.32</v>
      </c>
    </row>
    <row r="5902">
      <c r="A5902" s="13">
        <v>3028.0</v>
      </c>
    </row>
    <row r="5903">
      <c r="A5903" s="13">
        <v>3122.0</v>
      </c>
    </row>
    <row r="5904">
      <c r="A5904" s="13">
        <v>2432.0</v>
      </c>
    </row>
    <row r="5905">
      <c r="A5905" s="13">
        <v>3040.0</v>
      </c>
    </row>
    <row r="5906">
      <c r="A5906" s="13" t="s">
        <v>113</v>
      </c>
    </row>
    <row r="5907">
      <c r="A5907" s="13">
        <v>115122.0</v>
      </c>
    </row>
    <row r="5908">
      <c r="A5908" s="11" t="s">
        <v>111</v>
      </c>
    </row>
    <row r="5909">
      <c r="A5909" s="12" t="s">
        <v>535</v>
      </c>
    </row>
    <row r="5910">
      <c r="A5910" s="13">
        <v>5445.0</v>
      </c>
    </row>
    <row r="5911">
      <c r="A5911" s="14">
        <v>1.0</v>
      </c>
    </row>
    <row r="5912">
      <c r="A5912" s="13">
        <v>119.0</v>
      </c>
    </row>
    <row r="5913">
      <c r="A5913" s="13">
        <v>106.0</v>
      </c>
    </row>
    <row r="5914">
      <c r="A5914" s="13">
        <v>227.3</v>
      </c>
    </row>
    <row r="5915">
      <c r="A5915" s="13">
        <v>1.46</v>
      </c>
    </row>
    <row r="5916">
      <c r="A5916" s="13">
        <v>2935.0</v>
      </c>
    </row>
    <row r="5917">
      <c r="A5917" s="13">
        <v>1725.0</v>
      </c>
    </row>
    <row r="5918">
      <c r="A5918" s="13">
        <v>3425.0</v>
      </c>
    </row>
    <row r="5919">
      <c r="A5919" s="13">
        <v>2329.0</v>
      </c>
    </row>
    <row r="5920">
      <c r="A5920" s="13" t="s">
        <v>113</v>
      </c>
    </row>
    <row r="5921">
      <c r="A5921" s="13">
        <v>103114.0</v>
      </c>
    </row>
    <row r="5922">
      <c r="A5922" s="11" t="s">
        <v>111</v>
      </c>
    </row>
    <row r="5923">
      <c r="A5923" s="12" t="s">
        <v>536</v>
      </c>
    </row>
    <row r="5924">
      <c r="A5924" s="13">
        <v>7425.0</v>
      </c>
    </row>
    <row r="5925">
      <c r="A5925" s="14">
        <v>1.0</v>
      </c>
    </row>
    <row r="5926">
      <c r="A5926" s="13">
        <v>120.0</v>
      </c>
    </row>
    <row r="5927">
      <c r="A5927" s="13">
        <v>111.0</v>
      </c>
    </row>
    <row r="5928">
      <c r="A5928" s="13">
        <v>232.5</v>
      </c>
    </row>
    <row r="5929">
      <c r="A5929" s="13">
        <v>1.16</v>
      </c>
    </row>
    <row r="5930">
      <c r="A5930" s="13">
        <v>3118.0</v>
      </c>
    </row>
    <row r="5931">
      <c r="A5931" s="13">
        <v>2529.0</v>
      </c>
    </row>
    <row r="5932">
      <c r="A5932" s="13">
        <v>3935.0</v>
      </c>
    </row>
    <row r="5933">
      <c r="A5933" s="13">
        <v>2218.0</v>
      </c>
    </row>
    <row r="5934">
      <c r="A5934" s="13" t="s">
        <v>113</v>
      </c>
    </row>
    <row r="5935">
      <c r="A5935" s="13">
        <v>117100.0</v>
      </c>
    </row>
    <row r="5936">
      <c r="A5936" s="11" t="s">
        <v>111</v>
      </c>
    </row>
    <row r="5937">
      <c r="A5937" s="12" t="s">
        <v>537</v>
      </c>
    </row>
    <row r="5938">
      <c r="A5938" s="13">
        <v>5248.0</v>
      </c>
    </row>
    <row r="5939">
      <c r="A5939" s="14">
        <v>1.0</v>
      </c>
    </row>
    <row r="5940">
      <c r="A5940" s="13">
        <v>119.0</v>
      </c>
    </row>
    <row r="5941">
      <c r="A5941" s="13">
        <v>114.0</v>
      </c>
    </row>
    <row r="5942">
      <c r="A5942" s="13">
        <v>233.6</v>
      </c>
    </row>
    <row r="5943">
      <c r="A5943" s="13">
        <v>2.46</v>
      </c>
    </row>
    <row r="5944">
      <c r="A5944" s="13">
        <v>3729.0</v>
      </c>
    </row>
    <row r="5945">
      <c r="A5945" s="13">
        <v>3125.0</v>
      </c>
    </row>
    <row r="5946">
      <c r="A5946" s="13">
        <v>3018.0</v>
      </c>
    </row>
    <row r="5947">
      <c r="A5947" s="13">
        <v>2430.0</v>
      </c>
    </row>
    <row r="5948">
      <c r="A5948" s="13" t="s">
        <v>113</v>
      </c>
    </row>
    <row r="5949">
      <c r="A5949" s="13">
        <v>122102.0</v>
      </c>
    </row>
    <row r="5950">
      <c r="A5950" s="11" t="s">
        <v>111</v>
      </c>
    </row>
    <row r="5951">
      <c r="A5951" s="12" t="s">
        <v>538</v>
      </c>
    </row>
    <row r="5952">
      <c r="A5952" s="13">
        <v>5742.0</v>
      </c>
    </row>
    <row r="5953">
      <c r="A5953" s="14">
        <v>1.0</v>
      </c>
    </row>
    <row r="5954">
      <c r="A5954" s="13">
        <v>127.0</v>
      </c>
    </row>
    <row r="5955">
      <c r="A5955" s="13">
        <v>121.0</v>
      </c>
    </row>
    <row r="5956">
      <c r="A5956" s="13">
        <v>241.8</v>
      </c>
    </row>
    <row r="5957">
      <c r="A5957" s="13">
        <v>1.28</v>
      </c>
    </row>
    <row r="5958">
      <c r="A5958" s="13">
        <v>3229.0</v>
      </c>
    </row>
    <row r="5959">
      <c r="A5959" s="13">
        <v>2443.0</v>
      </c>
    </row>
    <row r="5960">
      <c r="A5960" s="13">
        <v>4026.0</v>
      </c>
    </row>
    <row r="5961">
      <c r="A5961" s="13">
        <v>3224.0</v>
      </c>
    </row>
    <row r="5962">
      <c r="A5962" s="13" t="s">
        <v>113</v>
      </c>
    </row>
    <row r="5963">
      <c r="A5963" s="13">
        <v>128122.0</v>
      </c>
    </row>
    <row r="5964">
      <c r="A5964" s="11" t="s">
        <v>111</v>
      </c>
    </row>
    <row r="5965">
      <c r="A5965" s="12" t="s">
        <v>539</v>
      </c>
    </row>
    <row r="5966">
      <c r="A5966" s="13">
        <v>4951.0</v>
      </c>
    </row>
    <row r="5967">
      <c r="A5967" s="14">
        <v>2.0</v>
      </c>
    </row>
    <row r="5968">
      <c r="A5968" s="13">
        <v>110.0</v>
      </c>
    </row>
    <row r="5969">
      <c r="A5969" s="13">
        <v>114.0</v>
      </c>
    </row>
    <row r="5970">
      <c r="A5970" s="13">
        <v>224.5</v>
      </c>
    </row>
    <row r="5971">
      <c r="A5971" s="13">
        <v>1.61</v>
      </c>
    </row>
    <row r="5972">
      <c r="A5972" s="13">
        <v>2730.0</v>
      </c>
    </row>
    <row r="5973">
      <c r="A5973" s="13">
        <v>4535.0</v>
      </c>
    </row>
    <row r="5974">
      <c r="A5974" s="13">
        <v>2832.0</v>
      </c>
    </row>
    <row r="5975">
      <c r="A5975" s="13">
        <v>3634.0</v>
      </c>
    </row>
    <row r="5976">
      <c r="A5976" s="13" t="s">
        <v>113</v>
      </c>
    </row>
    <row r="5977">
      <c r="A5977" s="13">
        <v>136131.0</v>
      </c>
    </row>
    <row r="5978">
      <c r="A5978" s="11" t="s">
        <v>111</v>
      </c>
    </row>
    <row r="5979">
      <c r="A5979" s="12" t="s">
        <v>540</v>
      </c>
    </row>
    <row r="5980">
      <c r="A5980" s="13">
        <v>7030.0</v>
      </c>
    </row>
    <row r="5981">
      <c r="A5981" s="14">
        <v>1.0</v>
      </c>
    </row>
    <row r="5982">
      <c r="A5982" s="13">
        <v>125.0</v>
      </c>
    </row>
    <row r="5983">
      <c r="A5983" s="13">
        <v>118.0</v>
      </c>
    </row>
    <row r="5984">
      <c r="A5984" s="13">
        <v>238.8</v>
      </c>
    </row>
    <row r="5985">
      <c r="A5985" s="13">
        <v>1.2</v>
      </c>
    </row>
    <row r="5986">
      <c r="A5986" s="13">
        <v>2822.0</v>
      </c>
    </row>
    <row r="5987">
      <c r="A5987" s="13">
        <v>3836.0</v>
      </c>
    </row>
    <row r="5988">
      <c r="A5988" s="13">
        <v>2627.0</v>
      </c>
    </row>
    <row r="5989">
      <c r="A5989" s="13">
        <v>3434.0</v>
      </c>
    </row>
    <row r="5990">
      <c r="A5990" s="13" t="s">
        <v>113</v>
      </c>
    </row>
    <row r="5991">
      <c r="A5991" s="13">
        <v>126119.0</v>
      </c>
    </row>
    <row r="5992">
      <c r="A5992" s="11" t="s">
        <v>111</v>
      </c>
    </row>
    <row r="5993">
      <c r="A5993" s="12" t="s">
        <v>541</v>
      </c>
    </row>
    <row r="5994">
      <c r="A5994" s="13">
        <v>4456.0</v>
      </c>
    </row>
    <row r="5995">
      <c r="A5995" s="14">
        <v>2.0</v>
      </c>
    </row>
    <row r="5996">
      <c r="A5996" s="13">
        <v>111.0</v>
      </c>
    </row>
    <row r="5997">
      <c r="A5997" s="13">
        <v>113.0</v>
      </c>
    </row>
    <row r="5998">
      <c r="A5998" s="13">
        <v>225.1</v>
      </c>
    </row>
    <row r="5999">
      <c r="A5999" s="13">
        <v>2.65</v>
      </c>
    </row>
    <row r="6000">
      <c r="A6000" s="13">
        <v>3343.0</v>
      </c>
    </row>
    <row r="6001">
      <c r="A6001" s="13">
        <v>3520.0</v>
      </c>
    </row>
    <row r="6002">
      <c r="A6002" s="13">
        <v>3334.0</v>
      </c>
    </row>
    <row r="6003">
      <c r="A6003" s="13">
        <v>2923.0</v>
      </c>
    </row>
    <row r="6004">
      <c r="A6004" s="13" t="s">
        <v>113</v>
      </c>
    </row>
    <row r="6005">
      <c r="A6005" s="13">
        <v>130120.0</v>
      </c>
    </row>
    <row r="6006">
      <c r="A6006" s="11" t="s">
        <v>111</v>
      </c>
    </row>
    <row r="6007">
      <c r="A6007" s="12" t="s">
        <v>542</v>
      </c>
    </row>
    <row r="6008">
      <c r="A6008" s="13">
        <v>3169.0</v>
      </c>
    </row>
    <row r="6009">
      <c r="A6009" s="14">
        <v>2.0</v>
      </c>
    </row>
    <row r="6010">
      <c r="A6010" s="13">
        <v>112.0</v>
      </c>
    </row>
    <row r="6011">
      <c r="A6011" s="13">
        <v>125.0</v>
      </c>
    </row>
    <row r="6012">
      <c r="A6012" s="13">
        <v>234.5</v>
      </c>
    </row>
    <row r="6013">
      <c r="A6013" s="13">
        <v>1.52</v>
      </c>
    </row>
    <row r="6014">
      <c r="A6014" s="13">
        <v>2435.0</v>
      </c>
    </row>
    <row r="6015">
      <c r="A6015" s="13">
        <v>2922.0</v>
      </c>
    </row>
    <row r="6016">
      <c r="A6016" s="13">
        <v>3325.0</v>
      </c>
    </row>
    <row r="6017">
      <c r="A6017" s="13">
        <v>1929.0</v>
      </c>
    </row>
    <row r="6018">
      <c r="A6018" s="13" t="s">
        <v>113</v>
      </c>
    </row>
    <row r="6019">
      <c r="A6019" s="13">
        <v>105111.0</v>
      </c>
    </row>
    <row r="6020">
      <c r="A6020" s="11" t="s">
        <v>111</v>
      </c>
    </row>
    <row r="6021">
      <c r="A6021" s="12" t="s">
        <v>543</v>
      </c>
    </row>
    <row r="6022">
      <c r="A6022" s="13">
        <v>5446.0</v>
      </c>
    </row>
    <row r="6023">
      <c r="A6023" s="14">
        <v>1.0</v>
      </c>
    </row>
    <row r="6024">
      <c r="A6024" s="13">
        <v>116.0</v>
      </c>
    </row>
    <row r="6025">
      <c r="A6025" s="13">
        <v>115.0</v>
      </c>
    </row>
    <row r="6026">
      <c r="A6026" s="13">
        <v>231.9</v>
      </c>
    </row>
    <row r="6027">
      <c r="A6027" s="13">
        <v>1.25</v>
      </c>
    </row>
    <row r="6028">
      <c r="A6028" s="13">
        <v>3221.0</v>
      </c>
    </row>
    <row r="6029">
      <c r="A6029" s="13">
        <v>3428.0</v>
      </c>
    </row>
    <row r="6030">
      <c r="A6030" s="13">
        <v>3328.0</v>
      </c>
    </row>
    <row r="6031">
      <c r="A6031" s="13">
        <v>3027.0</v>
      </c>
    </row>
    <row r="6032">
      <c r="A6032" s="13" t="s">
        <v>113</v>
      </c>
    </row>
    <row r="6033">
      <c r="A6033" s="13">
        <v>129104.0</v>
      </c>
    </row>
    <row r="6034">
      <c r="A6034" s="11" t="s">
        <v>111</v>
      </c>
    </row>
    <row r="6035">
      <c r="A6035" s="12" t="s">
        <v>544</v>
      </c>
    </row>
    <row r="6036">
      <c r="A6036" s="13">
        <v>3664.0</v>
      </c>
    </row>
    <row r="6037">
      <c r="A6037" s="14">
        <v>2.0</v>
      </c>
    </row>
    <row r="6038">
      <c r="A6038" s="13">
        <v>112.0</v>
      </c>
    </row>
    <row r="6039">
      <c r="A6039" s="13">
        <v>125.0</v>
      </c>
    </row>
    <row r="6040">
      <c r="A6040" s="13">
        <v>233.9</v>
      </c>
    </row>
    <row r="6041">
      <c r="A6041" s="13">
        <v>1.21</v>
      </c>
    </row>
    <row r="6042">
      <c r="A6042" s="13">
        <v>3230.0</v>
      </c>
    </row>
    <row r="6043">
      <c r="A6043" s="13">
        <v>2440.0</v>
      </c>
    </row>
    <row r="6044">
      <c r="A6044" s="13">
        <v>2728.0</v>
      </c>
    </row>
    <row r="6045">
      <c r="A6045" s="13">
        <v>1834.0</v>
      </c>
    </row>
    <row r="6046">
      <c r="A6046" s="13" t="s">
        <v>113</v>
      </c>
    </row>
    <row r="6047">
      <c r="A6047" s="13">
        <v>101132.0</v>
      </c>
    </row>
    <row r="6048">
      <c r="A6048" s="11" t="s">
        <v>111</v>
      </c>
    </row>
    <row r="6049">
      <c r="A6049" s="12" t="s">
        <v>545</v>
      </c>
    </row>
    <row r="6050">
      <c r="A6050" s="13">
        <v>5545.0</v>
      </c>
    </row>
    <row r="6051">
      <c r="A6051" s="14">
        <v>1.0</v>
      </c>
    </row>
    <row r="6052">
      <c r="A6052" s="13">
        <v>125.0</v>
      </c>
    </row>
    <row r="6053">
      <c r="A6053" s="13">
        <v>112.0</v>
      </c>
    </row>
    <row r="6054">
      <c r="A6054" s="13">
        <v>234.0</v>
      </c>
    </row>
    <row r="6055">
      <c r="A6055" s="13">
        <v>1.52</v>
      </c>
    </row>
    <row r="6056">
      <c r="A6056" s="13">
        <v>3424.0</v>
      </c>
    </row>
    <row r="6057">
      <c r="A6057" s="13">
        <v>4027.0</v>
      </c>
    </row>
    <row r="6058">
      <c r="A6058" s="13">
        <v>2829.0</v>
      </c>
    </row>
    <row r="6059">
      <c r="A6059" s="13">
        <v>1624.0</v>
      </c>
    </row>
    <row r="6060">
      <c r="A6060" s="13" t="s">
        <v>113</v>
      </c>
    </row>
    <row r="6061">
      <c r="A6061" s="13">
        <v>118104.0</v>
      </c>
    </row>
    <row r="6062">
      <c r="A6062" s="11" t="s">
        <v>111</v>
      </c>
    </row>
    <row r="6063">
      <c r="A6063" s="12" t="s">
        <v>546</v>
      </c>
    </row>
    <row r="6064">
      <c r="A6064" s="13">
        <v>6238.0</v>
      </c>
    </row>
    <row r="6065">
      <c r="A6065" s="14">
        <v>1.0</v>
      </c>
    </row>
    <row r="6066">
      <c r="A6066" s="13">
        <v>120.0</v>
      </c>
    </row>
    <row r="6067">
      <c r="A6067" s="13">
        <v>109.0</v>
      </c>
    </row>
    <row r="6068">
      <c r="A6068" s="13">
        <v>227.9</v>
      </c>
    </row>
    <row r="6069">
      <c r="A6069" s="13">
        <v>1.48</v>
      </c>
    </row>
    <row r="6070">
      <c r="A6070" s="13">
        <v>5333.0</v>
      </c>
    </row>
    <row r="6071">
      <c r="A6071" s="13">
        <v>1936.0</v>
      </c>
    </row>
    <row r="6072">
      <c r="A6072" s="13">
        <v>2219.0</v>
      </c>
    </row>
    <row r="6073">
      <c r="A6073" s="13">
        <v>3220.0</v>
      </c>
    </row>
    <row r="6074">
      <c r="A6074" s="13" t="s">
        <v>113</v>
      </c>
    </row>
    <row r="6075">
      <c r="A6075" s="13">
        <v>126108.0</v>
      </c>
    </row>
    <row r="6076">
      <c r="A6076" s="11" t="s">
        <v>111</v>
      </c>
    </row>
    <row r="6077">
      <c r="A6077" s="12" t="s">
        <v>547</v>
      </c>
    </row>
    <row r="6078">
      <c r="A6078" s="13">
        <v>6139.0</v>
      </c>
    </row>
    <row r="6079">
      <c r="A6079" s="14">
        <v>1.0</v>
      </c>
    </row>
    <row r="6080">
      <c r="A6080" s="13">
        <v>122.0</v>
      </c>
    </row>
    <row r="6081">
      <c r="A6081" s="13">
        <v>107.0</v>
      </c>
    </row>
    <row r="6082">
      <c r="A6082" s="13">
        <v>230.8</v>
      </c>
    </row>
    <row r="6083">
      <c r="A6083" s="13">
        <v>1.55</v>
      </c>
    </row>
    <row r="6084">
      <c r="A6084" s="13">
        <v>2325.0</v>
      </c>
    </row>
    <row r="6085">
      <c r="A6085" s="13">
        <v>3027.0</v>
      </c>
    </row>
    <row r="6086">
      <c r="A6086" s="13">
        <v>3228.0</v>
      </c>
    </row>
    <row r="6087">
      <c r="A6087" s="13">
        <v>4130.0</v>
      </c>
    </row>
    <row r="6088">
      <c r="A6088" s="13" t="s">
        <v>113</v>
      </c>
    </row>
    <row r="6089">
      <c r="A6089" s="13">
        <v>126110.0</v>
      </c>
    </row>
    <row r="6090">
      <c r="A6090" s="11" t="s">
        <v>111</v>
      </c>
    </row>
    <row r="6091">
      <c r="A6091" s="12" t="s">
        <v>548</v>
      </c>
    </row>
    <row r="6092">
      <c r="A6092" s="13">
        <v>7228.0</v>
      </c>
    </row>
    <row r="6093">
      <c r="A6093" s="14">
        <v>1.0</v>
      </c>
    </row>
    <row r="6094">
      <c r="A6094" s="13">
        <v>124.0</v>
      </c>
    </row>
    <row r="6095">
      <c r="A6095" s="13">
        <v>109.0</v>
      </c>
    </row>
    <row r="6096">
      <c r="A6096" s="13">
        <v>233.7</v>
      </c>
    </row>
    <row r="6097">
      <c r="A6097" s="13">
        <v>1.16</v>
      </c>
    </row>
    <row r="6098">
      <c r="A6098" s="13">
        <v>4315.0</v>
      </c>
    </row>
    <row r="6099">
      <c r="A6099" s="13">
        <v>3630.0</v>
      </c>
    </row>
    <row r="6100">
      <c r="A6100" s="13">
        <v>2522.0</v>
      </c>
    </row>
    <row r="6101">
      <c r="A6101" s="13">
        <v>3330.0</v>
      </c>
    </row>
    <row r="6102">
      <c r="A6102" s="13" t="s">
        <v>113</v>
      </c>
    </row>
    <row r="6103">
      <c r="A6103" s="13">
        <v>13797.0</v>
      </c>
    </row>
    <row r="6104">
      <c r="A6104" s="11" t="s">
        <v>111</v>
      </c>
    </row>
    <row r="6105">
      <c r="A6105" s="12" t="s">
        <v>549</v>
      </c>
    </row>
    <row r="6106">
      <c r="A6106" s="13">
        <v>4357.0</v>
      </c>
    </row>
    <row r="6107">
      <c r="A6107" s="14">
        <v>2.0</v>
      </c>
    </row>
    <row r="6108">
      <c r="A6108" s="13">
        <v>109.0</v>
      </c>
    </row>
    <row r="6109">
      <c r="A6109" s="13">
        <v>112.0</v>
      </c>
    </row>
    <row r="6110">
      <c r="A6110" s="13">
        <v>224.4</v>
      </c>
    </row>
    <row r="6111">
      <c r="A6111" s="13">
        <v>1.65</v>
      </c>
    </row>
    <row r="6112">
      <c r="A6112" s="13">
        <v>2325.0</v>
      </c>
    </row>
    <row r="6113">
      <c r="A6113" s="13">
        <v>2825.0</v>
      </c>
    </row>
    <row r="6114">
      <c r="A6114" s="13">
        <v>3532.0</v>
      </c>
    </row>
    <row r="6115">
      <c r="A6115" s="13">
        <v>3528.0</v>
      </c>
    </row>
    <row r="6116">
      <c r="A6116" s="13" t="s">
        <v>113</v>
      </c>
    </row>
    <row r="6117">
      <c r="A6117" s="13">
        <v>121110.0</v>
      </c>
    </row>
    <row r="6118">
      <c r="A6118" s="11" t="s">
        <v>111</v>
      </c>
    </row>
    <row r="6119">
      <c r="A6119" s="12" t="s">
        <v>550</v>
      </c>
    </row>
    <row r="6120">
      <c r="A6120" s="13">
        <v>3862.0</v>
      </c>
    </row>
    <row r="6121">
      <c r="A6121" s="14">
        <v>2.0</v>
      </c>
    </row>
    <row r="6122">
      <c r="A6122" s="13">
        <v>118.0</v>
      </c>
    </row>
    <row r="6123">
      <c r="A6123" s="13">
        <v>127.0</v>
      </c>
    </row>
    <row r="6124">
      <c r="A6124" s="13">
        <v>240.1</v>
      </c>
    </row>
    <row r="6125">
      <c r="A6125" s="13">
        <v>2.02</v>
      </c>
    </row>
    <row r="6126">
      <c r="A6126" s="13">
        <v>2626.0</v>
      </c>
    </row>
    <row r="6127">
      <c r="A6127" s="13">
        <v>2718.0</v>
      </c>
    </row>
    <row r="6128">
      <c r="A6128" s="13">
        <v>2429.0</v>
      </c>
    </row>
    <row r="6129">
      <c r="A6129" s="13">
        <v>2036.0</v>
      </c>
    </row>
    <row r="6130">
      <c r="A6130" s="13" t="s">
        <v>113</v>
      </c>
    </row>
    <row r="6131">
      <c r="A6131" s="13">
        <v>97109.0</v>
      </c>
    </row>
    <row r="6132">
      <c r="A6132" s="11" t="s">
        <v>111</v>
      </c>
    </row>
    <row r="6133">
      <c r="A6133" s="12" t="s">
        <v>551</v>
      </c>
    </row>
    <row r="6134">
      <c r="A6134" s="13">
        <v>2872.0</v>
      </c>
    </row>
    <row r="6135">
      <c r="A6135" s="14">
        <v>2.0</v>
      </c>
    </row>
    <row r="6136">
      <c r="A6136" s="13">
        <v>101.0</v>
      </c>
    </row>
    <row r="6137">
      <c r="A6137" s="13">
        <v>117.0</v>
      </c>
    </row>
    <row r="6138">
      <c r="A6138" s="13">
        <v>222.9</v>
      </c>
    </row>
    <row r="6139">
      <c r="A6139" s="13">
        <v>1.22</v>
      </c>
    </row>
    <row r="6140">
      <c r="A6140" s="13">
        <v>2927.0</v>
      </c>
    </row>
    <row r="6141">
      <c r="A6141" s="13">
        <v>2633.0</v>
      </c>
    </row>
    <row r="6142">
      <c r="A6142" s="13">
        <v>1934.0</v>
      </c>
    </row>
    <row r="6143">
      <c r="A6143" s="13">
        <v>3331.0</v>
      </c>
    </row>
    <row r="6144">
      <c r="A6144" s="13" t="s">
        <v>113</v>
      </c>
    </row>
    <row r="6145">
      <c r="A6145" s="13">
        <v>107125.0</v>
      </c>
    </row>
    <row r="6146">
      <c r="A6146" s="11" t="s">
        <v>111</v>
      </c>
    </row>
    <row r="6147">
      <c r="A6147" s="12" t="s">
        <v>552</v>
      </c>
    </row>
    <row r="6148">
      <c r="A6148" s="13">
        <v>4852.0</v>
      </c>
    </row>
    <row r="6149">
      <c r="A6149" s="14">
        <v>2.0</v>
      </c>
    </row>
    <row r="6150">
      <c r="A6150" s="13">
        <v>105.0</v>
      </c>
    </row>
    <row r="6151">
      <c r="A6151" s="13">
        <v>107.0</v>
      </c>
    </row>
    <row r="6152">
      <c r="A6152" s="13">
        <v>214.5</v>
      </c>
    </row>
    <row r="6153">
      <c r="A6153" s="13">
        <v>2.3</v>
      </c>
    </row>
    <row r="6154">
      <c r="A6154" s="13">
        <v>3825.0</v>
      </c>
    </row>
    <row r="6155">
      <c r="A6155" s="13">
        <v>2126.0</v>
      </c>
    </row>
    <row r="6156">
      <c r="A6156" s="13">
        <v>2529.0</v>
      </c>
    </row>
    <row r="6157">
      <c r="A6157" s="13">
        <v>3930.0</v>
      </c>
    </row>
    <row r="6158">
      <c r="A6158" s="13" t="s">
        <v>113</v>
      </c>
    </row>
    <row r="6159">
      <c r="A6159" s="13">
        <v>123110.0</v>
      </c>
    </row>
    <row r="6160">
      <c r="A6160" s="11" t="s">
        <v>111</v>
      </c>
    </row>
    <row r="6161">
      <c r="A6161" s="12" t="s">
        <v>553</v>
      </c>
    </row>
    <row r="6162">
      <c r="A6162" s="13">
        <v>2476.0</v>
      </c>
    </row>
    <row r="6163">
      <c r="A6163" s="14">
        <v>2.0</v>
      </c>
    </row>
    <row r="6164">
      <c r="A6164" s="13">
        <v>113.0</v>
      </c>
    </row>
    <row r="6165">
      <c r="A6165" s="13">
        <v>124.0</v>
      </c>
    </row>
    <row r="6166">
      <c r="A6166" s="13">
        <v>234.4</v>
      </c>
    </row>
    <row r="6167">
      <c r="A6167" s="13">
        <v>1.11</v>
      </c>
    </row>
    <row r="6168">
      <c r="A6168" s="13">
        <v>2639.0</v>
      </c>
    </row>
    <row r="6169">
      <c r="A6169" s="13">
        <v>3437.0</v>
      </c>
    </row>
    <row r="6170">
      <c r="A6170" s="13">
        <v>2733.0</v>
      </c>
    </row>
    <row r="6171">
      <c r="A6171" s="13">
        <v>2839.0</v>
      </c>
    </row>
    <row r="6172">
      <c r="A6172" s="13" t="s">
        <v>113</v>
      </c>
    </row>
    <row r="6173">
      <c r="A6173" s="13">
        <v>115148.0</v>
      </c>
    </row>
    <row r="6174">
      <c r="A6174" s="11" t="s">
        <v>111</v>
      </c>
    </row>
    <row r="6175">
      <c r="A6175" s="12" t="s">
        <v>554</v>
      </c>
    </row>
    <row r="6176">
      <c r="A6176" s="13">
        <v>4852.0</v>
      </c>
    </row>
    <row r="6177">
      <c r="A6177" s="14">
        <v>2.0</v>
      </c>
    </row>
    <row r="6178">
      <c r="A6178" s="13">
        <v>111.0</v>
      </c>
    </row>
    <row r="6179">
      <c r="A6179" s="13">
        <v>112.0</v>
      </c>
    </row>
    <row r="6180">
      <c r="A6180" s="13">
        <v>225.6</v>
      </c>
    </row>
    <row r="6181">
      <c r="A6181" s="13">
        <v>2.15</v>
      </c>
    </row>
    <row r="6182">
      <c r="A6182" s="13">
        <v>3127.0</v>
      </c>
    </row>
    <row r="6183">
      <c r="A6183" s="13">
        <v>1724.0</v>
      </c>
    </row>
    <row r="6184">
      <c r="A6184" s="13">
        <v>4023.0</v>
      </c>
    </row>
    <row r="6185">
      <c r="A6185" s="13">
        <v>2728.0</v>
      </c>
    </row>
    <row r="6186">
      <c r="A6186" s="13" t="s">
        <v>113</v>
      </c>
    </row>
    <row r="6187">
      <c r="A6187" s="13">
        <v>115102.0</v>
      </c>
    </row>
    <row r="6188">
      <c r="A6188" s="11" t="s">
        <v>111</v>
      </c>
    </row>
    <row r="6189">
      <c r="A6189" s="12" t="s">
        <v>555</v>
      </c>
    </row>
    <row r="6190">
      <c r="A6190" s="13">
        <v>5149.0</v>
      </c>
    </row>
    <row r="6191">
      <c r="A6191" s="14">
        <v>1.0</v>
      </c>
    </row>
    <row r="6192">
      <c r="A6192" s="13">
        <v>117.0</v>
      </c>
    </row>
    <row r="6193">
      <c r="A6193" s="13">
        <v>114.0</v>
      </c>
    </row>
    <row r="6194">
      <c r="A6194" s="13">
        <v>230.5</v>
      </c>
    </row>
    <row r="6195">
      <c r="A6195" s="13">
        <v>1.67</v>
      </c>
    </row>
    <row r="6196">
      <c r="A6196" s="13">
        <v>2629.0</v>
      </c>
    </row>
    <row r="6197">
      <c r="A6197" s="13">
        <v>3430.0</v>
      </c>
    </row>
    <row r="6198">
      <c r="A6198" s="13">
        <v>2837.0</v>
      </c>
    </row>
    <row r="6199">
      <c r="A6199" s="13">
        <v>3020.0</v>
      </c>
    </row>
    <row r="6200">
      <c r="A6200" s="13" t="s">
        <v>113</v>
      </c>
    </row>
    <row r="6201">
      <c r="A6201" s="13">
        <v>118116.0</v>
      </c>
    </row>
    <row r="6202">
      <c r="A6202" s="11" t="s">
        <v>111</v>
      </c>
    </row>
    <row r="6203">
      <c r="A6203" s="12" t="s">
        <v>556</v>
      </c>
    </row>
    <row r="6204">
      <c r="A6204" s="13">
        <v>2674.0</v>
      </c>
    </row>
    <row r="6205">
      <c r="A6205" s="14">
        <v>2.0</v>
      </c>
    </row>
    <row r="6206">
      <c r="A6206" s="13">
        <v>114.0</v>
      </c>
    </row>
    <row r="6207">
      <c r="A6207" s="13">
        <v>125.0</v>
      </c>
    </row>
    <row r="6208">
      <c r="A6208" s="13">
        <v>234.5</v>
      </c>
    </row>
    <row r="6209">
      <c r="A6209" s="13">
        <v>1.49</v>
      </c>
    </row>
    <row r="6210">
      <c r="A6210" s="13">
        <v>2141.0</v>
      </c>
    </row>
    <row r="6211">
      <c r="A6211" s="13">
        <v>3624.0</v>
      </c>
    </row>
    <row r="6212">
      <c r="A6212" s="13">
        <v>2421.0</v>
      </c>
    </row>
    <row r="6213">
      <c r="A6213" s="13">
        <v>4033.0</v>
      </c>
    </row>
    <row r="6214">
      <c r="A6214" s="13" t="s">
        <v>113</v>
      </c>
    </row>
    <row r="6215">
      <c r="A6215" s="13">
        <v>121119.0</v>
      </c>
    </row>
    <row r="6216">
      <c r="A6216" s="11" t="s">
        <v>111</v>
      </c>
    </row>
    <row r="6217">
      <c r="A6217" s="12" t="s">
        <v>557</v>
      </c>
    </row>
    <row r="6218">
      <c r="A6218" s="13">
        <v>3961.0</v>
      </c>
    </row>
    <row r="6219">
      <c r="A6219" s="14">
        <v>2.0</v>
      </c>
    </row>
    <row r="6220">
      <c r="A6220" s="13">
        <v>115.0</v>
      </c>
    </row>
    <row r="6221">
      <c r="A6221" s="13">
        <v>122.0</v>
      </c>
    </row>
    <row r="6222">
      <c r="A6222" s="13">
        <v>235.1</v>
      </c>
    </row>
    <row r="6223">
      <c r="A6223" s="13">
        <v>2.3</v>
      </c>
    </row>
    <row r="6224">
      <c r="A6224" s="13">
        <v>2532.0</v>
      </c>
    </row>
    <row r="6225">
      <c r="A6225" s="13">
        <v>3230.0</v>
      </c>
    </row>
    <row r="6226">
      <c r="A6226" s="13">
        <v>3523.0</v>
      </c>
    </row>
    <row r="6227">
      <c r="A6227" s="13">
        <v>2931.0</v>
      </c>
    </row>
    <row r="6228">
      <c r="A6228" s="13" t="s">
        <v>113</v>
      </c>
    </row>
    <row r="6229">
      <c r="A6229" s="13">
        <v>121116.0</v>
      </c>
    </row>
    <row r="6230">
      <c r="A6230" s="11" t="s">
        <v>111</v>
      </c>
    </row>
    <row r="6231">
      <c r="A6231" s="12" t="s">
        <v>558</v>
      </c>
    </row>
    <row r="6232">
      <c r="A6232" s="13">
        <v>6337.0</v>
      </c>
    </row>
    <row r="6233">
      <c r="A6233" s="14">
        <v>1.0</v>
      </c>
    </row>
    <row r="6234">
      <c r="A6234" s="13">
        <v>124.0</v>
      </c>
    </row>
    <row r="6235">
      <c r="A6235" s="13">
        <v>117.0</v>
      </c>
    </row>
    <row r="6236">
      <c r="A6236" s="13">
        <v>233.7</v>
      </c>
    </row>
    <row r="6237">
      <c r="A6237" s="13">
        <v>1.28</v>
      </c>
    </row>
    <row r="6238">
      <c r="A6238" s="13">
        <v>3633.0</v>
      </c>
    </row>
    <row r="6239">
      <c r="A6239" s="13">
        <v>3227.0</v>
      </c>
    </row>
    <row r="6240">
      <c r="A6240" s="13">
        <v>3326.0</v>
      </c>
    </row>
    <row r="6241">
      <c r="A6241" s="13">
        <v>2126.0</v>
      </c>
    </row>
    <row r="6242">
      <c r="A6242" s="13" t="s">
        <v>113</v>
      </c>
    </row>
    <row r="6243">
      <c r="A6243" s="13">
        <v>122112.0</v>
      </c>
    </row>
    <row r="6244">
      <c r="A6244" s="11" t="s">
        <v>111</v>
      </c>
    </row>
    <row r="6245">
      <c r="A6245" s="12" t="s">
        <v>559</v>
      </c>
    </row>
    <row r="6246">
      <c r="A6246" s="13">
        <v>7228.0</v>
      </c>
    </row>
    <row r="6247">
      <c r="A6247" s="14">
        <v>1.0</v>
      </c>
    </row>
    <row r="6248">
      <c r="A6248" s="13">
        <v>124.0</v>
      </c>
    </row>
    <row r="6249">
      <c r="A6249" s="13">
        <v>106.0</v>
      </c>
    </row>
    <row r="6250">
      <c r="A6250" s="13">
        <v>231.6</v>
      </c>
    </row>
    <row r="6251">
      <c r="A6251" s="13">
        <v>1.36</v>
      </c>
    </row>
    <row r="6252">
      <c r="A6252" s="13">
        <v>1929.0</v>
      </c>
    </row>
    <row r="6253">
      <c r="A6253" s="13">
        <v>3023.0</v>
      </c>
    </row>
    <row r="6254">
      <c r="A6254" s="13">
        <v>2826.0</v>
      </c>
    </row>
    <row r="6255">
      <c r="A6255" s="13">
        <v>2223.0</v>
      </c>
    </row>
    <row r="6256">
      <c r="A6256" s="13" t="s">
        <v>113</v>
      </c>
    </row>
    <row r="6257">
      <c r="A6257" s="13">
        <v>99101.0</v>
      </c>
    </row>
    <row r="6258">
      <c r="A6258" s="11" t="s">
        <v>111</v>
      </c>
    </row>
    <row r="6259">
      <c r="A6259" s="12" t="s">
        <v>560</v>
      </c>
    </row>
    <row r="6260">
      <c r="A6260" s="13">
        <v>3961.0</v>
      </c>
    </row>
    <row r="6261">
      <c r="A6261" s="14">
        <v>2.0</v>
      </c>
    </row>
    <row r="6262">
      <c r="A6262" s="13">
        <v>115.0</v>
      </c>
    </row>
    <row r="6263">
      <c r="A6263" s="13">
        <v>119.0</v>
      </c>
    </row>
    <row r="6264">
      <c r="A6264" s="13">
        <v>235.1</v>
      </c>
    </row>
    <row r="6265">
      <c r="A6265" s="13">
        <v>1.38</v>
      </c>
    </row>
    <row r="6266">
      <c r="A6266" s="13">
        <v>2234.0</v>
      </c>
    </row>
    <row r="6267">
      <c r="A6267" s="13">
        <v>2926.0</v>
      </c>
    </row>
    <row r="6268">
      <c r="A6268" s="13">
        <v>2934.0</v>
      </c>
    </row>
    <row r="6269">
      <c r="A6269" s="13">
        <v>2930.0</v>
      </c>
    </row>
    <row r="6270">
      <c r="A6270" s="13" t="s">
        <v>113</v>
      </c>
    </row>
    <row r="6271">
      <c r="A6271" s="13">
        <v>109124.0</v>
      </c>
    </row>
    <row r="6272">
      <c r="A6272" s="11" t="s">
        <v>111</v>
      </c>
    </row>
    <row r="6273">
      <c r="A6273" s="12" t="s">
        <v>561</v>
      </c>
    </row>
    <row r="6274">
      <c r="A6274" s="13">
        <v>7525.0</v>
      </c>
    </row>
    <row r="6275">
      <c r="A6275" s="14">
        <v>1.0</v>
      </c>
    </row>
    <row r="6276">
      <c r="A6276" s="13">
        <v>119.0</v>
      </c>
    </row>
    <row r="6277">
      <c r="A6277" s="13">
        <v>103.0</v>
      </c>
    </row>
    <row r="6278">
      <c r="A6278" s="13">
        <v>223.4</v>
      </c>
    </row>
    <row r="6279">
      <c r="A6279" s="13">
        <v>1.21</v>
      </c>
    </row>
    <row r="6280">
      <c r="A6280" s="13">
        <v>2637.0</v>
      </c>
    </row>
    <row r="6281">
      <c r="A6281" s="13">
        <v>4423.0</v>
      </c>
    </row>
    <row r="6282">
      <c r="A6282" s="13">
        <v>3220.0</v>
      </c>
    </row>
    <row r="6283">
      <c r="A6283" s="13">
        <v>3427.0</v>
      </c>
    </row>
    <row r="6284">
      <c r="A6284" s="13" t="s">
        <v>113</v>
      </c>
    </row>
    <row r="6285">
      <c r="A6285" s="13">
        <v>136107.0</v>
      </c>
    </row>
    <row r="6286">
      <c r="A6286" s="11" t="s">
        <v>111</v>
      </c>
    </row>
    <row r="6287">
      <c r="A6287" s="12" t="s">
        <v>562</v>
      </c>
    </row>
    <row r="6288">
      <c r="A6288" s="13">
        <v>4654.0</v>
      </c>
    </row>
    <row r="6289">
      <c r="A6289" s="14">
        <v>2.0</v>
      </c>
    </row>
    <row r="6290">
      <c r="A6290" s="13">
        <v>103.0</v>
      </c>
    </row>
    <row r="6291">
      <c r="A6291" s="13">
        <v>112.0</v>
      </c>
    </row>
    <row r="6292">
      <c r="A6292" s="13">
        <v>219.6</v>
      </c>
    </row>
    <row r="6293">
      <c r="A6293" s="13">
        <v>2.75</v>
      </c>
    </row>
    <row r="6294">
      <c r="A6294" s="13">
        <v>2826.0</v>
      </c>
    </row>
    <row r="6295">
      <c r="A6295" s="13">
        <v>2632.0</v>
      </c>
    </row>
    <row r="6296">
      <c r="A6296" s="13">
        <v>4028.0</v>
      </c>
    </row>
    <row r="6297">
      <c r="A6297" s="13">
        <v>4328.0</v>
      </c>
    </row>
    <row r="6298">
      <c r="A6298" s="13" t="s">
        <v>113</v>
      </c>
    </row>
    <row r="6299">
      <c r="A6299" s="13">
        <v>137114.0</v>
      </c>
    </row>
    <row r="6300">
      <c r="A6300" s="11" t="s">
        <v>111</v>
      </c>
    </row>
    <row r="6301">
      <c r="A6301" s="12" t="s">
        <v>563</v>
      </c>
    </row>
    <row r="6302">
      <c r="A6302" s="13">
        <v>6733.0</v>
      </c>
    </row>
    <row r="6303">
      <c r="A6303" s="14">
        <v>1.0</v>
      </c>
    </row>
    <row r="6304">
      <c r="A6304" s="13">
        <v>126.0</v>
      </c>
    </row>
    <row r="6305">
      <c r="A6305" s="13">
        <v>112.0</v>
      </c>
    </row>
    <row r="6306">
      <c r="A6306" s="13">
        <v>234.1</v>
      </c>
    </row>
    <row r="6307">
      <c r="A6307" s="13">
        <v>1.26</v>
      </c>
    </row>
    <row r="6308">
      <c r="A6308" s="13">
        <v>4127.0</v>
      </c>
    </row>
    <row r="6309">
      <c r="A6309" s="13">
        <v>2940.0</v>
      </c>
    </row>
    <row r="6310">
      <c r="A6310" s="13">
        <v>3720.0</v>
      </c>
    </row>
    <row r="6311">
      <c r="A6311" s="13">
        <v>2534.0</v>
      </c>
    </row>
    <row r="6312">
      <c r="A6312" s="13" t="s">
        <v>113</v>
      </c>
    </row>
    <row r="6313">
      <c r="A6313" s="13">
        <v>132121.0</v>
      </c>
    </row>
    <row r="6314">
      <c r="A6314" s="11" t="s">
        <v>111</v>
      </c>
    </row>
    <row r="6315">
      <c r="A6315" s="12" t="s">
        <v>564</v>
      </c>
    </row>
    <row r="6316">
      <c r="A6316" s="13">
        <v>6634.0</v>
      </c>
    </row>
    <row r="6317">
      <c r="A6317" s="14">
        <v>1.0</v>
      </c>
    </row>
    <row r="6318">
      <c r="A6318" s="13">
        <v>124.0</v>
      </c>
    </row>
    <row r="6319">
      <c r="A6319" s="13">
        <v>113.0</v>
      </c>
    </row>
    <row r="6320">
      <c r="A6320" s="13">
        <v>235.2</v>
      </c>
    </row>
    <row r="6321">
      <c r="A6321" s="13">
        <v>1.24</v>
      </c>
    </row>
    <row r="6322">
      <c r="A6322" s="13">
        <v>2830.0</v>
      </c>
    </row>
    <row r="6323">
      <c r="A6323" s="13">
        <v>2525.0</v>
      </c>
    </row>
    <row r="6324">
      <c r="A6324" s="13">
        <v>2514.0</v>
      </c>
    </row>
    <row r="6325">
      <c r="A6325" s="13">
        <v>3634.0</v>
      </c>
    </row>
    <row r="6326">
      <c r="A6326" s="13" t="s">
        <v>113</v>
      </c>
    </row>
    <row r="6327">
      <c r="A6327" s="13">
        <v>114103.0</v>
      </c>
    </row>
    <row r="6328">
      <c r="A6328" s="11" t="s">
        <v>111</v>
      </c>
    </row>
    <row r="6329">
      <c r="A6329" s="12" t="s">
        <v>565</v>
      </c>
    </row>
    <row r="6330">
      <c r="A6330" s="13">
        <v>6436.0</v>
      </c>
    </row>
    <row r="6331">
      <c r="A6331" s="14">
        <v>1.0</v>
      </c>
    </row>
    <row r="6332">
      <c r="A6332" s="13">
        <v>112.0</v>
      </c>
    </row>
    <row r="6333">
      <c r="A6333" s="13">
        <v>108.0</v>
      </c>
    </row>
    <row r="6334">
      <c r="A6334" s="13">
        <v>221.2</v>
      </c>
    </row>
    <row r="6335">
      <c r="A6335" s="13">
        <v>1.37</v>
      </c>
    </row>
    <row r="6336">
      <c r="A6336" s="13">
        <v>1825.0</v>
      </c>
    </row>
    <row r="6337">
      <c r="A6337" s="13">
        <v>4129.0</v>
      </c>
    </row>
    <row r="6338">
      <c r="A6338" s="13">
        <v>2426.0</v>
      </c>
    </row>
    <row r="6339">
      <c r="A6339" s="13">
        <v>2032.0</v>
      </c>
    </row>
    <row r="6340">
      <c r="A6340" s="13" t="s">
        <v>113</v>
      </c>
    </row>
    <row r="6341">
      <c r="A6341" s="13">
        <v>103112.0</v>
      </c>
    </row>
    <row r="6342">
      <c r="A6342" s="11" t="s">
        <v>111</v>
      </c>
    </row>
    <row r="6343">
      <c r="A6343" s="12" t="s">
        <v>566</v>
      </c>
    </row>
    <row r="6344">
      <c r="A6344" s="13">
        <v>4060.0</v>
      </c>
    </row>
    <row r="6345">
      <c r="A6345" s="14">
        <v>2.0</v>
      </c>
    </row>
    <row r="6346">
      <c r="A6346" s="13">
        <v>116.0</v>
      </c>
    </row>
    <row r="6347">
      <c r="A6347" s="13">
        <v>117.0</v>
      </c>
    </row>
    <row r="6348">
      <c r="A6348" s="13">
        <v>229.0</v>
      </c>
    </row>
    <row r="6349">
      <c r="A6349" s="13">
        <v>1.33</v>
      </c>
    </row>
    <row r="6350">
      <c r="A6350" s="13">
        <v>3323.0</v>
      </c>
    </row>
    <row r="6351">
      <c r="A6351" s="13">
        <v>2433.0</v>
      </c>
    </row>
    <row r="6352">
      <c r="A6352" s="13">
        <v>2938.0</v>
      </c>
    </row>
    <row r="6353">
      <c r="A6353" s="13">
        <v>2132.0</v>
      </c>
    </row>
    <row r="6354">
      <c r="A6354" s="13" t="s">
        <v>113</v>
      </c>
    </row>
    <row r="6355">
      <c r="A6355" s="13">
        <v>107126.0</v>
      </c>
    </row>
    <row r="6356">
      <c r="A6356" s="11" t="s">
        <v>111</v>
      </c>
    </row>
    <row r="6357">
      <c r="A6357" s="12" t="s">
        <v>567</v>
      </c>
    </row>
    <row r="6358">
      <c r="A6358" s="13">
        <v>6733.0</v>
      </c>
    </row>
    <row r="6359">
      <c r="A6359" s="14">
        <v>1.0</v>
      </c>
    </row>
    <row r="6360">
      <c r="A6360" s="13">
        <v>113.0</v>
      </c>
    </row>
    <row r="6361">
      <c r="A6361" s="13">
        <v>107.0</v>
      </c>
    </row>
    <row r="6362">
      <c r="A6362" s="13">
        <v>223.9</v>
      </c>
    </row>
    <row r="6363">
      <c r="A6363" s="13">
        <v>1.19</v>
      </c>
    </row>
    <row r="6364">
      <c r="A6364" s="13">
        <v>3319.0</v>
      </c>
    </row>
    <row r="6365">
      <c r="A6365" s="13">
        <v>3530.0</v>
      </c>
    </row>
    <row r="6366">
      <c r="A6366" s="13">
        <v>2434.0</v>
      </c>
    </row>
    <row r="6367">
      <c r="A6367" s="13">
        <v>2624.0</v>
      </c>
    </row>
    <row r="6368">
      <c r="A6368" s="13" t="s">
        <v>113</v>
      </c>
    </row>
    <row r="6369">
      <c r="A6369" s="13">
        <v>118107.0</v>
      </c>
    </row>
    <row r="6370">
      <c r="A6370" s="11" t="s">
        <v>111</v>
      </c>
    </row>
    <row r="6371">
      <c r="A6371" s="12" t="s">
        <v>568</v>
      </c>
    </row>
    <row r="6372">
      <c r="A6372" s="13">
        <v>4258.0</v>
      </c>
    </row>
    <row r="6373">
      <c r="A6373" s="14">
        <v>2.0</v>
      </c>
    </row>
    <row r="6374">
      <c r="A6374" s="13">
        <v>104.0</v>
      </c>
    </row>
    <row r="6375">
      <c r="A6375" s="13">
        <v>111.0</v>
      </c>
    </row>
    <row r="6376">
      <c r="A6376" s="13">
        <v>222.5</v>
      </c>
    </row>
    <row r="6377">
      <c r="A6377" s="13">
        <v>2.18</v>
      </c>
    </row>
    <row r="6378">
      <c r="A6378" s="13">
        <v>3330.0</v>
      </c>
    </row>
    <row r="6379">
      <c r="A6379" s="13">
        <v>2829.0</v>
      </c>
    </row>
    <row r="6380">
      <c r="A6380" s="13">
        <v>2634.0</v>
      </c>
    </row>
    <row r="6381">
      <c r="A6381" s="13">
        <v>2919.0</v>
      </c>
    </row>
    <row r="6382">
      <c r="A6382" s="13" t="s">
        <v>113</v>
      </c>
    </row>
    <row r="6383">
      <c r="A6383" s="13">
        <v>116112.0</v>
      </c>
    </row>
    <row r="6384">
      <c r="A6384" s="11" t="s">
        <v>111</v>
      </c>
    </row>
    <row r="6385">
      <c r="A6385" s="12" t="s">
        <v>569</v>
      </c>
    </row>
    <row r="6386">
      <c r="A6386" s="13">
        <v>5248.0</v>
      </c>
    </row>
    <row r="6387">
      <c r="A6387" s="14">
        <v>1.0</v>
      </c>
    </row>
    <row r="6388">
      <c r="A6388" s="13">
        <v>119.0</v>
      </c>
    </row>
    <row r="6389">
      <c r="A6389" s="13">
        <v>111.0</v>
      </c>
    </row>
    <row r="6390">
      <c r="A6390" s="13">
        <v>230.3</v>
      </c>
    </row>
    <row r="6391">
      <c r="A6391" s="13">
        <v>1.86</v>
      </c>
    </row>
    <row r="6392">
      <c r="A6392" s="13">
        <v>2745.0</v>
      </c>
    </row>
    <row r="6393">
      <c r="A6393" s="13">
        <v>2930.0</v>
      </c>
    </row>
    <row r="6394">
      <c r="A6394" s="13">
        <v>2820.0</v>
      </c>
    </row>
    <row r="6395">
      <c r="A6395" s="13">
        <v>2916.0</v>
      </c>
    </row>
    <row r="6396">
      <c r="A6396" s="13" t="s">
        <v>113</v>
      </c>
    </row>
    <row r="6397">
      <c r="A6397" s="13">
        <v>113111.0</v>
      </c>
    </row>
    <row r="6398">
      <c r="A6398" s="11" t="s">
        <v>111</v>
      </c>
    </row>
    <row r="6399">
      <c r="A6399" s="12" t="s">
        <v>570</v>
      </c>
    </row>
    <row r="6400">
      <c r="A6400" s="13">
        <v>4753.0</v>
      </c>
    </row>
    <row r="6401">
      <c r="A6401" s="14">
        <v>2.0</v>
      </c>
    </row>
    <row r="6402">
      <c r="A6402" s="13">
        <v>116.0</v>
      </c>
    </row>
    <row r="6403">
      <c r="A6403" s="13">
        <v>117.0</v>
      </c>
    </row>
    <row r="6404">
      <c r="A6404" s="13">
        <v>232.1</v>
      </c>
    </row>
    <row r="6405">
      <c r="A6405" s="13">
        <v>1.63</v>
      </c>
    </row>
    <row r="6406">
      <c r="A6406" s="13">
        <v>3223.0</v>
      </c>
    </row>
    <row r="6407">
      <c r="A6407" s="13">
        <v>3224.0</v>
      </c>
    </row>
    <row r="6408">
      <c r="A6408" s="13">
        <v>3430.0</v>
      </c>
    </row>
    <row r="6409">
      <c r="A6409" s="13">
        <v>2935.0</v>
      </c>
    </row>
    <row r="6410">
      <c r="A6410" s="13" t="s">
        <v>113</v>
      </c>
    </row>
    <row r="6411">
      <c r="A6411" s="13">
        <v>127112.0</v>
      </c>
    </row>
    <row r="6412">
      <c r="A6412" s="11" t="s">
        <v>111</v>
      </c>
    </row>
    <row r="6413">
      <c r="A6413" s="12" t="s">
        <v>571</v>
      </c>
    </row>
    <row r="6414">
      <c r="A6414" s="13">
        <v>4456.0</v>
      </c>
    </row>
    <row r="6415">
      <c r="A6415" s="14">
        <v>2.0</v>
      </c>
    </row>
    <row r="6416">
      <c r="A6416" s="13">
        <v>108.0</v>
      </c>
    </row>
    <row r="6417">
      <c r="A6417" s="13">
        <v>114.0</v>
      </c>
    </row>
    <row r="6418">
      <c r="A6418" s="13">
        <v>225.7</v>
      </c>
    </row>
    <row r="6419">
      <c r="A6419" s="13">
        <v>2.56</v>
      </c>
    </row>
    <row r="6420">
      <c r="A6420" s="13">
        <v>3929.0</v>
      </c>
    </row>
    <row r="6421">
      <c r="A6421" s="13">
        <v>3425.0</v>
      </c>
    </row>
    <row r="6422">
      <c r="A6422" s="13">
        <v>3226.0</v>
      </c>
    </row>
    <row r="6423">
      <c r="A6423" s="13">
        <v>2320.0</v>
      </c>
    </row>
    <row r="6424">
      <c r="A6424" s="13" t="s">
        <v>113</v>
      </c>
    </row>
    <row r="6425">
      <c r="A6425" s="13">
        <v>128100.0</v>
      </c>
    </row>
    <row r="6426">
      <c r="A6426" s="11" t="s">
        <v>111</v>
      </c>
    </row>
    <row r="6427">
      <c r="A6427" s="12" t="s">
        <v>572</v>
      </c>
    </row>
    <row r="6428">
      <c r="A6428" s="13">
        <v>6535.0</v>
      </c>
    </row>
    <row r="6429">
      <c r="A6429" s="14">
        <v>1.0</v>
      </c>
    </row>
    <row r="6430">
      <c r="A6430" s="13">
        <v>117.0</v>
      </c>
    </row>
    <row r="6431">
      <c r="A6431" s="13">
        <v>108.0</v>
      </c>
    </row>
    <row r="6432">
      <c r="A6432" s="13">
        <v>223.5</v>
      </c>
    </row>
    <row r="6433">
      <c r="A6433" s="13">
        <v>1.36</v>
      </c>
    </row>
    <row r="6434">
      <c r="A6434" s="13">
        <v>3032.0</v>
      </c>
    </row>
    <row r="6435">
      <c r="A6435" s="13">
        <v>4134.0</v>
      </c>
    </row>
    <row r="6436">
      <c r="A6436" s="13">
        <v>2437.0</v>
      </c>
    </row>
    <row r="6437">
      <c r="A6437" s="13">
        <v>2417.0</v>
      </c>
    </row>
    <row r="6438">
      <c r="A6438" s="13" t="s">
        <v>113</v>
      </c>
    </row>
    <row r="6439">
      <c r="A6439" s="13">
        <v>119120.0</v>
      </c>
    </row>
    <row r="6440">
      <c r="A6440" s="11" t="s">
        <v>111</v>
      </c>
    </row>
    <row r="6441">
      <c r="A6441" s="12" t="s">
        <v>573</v>
      </c>
    </row>
    <row r="6442">
      <c r="A6442" s="13">
        <v>5445.0</v>
      </c>
    </row>
    <row r="6443">
      <c r="A6443" s="14">
        <v>1.0</v>
      </c>
    </row>
    <row r="6444">
      <c r="A6444" s="13">
        <v>112.0</v>
      </c>
    </row>
    <row r="6445">
      <c r="A6445" s="13">
        <v>110.0</v>
      </c>
    </row>
    <row r="6446">
      <c r="A6446" s="13">
        <v>225.1</v>
      </c>
    </row>
    <row r="6447">
      <c r="A6447" s="13">
        <v>1.6</v>
      </c>
    </row>
    <row r="6448">
      <c r="A6448" s="13">
        <v>3324.0</v>
      </c>
    </row>
    <row r="6449">
      <c r="A6449" s="13">
        <v>2028.0</v>
      </c>
    </row>
    <row r="6450">
      <c r="A6450" s="13">
        <v>3338.0</v>
      </c>
    </row>
    <row r="6451">
      <c r="A6451" s="13">
        <v>2933.0</v>
      </c>
    </row>
    <row r="6452">
      <c r="A6452" s="13" t="s">
        <v>113</v>
      </c>
    </row>
    <row r="6453">
      <c r="A6453" s="13">
        <v>115123.0</v>
      </c>
    </row>
    <row r="6454">
      <c r="A6454" s="11" t="s">
        <v>111</v>
      </c>
    </row>
    <row r="6455">
      <c r="A6455" s="12" t="s">
        <v>574</v>
      </c>
    </row>
    <row r="6456">
      <c r="A6456" s="13">
        <v>6931.0</v>
      </c>
    </row>
    <row r="6457">
      <c r="A6457" s="14">
        <v>1.0</v>
      </c>
    </row>
    <row r="6458">
      <c r="A6458" s="13">
        <v>121.0</v>
      </c>
    </row>
    <row r="6459">
      <c r="A6459" s="13">
        <v>119.0</v>
      </c>
    </row>
    <row r="6460">
      <c r="A6460" s="13">
        <v>236.9</v>
      </c>
    </row>
    <row r="6461">
      <c r="A6461" s="13">
        <v>1.17</v>
      </c>
    </row>
    <row r="6462">
      <c r="A6462" s="13">
        <v>3930.0</v>
      </c>
    </row>
    <row r="6463">
      <c r="A6463" s="13">
        <v>3333.0</v>
      </c>
    </row>
    <row r="6464">
      <c r="A6464" s="13">
        <v>3230.0</v>
      </c>
    </row>
    <row r="6465">
      <c r="A6465" s="13">
        <v>2631.0</v>
      </c>
    </row>
    <row r="6466">
      <c r="A6466" s="13" t="s">
        <v>113</v>
      </c>
    </row>
    <row r="6467">
      <c r="A6467" s="13">
        <v>130124.0</v>
      </c>
    </row>
    <row r="6468">
      <c r="A6468" s="11" t="s">
        <v>111</v>
      </c>
    </row>
    <row r="6469">
      <c r="A6469" s="12" t="s">
        <v>575</v>
      </c>
    </row>
    <row r="6470">
      <c r="A6470" s="13">
        <v>7030.0</v>
      </c>
    </row>
    <row r="6471">
      <c r="A6471" s="14">
        <v>1.0</v>
      </c>
    </row>
    <row r="6472">
      <c r="A6472" s="13">
        <v>112.0</v>
      </c>
    </row>
    <row r="6473">
      <c r="A6473" s="13">
        <v>104.0</v>
      </c>
    </row>
    <row r="6474">
      <c r="A6474" s="13">
        <v>222.2</v>
      </c>
    </row>
    <row r="6475">
      <c r="A6475" s="13">
        <v>1.14</v>
      </c>
    </row>
    <row r="6476">
      <c r="A6476" s="13">
        <v>2428.0</v>
      </c>
    </row>
    <row r="6477">
      <c r="A6477" s="13">
        <v>3427.0</v>
      </c>
    </row>
    <row r="6478">
      <c r="A6478" s="13">
        <v>2323.0</v>
      </c>
    </row>
    <row r="6479">
      <c r="A6479" s="13">
        <v>2924.0</v>
      </c>
    </row>
    <row r="6480">
      <c r="A6480" s="13" t="s">
        <v>113</v>
      </c>
    </row>
    <row r="6481">
      <c r="A6481" s="13">
        <v>110102.0</v>
      </c>
    </row>
    <row r="6482">
      <c r="A6482" s="11" t="s">
        <v>111</v>
      </c>
    </row>
    <row r="6483">
      <c r="A6483" s="12" t="s">
        <v>576</v>
      </c>
    </row>
    <row r="6484">
      <c r="A6484" s="13">
        <v>4555.0</v>
      </c>
    </row>
    <row r="6485">
      <c r="A6485" s="14">
        <v>2.0</v>
      </c>
    </row>
    <row r="6486">
      <c r="A6486" s="13">
        <v>117.0</v>
      </c>
    </row>
    <row r="6487">
      <c r="A6487" s="13">
        <v>125.0</v>
      </c>
    </row>
    <row r="6488">
      <c r="A6488" s="13">
        <v>237.3</v>
      </c>
    </row>
    <row r="6489">
      <c r="A6489" s="13">
        <v>1.55</v>
      </c>
    </row>
    <row r="6490">
      <c r="A6490" s="13">
        <v>2532.0</v>
      </c>
    </row>
    <row r="6491">
      <c r="A6491" s="13">
        <v>2326.0</v>
      </c>
    </row>
    <row r="6492">
      <c r="A6492" s="13">
        <v>2625.0</v>
      </c>
    </row>
    <row r="6493">
      <c r="A6493" s="13">
        <v>3231.0</v>
      </c>
    </row>
    <row r="6494">
      <c r="A6494" s="13" t="s">
        <v>113</v>
      </c>
    </row>
    <row r="6495">
      <c r="A6495" s="13">
        <v>106114.0</v>
      </c>
    </row>
    <row r="6496">
      <c r="A6496" s="11" t="s">
        <v>111</v>
      </c>
    </row>
    <row r="6497">
      <c r="A6497" s="12" t="s">
        <v>577</v>
      </c>
    </row>
    <row r="6498">
      <c r="A6498" s="13">
        <v>7624.0</v>
      </c>
    </row>
    <row r="6499">
      <c r="A6499" s="14">
        <v>1.0</v>
      </c>
    </row>
    <row r="6500">
      <c r="A6500" s="13">
        <v>123.0</v>
      </c>
    </row>
    <row r="6501">
      <c r="A6501" s="13">
        <v>105.0</v>
      </c>
    </row>
    <row r="6502">
      <c r="A6502" s="13">
        <v>230.4</v>
      </c>
    </row>
    <row r="6503">
      <c r="A6503" s="13">
        <v>1.24</v>
      </c>
    </row>
    <row r="6504">
      <c r="A6504" s="13">
        <v>2521.0</v>
      </c>
    </row>
    <row r="6505">
      <c r="A6505" s="13">
        <v>2115.0</v>
      </c>
    </row>
    <row r="6506">
      <c r="A6506" s="13">
        <v>2638.0</v>
      </c>
    </row>
    <row r="6507">
      <c r="A6507" s="13">
        <v>3131.0</v>
      </c>
    </row>
    <row r="6508">
      <c r="A6508" s="13" t="s">
        <v>113</v>
      </c>
    </row>
    <row r="6509">
      <c r="A6509" s="13">
        <v>103105.0</v>
      </c>
    </row>
    <row r="6510">
      <c r="A6510" s="11" t="s">
        <v>111</v>
      </c>
    </row>
    <row r="6511">
      <c r="A6511" s="12" t="s">
        <v>578</v>
      </c>
    </row>
    <row r="6512">
      <c r="A6512" s="13">
        <v>7525.0</v>
      </c>
    </row>
    <row r="6513">
      <c r="A6513" s="14">
        <v>1.0</v>
      </c>
    </row>
    <row r="6514">
      <c r="A6514" s="13">
        <v>121.0</v>
      </c>
    </row>
    <row r="6515">
      <c r="A6515" s="13">
        <v>104.0</v>
      </c>
    </row>
    <row r="6516">
      <c r="A6516" s="13">
        <v>225.5</v>
      </c>
    </row>
    <row r="6517">
      <c r="A6517" s="13">
        <v>1.16</v>
      </c>
    </row>
    <row r="6518">
      <c r="A6518" s="13">
        <v>2230.0</v>
      </c>
    </row>
    <row r="6519">
      <c r="A6519" s="13">
        <v>3524.0</v>
      </c>
    </row>
    <row r="6520">
      <c r="A6520" s="13">
        <v>4124.0</v>
      </c>
    </row>
    <row r="6521">
      <c r="A6521" s="13">
        <v>2124.0</v>
      </c>
    </row>
    <row r="6522">
      <c r="A6522" s="13" t="s">
        <v>113</v>
      </c>
    </row>
    <row r="6523">
      <c r="A6523" s="13">
        <v>119102.0</v>
      </c>
    </row>
    <row r="6524">
      <c r="A6524" s="11" t="s">
        <v>111</v>
      </c>
    </row>
    <row r="6525">
      <c r="A6525" s="12" t="s">
        <v>579</v>
      </c>
    </row>
    <row r="6526">
      <c r="A6526" s="13">
        <v>2377.0</v>
      </c>
    </row>
    <row r="6527">
      <c r="A6527" s="14">
        <v>2.0</v>
      </c>
    </row>
    <row r="6528">
      <c r="A6528" s="13">
        <v>98.0</v>
      </c>
    </row>
    <row r="6529">
      <c r="A6529" s="13">
        <v>113.0</v>
      </c>
    </row>
    <row r="6530">
      <c r="A6530" s="13">
        <v>217.3</v>
      </c>
    </row>
    <row r="6531">
      <c r="A6531" s="13">
        <v>1.32</v>
      </c>
    </row>
    <row r="6532">
      <c r="A6532" s="13">
        <v>2828.0</v>
      </c>
    </row>
    <row r="6533">
      <c r="A6533" s="13">
        <v>3135.0</v>
      </c>
    </row>
    <row r="6534">
      <c r="A6534" s="13">
        <v>2928.0</v>
      </c>
    </row>
    <row r="6535">
      <c r="A6535" s="13">
        <v>2134.0</v>
      </c>
    </row>
    <row r="6536">
      <c r="A6536" s="13" t="s">
        <v>113</v>
      </c>
    </row>
    <row r="6537">
      <c r="A6537" s="13">
        <v>109125.0</v>
      </c>
    </row>
    <row r="6538">
      <c r="A6538" s="11" t="s">
        <v>111</v>
      </c>
    </row>
    <row r="6539">
      <c r="A6539" s="12" t="s">
        <v>580</v>
      </c>
    </row>
    <row r="6540">
      <c r="A6540" s="13">
        <v>5743.0</v>
      </c>
    </row>
    <row r="6541">
      <c r="A6541" s="14">
        <v>1.0</v>
      </c>
    </row>
    <row r="6542">
      <c r="A6542" s="13">
        <v>115.0</v>
      </c>
    </row>
    <row r="6543">
      <c r="A6543" s="13">
        <v>114.0</v>
      </c>
    </row>
    <row r="6544">
      <c r="A6544" s="13">
        <v>230.2</v>
      </c>
    </row>
    <row r="6545">
      <c r="A6545" s="13">
        <v>3.08</v>
      </c>
    </row>
    <row r="6546">
      <c r="A6546" s="13">
        <v>2231.0</v>
      </c>
    </row>
    <row r="6547">
      <c r="A6547" s="13">
        <v>3125.0</v>
      </c>
    </row>
    <row r="6548">
      <c r="A6548" s="13">
        <v>2428.0</v>
      </c>
    </row>
    <row r="6549">
      <c r="A6549" s="13">
        <v>3833.0</v>
      </c>
    </row>
    <row r="6550">
      <c r="A6550" s="13" t="s">
        <v>113</v>
      </c>
    </row>
    <row r="6551">
      <c r="A6551" s="13">
        <v>115117.0</v>
      </c>
    </row>
    <row r="6552">
      <c r="A6552" s="11" t="s">
        <v>111</v>
      </c>
    </row>
    <row r="6553">
      <c r="A6553" s="12" t="s">
        <v>581</v>
      </c>
    </row>
    <row r="6554">
      <c r="A6554" s="13">
        <v>5347.0</v>
      </c>
    </row>
    <row r="6555">
      <c r="A6555" s="14">
        <v>1.0</v>
      </c>
    </row>
    <row r="6556">
      <c r="A6556" s="13">
        <v>114.0</v>
      </c>
    </row>
    <row r="6557">
      <c r="A6557" s="13">
        <v>110.0</v>
      </c>
    </row>
    <row r="6558">
      <c r="A6558" s="13">
        <v>223.4</v>
      </c>
    </row>
    <row r="6559">
      <c r="A6559" s="13">
        <v>1.5</v>
      </c>
    </row>
    <row r="6560">
      <c r="A6560" s="13">
        <v>4336.0</v>
      </c>
    </row>
    <row r="6561">
      <c r="A6561" s="13">
        <v>3427.0</v>
      </c>
    </row>
    <row r="6562">
      <c r="A6562" s="13">
        <v>2535.0</v>
      </c>
    </row>
    <row r="6563">
      <c r="A6563" s="13">
        <v>2822.0</v>
      </c>
    </row>
    <row r="6564">
      <c r="A6564" s="13" t="s">
        <v>113</v>
      </c>
    </row>
    <row r="6565">
      <c r="A6565" s="13">
        <v>130120.0</v>
      </c>
    </row>
    <row r="6566">
      <c r="A6566" s="11" t="s">
        <v>111</v>
      </c>
    </row>
    <row r="6567">
      <c r="A6567" s="12" t="s">
        <v>582</v>
      </c>
    </row>
    <row r="6568">
      <c r="A6568" s="13">
        <v>4951.0</v>
      </c>
    </row>
    <row r="6569">
      <c r="A6569" s="14">
        <v>2.0</v>
      </c>
    </row>
    <row r="6570">
      <c r="A6570" s="13">
        <v>117.0</v>
      </c>
    </row>
    <row r="6571">
      <c r="A6571" s="13">
        <v>123.0</v>
      </c>
    </row>
    <row r="6572">
      <c r="A6572" s="13">
        <v>234.2</v>
      </c>
    </row>
    <row r="6573">
      <c r="A6573" s="13">
        <v>1.45</v>
      </c>
    </row>
    <row r="6574">
      <c r="A6574" s="13">
        <v>3124.0</v>
      </c>
    </row>
    <row r="6575">
      <c r="A6575" s="13">
        <v>3928.0</v>
      </c>
    </row>
    <row r="6576">
      <c r="A6576" s="13">
        <v>3226.0</v>
      </c>
    </row>
    <row r="6577">
      <c r="A6577" s="13">
        <v>2840.0</v>
      </c>
    </row>
    <row r="6578">
      <c r="A6578" s="13" t="s">
        <v>113</v>
      </c>
    </row>
    <row r="6579">
      <c r="A6579" s="13">
        <v>130118.0</v>
      </c>
    </row>
    <row r="6580">
      <c r="A6580" s="11" t="s">
        <v>111</v>
      </c>
    </row>
    <row r="6581">
      <c r="A6581" s="12" t="s">
        <v>583</v>
      </c>
    </row>
    <row r="6582">
      <c r="A6582" s="13">
        <v>5248.0</v>
      </c>
    </row>
    <row r="6583">
      <c r="A6583" s="14">
        <v>1.0</v>
      </c>
    </row>
    <row r="6584">
      <c r="A6584" s="13">
        <v>123.0</v>
      </c>
    </row>
    <row r="6585">
      <c r="A6585" s="13">
        <v>110.0</v>
      </c>
    </row>
    <row r="6586">
      <c r="A6586" s="13">
        <v>232.1</v>
      </c>
    </row>
    <row r="6587">
      <c r="A6587" s="13">
        <v>1.35</v>
      </c>
    </row>
    <row r="6588">
      <c r="A6588" s="13">
        <v>3424.0</v>
      </c>
    </row>
    <row r="6589">
      <c r="A6589" s="13">
        <v>3436.0</v>
      </c>
    </row>
    <row r="6590">
      <c r="A6590" s="13">
        <v>3729.0</v>
      </c>
    </row>
    <row r="6591">
      <c r="A6591" s="13">
        <v>2327.0</v>
      </c>
    </row>
    <row r="6592">
      <c r="A6592" s="13" t="s">
        <v>113</v>
      </c>
    </row>
    <row r="6593">
      <c r="A6593" s="13">
        <v>128116.0</v>
      </c>
    </row>
    <row r="6594">
      <c r="A6594" s="11" t="s">
        <v>111</v>
      </c>
    </row>
    <row r="6595">
      <c r="A6595" s="12" t="s">
        <v>584</v>
      </c>
    </row>
    <row r="6596">
      <c r="A6596" s="13">
        <v>5149.0</v>
      </c>
    </row>
    <row r="6597">
      <c r="A6597" s="14">
        <v>1.0</v>
      </c>
    </row>
    <row r="6598">
      <c r="A6598" s="13">
        <v>116.0</v>
      </c>
    </row>
    <row r="6599">
      <c r="A6599" s="13">
        <v>107.0</v>
      </c>
    </row>
    <row r="6600">
      <c r="A6600" s="13">
        <v>225.9</v>
      </c>
    </row>
    <row r="6601">
      <c r="A6601" s="13">
        <v>1.55</v>
      </c>
    </row>
    <row r="6602">
      <c r="A6602" s="13">
        <v>2623.0</v>
      </c>
    </row>
    <row r="6603">
      <c r="A6603" s="13">
        <v>2724.0</v>
      </c>
    </row>
    <row r="6604">
      <c r="A6604" s="13">
        <v>3124.0</v>
      </c>
    </row>
    <row r="6605">
      <c r="A6605" s="13">
        <v>3333.0</v>
      </c>
    </row>
    <row r="6606">
      <c r="A6606" s="13" t="s">
        <v>113</v>
      </c>
    </row>
    <row r="6607">
      <c r="A6607" s="13">
        <v>117104.0</v>
      </c>
    </row>
    <row r="6608">
      <c r="A6608" s="11" t="s">
        <v>111</v>
      </c>
    </row>
    <row r="6609">
      <c r="A6609" s="12" t="s">
        <v>585</v>
      </c>
    </row>
    <row r="6610">
      <c r="A6610" s="13">
        <v>3862.0</v>
      </c>
    </row>
    <row r="6611">
      <c r="A6611" s="14">
        <v>2.0</v>
      </c>
    </row>
    <row r="6612">
      <c r="A6612" s="13">
        <v>106.0</v>
      </c>
    </row>
    <row r="6613">
      <c r="A6613" s="13">
        <v>122.0</v>
      </c>
    </row>
    <row r="6614">
      <c r="A6614" s="13">
        <v>225.3</v>
      </c>
    </row>
    <row r="6615">
      <c r="A6615" s="13">
        <v>1.49</v>
      </c>
    </row>
    <row r="6616">
      <c r="A6616" s="13">
        <v>3740.0</v>
      </c>
    </row>
    <row r="6617">
      <c r="A6617" s="13">
        <v>1833.0</v>
      </c>
    </row>
    <row r="6618">
      <c r="A6618" s="13">
        <v>2317.0</v>
      </c>
    </row>
    <row r="6619">
      <c r="A6619" s="13">
        <v>2739.0</v>
      </c>
    </row>
    <row r="6620">
      <c r="A6620" s="13" t="s">
        <v>113</v>
      </c>
    </row>
    <row r="6621">
      <c r="A6621" s="13">
        <v>105129.0</v>
      </c>
    </row>
    <row r="6622">
      <c r="A6622" s="11" t="s">
        <v>111</v>
      </c>
    </row>
    <row r="6623">
      <c r="A6623" s="12" t="s">
        <v>586</v>
      </c>
    </row>
    <row r="6624">
      <c r="A6624" s="13">
        <v>4951.0</v>
      </c>
    </row>
    <row r="6625">
      <c r="A6625" s="14">
        <v>2.0</v>
      </c>
    </row>
    <row r="6626">
      <c r="A6626" s="13">
        <v>121.0</v>
      </c>
    </row>
    <row r="6627">
      <c r="A6627" s="13">
        <v>122.0</v>
      </c>
    </row>
    <row r="6628">
      <c r="A6628" s="13">
        <v>238.7</v>
      </c>
    </row>
    <row r="6629">
      <c r="A6629" s="13">
        <v>3.12</v>
      </c>
    </row>
    <row r="6630">
      <c r="A6630" s="13">
        <v>3122.0</v>
      </c>
    </row>
    <row r="6631">
      <c r="A6631" s="13">
        <v>1930.0</v>
      </c>
    </row>
    <row r="6632">
      <c r="A6632" s="13">
        <v>2824.0</v>
      </c>
    </row>
    <row r="6633">
      <c r="A6633" s="13">
        <v>3933.0</v>
      </c>
    </row>
    <row r="6634">
      <c r="A6634" s="13" t="s">
        <v>113</v>
      </c>
    </row>
    <row r="6635">
      <c r="A6635" s="13">
        <v>117109.0</v>
      </c>
    </row>
    <row r="6636">
      <c r="A6636" s="11" t="s">
        <v>111</v>
      </c>
    </row>
    <row r="6637">
      <c r="A6637" s="12" t="s">
        <v>587</v>
      </c>
    </row>
    <row r="6638">
      <c r="A6638" s="13">
        <v>6634.0</v>
      </c>
    </row>
    <row r="6639">
      <c r="A6639" s="14">
        <v>1.0</v>
      </c>
    </row>
    <row r="6640">
      <c r="A6640" s="13">
        <v>118.0</v>
      </c>
    </row>
    <row r="6641">
      <c r="A6641" s="13">
        <v>106.0</v>
      </c>
    </row>
    <row r="6642">
      <c r="A6642" s="13">
        <v>228.3</v>
      </c>
    </row>
    <row r="6643">
      <c r="A6643" s="13">
        <v>2.05</v>
      </c>
    </row>
    <row r="6644">
      <c r="A6644" s="13">
        <v>3925.0</v>
      </c>
    </row>
    <row r="6645">
      <c r="A6645" s="13">
        <v>3223.0</v>
      </c>
    </row>
    <row r="6646">
      <c r="A6646" s="13">
        <v>3338.0</v>
      </c>
    </row>
    <row r="6647">
      <c r="A6647" s="13">
        <v>2217.0</v>
      </c>
    </row>
    <row r="6648">
      <c r="A6648" s="13" t="s">
        <v>113</v>
      </c>
    </row>
    <row r="6649">
      <c r="A6649" s="13">
        <v>126103.0</v>
      </c>
    </row>
    <row r="6650">
      <c r="A6650" s="11" t="s">
        <v>111</v>
      </c>
    </row>
    <row r="6651">
      <c r="A6651" s="12" t="s">
        <v>588</v>
      </c>
    </row>
    <row r="6652">
      <c r="A6652" s="13">
        <v>8515.0</v>
      </c>
    </row>
    <row r="6653">
      <c r="A6653" s="14">
        <v>1.0</v>
      </c>
    </row>
    <row r="6654">
      <c r="A6654" s="13">
        <v>123.0</v>
      </c>
    </row>
    <row r="6655">
      <c r="A6655" s="13">
        <v>109.0</v>
      </c>
    </row>
    <row r="6656">
      <c r="A6656" s="13">
        <v>228.6</v>
      </c>
    </row>
    <row r="6657">
      <c r="A6657" s="13">
        <v>1.15</v>
      </c>
    </row>
    <row r="6658">
      <c r="A6658" s="13">
        <v>3922.0</v>
      </c>
    </row>
    <row r="6659">
      <c r="A6659" s="13">
        <v>3630.0</v>
      </c>
    </row>
    <row r="6660">
      <c r="A6660" s="13">
        <v>3330.0</v>
      </c>
    </row>
    <row r="6661">
      <c r="A6661" s="13">
        <v>2924.0</v>
      </c>
    </row>
    <row r="6662">
      <c r="A6662" s="13" t="s">
        <v>113</v>
      </c>
    </row>
    <row r="6663">
      <c r="A6663" s="13">
        <v>137106.0</v>
      </c>
    </row>
    <row r="6664">
      <c r="A6664" s="11" t="s">
        <v>111</v>
      </c>
    </row>
    <row r="6665">
      <c r="A6665" s="12" t="s">
        <v>589</v>
      </c>
    </row>
    <row r="6666">
      <c r="A6666" s="13">
        <v>4753.0</v>
      </c>
    </row>
    <row r="6667">
      <c r="A6667" s="14">
        <v>2.0</v>
      </c>
    </row>
    <row r="6668">
      <c r="A6668" s="13">
        <v>115.0</v>
      </c>
    </row>
    <row r="6669">
      <c r="A6669" s="13">
        <v>116.0</v>
      </c>
    </row>
    <row r="6670">
      <c r="A6670" s="13">
        <v>230.2</v>
      </c>
    </row>
    <row r="6671">
      <c r="A6671" s="13">
        <v>3.5</v>
      </c>
    </row>
    <row r="6672">
      <c r="A6672" s="13">
        <v>2730.0</v>
      </c>
    </row>
    <row r="6673">
      <c r="A6673" s="13">
        <v>3231.0</v>
      </c>
    </row>
    <row r="6674">
      <c r="A6674" s="13">
        <v>2832.0</v>
      </c>
    </row>
    <row r="6675">
      <c r="A6675" s="13">
        <v>3517.0</v>
      </c>
    </row>
    <row r="6676">
      <c r="A6676" s="13" t="s">
        <v>113</v>
      </c>
    </row>
    <row r="6677">
      <c r="A6677" s="13">
        <v>122110.0</v>
      </c>
    </row>
    <row r="6678">
      <c r="A6678" s="11" t="s">
        <v>111</v>
      </c>
    </row>
    <row r="6679">
      <c r="A6679" s="12" t="s">
        <v>590</v>
      </c>
    </row>
    <row r="6680">
      <c r="A6680" s="13">
        <v>5545.0</v>
      </c>
    </row>
    <row r="6681">
      <c r="A6681" s="14">
        <v>1.0</v>
      </c>
    </row>
    <row r="6682">
      <c r="A6682" s="13">
        <v>117.0</v>
      </c>
    </row>
    <row r="6683">
      <c r="A6683" s="13">
        <v>116.0</v>
      </c>
    </row>
    <row r="6684">
      <c r="A6684" s="13">
        <v>230.1</v>
      </c>
    </row>
    <row r="6685">
      <c r="A6685" s="13">
        <v>2.71</v>
      </c>
    </row>
    <row r="6686">
      <c r="A6686" s="13">
        <v>2437.0</v>
      </c>
    </row>
    <row r="6687">
      <c r="A6687" s="13">
        <v>2429.0</v>
      </c>
    </row>
    <row r="6688">
      <c r="A6688" s="13">
        <v>2431.0</v>
      </c>
    </row>
    <row r="6689">
      <c r="A6689" s="13">
        <v>2931.0</v>
      </c>
    </row>
    <row r="6690">
      <c r="A6690" s="13" t="s">
        <v>113</v>
      </c>
    </row>
    <row r="6691">
      <c r="A6691" s="13">
        <v>101128.0</v>
      </c>
    </row>
    <row r="6692">
      <c r="A6692" s="11" t="s">
        <v>111</v>
      </c>
    </row>
    <row r="6693">
      <c r="A6693" s="12" t="s">
        <v>591</v>
      </c>
    </row>
    <row r="6694">
      <c r="A6694" s="13">
        <v>4852.0</v>
      </c>
    </row>
    <row r="6695">
      <c r="A6695" s="14">
        <v>2.0</v>
      </c>
    </row>
    <row r="6696">
      <c r="A6696" s="13">
        <v>119.0</v>
      </c>
    </row>
    <row r="6697">
      <c r="A6697" s="13">
        <v>121.0</v>
      </c>
    </row>
    <row r="6698">
      <c r="A6698" s="13">
        <v>233.8</v>
      </c>
    </row>
    <row r="6699">
      <c r="A6699" s="13">
        <v>1.21</v>
      </c>
    </row>
    <row r="6700">
      <c r="A6700" s="13">
        <v>2832.0</v>
      </c>
    </row>
    <row r="6701">
      <c r="A6701" s="13">
        <v>2526.0</v>
      </c>
    </row>
    <row r="6702">
      <c r="A6702" s="13">
        <v>2930.0</v>
      </c>
    </row>
    <row r="6703">
      <c r="A6703" s="13">
        <v>3221.0</v>
      </c>
    </row>
    <row r="6704">
      <c r="A6704" s="13" t="s">
        <v>113</v>
      </c>
    </row>
    <row r="6705">
      <c r="A6705" s="13">
        <v>114109.0</v>
      </c>
    </row>
    <row r="6706">
      <c r="A6706" s="11" t="s">
        <v>111</v>
      </c>
    </row>
    <row r="6707">
      <c r="A6707" s="12" t="s">
        <v>592</v>
      </c>
    </row>
    <row r="6708">
      <c r="A6708" s="13">
        <v>3169.0</v>
      </c>
    </row>
    <row r="6709">
      <c r="A6709" s="14">
        <v>2.0</v>
      </c>
    </row>
    <row r="6710">
      <c r="A6710" s="13">
        <v>105.0</v>
      </c>
    </row>
    <row r="6711">
      <c r="A6711" s="13">
        <v>120.0</v>
      </c>
    </row>
    <row r="6712">
      <c r="A6712" s="13">
        <v>227.7</v>
      </c>
    </row>
    <row r="6713">
      <c r="A6713" s="13">
        <v>1.28</v>
      </c>
    </row>
    <row r="6714">
      <c r="A6714" s="13">
        <v>3532.0</v>
      </c>
    </row>
    <row r="6715">
      <c r="A6715" s="13">
        <v>2143.0</v>
      </c>
    </row>
    <row r="6716">
      <c r="A6716" s="13">
        <v>1928.0</v>
      </c>
    </row>
    <row r="6717">
      <c r="A6717" s="13">
        <v>1922.0</v>
      </c>
    </row>
    <row r="6718">
      <c r="A6718" s="13" t="s">
        <v>113</v>
      </c>
    </row>
    <row r="6719">
      <c r="A6719" s="13">
        <v>94125.0</v>
      </c>
    </row>
    <row r="6720">
      <c r="A6720" s="11" t="s">
        <v>111</v>
      </c>
    </row>
    <row r="6721">
      <c r="A6721" s="12" t="s">
        <v>593</v>
      </c>
    </row>
    <row r="6722">
      <c r="A6722" s="13">
        <v>3862.0</v>
      </c>
    </row>
    <row r="6723">
      <c r="A6723" s="14">
        <v>2.0</v>
      </c>
    </row>
    <row r="6724">
      <c r="A6724" s="13">
        <v>109.0</v>
      </c>
    </row>
    <row r="6725">
      <c r="A6725" s="13">
        <v>116.0</v>
      </c>
    </row>
    <row r="6726">
      <c r="A6726" s="13">
        <v>227.8</v>
      </c>
    </row>
    <row r="6727">
      <c r="A6727" s="13">
        <v>1.46</v>
      </c>
    </row>
    <row r="6728">
      <c r="A6728" s="13">
        <v>3125.0</v>
      </c>
    </row>
    <row r="6729">
      <c r="A6729" s="13">
        <v>2525.0</v>
      </c>
    </row>
    <row r="6730">
      <c r="A6730" s="13">
        <v>1836.0</v>
      </c>
    </row>
    <row r="6731">
      <c r="A6731" s="13">
        <v>3136.0</v>
      </c>
    </row>
    <row r="6732">
      <c r="A6732" s="13" t="s">
        <v>113</v>
      </c>
    </row>
    <row r="6733">
      <c r="A6733" s="13">
        <v>105122.0</v>
      </c>
    </row>
    <row r="6734">
      <c r="A6734" s="11" t="s">
        <v>111</v>
      </c>
    </row>
    <row r="6735">
      <c r="A6735" s="12" t="s">
        <v>594</v>
      </c>
    </row>
    <row r="6736">
      <c r="A6736" s="13">
        <v>6832.0</v>
      </c>
    </row>
    <row r="6737">
      <c r="A6737" s="14">
        <v>1.0</v>
      </c>
    </row>
    <row r="6738">
      <c r="A6738" s="13">
        <v>126.0</v>
      </c>
    </row>
    <row r="6739">
      <c r="A6739" s="13">
        <v>111.0</v>
      </c>
    </row>
    <row r="6740">
      <c r="A6740" s="13">
        <v>237.7</v>
      </c>
    </row>
    <row r="6741">
      <c r="A6741" s="13">
        <v>1.45</v>
      </c>
    </row>
    <row r="6742">
      <c r="A6742" s="13">
        <v>4736.0</v>
      </c>
    </row>
    <row r="6743">
      <c r="A6743" s="13">
        <v>2434.0</v>
      </c>
    </row>
    <row r="6744">
      <c r="A6744" s="13">
        <v>3138.0</v>
      </c>
    </row>
    <row r="6745">
      <c r="A6745" s="13">
        <v>3127.0</v>
      </c>
    </row>
    <row r="6746">
      <c r="A6746" s="13" t="s">
        <v>113</v>
      </c>
    </row>
    <row r="6747">
      <c r="A6747" s="13">
        <v>133135.0</v>
      </c>
    </row>
    <row r="6748">
      <c r="A6748" s="11" t="s">
        <v>111</v>
      </c>
    </row>
    <row r="6749">
      <c r="A6749" s="12" t="s">
        <v>595</v>
      </c>
    </row>
    <row r="6750">
      <c r="A6750" s="13">
        <v>6733.0</v>
      </c>
    </row>
    <row r="6751">
      <c r="A6751" s="14">
        <v>1.0</v>
      </c>
    </row>
    <row r="6752">
      <c r="A6752" s="13">
        <v>119.0</v>
      </c>
    </row>
    <row r="6753">
      <c r="A6753" s="13">
        <v>102.0</v>
      </c>
    </row>
    <row r="6754">
      <c r="A6754" s="13">
        <v>223.8</v>
      </c>
    </row>
    <row r="6755">
      <c r="A6755" s="13">
        <v>1.19</v>
      </c>
    </row>
    <row r="6756">
      <c r="A6756" s="13">
        <v>2628.0</v>
      </c>
    </row>
    <row r="6757">
      <c r="A6757" s="13">
        <v>4131.0</v>
      </c>
    </row>
    <row r="6758">
      <c r="A6758" s="13">
        <v>2725.0</v>
      </c>
    </row>
    <row r="6759">
      <c r="A6759" s="13">
        <v>3240.0</v>
      </c>
    </row>
    <row r="6760">
      <c r="A6760" s="13" t="s">
        <v>113</v>
      </c>
    </row>
    <row r="6761">
      <c r="A6761" s="13">
        <v>126124.0</v>
      </c>
    </row>
    <row r="6762">
      <c r="A6762" s="11" t="s">
        <v>111</v>
      </c>
    </row>
    <row r="6763">
      <c r="A6763" s="12" t="s">
        <v>596</v>
      </c>
    </row>
    <row r="6764">
      <c r="A6764" s="13">
        <v>7624.0</v>
      </c>
    </row>
    <row r="6765">
      <c r="A6765" s="14">
        <v>1.0</v>
      </c>
    </row>
    <row r="6766">
      <c r="A6766" s="13">
        <v>125.0</v>
      </c>
    </row>
    <row r="6767">
      <c r="A6767" s="13">
        <v>117.0</v>
      </c>
    </row>
    <row r="6768">
      <c r="A6768" s="13">
        <v>240.6</v>
      </c>
    </row>
    <row r="6769">
      <c r="A6769" s="13">
        <v>1.66</v>
      </c>
    </row>
    <row r="6770">
      <c r="A6770" s="13">
        <v>3717.0</v>
      </c>
    </row>
    <row r="6771">
      <c r="A6771" s="13">
        <v>1723.0</v>
      </c>
    </row>
    <row r="6772">
      <c r="A6772" s="13">
        <v>2927.0</v>
      </c>
    </row>
    <row r="6773">
      <c r="A6773" s="13">
        <v>3529.0</v>
      </c>
    </row>
    <row r="6774">
      <c r="A6774" s="13" t="s">
        <v>113</v>
      </c>
    </row>
    <row r="6775">
      <c r="A6775" s="13">
        <v>11896.0</v>
      </c>
    </row>
    <row r="6776">
      <c r="A6776" s="11" t="s">
        <v>111</v>
      </c>
    </row>
    <row r="6777">
      <c r="A6777" s="12" t="s">
        <v>597</v>
      </c>
    </row>
    <row r="6778">
      <c r="A6778" s="13">
        <v>4060.0</v>
      </c>
    </row>
    <row r="6779">
      <c r="A6779" s="14">
        <v>2.0</v>
      </c>
    </row>
    <row r="6780">
      <c r="A6780" s="13">
        <v>111.0</v>
      </c>
    </row>
    <row r="6781">
      <c r="A6781" s="13">
        <v>118.0</v>
      </c>
    </row>
    <row r="6782">
      <c r="A6782" s="13">
        <v>230.7</v>
      </c>
    </row>
    <row r="6783">
      <c r="A6783" s="13">
        <v>1.49</v>
      </c>
    </row>
    <row r="6784">
      <c r="A6784" s="13">
        <v>1826.0</v>
      </c>
    </row>
    <row r="6785">
      <c r="A6785" s="13">
        <v>3531.0</v>
      </c>
    </row>
    <row r="6786">
      <c r="A6786" s="13">
        <v>1824.0</v>
      </c>
    </row>
    <row r="6787">
      <c r="A6787" s="13">
        <v>3826.0</v>
      </c>
    </row>
    <row r="6788">
      <c r="A6788" s="13" t="s">
        <v>113</v>
      </c>
    </row>
    <row r="6789">
      <c r="A6789" s="13">
        <v>109107.0</v>
      </c>
    </row>
    <row r="6790">
      <c r="A6790" s="11" t="s">
        <v>111</v>
      </c>
    </row>
    <row r="6791">
      <c r="A6791" s="12" t="s">
        <v>598</v>
      </c>
    </row>
    <row r="6792">
      <c r="A6792" s="13">
        <v>5347.0</v>
      </c>
    </row>
    <row r="6793">
      <c r="A6793" s="14">
        <v>1.0</v>
      </c>
    </row>
    <row r="6794">
      <c r="A6794" s="13">
        <v>124.0</v>
      </c>
    </row>
    <row r="6795">
      <c r="A6795" s="13">
        <v>114.0</v>
      </c>
    </row>
    <row r="6796">
      <c r="A6796" s="13">
        <v>237.3</v>
      </c>
    </row>
    <row r="6797">
      <c r="A6797" s="13">
        <v>1.77</v>
      </c>
    </row>
    <row r="6798">
      <c r="A6798" s="13">
        <v>2731.0</v>
      </c>
    </row>
    <row r="6799">
      <c r="A6799" s="13">
        <v>4224.0</v>
      </c>
    </row>
    <row r="6800">
      <c r="A6800" s="13">
        <v>2234.0</v>
      </c>
    </row>
    <row r="6801">
      <c r="A6801" s="13">
        <v>2128.0</v>
      </c>
    </row>
    <row r="6802">
      <c r="A6802" s="13" t="s">
        <v>113</v>
      </c>
    </row>
    <row r="6803">
      <c r="A6803" s="13">
        <v>112117.0</v>
      </c>
    </row>
    <row r="6804">
      <c r="A6804" s="11" t="s">
        <v>111</v>
      </c>
    </row>
    <row r="6805">
      <c r="A6805" s="12" t="s">
        <v>599</v>
      </c>
    </row>
    <row r="6806">
      <c r="A6806" s="13">
        <v>5644.0</v>
      </c>
    </row>
    <row r="6807">
      <c r="A6807" s="14">
        <v>1.0</v>
      </c>
    </row>
    <row r="6808">
      <c r="A6808" s="13">
        <v>124.0</v>
      </c>
    </row>
    <row r="6809">
      <c r="A6809" s="13">
        <v>111.0</v>
      </c>
    </row>
    <row r="6810">
      <c r="A6810" s="13">
        <v>232.5</v>
      </c>
    </row>
    <row r="6811">
      <c r="A6811" s="13">
        <v>2.71</v>
      </c>
    </row>
    <row r="6812">
      <c r="A6812" s="13">
        <v>3527.0</v>
      </c>
    </row>
    <row r="6813">
      <c r="A6813" s="13">
        <v>3726.0</v>
      </c>
    </row>
    <row r="6814">
      <c r="A6814" s="13">
        <v>2838.0</v>
      </c>
    </row>
    <row r="6815">
      <c r="A6815" s="13">
        <v>3534.0</v>
      </c>
    </row>
    <row r="6816">
      <c r="A6816" s="13" t="s">
        <v>113</v>
      </c>
    </row>
    <row r="6817">
      <c r="A6817" s="13">
        <v>135125.0</v>
      </c>
    </row>
    <row r="6818">
      <c r="A6818" s="11" t="s">
        <v>111</v>
      </c>
    </row>
    <row r="6819">
      <c r="A6819" s="12" t="s">
        <v>600</v>
      </c>
    </row>
    <row r="6820">
      <c r="A6820" s="13">
        <v>6931.0</v>
      </c>
    </row>
    <row r="6821">
      <c r="A6821" s="14">
        <v>1.0</v>
      </c>
    </row>
    <row r="6822">
      <c r="A6822" s="13">
        <v>123.0</v>
      </c>
    </row>
    <row r="6823">
      <c r="A6823" s="13">
        <v>116.0</v>
      </c>
    </row>
    <row r="6824">
      <c r="A6824" s="13">
        <v>235.5</v>
      </c>
    </row>
    <row r="6825">
      <c r="A6825" s="13">
        <v>1.41</v>
      </c>
    </row>
    <row r="6826">
      <c r="A6826" s="13">
        <v>2230.0</v>
      </c>
    </row>
    <row r="6827">
      <c r="A6827" s="13">
        <v>2118.0</v>
      </c>
    </row>
    <row r="6828">
      <c r="A6828" s="13">
        <v>3433.0</v>
      </c>
    </row>
    <row r="6829">
      <c r="A6829" s="13">
        <v>2431.0</v>
      </c>
    </row>
    <row r="6830">
      <c r="A6830" s="13" t="s">
        <v>113</v>
      </c>
    </row>
    <row r="6831">
      <c r="A6831" s="13">
        <v>101112.0</v>
      </c>
    </row>
    <row r="6832">
      <c r="A6832" s="11" t="s">
        <v>111</v>
      </c>
    </row>
    <row r="6833">
      <c r="A6833" s="12" t="s">
        <v>601</v>
      </c>
    </row>
    <row r="6834">
      <c r="A6834" s="13">
        <v>6040.0</v>
      </c>
    </row>
    <row r="6835">
      <c r="A6835" s="14">
        <v>1.0</v>
      </c>
    </row>
    <row r="6836">
      <c r="A6836" s="13">
        <v>116.0</v>
      </c>
    </row>
    <row r="6837">
      <c r="A6837" s="13">
        <v>111.0</v>
      </c>
    </row>
    <row r="6838">
      <c r="A6838" s="13">
        <v>232.0</v>
      </c>
    </row>
    <row r="6839">
      <c r="A6839" s="13">
        <v>2.18</v>
      </c>
    </row>
    <row r="6840">
      <c r="A6840" s="13">
        <v>2932.0</v>
      </c>
    </row>
    <row r="6841">
      <c r="A6841" s="13">
        <v>3031.0</v>
      </c>
    </row>
    <row r="6842">
      <c r="A6842" s="13">
        <v>1734.0</v>
      </c>
    </row>
    <row r="6843">
      <c r="A6843" s="13">
        <v>3231.0</v>
      </c>
    </row>
    <row r="6844">
      <c r="A6844" s="13" t="s">
        <v>113</v>
      </c>
    </row>
    <row r="6845">
      <c r="A6845" s="13">
        <v>108128.0</v>
      </c>
    </row>
    <row r="6846">
      <c r="A6846" s="11" t="s">
        <v>111</v>
      </c>
    </row>
    <row r="6847">
      <c r="A6847" s="12" t="s">
        <v>602</v>
      </c>
    </row>
    <row r="6848">
      <c r="A6848" s="13">
        <v>3268.0</v>
      </c>
    </row>
    <row r="6849">
      <c r="A6849" s="14">
        <v>2.0</v>
      </c>
    </row>
    <row r="6850">
      <c r="A6850" s="13">
        <v>109.0</v>
      </c>
    </row>
    <row r="6851">
      <c r="A6851" s="13">
        <v>119.0</v>
      </c>
    </row>
    <row r="6852">
      <c r="A6852" s="13">
        <v>226.8</v>
      </c>
    </row>
    <row r="6853">
      <c r="A6853" s="13">
        <v>1.86</v>
      </c>
    </row>
    <row r="6854">
      <c r="A6854" s="13">
        <v>2538.0</v>
      </c>
    </row>
    <row r="6855">
      <c r="A6855" s="13">
        <v>3230.0</v>
      </c>
    </row>
    <row r="6856">
      <c r="A6856" s="13">
        <v>2521.0</v>
      </c>
    </row>
    <row r="6857">
      <c r="A6857" s="13">
        <v>2620.0</v>
      </c>
    </row>
    <row r="6858">
      <c r="A6858" s="13" t="s">
        <v>113</v>
      </c>
    </row>
    <row r="6859">
      <c r="A6859" s="13">
        <v>108109.0</v>
      </c>
    </row>
    <row r="6860">
      <c r="A6860" s="11" t="s">
        <v>111</v>
      </c>
    </row>
    <row r="6861">
      <c r="A6861" s="12" t="s">
        <v>603</v>
      </c>
    </row>
    <row r="6862">
      <c r="A6862" s="13">
        <v>5644.0</v>
      </c>
    </row>
    <row r="6863">
      <c r="A6863" s="14">
        <v>1.0</v>
      </c>
    </row>
    <row r="6864">
      <c r="A6864" s="13">
        <v>114.0</v>
      </c>
    </row>
    <row r="6865">
      <c r="A6865" s="13">
        <v>113.0</v>
      </c>
    </row>
    <row r="6866">
      <c r="A6866" s="13">
        <v>228.6</v>
      </c>
    </row>
    <row r="6867">
      <c r="A6867" s="13">
        <v>1.42</v>
      </c>
    </row>
    <row r="6868">
      <c r="A6868" s="13">
        <v>3331.0</v>
      </c>
    </row>
    <row r="6869">
      <c r="A6869" s="13">
        <v>2627.0</v>
      </c>
    </row>
    <row r="6870">
      <c r="A6870" s="13">
        <v>2814.0</v>
      </c>
    </row>
    <row r="6871">
      <c r="A6871" s="13">
        <v>2029.0</v>
      </c>
    </row>
    <row r="6872">
      <c r="A6872" s="13" t="s">
        <v>113</v>
      </c>
    </row>
    <row r="6873">
      <c r="A6873" s="13">
        <v>107101.0</v>
      </c>
    </row>
    <row r="6874">
      <c r="A6874" s="11" t="s">
        <v>111</v>
      </c>
    </row>
    <row r="6875">
      <c r="A6875" s="12" t="s">
        <v>604</v>
      </c>
    </row>
    <row r="6876">
      <c r="A6876" s="13">
        <v>4456.0</v>
      </c>
    </row>
    <row r="6877">
      <c r="A6877" s="14">
        <v>2.0</v>
      </c>
    </row>
    <row r="6878">
      <c r="A6878" s="13">
        <v>111.0</v>
      </c>
    </row>
    <row r="6879">
      <c r="A6879" s="13">
        <v>112.0</v>
      </c>
    </row>
    <row r="6880">
      <c r="A6880" s="13">
        <v>228.4</v>
      </c>
    </row>
    <row r="6881">
      <c r="A6881" s="13">
        <v>1.63</v>
      </c>
    </row>
    <row r="6882">
      <c r="A6882" s="13">
        <v>3425.0</v>
      </c>
    </row>
    <row r="6883">
      <c r="A6883" s="13">
        <v>2633.0</v>
      </c>
    </row>
    <row r="6884">
      <c r="A6884" s="13">
        <v>2726.0</v>
      </c>
    </row>
    <row r="6885">
      <c r="A6885" s="13">
        <v>3326.0</v>
      </c>
    </row>
    <row r="6886">
      <c r="A6886" s="13" t="s">
        <v>113</v>
      </c>
    </row>
    <row r="6887">
      <c r="A6887" s="13">
        <v>120110.0</v>
      </c>
    </row>
    <row r="6888">
      <c r="A6888" s="11" t="s">
        <v>111</v>
      </c>
    </row>
    <row r="6889">
      <c r="A6889" s="12" t="s">
        <v>605</v>
      </c>
    </row>
    <row r="6890">
      <c r="A6890" s="13">
        <v>8020.0</v>
      </c>
    </row>
    <row r="6891">
      <c r="A6891" s="14">
        <v>1.0</v>
      </c>
    </row>
    <row r="6892">
      <c r="A6892" s="13">
        <v>121.0</v>
      </c>
    </row>
    <row r="6893">
      <c r="A6893" s="13">
        <v>103.0</v>
      </c>
    </row>
    <row r="6894">
      <c r="A6894" s="13">
        <v>226.5</v>
      </c>
    </row>
    <row r="6895">
      <c r="A6895" s="13">
        <v>1.05</v>
      </c>
    </row>
    <row r="6896">
      <c r="A6896" s="13">
        <v>2820.0</v>
      </c>
    </row>
    <row r="6897">
      <c r="A6897" s="13">
        <v>3129.0</v>
      </c>
    </row>
    <row r="6898">
      <c r="A6898" s="13">
        <v>3335.0</v>
      </c>
    </row>
    <row r="6899">
      <c r="A6899" s="13">
        <v>3524.0</v>
      </c>
    </row>
    <row r="6900">
      <c r="A6900" s="13" t="s">
        <v>113</v>
      </c>
    </row>
    <row r="6901">
      <c r="A6901" s="13">
        <v>127108.0</v>
      </c>
    </row>
    <row r="6902">
      <c r="A6902" s="11" t="s">
        <v>111</v>
      </c>
    </row>
    <row r="6903">
      <c r="A6903" s="12" t="s">
        <v>606</v>
      </c>
    </row>
    <row r="6904">
      <c r="A6904" s="13">
        <v>3367.0</v>
      </c>
    </row>
    <row r="6905">
      <c r="A6905" s="14">
        <v>2.0</v>
      </c>
    </row>
    <row r="6906">
      <c r="A6906" s="13">
        <v>104.0</v>
      </c>
    </row>
    <row r="6907">
      <c r="A6907" s="13">
        <v>111.0</v>
      </c>
    </row>
    <row r="6908">
      <c r="A6908" s="13">
        <v>219.5</v>
      </c>
    </row>
    <row r="6909">
      <c r="A6909" s="13">
        <v>1.58</v>
      </c>
    </row>
    <row r="6910">
      <c r="A6910" s="13">
        <v>3138.0</v>
      </c>
    </row>
    <row r="6911">
      <c r="A6911" s="13">
        <v>2733.0</v>
      </c>
    </row>
    <row r="6912">
      <c r="A6912" s="13">
        <v>2721.0</v>
      </c>
    </row>
    <row r="6913">
      <c r="A6913" s="13">
        <v>2231.0</v>
      </c>
    </row>
    <row r="6914">
      <c r="A6914" s="13" t="s">
        <v>113</v>
      </c>
    </row>
    <row r="6915">
      <c r="A6915" s="13">
        <v>107123.0</v>
      </c>
    </row>
    <row r="6916">
      <c r="A6916" s="11" t="s">
        <v>111</v>
      </c>
    </row>
    <row r="6917">
      <c r="A6917" s="12" t="s">
        <v>607</v>
      </c>
    </row>
    <row r="6918">
      <c r="A6918" s="13">
        <v>4456.0</v>
      </c>
    </row>
    <row r="6919">
      <c r="A6919" s="14">
        <v>2.0</v>
      </c>
    </row>
    <row r="6920">
      <c r="A6920" s="13">
        <v>115.0</v>
      </c>
    </row>
    <row r="6921">
      <c r="A6921" s="13">
        <v>117.0</v>
      </c>
    </row>
    <row r="6922">
      <c r="A6922" s="13">
        <v>232.8</v>
      </c>
    </row>
    <row r="6923">
      <c r="A6923" s="13">
        <v>1.75</v>
      </c>
    </row>
    <row r="6924">
      <c r="A6924" s="13">
        <v>2627.0</v>
      </c>
    </row>
    <row r="6925">
      <c r="A6925" s="13">
        <v>2722.0</v>
      </c>
    </row>
    <row r="6926">
      <c r="A6926" s="13">
        <v>2532.0</v>
      </c>
    </row>
    <row r="6927">
      <c r="A6927" s="13">
        <v>3533.0</v>
      </c>
    </row>
    <row r="6928">
      <c r="A6928" s="13" t="s">
        <v>113</v>
      </c>
    </row>
    <row r="6929">
      <c r="A6929" s="13">
        <v>113114.0</v>
      </c>
    </row>
    <row r="6930">
      <c r="A6930" s="11" t="s">
        <v>111</v>
      </c>
    </row>
    <row r="6931">
      <c r="A6931" s="12" t="s">
        <v>608</v>
      </c>
    </row>
    <row r="6932">
      <c r="A6932" s="13">
        <v>6337.0</v>
      </c>
    </row>
    <row r="6933">
      <c r="A6933" s="14">
        <v>1.0</v>
      </c>
    </row>
    <row r="6934">
      <c r="A6934" s="13">
        <v>114.0</v>
      </c>
    </row>
    <row r="6935">
      <c r="A6935" s="13">
        <v>104.0</v>
      </c>
    </row>
    <row r="6936">
      <c r="A6936" s="13">
        <v>222.6</v>
      </c>
    </row>
    <row r="6937">
      <c r="A6937" s="13">
        <v>1.31</v>
      </c>
    </row>
    <row r="6938">
      <c r="A6938" s="13">
        <v>3432.0</v>
      </c>
    </row>
    <row r="6939">
      <c r="A6939" s="13">
        <v>2430.0</v>
      </c>
    </row>
    <row r="6940">
      <c r="A6940" s="13">
        <v>2835.0</v>
      </c>
    </row>
    <row r="6941">
      <c r="A6941" s="13">
        <v>2919.0</v>
      </c>
    </row>
    <row r="6942">
      <c r="A6942" s="13" t="s">
        <v>113</v>
      </c>
    </row>
    <row r="6943">
      <c r="A6943" s="13">
        <v>115116.0</v>
      </c>
    </row>
    <row r="6944">
      <c r="A6944" s="11" t="s">
        <v>111</v>
      </c>
    </row>
    <row r="6945">
      <c r="A6945" s="12" t="s">
        <v>609</v>
      </c>
    </row>
    <row r="6946">
      <c r="A6946" s="13">
        <v>7921.0</v>
      </c>
    </row>
    <row r="6947">
      <c r="A6947" s="14">
        <v>1.0</v>
      </c>
    </row>
    <row r="6948">
      <c r="A6948" s="13">
        <v>129.0</v>
      </c>
    </row>
    <row r="6949">
      <c r="A6949" s="13">
        <v>103.0</v>
      </c>
    </row>
    <row r="6950">
      <c r="A6950" s="13">
        <v>233.5</v>
      </c>
    </row>
    <row r="6951">
      <c r="A6951" s="13">
        <v>1.09</v>
      </c>
    </row>
    <row r="6952">
      <c r="A6952" s="13">
        <v>3425.0</v>
      </c>
    </row>
    <row r="6953">
      <c r="A6953" s="13">
        <v>1922.0</v>
      </c>
    </row>
    <row r="6954">
      <c r="A6954" s="13">
        <v>3911.0</v>
      </c>
    </row>
    <row r="6955">
      <c r="A6955" s="13">
        <v>3030.0</v>
      </c>
    </row>
    <row r="6956">
      <c r="A6956" s="13" t="s">
        <v>113</v>
      </c>
    </row>
    <row r="6957">
      <c r="A6957" s="13">
        <v>12288.0</v>
      </c>
    </row>
    <row r="6958">
      <c r="A6958" s="11" t="s">
        <v>111</v>
      </c>
    </row>
    <row r="6959">
      <c r="A6959" s="12" t="s">
        <v>610</v>
      </c>
    </row>
    <row r="6960">
      <c r="A6960" s="13">
        <v>4555.0</v>
      </c>
    </row>
    <row r="6961">
      <c r="A6961" s="14">
        <v>2.0</v>
      </c>
    </row>
    <row r="6962">
      <c r="A6962" s="13">
        <v>114.0</v>
      </c>
    </row>
    <row r="6963">
      <c r="A6963" s="13">
        <v>116.0</v>
      </c>
    </row>
    <row r="6964">
      <c r="A6964" s="13">
        <v>234.6</v>
      </c>
    </row>
    <row r="6965">
      <c r="A6965" s="13">
        <v>1.67</v>
      </c>
    </row>
    <row r="6966">
      <c r="A6966" s="13">
        <v>4333.0</v>
      </c>
    </row>
    <row r="6967">
      <c r="A6967" s="13">
        <v>3046.0</v>
      </c>
    </row>
    <row r="6968">
      <c r="A6968" s="13">
        <v>2538.0</v>
      </c>
    </row>
    <row r="6969">
      <c r="A6969" s="13">
        <v>3619.0</v>
      </c>
    </row>
    <row r="6970">
      <c r="A6970" s="13" t="s">
        <v>113</v>
      </c>
    </row>
    <row r="6971">
      <c r="A6971" s="13">
        <v>134136.0</v>
      </c>
    </row>
    <row r="6972">
      <c r="A6972" s="11" t="s">
        <v>111</v>
      </c>
    </row>
    <row r="6973">
      <c r="A6973" s="12" t="s">
        <v>611</v>
      </c>
    </row>
    <row r="6974">
      <c r="A6974" s="13">
        <v>4555.0</v>
      </c>
    </row>
    <row r="6975">
      <c r="A6975" s="14">
        <v>2.0</v>
      </c>
    </row>
    <row r="6976">
      <c r="A6976" s="13">
        <v>113.0</v>
      </c>
    </row>
    <row r="6977">
      <c r="A6977" s="13">
        <v>119.0</v>
      </c>
    </row>
    <row r="6978">
      <c r="A6978" s="13">
        <v>232.1</v>
      </c>
    </row>
    <row r="6979">
      <c r="A6979" s="13">
        <v>3.5</v>
      </c>
    </row>
    <row r="6980">
      <c r="A6980" s="13">
        <v>2530.0</v>
      </c>
    </row>
    <row r="6981">
      <c r="A6981" s="13">
        <v>2725.0</v>
      </c>
    </row>
    <row r="6982">
      <c r="A6982" s="13">
        <v>2919.0</v>
      </c>
    </row>
    <row r="6983">
      <c r="A6983" s="13">
        <v>2631.0</v>
      </c>
    </row>
    <row r="6984">
      <c r="A6984" s="13" t="s">
        <v>113</v>
      </c>
    </row>
    <row r="6985">
      <c r="A6985" s="13">
        <v>107105.0</v>
      </c>
    </row>
    <row r="6986">
      <c r="A6986" s="11" t="s">
        <v>111</v>
      </c>
    </row>
    <row r="6987">
      <c r="A6987" s="12" t="s">
        <v>612</v>
      </c>
    </row>
    <row r="6988">
      <c r="A6988" s="13">
        <v>5743.0</v>
      </c>
    </row>
    <row r="6989">
      <c r="A6989" s="14">
        <v>1.0</v>
      </c>
    </row>
    <row r="6990">
      <c r="A6990" s="13">
        <v>120.0</v>
      </c>
    </row>
    <row r="6991">
      <c r="A6991" s="13">
        <v>115.0</v>
      </c>
    </row>
    <row r="6992">
      <c r="A6992" s="13">
        <v>234.1</v>
      </c>
    </row>
    <row r="6993">
      <c r="A6993" s="13">
        <v>1.43</v>
      </c>
    </row>
    <row r="6994">
      <c r="A6994" s="13">
        <v>3633.0</v>
      </c>
    </row>
    <row r="6995">
      <c r="A6995" s="13">
        <v>2631.0</v>
      </c>
    </row>
    <row r="6996">
      <c r="A6996" s="13">
        <v>3927.0</v>
      </c>
    </row>
    <row r="6997">
      <c r="A6997" s="13">
        <v>2522.0</v>
      </c>
    </row>
    <row r="6998">
      <c r="A6998" s="13" t="s">
        <v>113</v>
      </c>
    </row>
    <row r="6999">
      <c r="A6999" s="13">
        <v>126113.0</v>
      </c>
    </row>
    <row r="7000">
      <c r="A7000" s="11" t="s">
        <v>111</v>
      </c>
    </row>
    <row r="7001">
      <c r="A7001" s="12" t="s">
        <v>613</v>
      </c>
    </row>
    <row r="7002">
      <c r="A7002" s="13">
        <v>3664.0</v>
      </c>
    </row>
    <row r="7003">
      <c r="A7003" s="14">
        <v>2.0</v>
      </c>
    </row>
    <row r="7004">
      <c r="A7004" s="13">
        <v>109.0</v>
      </c>
    </row>
    <row r="7005">
      <c r="A7005" s="13">
        <v>119.0</v>
      </c>
    </row>
    <row r="7006">
      <c r="A7006" s="13">
        <v>229.1</v>
      </c>
    </row>
    <row r="7007">
      <c r="A7007" s="13">
        <v>1.25</v>
      </c>
    </row>
    <row r="7008">
      <c r="A7008" s="13">
        <v>2734.0</v>
      </c>
    </row>
    <row r="7009">
      <c r="A7009" s="13">
        <v>2430.0</v>
      </c>
    </row>
    <row r="7010">
      <c r="A7010" s="13">
        <v>3230.0</v>
      </c>
    </row>
    <row r="7011">
      <c r="A7011" s="13">
        <v>2923.0</v>
      </c>
    </row>
    <row r="7012">
      <c r="A7012" s="13" t="s">
        <v>113</v>
      </c>
    </row>
    <row r="7013">
      <c r="A7013" s="13">
        <v>112117.0</v>
      </c>
    </row>
    <row r="7014">
      <c r="A7014" s="11" t="s">
        <v>111</v>
      </c>
    </row>
    <row r="7015">
      <c r="A7015" s="12" t="s">
        <v>614</v>
      </c>
    </row>
    <row r="7016">
      <c r="A7016" s="13">
        <v>6733.0</v>
      </c>
    </row>
    <row r="7017">
      <c r="A7017" s="14">
        <v>1.0</v>
      </c>
    </row>
    <row r="7018">
      <c r="A7018" s="13">
        <v>120.0</v>
      </c>
    </row>
    <row r="7019">
      <c r="A7019" s="13">
        <v>107.0</v>
      </c>
    </row>
    <row r="7020">
      <c r="A7020" s="13">
        <v>226.5</v>
      </c>
    </row>
    <row r="7021">
      <c r="A7021" s="13">
        <v>2.56</v>
      </c>
    </row>
    <row r="7022">
      <c r="A7022" s="13">
        <v>4042.0</v>
      </c>
    </row>
    <row r="7023">
      <c r="A7023" s="13">
        <v>3518.0</v>
      </c>
    </row>
    <row r="7024">
      <c r="A7024" s="13">
        <v>2325.0</v>
      </c>
    </row>
    <row r="7025">
      <c r="A7025" s="13">
        <v>2720.0</v>
      </c>
    </row>
    <row r="7026">
      <c r="A7026" s="13" t="s">
        <v>113</v>
      </c>
    </row>
    <row r="7027">
      <c r="A7027" s="13">
        <v>125105.0</v>
      </c>
    </row>
    <row r="7028">
      <c r="A7028" s="11" t="s">
        <v>111</v>
      </c>
    </row>
    <row r="7029">
      <c r="A7029" s="12" t="s">
        <v>615</v>
      </c>
    </row>
    <row r="7030">
      <c r="A7030" s="13">
        <v>5148.0</v>
      </c>
    </row>
    <row r="7031">
      <c r="A7031" s="14">
        <v>1.0</v>
      </c>
    </row>
    <row r="7032">
      <c r="A7032" s="13">
        <v>116.0</v>
      </c>
    </row>
    <row r="7033">
      <c r="A7033" s="13">
        <v>108.0</v>
      </c>
    </row>
    <row r="7034">
      <c r="A7034" s="13">
        <v>223.4</v>
      </c>
    </row>
    <row r="7035">
      <c r="A7035" s="13">
        <v>2.05</v>
      </c>
    </row>
    <row r="7036">
      <c r="A7036" s="13">
        <v>2936.0</v>
      </c>
    </row>
    <row r="7037">
      <c r="A7037" s="13">
        <v>3628.0</v>
      </c>
    </row>
    <row r="7038">
      <c r="A7038" s="13">
        <v>3628.0</v>
      </c>
    </row>
    <row r="7039">
      <c r="A7039" s="13">
        <v>3424.0</v>
      </c>
    </row>
    <row r="7040">
      <c r="A7040" s="13" t="s">
        <v>113</v>
      </c>
    </row>
    <row r="7041">
      <c r="A7041" s="13">
        <v>135116.0</v>
      </c>
    </row>
    <row r="7042">
      <c r="A7042" s="11" t="s">
        <v>111</v>
      </c>
    </row>
    <row r="7043">
      <c r="A7043" s="12" t="s">
        <v>616</v>
      </c>
    </row>
    <row r="7044">
      <c r="A7044" s="13">
        <v>4654.0</v>
      </c>
    </row>
    <row r="7045">
      <c r="A7045" s="14">
        <v>2.0</v>
      </c>
    </row>
    <row r="7046">
      <c r="A7046" s="13">
        <v>107.0</v>
      </c>
    </row>
    <row r="7047">
      <c r="A7047" s="13">
        <v>109.0</v>
      </c>
    </row>
    <row r="7048">
      <c r="A7048" s="13">
        <v>222.1</v>
      </c>
    </row>
    <row r="7049">
      <c r="A7049" s="13">
        <v>1.37</v>
      </c>
    </row>
    <row r="7050">
      <c r="A7050" s="13">
        <v>3039.0</v>
      </c>
    </row>
    <row r="7051">
      <c r="A7051" s="13">
        <v>3331.0</v>
      </c>
    </row>
    <row r="7052">
      <c r="A7052" s="13">
        <v>2836.0</v>
      </c>
    </row>
    <row r="7053">
      <c r="A7053" s="13">
        <v>3033.0</v>
      </c>
    </row>
    <row r="7054">
      <c r="A7054" s="13" t="s">
        <v>113</v>
      </c>
    </row>
    <row r="7055">
      <c r="A7055" s="13">
        <v>121139.0</v>
      </c>
    </row>
    <row r="7056">
      <c r="A7056" s="11" t="s">
        <v>111</v>
      </c>
    </row>
    <row r="7057">
      <c r="A7057" s="12" t="s">
        <v>617</v>
      </c>
    </row>
    <row r="7058">
      <c r="A7058" s="13">
        <v>4258.0</v>
      </c>
    </row>
    <row r="7059">
      <c r="A7059" s="14">
        <v>2.0</v>
      </c>
    </row>
    <row r="7060">
      <c r="A7060" s="13">
        <v>111.0</v>
      </c>
    </row>
    <row r="7061">
      <c r="A7061" s="13">
        <v>112.0</v>
      </c>
    </row>
    <row r="7062">
      <c r="A7062" s="13">
        <v>223.7</v>
      </c>
    </row>
    <row r="7063">
      <c r="A7063" s="13">
        <v>1.72</v>
      </c>
    </row>
    <row r="7064">
      <c r="A7064" s="13">
        <v>3325.0</v>
      </c>
    </row>
    <row r="7065">
      <c r="A7065" s="13">
        <v>1324.0</v>
      </c>
    </row>
    <row r="7066">
      <c r="A7066" s="13">
        <v>3214.0</v>
      </c>
    </row>
    <row r="7067">
      <c r="A7067" s="13">
        <v>2016.0</v>
      </c>
    </row>
    <row r="7068">
      <c r="A7068" s="13" t="s">
        <v>113</v>
      </c>
    </row>
    <row r="7069">
      <c r="A7069" s="13">
        <v>9879.0</v>
      </c>
    </row>
    <row r="7070">
      <c r="A7070" s="11" t="s">
        <v>111</v>
      </c>
    </row>
    <row r="7071">
      <c r="A7071" s="12" t="s">
        <v>618</v>
      </c>
    </row>
    <row r="7072">
      <c r="A7072" s="13">
        <v>6138.0</v>
      </c>
    </row>
    <row r="7073">
      <c r="A7073" s="14">
        <v>1.0</v>
      </c>
    </row>
    <row r="7074">
      <c r="A7074" s="13">
        <v>123.0</v>
      </c>
    </row>
    <row r="7075">
      <c r="A7075" s="13">
        <v>114.0</v>
      </c>
    </row>
    <row r="7076">
      <c r="A7076" s="13">
        <v>231.3</v>
      </c>
    </row>
    <row r="7077">
      <c r="A7077" s="13">
        <v>2.08</v>
      </c>
    </row>
    <row r="7078">
      <c r="A7078" s="13">
        <v>2726.0</v>
      </c>
    </row>
    <row r="7079">
      <c r="A7079" s="13">
        <v>3245.0</v>
      </c>
    </row>
    <row r="7080">
      <c r="A7080" s="13">
        <v>3520.0</v>
      </c>
    </row>
    <row r="7081">
      <c r="A7081" s="13">
        <v>2720.0</v>
      </c>
    </row>
    <row r="7082">
      <c r="A7082" s="13" t="s">
        <v>113</v>
      </c>
    </row>
    <row r="7083">
      <c r="A7083" s="13">
        <v>121111.0</v>
      </c>
    </row>
    <row r="7084">
      <c r="A7084" s="11" t="s">
        <v>111</v>
      </c>
    </row>
    <row r="7085">
      <c r="A7085" s="12" t="s">
        <v>619</v>
      </c>
    </row>
    <row r="7086">
      <c r="A7086" s="13">
        <v>6535.0</v>
      </c>
    </row>
    <row r="7087">
      <c r="A7087" s="14">
        <v>1.0</v>
      </c>
    </row>
    <row r="7088">
      <c r="A7088" s="13">
        <v>120.0</v>
      </c>
    </row>
    <row r="7089">
      <c r="A7089" s="13">
        <v>119.0</v>
      </c>
    </row>
    <row r="7090">
      <c r="A7090" s="13">
        <v>235.0</v>
      </c>
    </row>
    <row r="7091">
      <c r="A7091" s="13">
        <v>1.21</v>
      </c>
    </row>
    <row r="7092">
      <c r="A7092" s="13">
        <v>2429.0</v>
      </c>
    </row>
    <row r="7093">
      <c r="A7093" s="13">
        <v>3433.0</v>
      </c>
    </row>
    <row r="7094">
      <c r="A7094" s="13">
        <v>2221.0</v>
      </c>
    </row>
    <row r="7095">
      <c r="A7095" s="13">
        <v>2718.0</v>
      </c>
    </row>
    <row r="7096">
      <c r="A7096" s="13" t="s">
        <v>113</v>
      </c>
    </row>
    <row r="7097">
      <c r="A7097" s="13">
        <v>107101.0</v>
      </c>
    </row>
    <row r="7098">
      <c r="A7098" s="11" t="s">
        <v>111</v>
      </c>
    </row>
    <row r="7099">
      <c r="A7099" s="12" t="s">
        <v>620</v>
      </c>
    </row>
    <row r="7100">
      <c r="A7100" s="13">
        <v>6139.0</v>
      </c>
    </row>
    <row r="7101">
      <c r="A7101" s="14">
        <v>1.0</v>
      </c>
    </row>
    <row r="7102">
      <c r="A7102" s="13">
        <v>116.0</v>
      </c>
    </row>
    <row r="7103">
      <c r="A7103" s="13">
        <v>105.0</v>
      </c>
    </row>
    <row r="7104">
      <c r="A7104" s="13">
        <v>223.5</v>
      </c>
    </row>
    <row r="7105">
      <c r="A7105" s="13">
        <v>1.46</v>
      </c>
    </row>
    <row r="7106">
      <c r="A7106" s="13">
        <v>3734.0</v>
      </c>
    </row>
    <row r="7107">
      <c r="A7107" s="13">
        <v>3926.0</v>
      </c>
    </row>
    <row r="7108">
      <c r="A7108" s="13">
        <v>2928.0</v>
      </c>
    </row>
    <row r="7109">
      <c r="A7109" s="13">
        <v>3929.0</v>
      </c>
    </row>
    <row r="7110">
      <c r="A7110" s="13" t="s">
        <v>113</v>
      </c>
    </row>
    <row r="7111">
      <c r="A7111" s="13">
        <v>144117.0</v>
      </c>
    </row>
    <row r="7112">
      <c r="A7112" s="11" t="s">
        <v>111</v>
      </c>
    </row>
    <row r="7113">
      <c r="A7113" s="12" t="s">
        <v>621</v>
      </c>
    </row>
    <row r="7114">
      <c r="A7114" s="13">
        <v>3565.0</v>
      </c>
    </row>
    <row r="7115">
      <c r="A7115" s="14">
        <v>2.0</v>
      </c>
    </row>
    <row r="7116">
      <c r="A7116" s="13">
        <v>114.0</v>
      </c>
    </row>
    <row r="7117">
      <c r="A7117" s="13">
        <v>122.0</v>
      </c>
    </row>
    <row r="7118">
      <c r="A7118" s="13">
        <v>233.1</v>
      </c>
    </row>
    <row r="7119">
      <c r="A7119" s="13">
        <v>1.47</v>
      </c>
    </row>
    <row r="7120">
      <c r="A7120" s="13">
        <v>4032.0</v>
      </c>
    </row>
    <row r="7121">
      <c r="A7121" s="13">
        <v>3236.0</v>
      </c>
    </row>
    <row r="7122">
      <c r="A7122" s="13">
        <v>3826.0</v>
      </c>
    </row>
    <row r="7123">
      <c r="A7123" s="13">
        <v>1632.0</v>
      </c>
    </row>
    <row r="7124">
      <c r="A7124" s="13">
        <v>813.0</v>
      </c>
    </row>
    <row r="7125">
      <c r="A7125" s="13" t="s">
        <v>131</v>
      </c>
    </row>
    <row r="7126">
      <c r="A7126" s="13">
        <v>134139.0</v>
      </c>
    </row>
    <row r="7127">
      <c r="A7127" s="11" t="s">
        <v>111</v>
      </c>
    </row>
    <row r="7128">
      <c r="A7128" s="12" t="s">
        <v>622</v>
      </c>
    </row>
    <row r="7129">
      <c r="A7129" s="13">
        <v>6832.0</v>
      </c>
    </row>
    <row r="7130">
      <c r="A7130" s="14">
        <v>1.0</v>
      </c>
    </row>
    <row r="7131">
      <c r="A7131" s="13">
        <v>117.0</v>
      </c>
    </row>
    <row r="7132">
      <c r="A7132" s="13">
        <v>108.0</v>
      </c>
    </row>
    <row r="7133">
      <c r="A7133" s="13">
        <v>225.6</v>
      </c>
    </row>
    <row r="7134">
      <c r="A7134" s="13">
        <v>2.2</v>
      </c>
    </row>
    <row r="7135">
      <c r="A7135" s="13">
        <v>2428.0</v>
      </c>
    </row>
    <row r="7136">
      <c r="A7136" s="13">
        <v>2729.0</v>
      </c>
    </row>
    <row r="7137">
      <c r="A7137" s="13">
        <v>2632.0</v>
      </c>
    </row>
    <row r="7138">
      <c r="A7138" s="13">
        <v>3133.0</v>
      </c>
    </row>
    <row r="7139">
      <c r="A7139" s="13" t="s">
        <v>113</v>
      </c>
    </row>
    <row r="7140">
      <c r="A7140" s="13">
        <v>108122.0</v>
      </c>
    </row>
    <row r="7141">
      <c r="A7141" s="11" t="s">
        <v>111</v>
      </c>
    </row>
    <row r="7142">
      <c r="A7142" s="12" t="s">
        <v>623</v>
      </c>
    </row>
    <row r="7143">
      <c r="A7143" s="13">
        <v>6436.0</v>
      </c>
    </row>
    <row r="7144">
      <c r="A7144" s="14">
        <v>1.0</v>
      </c>
    </row>
    <row r="7145">
      <c r="A7145" s="13">
        <v>121.0</v>
      </c>
    </row>
    <row r="7146">
      <c r="A7146" s="13">
        <v>118.0</v>
      </c>
    </row>
    <row r="7147">
      <c r="A7147" s="13">
        <v>236.0</v>
      </c>
    </row>
    <row r="7148">
      <c r="A7148" s="13">
        <v>1.3</v>
      </c>
    </row>
    <row r="7149">
      <c r="A7149" s="13">
        <v>3637.0</v>
      </c>
    </row>
    <row r="7150">
      <c r="A7150" s="13">
        <v>2924.0</v>
      </c>
    </row>
    <row r="7151">
      <c r="A7151" s="13">
        <v>3624.0</v>
      </c>
    </row>
    <row r="7152">
      <c r="A7152" s="13">
        <v>3033.0</v>
      </c>
    </row>
    <row r="7153">
      <c r="A7153" s="13" t="s">
        <v>113</v>
      </c>
    </row>
    <row r="7154">
      <c r="A7154" s="13">
        <v>131118.0</v>
      </c>
    </row>
    <row r="7155">
      <c r="A7155" s="11" t="s">
        <v>111</v>
      </c>
    </row>
    <row r="7156">
      <c r="A7156" s="12" t="s">
        <v>624</v>
      </c>
    </row>
    <row r="7157">
      <c r="A7157" s="13">
        <v>5644.0</v>
      </c>
    </row>
    <row r="7158">
      <c r="A7158" s="14">
        <v>1.0</v>
      </c>
    </row>
    <row r="7159">
      <c r="A7159" s="13">
        <v>126.0</v>
      </c>
    </row>
    <row r="7160">
      <c r="A7160" s="13">
        <v>116.0</v>
      </c>
    </row>
    <row r="7161">
      <c r="A7161" s="13">
        <v>236.2</v>
      </c>
    </row>
    <row r="7162">
      <c r="A7162" s="13">
        <v>2.75</v>
      </c>
    </row>
    <row r="7163">
      <c r="A7163" s="13">
        <v>3034.0</v>
      </c>
    </row>
    <row r="7164">
      <c r="A7164" s="13">
        <v>3523.0</v>
      </c>
    </row>
    <row r="7165">
      <c r="A7165" s="13">
        <v>2945.0</v>
      </c>
    </row>
    <row r="7166">
      <c r="A7166" s="13">
        <v>2025.0</v>
      </c>
    </row>
    <row r="7167">
      <c r="A7167" s="13" t="s">
        <v>113</v>
      </c>
    </row>
    <row r="7168">
      <c r="A7168" s="13">
        <v>114127.0</v>
      </c>
    </row>
    <row r="7169">
      <c r="A7169" s="11" t="s">
        <v>111</v>
      </c>
    </row>
    <row r="7170">
      <c r="A7170" s="12" t="s">
        <v>625</v>
      </c>
    </row>
    <row r="7171">
      <c r="A7171" s="13">
        <v>5248.0</v>
      </c>
    </row>
    <row r="7172">
      <c r="A7172" s="14">
        <v>1.0</v>
      </c>
    </row>
    <row r="7173">
      <c r="A7173" s="13">
        <v>117.0</v>
      </c>
    </row>
    <row r="7174">
      <c r="A7174" s="13">
        <v>116.0</v>
      </c>
    </row>
    <row r="7175">
      <c r="A7175" s="13">
        <v>235.5</v>
      </c>
    </row>
    <row r="7176">
      <c r="A7176" s="13">
        <v>1.83</v>
      </c>
    </row>
    <row r="7177">
      <c r="A7177" s="13">
        <v>3927.0</v>
      </c>
    </row>
    <row r="7178">
      <c r="A7178" s="13">
        <v>2534.0</v>
      </c>
    </row>
    <row r="7179">
      <c r="A7179" s="13">
        <v>3025.0</v>
      </c>
    </row>
    <row r="7180">
      <c r="A7180" s="13">
        <v>3038.0</v>
      </c>
    </row>
    <row r="7181">
      <c r="A7181" s="13">
        <v>1410.0</v>
      </c>
    </row>
    <row r="7182">
      <c r="A7182" s="13" t="s">
        <v>131</v>
      </c>
    </row>
    <row r="7183">
      <c r="A7183" s="13">
        <v>138134.0</v>
      </c>
    </row>
    <row r="7184">
      <c r="A7184" s="11" t="s">
        <v>111</v>
      </c>
    </row>
    <row r="7185">
      <c r="A7185" s="12" t="s">
        <v>626</v>
      </c>
    </row>
    <row r="7186">
      <c r="A7186" s="13">
        <v>4852.0</v>
      </c>
    </row>
    <row r="7187">
      <c r="A7187" s="14">
        <v>2.0</v>
      </c>
    </row>
    <row r="7188">
      <c r="A7188" s="13">
        <v>109.0</v>
      </c>
    </row>
    <row r="7189">
      <c r="A7189" s="13">
        <v>113.0</v>
      </c>
    </row>
    <row r="7190">
      <c r="A7190" s="13">
        <v>224.3</v>
      </c>
    </row>
    <row r="7191">
      <c r="A7191" s="13">
        <v>1.32</v>
      </c>
    </row>
    <row r="7192">
      <c r="A7192" s="13">
        <v>2428.0</v>
      </c>
    </row>
    <row r="7193">
      <c r="A7193" s="13">
        <v>1820.0</v>
      </c>
    </row>
    <row r="7194">
      <c r="A7194" s="13">
        <v>2739.0</v>
      </c>
    </row>
    <row r="7195">
      <c r="A7195" s="13">
        <v>2514.0</v>
      </c>
    </row>
    <row r="7196">
      <c r="A7196" s="13" t="s">
        <v>113</v>
      </c>
    </row>
    <row r="7197">
      <c r="A7197" s="13">
        <v>94101.0</v>
      </c>
    </row>
    <row r="7198">
      <c r="A7198" s="11" t="s">
        <v>111</v>
      </c>
    </row>
    <row r="7199">
      <c r="A7199" s="12" t="s">
        <v>627</v>
      </c>
    </row>
    <row r="7200">
      <c r="A7200" s="13">
        <v>5743.0</v>
      </c>
    </row>
    <row r="7201">
      <c r="A7201" s="14">
        <v>1.0</v>
      </c>
    </row>
    <row r="7202">
      <c r="A7202" s="13">
        <v>130.0</v>
      </c>
    </row>
    <row r="7203">
      <c r="A7203" s="13">
        <v>122.0</v>
      </c>
    </row>
    <row r="7204">
      <c r="A7204" s="13">
        <v>243.2</v>
      </c>
    </row>
    <row r="7205">
      <c r="A7205" s="13">
        <v>2.13</v>
      </c>
    </row>
    <row r="7206">
      <c r="A7206" s="13">
        <v>2735.0</v>
      </c>
    </row>
    <row r="7207">
      <c r="A7207" s="13">
        <v>3023.0</v>
      </c>
    </row>
    <row r="7208">
      <c r="A7208" s="13">
        <v>4134.0</v>
      </c>
    </row>
    <row r="7209">
      <c r="A7209" s="13">
        <v>3031.0</v>
      </c>
    </row>
    <row r="7210">
      <c r="A7210" s="13" t="s">
        <v>113</v>
      </c>
    </row>
    <row r="7211">
      <c r="A7211" s="13">
        <v>128123.0</v>
      </c>
    </row>
    <row r="7212">
      <c r="A7212" s="11" t="s">
        <v>111</v>
      </c>
    </row>
    <row r="7213">
      <c r="A7213" s="12" t="s">
        <v>628</v>
      </c>
    </row>
    <row r="7214">
      <c r="A7214" s="13">
        <v>6040.0</v>
      </c>
    </row>
    <row r="7215">
      <c r="A7215" s="14">
        <v>1.0</v>
      </c>
    </row>
    <row r="7216">
      <c r="A7216" s="13">
        <v>114.0</v>
      </c>
    </row>
    <row r="7217">
      <c r="A7217" s="13">
        <v>113.0</v>
      </c>
    </row>
    <row r="7218">
      <c r="A7218" s="13">
        <v>226.6</v>
      </c>
    </row>
    <row r="7219">
      <c r="A7219" s="13">
        <v>1.08</v>
      </c>
    </row>
    <row r="7220">
      <c r="A7220" s="13">
        <v>4225.0</v>
      </c>
    </row>
    <row r="7221">
      <c r="A7221" s="13">
        <v>2935.0</v>
      </c>
    </row>
    <row r="7222">
      <c r="A7222" s="13">
        <v>3217.0</v>
      </c>
    </row>
    <row r="7223">
      <c r="A7223" s="13">
        <v>3432.0</v>
      </c>
    </row>
    <row r="7224">
      <c r="A7224" s="13" t="s">
        <v>113</v>
      </c>
    </row>
    <row r="7225">
      <c r="A7225" s="13">
        <v>137109.0</v>
      </c>
    </row>
    <row r="7226">
      <c r="A7226" s="11" t="s">
        <v>111</v>
      </c>
    </row>
    <row r="7227">
      <c r="A7227" s="12" t="s">
        <v>629</v>
      </c>
    </row>
    <row r="7228">
      <c r="A7228" s="13">
        <v>2872.0</v>
      </c>
    </row>
    <row r="7229">
      <c r="A7229" s="14">
        <v>2.0</v>
      </c>
    </row>
    <row r="7230">
      <c r="A7230" s="13">
        <v>108.0</v>
      </c>
    </row>
    <row r="7231">
      <c r="A7231" s="13">
        <v>113.0</v>
      </c>
    </row>
    <row r="7232">
      <c r="A7232" s="13">
        <v>223.9</v>
      </c>
    </row>
    <row r="7233">
      <c r="A7233" s="13">
        <v>2.02</v>
      </c>
    </row>
    <row r="7234">
      <c r="A7234" s="13">
        <v>2634.0</v>
      </c>
    </row>
    <row r="7235">
      <c r="A7235" s="13">
        <v>2831.0</v>
      </c>
    </row>
    <row r="7236">
      <c r="A7236" s="13">
        <v>2422.0</v>
      </c>
    </row>
    <row r="7237">
      <c r="A7237" s="13">
        <v>1235.0</v>
      </c>
    </row>
    <row r="7238">
      <c r="A7238" s="13" t="s">
        <v>113</v>
      </c>
    </row>
    <row r="7239">
      <c r="A7239" s="13">
        <v>90122.0</v>
      </c>
    </row>
    <row r="7240">
      <c r="A7240" s="11" t="s">
        <v>111</v>
      </c>
    </row>
    <row r="7241">
      <c r="A7241" s="12" t="s">
        <v>630</v>
      </c>
    </row>
    <row r="7242">
      <c r="A7242" s="13">
        <v>5644.0</v>
      </c>
    </row>
    <row r="7243">
      <c r="A7243" s="14">
        <v>1.0</v>
      </c>
    </row>
    <row r="7244">
      <c r="A7244" s="13">
        <v>124.0</v>
      </c>
    </row>
    <row r="7245">
      <c r="A7245" s="13">
        <v>118.0</v>
      </c>
    </row>
    <row r="7246">
      <c r="A7246" s="13">
        <v>237.5</v>
      </c>
    </row>
    <row r="7247">
      <c r="A7247" s="13">
        <v>1.51</v>
      </c>
    </row>
    <row r="7248">
      <c r="A7248" s="13">
        <v>4129.0</v>
      </c>
    </row>
    <row r="7249">
      <c r="A7249" s="13">
        <v>2821.0</v>
      </c>
    </row>
    <row r="7250">
      <c r="A7250" s="13">
        <v>2628.0</v>
      </c>
    </row>
    <row r="7251">
      <c r="A7251" s="13">
        <v>2625.0</v>
      </c>
    </row>
    <row r="7252">
      <c r="A7252" s="13" t="s">
        <v>113</v>
      </c>
    </row>
    <row r="7253">
      <c r="A7253" s="13">
        <v>121103.0</v>
      </c>
    </row>
    <row r="7254">
      <c r="A7254" s="11" t="s">
        <v>111</v>
      </c>
    </row>
    <row r="7255">
      <c r="A7255" s="12" t="s">
        <v>631</v>
      </c>
    </row>
    <row r="7256">
      <c r="A7256" s="13">
        <v>4654.0</v>
      </c>
    </row>
    <row r="7257">
      <c r="A7257" s="14">
        <v>2.0</v>
      </c>
    </row>
    <row r="7258">
      <c r="A7258" s="13">
        <v>122.0</v>
      </c>
    </row>
    <row r="7259">
      <c r="A7259" s="13">
        <v>123.0</v>
      </c>
    </row>
    <row r="7260">
      <c r="A7260" s="13">
        <v>235.8</v>
      </c>
    </row>
    <row r="7261">
      <c r="A7261" s="13">
        <v>1.68</v>
      </c>
    </row>
    <row r="7262">
      <c r="A7262" s="13">
        <v>2433.0</v>
      </c>
    </row>
    <row r="7263">
      <c r="A7263" s="13">
        <v>1730.0</v>
      </c>
    </row>
    <row r="7264">
      <c r="A7264" s="13">
        <v>2527.0</v>
      </c>
    </row>
    <row r="7265">
      <c r="A7265" s="13">
        <v>2926.0</v>
      </c>
    </row>
    <row r="7266">
      <c r="A7266" s="13" t="s">
        <v>113</v>
      </c>
    </row>
    <row r="7267">
      <c r="A7267" s="13">
        <v>95116.0</v>
      </c>
    </row>
    <row r="7268">
      <c r="A7268" s="11" t="s">
        <v>111</v>
      </c>
    </row>
    <row r="7269">
      <c r="A7269" s="12" t="s">
        <v>632</v>
      </c>
    </row>
    <row r="7270">
      <c r="A7270" s="13">
        <v>3763.0</v>
      </c>
    </row>
    <row r="7271">
      <c r="A7271" s="14">
        <v>2.0</v>
      </c>
    </row>
    <row r="7272">
      <c r="A7272" s="13">
        <v>104.0</v>
      </c>
    </row>
    <row r="7273">
      <c r="A7273" s="13">
        <v>120.0</v>
      </c>
    </row>
    <row r="7274">
      <c r="A7274" s="13">
        <v>221.6</v>
      </c>
    </row>
    <row r="7275">
      <c r="A7275" s="13">
        <v>1.46</v>
      </c>
    </row>
    <row r="7276">
      <c r="A7276" s="13">
        <v>3328.0</v>
      </c>
    </row>
    <row r="7277">
      <c r="A7277" s="13">
        <v>3932.0</v>
      </c>
    </row>
    <row r="7278">
      <c r="A7278" s="13">
        <v>2934.0</v>
      </c>
    </row>
    <row r="7279">
      <c r="A7279" s="13">
        <v>3530.0</v>
      </c>
    </row>
    <row r="7280">
      <c r="A7280" s="13" t="s">
        <v>113</v>
      </c>
    </row>
    <row r="7281">
      <c r="A7281" s="13">
        <v>136124.0</v>
      </c>
    </row>
    <row r="7282">
      <c r="A7282" s="11" t="s">
        <v>111</v>
      </c>
    </row>
    <row r="7283">
      <c r="A7283" s="12" t="s">
        <v>633</v>
      </c>
    </row>
    <row r="7284">
      <c r="A7284" s="13">
        <v>7030.0</v>
      </c>
    </row>
    <row r="7285">
      <c r="A7285" s="14">
        <v>1.0</v>
      </c>
    </row>
    <row r="7286">
      <c r="A7286" s="13">
        <v>127.0</v>
      </c>
    </row>
    <row r="7287">
      <c r="A7287" s="13">
        <v>108.0</v>
      </c>
    </row>
    <row r="7288">
      <c r="A7288" s="13">
        <v>230.0</v>
      </c>
    </row>
    <row r="7289">
      <c r="A7289" s="13">
        <v>1.29</v>
      </c>
    </row>
    <row r="7290">
      <c r="A7290" s="13">
        <v>3423.0</v>
      </c>
    </row>
    <row r="7291">
      <c r="A7291" s="13">
        <v>2137.0</v>
      </c>
    </row>
    <row r="7292">
      <c r="A7292" s="13">
        <v>3222.0</v>
      </c>
    </row>
    <row r="7293">
      <c r="A7293" s="13">
        <v>2725.0</v>
      </c>
    </row>
    <row r="7294">
      <c r="A7294" s="13" t="s">
        <v>113</v>
      </c>
    </row>
    <row r="7295">
      <c r="A7295" s="13">
        <v>114107.0</v>
      </c>
    </row>
    <row r="7296">
      <c r="A7296" s="11" t="s">
        <v>111</v>
      </c>
    </row>
    <row r="7297">
      <c r="A7297" s="12" t="s">
        <v>634</v>
      </c>
    </row>
    <row r="7298">
      <c r="A7298" s="13">
        <v>4852.0</v>
      </c>
    </row>
    <row r="7299">
      <c r="A7299" s="14">
        <v>2.0</v>
      </c>
    </row>
    <row r="7300">
      <c r="A7300" s="13">
        <v>116.0</v>
      </c>
    </row>
    <row r="7301">
      <c r="A7301" s="13">
        <v>117.0</v>
      </c>
    </row>
    <row r="7302">
      <c r="A7302" s="13">
        <v>231.0</v>
      </c>
    </row>
    <row r="7303">
      <c r="A7303" s="13">
        <v>1.64</v>
      </c>
    </row>
    <row r="7304">
      <c r="A7304" s="13">
        <v>2736.0</v>
      </c>
    </row>
    <row r="7305">
      <c r="A7305" s="13">
        <v>3526.0</v>
      </c>
    </row>
    <row r="7306">
      <c r="A7306" s="13">
        <v>2833.0</v>
      </c>
    </row>
    <row r="7307">
      <c r="A7307" s="13">
        <v>3032.0</v>
      </c>
    </row>
    <row r="7308">
      <c r="A7308" s="13" t="s">
        <v>113</v>
      </c>
    </row>
    <row r="7309">
      <c r="A7309" s="13">
        <v>120127.0</v>
      </c>
    </row>
    <row r="7310">
      <c r="A7310" s="11" t="s">
        <v>111</v>
      </c>
    </row>
    <row r="7311">
      <c r="A7311" s="12" t="s">
        <v>635</v>
      </c>
    </row>
    <row r="7312">
      <c r="A7312" s="13">
        <v>6139.0</v>
      </c>
    </row>
    <row r="7313">
      <c r="A7313" s="14">
        <v>1.0</v>
      </c>
    </row>
    <row r="7314">
      <c r="A7314" s="13">
        <v>123.0</v>
      </c>
    </row>
    <row r="7315">
      <c r="A7315" s="13">
        <v>117.0</v>
      </c>
    </row>
    <row r="7316">
      <c r="A7316" s="13">
        <v>233.4</v>
      </c>
    </row>
    <row r="7317">
      <c r="A7317" s="13">
        <v>2.0</v>
      </c>
    </row>
    <row r="7318">
      <c r="A7318" s="13">
        <v>3232.0</v>
      </c>
    </row>
    <row r="7319">
      <c r="A7319" s="13">
        <v>3234.0</v>
      </c>
    </row>
    <row r="7320">
      <c r="A7320" s="13">
        <v>3925.0</v>
      </c>
    </row>
    <row r="7321">
      <c r="A7321" s="13">
        <v>3638.0</v>
      </c>
    </row>
    <row r="7322">
      <c r="A7322" s="13" t="s">
        <v>113</v>
      </c>
    </row>
    <row r="7323">
      <c r="A7323" s="13">
        <v>139129.0</v>
      </c>
    </row>
    <row r="7324">
      <c r="A7324" s="11" t="s">
        <v>111</v>
      </c>
    </row>
    <row r="7325">
      <c r="A7325" s="12" t="s">
        <v>636</v>
      </c>
    </row>
    <row r="7326">
      <c r="A7326" s="13">
        <v>3763.0</v>
      </c>
    </row>
    <row r="7327">
      <c r="A7327" s="14">
        <v>2.0</v>
      </c>
    </row>
    <row r="7328">
      <c r="A7328" s="13">
        <v>117.0</v>
      </c>
    </row>
    <row r="7329">
      <c r="A7329" s="13">
        <v>120.0</v>
      </c>
    </row>
    <row r="7330">
      <c r="A7330" s="13">
        <v>234.6</v>
      </c>
    </row>
    <row r="7331">
      <c r="A7331" s="13">
        <v>5.5</v>
      </c>
    </row>
    <row r="7332">
      <c r="A7332" s="13">
        <v>2828.0</v>
      </c>
    </row>
    <row r="7333">
      <c r="A7333" s="13">
        <v>3032.0</v>
      </c>
    </row>
    <row r="7334">
      <c r="A7334" s="13">
        <v>2817.0</v>
      </c>
    </row>
    <row r="7335">
      <c r="A7335" s="13">
        <v>2833.0</v>
      </c>
    </row>
    <row r="7336">
      <c r="A7336" s="13" t="s">
        <v>113</v>
      </c>
    </row>
    <row r="7337">
      <c r="A7337" s="13">
        <v>114110.0</v>
      </c>
    </row>
    <row r="7338">
      <c r="A7338" s="11" t="s">
        <v>111</v>
      </c>
    </row>
    <row r="7339">
      <c r="A7339" s="12" t="s">
        <v>637</v>
      </c>
    </row>
    <row r="7340">
      <c r="A7340" s="13">
        <v>6832.0</v>
      </c>
    </row>
    <row r="7341">
      <c r="A7341" s="14">
        <v>1.0</v>
      </c>
    </row>
    <row r="7342">
      <c r="A7342" s="13">
        <v>117.0</v>
      </c>
    </row>
    <row r="7343">
      <c r="A7343" s="13">
        <v>114.0</v>
      </c>
    </row>
    <row r="7344">
      <c r="A7344" s="13">
        <v>229.7</v>
      </c>
    </row>
    <row r="7345">
      <c r="A7345" s="13">
        <v>1.41</v>
      </c>
    </row>
    <row r="7346">
      <c r="A7346" s="13">
        <v>2931.0</v>
      </c>
    </row>
    <row r="7347">
      <c r="A7347" s="13">
        <v>3625.0</v>
      </c>
    </row>
    <row r="7348">
      <c r="A7348" s="13">
        <v>2128.0</v>
      </c>
    </row>
    <row r="7349">
      <c r="A7349" s="13">
        <v>3229.0</v>
      </c>
    </row>
    <row r="7350">
      <c r="A7350" s="13" t="s">
        <v>113</v>
      </c>
    </row>
    <row r="7351">
      <c r="A7351" s="13">
        <v>118113.0</v>
      </c>
    </row>
    <row r="7352">
      <c r="A7352" s="11" t="s">
        <v>111</v>
      </c>
    </row>
    <row r="7353">
      <c r="A7353" s="12" t="s">
        <v>638</v>
      </c>
    </row>
    <row r="7354">
      <c r="A7354" s="13">
        <v>3565.0</v>
      </c>
    </row>
    <row r="7355">
      <c r="A7355" s="14">
        <v>2.0</v>
      </c>
    </row>
    <row r="7356">
      <c r="A7356" s="13">
        <v>105.0</v>
      </c>
    </row>
    <row r="7357">
      <c r="A7357" s="13">
        <v>113.0</v>
      </c>
    </row>
    <row r="7358">
      <c r="A7358" s="13">
        <v>220.2</v>
      </c>
    </row>
    <row r="7359">
      <c r="A7359" s="13">
        <v>1.68</v>
      </c>
    </row>
    <row r="7360">
      <c r="A7360" s="13">
        <v>2427.0</v>
      </c>
    </row>
    <row r="7361">
      <c r="A7361" s="13">
        <v>3327.0</v>
      </c>
    </row>
    <row r="7362">
      <c r="A7362" s="13">
        <v>3127.0</v>
      </c>
    </row>
    <row r="7363">
      <c r="A7363" s="13">
        <v>2726.0</v>
      </c>
    </row>
    <row r="7364">
      <c r="A7364" s="13" t="s">
        <v>113</v>
      </c>
    </row>
    <row r="7365">
      <c r="A7365" s="13">
        <v>115107.0</v>
      </c>
    </row>
    <row r="7366">
      <c r="A7366" s="11" t="s">
        <v>111</v>
      </c>
    </row>
    <row r="7367">
      <c r="A7367" s="12" t="s">
        <v>639</v>
      </c>
    </row>
    <row r="7368">
      <c r="A7368" s="13">
        <v>6832.0</v>
      </c>
    </row>
    <row r="7369">
      <c r="A7369" s="14">
        <v>1.0</v>
      </c>
    </row>
    <row r="7370">
      <c r="A7370" s="13">
        <v>113.0</v>
      </c>
    </row>
    <row r="7371">
      <c r="A7371" s="13">
        <v>110.0</v>
      </c>
    </row>
    <row r="7372">
      <c r="A7372" s="13">
        <v>226.6</v>
      </c>
    </row>
    <row r="7373">
      <c r="A7373" s="13">
        <v>1.8</v>
      </c>
    </row>
    <row r="7374">
      <c r="A7374" s="13">
        <v>3031.0</v>
      </c>
    </row>
    <row r="7375">
      <c r="A7375" s="13">
        <v>3220.0</v>
      </c>
    </row>
    <row r="7376">
      <c r="A7376" s="13">
        <v>2644.0</v>
      </c>
    </row>
    <row r="7377">
      <c r="A7377" s="13">
        <v>2544.0</v>
      </c>
    </row>
    <row r="7378">
      <c r="A7378" s="13" t="s">
        <v>113</v>
      </c>
    </row>
    <row r="7379">
      <c r="A7379" s="13">
        <v>113139.0</v>
      </c>
    </row>
    <row r="7380">
      <c r="A7380" s="11" t="s">
        <v>111</v>
      </c>
    </row>
    <row r="7381">
      <c r="A7381" s="12" t="s">
        <v>640</v>
      </c>
    </row>
    <row r="7382">
      <c r="A7382" s="13">
        <v>4753.0</v>
      </c>
    </row>
    <row r="7383">
      <c r="A7383" s="14">
        <v>2.0</v>
      </c>
    </row>
    <row r="7384">
      <c r="A7384" s="13">
        <v>110.0</v>
      </c>
    </row>
    <row r="7385">
      <c r="A7385" s="13">
        <v>111.0</v>
      </c>
    </row>
    <row r="7386">
      <c r="A7386" s="13">
        <v>223.6</v>
      </c>
    </row>
    <row r="7387">
      <c r="A7387" s="13">
        <v>2.59</v>
      </c>
    </row>
    <row r="7388">
      <c r="A7388" s="13">
        <v>2433.0</v>
      </c>
    </row>
    <row r="7389">
      <c r="A7389" s="13">
        <v>3625.0</v>
      </c>
    </row>
    <row r="7390">
      <c r="A7390" s="13">
        <v>3423.0</v>
      </c>
    </row>
    <row r="7391">
      <c r="A7391" s="13">
        <v>2532.0</v>
      </c>
    </row>
    <row r="7392">
      <c r="A7392" s="13" t="s">
        <v>113</v>
      </c>
    </row>
    <row r="7393">
      <c r="A7393" s="13">
        <v>119113.0</v>
      </c>
    </row>
    <row r="7394">
      <c r="A7394" s="11" t="s">
        <v>111</v>
      </c>
    </row>
    <row r="7395">
      <c r="A7395" s="12" t="s">
        <v>641</v>
      </c>
    </row>
    <row r="7396">
      <c r="A7396" s="13">
        <v>5149.0</v>
      </c>
    </row>
    <row r="7397">
      <c r="A7397" s="14">
        <v>1.0</v>
      </c>
    </row>
    <row r="7398">
      <c r="A7398" s="13">
        <v>116.0</v>
      </c>
    </row>
    <row r="7399">
      <c r="A7399" s="13">
        <v>113.0</v>
      </c>
    </row>
    <row r="7400">
      <c r="A7400" s="13">
        <v>227.2</v>
      </c>
    </row>
    <row r="7401">
      <c r="A7401" s="13">
        <v>1.16</v>
      </c>
    </row>
    <row r="7402">
      <c r="A7402" s="13">
        <v>3124.0</v>
      </c>
    </row>
    <row r="7403">
      <c r="A7403" s="13">
        <v>3824.0</v>
      </c>
    </row>
    <row r="7404">
      <c r="A7404" s="13">
        <v>1933.0</v>
      </c>
    </row>
    <row r="7405">
      <c r="A7405" s="13">
        <v>3026.0</v>
      </c>
    </row>
    <row r="7406">
      <c r="A7406" s="13" t="s">
        <v>113</v>
      </c>
    </row>
    <row r="7407">
      <c r="A7407" s="13">
        <v>118107.0</v>
      </c>
    </row>
    <row r="7408">
      <c r="A7408" s="11" t="s">
        <v>111</v>
      </c>
    </row>
    <row r="7409">
      <c r="A7409" s="12" t="s">
        <v>642</v>
      </c>
    </row>
    <row r="7410">
      <c r="A7410" s="13">
        <v>5941.0</v>
      </c>
    </row>
    <row r="7411">
      <c r="A7411" s="14">
        <v>1.0</v>
      </c>
    </row>
    <row r="7412">
      <c r="A7412" s="13">
        <v>121.0</v>
      </c>
    </row>
    <row r="7413">
      <c r="A7413" s="13">
        <v>116.0</v>
      </c>
    </row>
    <row r="7414">
      <c r="A7414" s="13">
        <v>233.5</v>
      </c>
    </row>
    <row r="7415">
      <c r="A7415" s="13">
        <v>1.16</v>
      </c>
    </row>
    <row r="7416">
      <c r="A7416" s="13">
        <v>3428.0</v>
      </c>
    </row>
    <row r="7417">
      <c r="A7417" s="13">
        <v>3726.0</v>
      </c>
    </row>
    <row r="7418">
      <c r="A7418" s="13">
        <v>2929.0</v>
      </c>
    </row>
    <row r="7419">
      <c r="A7419" s="13">
        <v>3328.0</v>
      </c>
    </row>
    <row r="7420">
      <c r="A7420" s="13" t="s">
        <v>113</v>
      </c>
    </row>
    <row r="7421">
      <c r="A7421" s="13">
        <v>133111.0</v>
      </c>
    </row>
    <row r="7422">
      <c r="A7422" s="11" t="s">
        <v>111</v>
      </c>
    </row>
    <row r="7423">
      <c r="A7423" s="12" t="s">
        <v>643</v>
      </c>
    </row>
    <row r="7424">
      <c r="A7424" s="13">
        <v>4357.0</v>
      </c>
    </row>
    <row r="7425">
      <c r="A7425" s="14">
        <v>2.0</v>
      </c>
    </row>
    <row r="7426">
      <c r="A7426" s="13">
        <v>122.0</v>
      </c>
    </row>
    <row r="7427">
      <c r="A7427" s="13">
        <v>124.0</v>
      </c>
    </row>
    <row r="7428">
      <c r="A7428" s="13">
        <v>242.1</v>
      </c>
    </row>
    <row r="7429">
      <c r="A7429" s="13">
        <v>1.86</v>
      </c>
    </row>
    <row r="7430">
      <c r="A7430" s="13">
        <v>2321.0</v>
      </c>
    </row>
    <row r="7431">
      <c r="A7431" s="13">
        <v>3731.0</v>
      </c>
    </row>
    <row r="7432">
      <c r="A7432" s="13">
        <v>4332.0</v>
      </c>
    </row>
    <row r="7433">
      <c r="A7433" s="13">
        <v>2519.0</v>
      </c>
    </row>
    <row r="7434">
      <c r="A7434" s="13" t="s">
        <v>113</v>
      </c>
    </row>
    <row r="7435">
      <c r="A7435" s="13">
        <v>128103.0</v>
      </c>
    </row>
    <row r="7436">
      <c r="A7436" s="11" t="s">
        <v>111</v>
      </c>
    </row>
    <row r="7437">
      <c r="A7437" s="12" t="s">
        <v>644</v>
      </c>
    </row>
    <row r="7438">
      <c r="A7438" s="13">
        <v>4159.0</v>
      </c>
    </row>
    <row r="7439">
      <c r="A7439" s="14">
        <v>2.0</v>
      </c>
    </row>
    <row r="7440">
      <c r="A7440" s="13">
        <v>121.0</v>
      </c>
    </row>
    <row r="7441">
      <c r="A7441" s="13">
        <v>122.0</v>
      </c>
    </row>
    <row r="7442">
      <c r="A7442" s="13">
        <v>238.6</v>
      </c>
    </row>
    <row r="7443">
      <c r="A7443" s="13">
        <v>1.39</v>
      </c>
    </row>
    <row r="7444">
      <c r="A7444" s="13">
        <v>2631.0</v>
      </c>
    </row>
    <row r="7445">
      <c r="A7445" s="13">
        <v>2929.0</v>
      </c>
    </row>
    <row r="7446">
      <c r="A7446" s="13">
        <v>2539.0</v>
      </c>
    </row>
    <row r="7447">
      <c r="A7447" s="13">
        <v>2018.0</v>
      </c>
    </row>
    <row r="7448">
      <c r="A7448" s="13" t="s">
        <v>113</v>
      </c>
    </row>
    <row r="7449">
      <c r="A7449" s="13">
        <v>100117.0</v>
      </c>
    </row>
    <row r="7450">
      <c r="A7450" s="11" t="s">
        <v>111</v>
      </c>
    </row>
    <row r="7451">
      <c r="A7451" s="12" t="s">
        <v>645</v>
      </c>
    </row>
    <row r="7452">
      <c r="A7452" s="13">
        <v>6634.0</v>
      </c>
    </row>
    <row r="7453">
      <c r="A7453" s="14">
        <v>1.0</v>
      </c>
    </row>
    <row r="7454">
      <c r="A7454" s="13">
        <v>113.0</v>
      </c>
    </row>
    <row r="7455">
      <c r="A7455" s="13">
        <v>105.0</v>
      </c>
    </row>
    <row r="7456">
      <c r="A7456" s="13">
        <v>221.2</v>
      </c>
    </row>
    <row r="7457">
      <c r="A7457" s="13">
        <v>1.44</v>
      </c>
    </row>
    <row r="7458">
      <c r="A7458" s="13">
        <v>3629.0</v>
      </c>
    </row>
    <row r="7459">
      <c r="A7459" s="13">
        <v>2529.0</v>
      </c>
    </row>
    <row r="7460">
      <c r="A7460" s="13">
        <v>2538.0</v>
      </c>
    </row>
    <row r="7461">
      <c r="A7461" s="13">
        <v>3925.0</v>
      </c>
    </row>
    <row r="7462">
      <c r="A7462" s="13" t="s">
        <v>113</v>
      </c>
    </row>
    <row r="7463">
      <c r="A7463" s="13">
        <v>125121.0</v>
      </c>
    </row>
    <row r="7464">
      <c r="A7464" s="11" t="s">
        <v>111</v>
      </c>
    </row>
    <row r="7465">
      <c r="A7465" s="12" t="s">
        <v>646</v>
      </c>
    </row>
    <row r="7466">
      <c r="A7466" s="13">
        <v>4159.0</v>
      </c>
    </row>
    <row r="7467">
      <c r="A7467" s="14">
        <v>2.0</v>
      </c>
    </row>
    <row r="7468">
      <c r="A7468" s="13">
        <v>112.0</v>
      </c>
    </row>
    <row r="7469">
      <c r="A7469" s="13">
        <v>113.0</v>
      </c>
    </row>
    <row r="7470">
      <c r="A7470" s="13">
        <v>225.3</v>
      </c>
    </row>
    <row r="7471">
      <c r="A7471" s="13">
        <v>2.9</v>
      </c>
    </row>
    <row r="7472">
      <c r="A7472" s="13">
        <v>3029.0</v>
      </c>
    </row>
    <row r="7473">
      <c r="A7473" s="13">
        <v>1923.0</v>
      </c>
    </row>
    <row r="7474">
      <c r="A7474" s="13">
        <v>3131.0</v>
      </c>
    </row>
    <row r="7475">
      <c r="A7475" s="13">
        <v>1827.0</v>
      </c>
    </row>
    <row r="7476">
      <c r="A7476" s="13" t="s">
        <v>113</v>
      </c>
    </row>
    <row r="7477">
      <c r="A7477" s="13">
        <v>98110.0</v>
      </c>
    </row>
    <row r="7478">
      <c r="A7478" s="11" t="s">
        <v>111</v>
      </c>
    </row>
    <row r="7479">
      <c r="A7479" s="12" t="s">
        <v>647</v>
      </c>
    </row>
    <row r="7480">
      <c r="A7480" s="13">
        <v>5842.0</v>
      </c>
    </row>
    <row r="7481">
      <c r="A7481" s="14">
        <v>1.0</v>
      </c>
    </row>
    <row r="7482">
      <c r="A7482" s="13">
        <v>117.0</v>
      </c>
    </row>
    <row r="7483">
      <c r="A7483" s="13">
        <v>109.0</v>
      </c>
    </row>
    <row r="7484">
      <c r="A7484" s="13">
        <v>226.9</v>
      </c>
    </row>
    <row r="7485">
      <c r="A7485" s="13">
        <v>1.24</v>
      </c>
    </row>
    <row r="7486">
      <c r="A7486" s="13">
        <v>3433.0</v>
      </c>
    </row>
    <row r="7487">
      <c r="A7487" s="13">
        <v>3823.0</v>
      </c>
    </row>
    <row r="7488">
      <c r="A7488" s="13">
        <v>3421.0</v>
      </c>
    </row>
    <row r="7489">
      <c r="A7489" s="13">
        <v>2325.0</v>
      </c>
    </row>
    <row r="7490">
      <c r="A7490" s="13" t="s">
        <v>113</v>
      </c>
    </row>
    <row r="7491">
      <c r="A7491" s="13">
        <v>129102.0</v>
      </c>
    </row>
    <row r="7492">
      <c r="A7492" s="11" t="s">
        <v>111</v>
      </c>
    </row>
    <row r="7493">
      <c r="A7493" s="12" t="s">
        <v>648</v>
      </c>
    </row>
    <row r="7494">
      <c r="A7494" s="13">
        <v>4159.0</v>
      </c>
    </row>
    <row r="7495">
      <c r="A7495" s="14">
        <v>2.0</v>
      </c>
    </row>
    <row r="7496">
      <c r="A7496" s="13">
        <v>110.0</v>
      </c>
    </row>
    <row r="7497">
      <c r="A7497" s="13">
        <v>115.0</v>
      </c>
    </row>
    <row r="7498">
      <c r="A7498" s="13">
        <v>223.9</v>
      </c>
    </row>
    <row r="7499">
      <c r="A7499" s="13">
        <v>1.7</v>
      </c>
    </row>
    <row r="7500">
      <c r="A7500" s="13">
        <v>3640.0</v>
      </c>
    </row>
    <row r="7501">
      <c r="A7501" s="13">
        <v>3223.0</v>
      </c>
    </row>
    <row r="7502">
      <c r="A7502" s="13">
        <v>4031.0</v>
      </c>
    </row>
    <row r="7503">
      <c r="A7503" s="13">
        <v>2016.0</v>
      </c>
    </row>
    <row r="7504">
      <c r="A7504" s="13" t="s">
        <v>113</v>
      </c>
    </row>
    <row r="7505">
      <c r="A7505" s="13">
        <v>128110.0</v>
      </c>
    </row>
    <row r="7506">
      <c r="A7506" s="11" t="s">
        <v>111</v>
      </c>
    </row>
    <row r="7507">
      <c r="A7507" s="12" t="s">
        <v>649</v>
      </c>
    </row>
    <row r="7508">
      <c r="A7508" s="13">
        <v>4258.0</v>
      </c>
    </row>
    <row r="7509">
      <c r="A7509" s="14">
        <v>2.0</v>
      </c>
    </row>
    <row r="7510">
      <c r="A7510" s="13">
        <v>106.0</v>
      </c>
    </row>
    <row r="7511">
      <c r="A7511" s="13">
        <v>109.0</v>
      </c>
    </row>
    <row r="7512">
      <c r="A7512" s="13">
        <v>221.7</v>
      </c>
    </row>
    <row r="7513">
      <c r="A7513" s="13">
        <v>1.82</v>
      </c>
    </row>
    <row r="7514">
      <c r="A7514" s="13">
        <v>2828.0</v>
      </c>
    </row>
    <row r="7515">
      <c r="A7515" s="13">
        <v>4128.0</v>
      </c>
    </row>
    <row r="7516">
      <c r="A7516" s="13">
        <v>3435.0</v>
      </c>
    </row>
    <row r="7517">
      <c r="A7517" s="13">
        <v>3628.0</v>
      </c>
    </row>
    <row r="7518">
      <c r="A7518" s="13" t="s">
        <v>113</v>
      </c>
    </row>
    <row r="7519">
      <c r="A7519" s="13">
        <v>139119.0</v>
      </c>
    </row>
    <row r="7520">
      <c r="A7520" s="11" t="s">
        <v>111</v>
      </c>
    </row>
    <row r="7521">
      <c r="A7521" s="12" t="s">
        <v>650</v>
      </c>
    </row>
    <row r="7522">
      <c r="A7522" s="13">
        <v>6436.0</v>
      </c>
    </row>
    <row r="7523">
      <c r="A7523" s="14">
        <v>1.0</v>
      </c>
    </row>
    <row r="7524">
      <c r="A7524" s="13">
        <v>124.0</v>
      </c>
    </row>
    <row r="7525">
      <c r="A7525" s="13">
        <v>117.0</v>
      </c>
    </row>
    <row r="7526">
      <c r="A7526" s="13">
        <v>239.1</v>
      </c>
    </row>
    <row r="7527">
      <c r="A7527" s="13">
        <v>1.48</v>
      </c>
    </row>
    <row r="7528">
      <c r="A7528" s="13">
        <v>3124.0</v>
      </c>
    </row>
    <row r="7529">
      <c r="A7529" s="13">
        <v>1822.0</v>
      </c>
    </row>
    <row r="7530">
      <c r="A7530" s="13">
        <v>2930.0</v>
      </c>
    </row>
    <row r="7531">
      <c r="A7531" s="13">
        <v>2728.0</v>
      </c>
    </row>
    <row r="7532">
      <c r="A7532" s="13" t="s">
        <v>113</v>
      </c>
    </row>
    <row r="7533">
      <c r="A7533" s="13">
        <v>105104.0</v>
      </c>
    </row>
    <row r="7534">
      <c r="A7534" s="11" t="s">
        <v>111</v>
      </c>
    </row>
    <row r="7535">
      <c r="A7535" s="12" t="s">
        <v>651</v>
      </c>
    </row>
    <row r="7536">
      <c r="A7536" s="13">
        <v>5248.0</v>
      </c>
    </row>
    <row r="7537">
      <c r="A7537" s="14">
        <v>1.0</v>
      </c>
    </row>
    <row r="7538">
      <c r="A7538" s="13">
        <v>118.0</v>
      </c>
    </row>
    <row r="7539">
      <c r="A7539" s="13">
        <v>112.0</v>
      </c>
    </row>
    <row r="7540">
      <c r="A7540" s="13">
        <v>229.3</v>
      </c>
    </row>
    <row r="7541">
      <c r="A7541" s="13">
        <v>1.19</v>
      </c>
    </row>
    <row r="7542">
      <c r="A7542" s="13">
        <v>3528.0</v>
      </c>
    </row>
    <row r="7543">
      <c r="A7543" s="13">
        <v>1730.0</v>
      </c>
    </row>
    <row r="7544">
      <c r="A7544" s="13">
        <v>2633.0</v>
      </c>
    </row>
    <row r="7545">
      <c r="A7545" s="13">
        <v>2926.0</v>
      </c>
    </row>
    <row r="7546">
      <c r="A7546" s="13" t="s">
        <v>113</v>
      </c>
    </row>
    <row r="7547">
      <c r="A7547" s="13">
        <v>107117.0</v>
      </c>
    </row>
    <row r="7548">
      <c r="A7548" s="11" t="s">
        <v>111</v>
      </c>
    </row>
    <row r="7549">
      <c r="A7549" s="12" t="s">
        <v>652</v>
      </c>
    </row>
    <row r="7550">
      <c r="A7550" s="13">
        <v>3565.0</v>
      </c>
    </row>
    <row r="7551">
      <c r="A7551" s="14">
        <v>2.0</v>
      </c>
    </row>
    <row r="7552">
      <c r="A7552" s="13">
        <v>108.0</v>
      </c>
    </row>
    <row r="7553">
      <c r="A7553" s="13">
        <v>112.0</v>
      </c>
    </row>
    <row r="7554">
      <c r="A7554" s="13">
        <v>224.6</v>
      </c>
    </row>
    <row r="7555">
      <c r="A7555" s="13">
        <v>1.49</v>
      </c>
    </row>
    <row r="7556">
      <c r="A7556" s="13">
        <v>2730.0</v>
      </c>
    </row>
    <row r="7557">
      <c r="A7557" s="13">
        <v>3127.0</v>
      </c>
    </row>
    <row r="7558">
      <c r="A7558" s="13">
        <v>2225.0</v>
      </c>
    </row>
    <row r="7559">
      <c r="A7559" s="13">
        <v>2725.0</v>
      </c>
    </row>
    <row r="7560">
      <c r="A7560" s="13">
        <v>913.0</v>
      </c>
    </row>
    <row r="7561">
      <c r="A7561" s="13" t="s">
        <v>131</v>
      </c>
    </row>
    <row r="7562">
      <c r="A7562" s="13">
        <v>116120.0</v>
      </c>
    </row>
    <row r="7563">
      <c r="A7563" s="11" t="s">
        <v>111</v>
      </c>
    </row>
    <row r="7564">
      <c r="A7564" s="12" t="s">
        <v>653</v>
      </c>
    </row>
    <row r="7565">
      <c r="A7565" s="13">
        <v>5842.0</v>
      </c>
    </row>
    <row r="7566">
      <c r="A7566" s="14">
        <v>1.0</v>
      </c>
    </row>
    <row r="7567">
      <c r="A7567" s="13">
        <v>110.0</v>
      </c>
    </row>
    <row r="7568">
      <c r="A7568" s="13">
        <v>104.0</v>
      </c>
    </row>
    <row r="7569">
      <c r="A7569" s="13">
        <v>220.3</v>
      </c>
    </row>
    <row r="7570">
      <c r="A7570" s="13">
        <v>1.37</v>
      </c>
    </row>
    <row r="7571">
      <c r="A7571" s="13">
        <v>3332.0</v>
      </c>
    </row>
    <row r="7572">
      <c r="A7572" s="13">
        <v>2331.0</v>
      </c>
    </row>
    <row r="7573">
      <c r="A7573" s="13">
        <v>3024.0</v>
      </c>
    </row>
    <row r="7574">
      <c r="A7574" s="13">
        <v>2528.0</v>
      </c>
    </row>
    <row r="7575">
      <c r="A7575" s="13" t="s">
        <v>113</v>
      </c>
    </row>
    <row r="7576">
      <c r="A7576" s="13">
        <v>111115.0</v>
      </c>
    </row>
    <row r="7577">
      <c r="A7577" s="11" t="s">
        <v>111</v>
      </c>
    </row>
    <row r="7578">
      <c r="A7578" s="12" t="s">
        <v>654</v>
      </c>
    </row>
    <row r="7579">
      <c r="A7579" s="13">
        <v>5545.0</v>
      </c>
    </row>
    <row r="7580">
      <c r="A7580" s="14">
        <v>1.0</v>
      </c>
    </row>
    <row r="7581">
      <c r="A7581" s="13">
        <v>120.0</v>
      </c>
    </row>
    <row r="7582">
      <c r="A7582" s="13">
        <v>110.0</v>
      </c>
    </row>
    <row r="7583">
      <c r="A7583" s="13">
        <v>229.9</v>
      </c>
    </row>
    <row r="7584">
      <c r="A7584" s="13">
        <v>1.68</v>
      </c>
    </row>
    <row r="7585">
      <c r="A7585" s="13">
        <v>2544.0</v>
      </c>
    </row>
    <row r="7586">
      <c r="A7586" s="13">
        <v>2242.0</v>
      </c>
    </row>
    <row r="7587">
      <c r="A7587" s="13">
        <v>2928.0</v>
      </c>
    </row>
    <row r="7588">
      <c r="A7588" s="13">
        <v>3832.0</v>
      </c>
    </row>
    <row r="7589">
      <c r="A7589" s="13" t="s">
        <v>113</v>
      </c>
    </row>
    <row r="7590">
      <c r="A7590" s="13">
        <v>114146.0</v>
      </c>
    </row>
    <row r="7591">
      <c r="A7591" s="11" t="s">
        <v>111</v>
      </c>
    </row>
    <row r="7592">
      <c r="A7592" s="12" t="s">
        <v>655</v>
      </c>
    </row>
    <row r="7593">
      <c r="A7593" s="13">
        <v>3565.0</v>
      </c>
    </row>
    <row r="7594">
      <c r="A7594" s="14">
        <v>2.0</v>
      </c>
    </row>
    <row r="7595">
      <c r="A7595" s="13">
        <v>102.0</v>
      </c>
    </row>
    <row r="7596">
      <c r="A7596" s="13">
        <v>118.0</v>
      </c>
    </row>
    <row r="7597">
      <c r="A7597" s="13">
        <v>221.7</v>
      </c>
    </row>
    <row r="7598">
      <c r="A7598" s="13">
        <v>1.16</v>
      </c>
    </row>
    <row r="7599">
      <c r="A7599" s="13">
        <v>2334.0</v>
      </c>
    </row>
    <row r="7600">
      <c r="A7600" s="13">
        <v>2829.0</v>
      </c>
    </row>
    <row r="7601">
      <c r="A7601" s="13">
        <v>3545.0</v>
      </c>
    </row>
    <row r="7602">
      <c r="A7602" s="13">
        <v>3823.0</v>
      </c>
    </row>
    <row r="7603">
      <c r="A7603" s="13" t="s">
        <v>113</v>
      </c>
    </row>
    <row r="7604">
      <c r="A7604" s="13">
        <v>124131.0</v>
      </c>
    </row>
    <row r="7605">
      <c r="A7605" s="11" t="s">
        <v>111</v>
      </c>
    </row>
    <row r="7606">
      <c r="A7606" s="12" t="s">
        <v>656</v>
      </c>
    </row>
    <row r="7607">
      <c r="A7607" s="13">
        <v>4852.0</v>
      </c>
    </row>
    <row r="7608">
      <c r="A7608" s="14">
        <v>2.0</v>
      </c>
    </row>
    <row r="7609">
      <c r="A7609" s="13">
        <v>104.0</v>
      </c>
    </row>
    <row r="7610">
      <c r="A7610" s="13">
        <v>107.0</v>
      </c>
    </row>
    <row r="7611">
      <c r="A7611" s="13">
        <v>216.3</v>
      </c>
    </row>
    <row r="7612">
      <c r="A7612" s="13">
        <v>2.35</v>
      </c>
    </row>
    <row r="7613">
      <c r="A7613" s="13">
        <v>2230.0</v>
      </c>
    </row>
    <row r="7614">
      <c r="A7614" s="13">
        <v>4214.0</v>
      </c>
    </row>
    <row r="7615">
      <c r="A7615" s="13">
        <v>1821.0</v>
      </c>
    </row>
    <row r="7616">
      <c r="A7616" s="13">
        <v>2330.0</v>
      </c>
    </row>
    <row r="7617">
      <c r="A7617" s="13" t="s">
        <v>113</v>
      </c>
    </row>
    <row r="7618">
      <c r="A7618" s="13">
        <v>10595.0</v>
      </c>
    </row>
    <row r="7619">
      <c r="A7619" s="11" t="s">
        <v>111</v>
      </c>
    </row>
    <row r="7620">
      <c r="A7620" s="12" t="s">
        <v>657</v>
      </c>
    </row>
    <row r="7621">
      <c r="A7621" s="13">
        <v>5743.0</v>
      </c>
    </row>
    <row r="7622">
      <c r="A7622" s="14">
        <v>1.0</v>
      </c>
    </row>
    <row r="7623">
      <c r="A7623" s="13">
        <v>120.0</v>
      </c>
    </row>
    <row r="7624">
      <c r="A7624" s="13">
        <v>114.0</v>
      </c>
    </row>
    <row r="7625">
      <c r="A7625" s="13">
        <v>231.1</v>
      </c>
    </row>
    <row r="7626">
      <c r="A7626" s="13">
        <v>1.48</v>
      </c>
    </row>
    <row r="7627">
      <c r="A7627" s="13">
        <v>2425.0</v>
      </c>
    </row>
    <row r="7628">
      <c r="A7628" s="13">
        <v>3726.0</v>
      </c>
    </row>
    <row r="7629">
      <c r="A7629" s="13">
        <v>2527.0</v>
      </c>
    </row>
    <row r="7630">
      <c r="A7630" s="13">
        <v>2133.0</v>
      </c>
    </row>
    <row r="7631">
      <c r="A7631" s="13" t="s">
        <v>113</v>
      </c>
    </row>
    <row r="7632">
      <c r="A7632" s="13">
        <v>107111.0</v>
      </c>
    </row>
    <row r="7633">
      <c r="A7633" s="11" t="s">
        <v>111</v>
      </c>
    </row>
    <row r="7634">
      <c r="A7634" s="12" t="s">
        <v>658</v>
      </c>
    </row>
    <row r="7635">
      <c r="A7635" s="13">
        <v>5545.0</v>
      </c>
    </row>
    <row r="7636">
      <c r="A7636" s="14">
        <v>1.0</v>
      </c>
    </row>
    <row r="7637">
      <c r="A7637" s="13">
        <v>114.0</v>
      </c>
    </row>
    <row r="7638">
      <c r="A7638" s="13">
        <v>113.0</v>
      </c>
    </row>
    <row r="7639">
      <c r="A7639" s="13">
        <v>226.4</v>
      </c>
    </row>
    <row r="7640">
      <c r="A7640" s="13">
        <v>1.83</v>
      </c>
    </row>
    <row r="7641">
      <c r="A7641" s="13">
        <v>1927.0</v>
      </c>
    </row>
    <row r="7642">
      <c r="A7642" s="13">
        <v>3525.0</v>
      </c>
    </row>
    <row r="7643">
      <c r="A7643" s="13">
        <v>3234.0</v>
      </c>
    </row>
    <row r="7644">
      <c r="A7644" s="13">
        <v>3036.0</v>
      </c>
    </row>
    <row r="7645">
      <c r="A7645" s="13" t="s">
        <v>113</v>
      </c>
    </row>
    <row r="7646">
      <c r="A7646" s="13">
        <v>116122.0</v>
      </c>
    </row>
    <row r="7647">
      <c r="A7647" s="11" t="s">
        <v>111</v>
      </c>
    </row>
    <row r="7648">
      <c r="A7648" s="12" t="s">
        <v>659</v>
      </c>
    </row>
    <row r="7649">
      <c r="A7649" s="13">
        <v>5347.0</v>
      </c>
    </row>
    <row r="7650">
      <c r="A7650" s="14">
        <v>1.0</v>
      </c>
    </row>
    <row r="7651">
      <c r="A7651" s="13">
        <v>116.0</v>
      </c>
    </row>
    <row r="7652">
      <c r="A7652" s="13">
        <v>114.0</v>
      </c>
    </row>
    <row r="7653">
      <c r="A7653" s="13">
        <v>228.1</v>
      </c>
    </row>
    <row r="7654">
      <c r="A7654" s="13">
        <v>2.07</v>
      </c>
    </row>
    <row r="7655">
      <c r="A7655" s="13">
        <v>2731.0</v>
      </c>
    </row>
    <row r="7656">
      <c r="A7656" s="13">
        <v>3439.0</v>
      </c>
    </row>
    <row r="7657">
      <c r="A7657" s="13">
        <v>3324.0</v>
      </c>
    </row>
    <row r="7658">
      <c r="A7658" s="13">
        <v>2626.0</v>
      </c>
    </row>
    <row r="7659">
      <c r="A7659" s="13">
        <v>1711.0</v>
      </c>
    </row>
    <row r="7660">
      <c r="A7660" s="13" t="s">
        <v>131</v>
      </c>
    </row>
    <row r="7661">
      <c r="A7661" s="13">
        <v>137131.0</v>
      </c>
    </row>
    <row r="7662">
      <c r="A7662" s="11" t="s">
        <v>111</v>
      </c>
    </row>
    <row r="7663">
      <c r="A7663" s="12" t="s">
        <v>660</v>
      </c>
    </row>
    <row r="7664">
      <c r="A7664" s="13">
        <v>3961.0</v>
      </c>
    </row>
    <row r="7665">
      <c r="A7665" s="14">
        <v>2.0</v>
      </c>
    </row>
    <row r="7666">
      <c r="A7666" s="13">
        <v>110.0</v>
      </c>
    </row>
    <row r="7667">
      <c r="A7667" s="13">
        <v>111.0</v>
      </c>
    </row>
    <row r="7668">
      <c r="A7668" s="13">
        <v>222.7</v>
      </c>
    </row>
    <row r="7669">
      <c r="A7669" s="13">
        <v>1.3</v>
      </c>
    </row>
    <row r="7670">
      <c r="A7670" s="13">
        <v>2522.0</v>
      </c>
    </row>
    <row r="7671">
      <c r="A7671" s="13">
        <v>2232.0</v>
      </c>
    </row>
    <row r="7672">
      <c r="A7672" s="13">
        <v>3127.0</v>
      </c>
    </row>
    <row r="7673">
      <c r="A7673" s="13">
        <v>3532.0</v>
      </c>
    </row>
    <row r="7674">
      <c r="A7674" s="13">
        <v>2228.0</v>
      </c>
    </row>
    <row r="7675">
      <c r="A7675" s="13" t="s">
        <v>131</v>
      </c>
    </row>
    <row r="7676">
      <c r="A7676" s="13">
        <v>135141.0</v>
      </c>
    </row>
    <row r="7677">
      <c r="A7677" s="11" t="s">
        <v>111</v>
      </c>
    </row>
    <row r="7678">
      <c r="A7678" s="12" t="s">
        <v>661</v>
      </c>
    </row>
    <row r="7679">
      <c r="A7679" s="13">
        <v>4654.0</v>
      </c>
    </row>
    <row r="7680">
      <c r="A7680" s="14">
        <v>2.0</v>
      </c>
    </row>
    <row r="7681">
      <c r="A7681" s="13">
        <v>108.0</v>
      </c>
    </row>
    <row r="7682">
      <c r="A7682" s="13">
        <v>110.0</v>
      </c>
    </row>
    <row r="7683">
      <c r="A7683" s="13">
        <v>222.9</v>
      </c>
    </row>
    <row r="7684">
      <c r="A7684" s="13">
        <v>1.58</v>
      </c>
    </row>
    <row r="7685">
      <c r="A7685" s="13">
        <v>3533.0</v>
      </c>
    </row>
    <row r="7686">
      <c r="A7686" s="13">
        <v>2624.0</v>
      </c>
    </row>
    <row r="7687">
      <c r="A7687" s="13">
        <v>3431.0</v>
      </c>
    </row>
    <row r="7688">
      <c r="A7688" s="13">
        <v>1930.0</v>
      </c>
    </row>
    <row r="7689">
      <c r="A7689" s="13" t="s">
        <v>113</v>
      </c>
    </row>
    <row r="7690">
      <c r="A7690" s="13">
        <v>114118.0</v>
      </c>
    </row>
    <row r="7691">
      <c r="A7691" s="11" t="s">
        <v>111</v>
      </c>
    </row>
    <row r="7692">
      <c r="A7692" s="12" t="s">
        <v>662</v>
      </c>
    </row>
    <row r="7693">
      <c r="A7693" s="13">
        <v>4555.0</v>
      </c>
    </row>
    <row r="7694">
      <c r="A7694" s="14">
        <v>2.0</v>
      </c>
    </row>
    <row r="7695">
      <c r="A7695" s="13">
        <v>111.0</v>
      </c>
    </row>
    <row r="7696">
      <c r="A7696" s="13">
        <v>116.0</v>
      </c>
    </row>
    <row r="7697">
      <c r="A7697" s="13">
        <v>228.6</v>
      </c>
    </row>
    <row r="7698">
      <c r="A7698" s="13">
        <v>2.43</v>
      </c>
    </row>
    <row r="7699">
      <c r="A7699" s="13">
        <v>1929.0</v>
      </c>
    </row>
    <row r="7700">
      <c r="A7700" s="13">
        <v>3542.0</v>
      </c>
    </row>
    <row r="7701">
      <c r="A7701" s="13">
        <v>3621.0</v>
      </c>
    </row>
    <row r="7702">
      <c r="A7702" s="13">
        <v>3024.0</v>
      </c>
    </row>
    <row r="7703">
      <c r="A7703" s="13" t="s">
        <v>113</v>
      </c>
    </row>
    <row r="7704">
      <c r="A7704" s="13">
        <v>120116.0</v>
      </c>
    </row>
    <row r="7705">
      <c r="A7705" s="11" t="s">
        <v>111</v>
      </c>
    </row>
    <row r="7706">
      <c r="A7706" s="12" t="s">
        <v>663</v>
      </c>
    </row>
    <row r="7707">
      <c r="A7707" s="13">
        <v>6436.0</v>
      </c>
    </row>
    <row r="7708">
      <c r="A7708" s="14">
        <v>1.0</v>
      </c>
    </row>
    <row r="7709">
      <c r="A7709" s="13">
        <v>117.0</v>
      </c>
    </row>
    <row r="7710">
      <c r="A7710" s="13">
        <v>105.0</v>
      </c>
    </row>
    <row r="7711">
      <c r="A7711" s="13">
        <v>226.7</v>
      </c>
    </row>
    <row r="7712">
      <c r="A7712" s="13">
        <v>1.7</v>
      </c>
    </row>
    <row r="7713">
      <c r="A7713" s="13">
        <v>2928.0</v>
      </c>
    </row>
    <row r="7714">
      <c r="A7714" s="13">
        <v>2232.0</v>
      </c>
    </row>
    <row r="7715">
      <c r="A7715" s="13">
        <v>2133.0</v>
      </c>
    </row>
    <row r="7716">
      <c r="A7716" s="13">
        <v>2032.0</v>
      </c>
    </row>
    <row r="7717">
      <c r="A7717" s="13" t="s">
        <v>113</v>
      </c>
    </row>
    <row r="7718">
      <c r="A7718" s="13">
        <v>92125.0</v>
      </c>
    </row>
    <row r="7719">
      <c r="A7719" s="11" t="s">
        <v>111</v>
      </c>
    </row>
    <row r="7720">
      <c r="A7720" s="12" t="s">
        <v>664</v>
      </c>
    </row>
    <row r="7721">
      <c r="A7721" s="13">
        <v>2773.0</v>
      </c>
    </row>
    <row r="7722">
      <c r="A7722" s="14">
        <v>2.0</v>
      </c>
    </row>
    <row r="7723">
      <c r="A7723" s="13">
        <v>111.0</v>
      </c>
    </row>
    <row r="7724">
      <c r="A7724" s="13">
        <v>126.0</v>
      </c>
    </row>
    <row r="7725">
      <c r="A7725" s="13">
        <v>232.0</v>
      </c>
    </row>
    <row r="7726">
      <c r="A7726" s="13">
        <v>1.24</v>
      </c>
    </row>
    <row r="7727">
      <c r="A7727" s="13">
        <v>4319.0</v>
      </c>
    </row>
    <row r="7728">
      <c r="A7728" s="13">
        <v>3528.0</v>
      </c>
    </row>
    <row r="7729">
      <c r="A7729" s="13">
        <v>3033.0</v>
      </c>
    </row>
    <row r="7730">
      <c r="A7730" s="13">
        <v>2128.0</v>
      </c>
    </row>
    <row r="7731">
      <c r="A7731" s="13" t="s">
        <v>113</v>
      </c>
    </row>
    <row r="7732">
      <c r="A7732" s="13">
        <v>129108.0</v>
      </c>
    </row>
    <row r="7733">
      <c r="A7733" s="11" t="s">
        <v>111</v>
      </c>
    </row>
    <row r="7734">
      <c r="A7734" s="12" t="s">
        <v>665</v>
      </c>
    </row>
    <row r="7735">
      <c r="A7735" s="13">
        <v>5347.0</v>
      </c>
    </row>
    <row r="7736">
      <c r="A7736" s="14">
        <v>1.0</v>
      </c>
    </row>
    <row r="7737">
      <c r="A7737" s="13">
        <v>114.0</v>
      </c>
    </row>
    <row r="7738">
      <c r="A7738" s="13">
        <v>110.0</v>
      </c>
    </row>
    <row r="7739">
      <c r="A7739" s="13">
        <v>228.0</v>
      </c>
    </row>
    <row r="7740">
      <c r="A7740" s="13">
        <v>2.21</v>
      </c>
    </row>
    <row r="7741">
      <c r="A7741" s="13">
        <v>3519.0</v>
      </c>
    </row>
    <row r="7742">
      <c r="A7742" s="13">
        <v>2930.0</v>
      </c>
    </row>
    <row r="7743">
      <c r="A7743" s="13">
        <v>3030.0</v>
      </c>
    </row>
    <row r="7744">
      <c r="A7744" s="13">
        <v>2132.0</v>
      </c>
    </row>
    <row r="7745">
      <c r="A7745" s="13" t="s">
        <v>113</v>
      </c>
    </row>
    <row r="7746">
      <c r="A7746" s="13">
        <v>115111.0</v>
      </c>
    </row>
    <row r="7747">
      <c r="A7747" s="11" t="s">
        <v>111</v>
      </c>
    </row>
    <row r="7748">
      <c r="A7748" s="12" t="s">
        <v>666</v>
      </c>
    </row>
    <row r="7749">
      <c r="A7749" s="13">
        <v>7426.0</v>
      </c>
    </row>
    <row r="7750">
      <c r="A7750" s="14">
        <v>1.0</v>
      </c>
    </row>
    <row r="7751">
      <c r="A7751" s="13">
        <v>123.0</v>
      </c>
    </row>
    <row r="7752">
      <c r="A7752" s="13">
        <v>109.0</v>
      </c>
    </row>
    <row r="7753">
      <c r="A7753" s="13">
        <v>233.3</v>
      </c>
    </row>
    <row r="7754">
      <c r="A7754" s="13">
        <v>1.53</v>
      </c>
    </row>
    <row r="7755">
      <c r="A7755" s="13">
        <v>2730.0</v>
      </c>
    </row>
    <row r="7756">
      <c r="A7756" s="13">
        <v>2937.0</v>
      </c>
    </row>
    <row r="7757">
      <c r="A7757" s="13">
        <v>4122.0</v>
      </c>
    </row>
    <row r="7758">
      <c r="A7758" s="13">
        <v>3133.0</v>
      </c>
    </row>
    <row r="7759">
      <c r="A7759" s="13" t="s">
        <v>113</v>
      </c>
    </row>
    <row r="7760">
      <c r="A7760" s="13">
        <v>128122.0</v>
      </c>
    </row>
    <row r="7761">
      <c r="A7761" s="11" t="s">
        <v>111</v>
      </c>
    </row>
    <row r="7762">
      <c r="A7762" s="12" t="s">
        <v>667</v>
      </c>
    </row>
    <row r="7763">
      <c r="A7763" s="13">
        <v>7129.0</v>
      </c>
    </row>
    <row r="7764">
      <c r="A7764" s="14">
        <v>1.0</v>
      </c>
    </row>
    <row r="7765">
      <c r="A7765" s="13">
        <v>124.0</v>
      </c>
    </row>
    <row r="7766">
      <c r="A7766" s="13">
        <v>115.0</v>
      </c>
    </row>
    <row r="7767">
      <c r="A7767" s="13">
        <v>234.1</v>
      </c>
    </row>
    <row r="7768">
      <c r="A7768" s="13">
        <v>1.24</v>
      </c>
    </row>
    <row r="7769">
      <c r="A7769" s="13">
        <v>4023.0</v>
      </c>
    </row>
    <row r="7770">
      <c r="A7770" s="13">
        <v>3230.0</v>
      </c>
    </row>
    <row r="7771">
      <c r="A7771" s="13">
        <v>2937.0</v>
      </c>
    </row>
    <row r="7772">
      <c r="A7772" s="13">
        <v>3230.0</v>
      </c>
    </row>
    <row r="7773">
      <c r="A7773" s="13" t="s">
        <v>113</v>
      </c>
    </row>
    <row r="7774">
      <c r="A7774" s="13">
        <v>133120.0</v>
      </c>
    </row>
    <row r="7775">
      <c r="A7775" s="11" t="s">
        <v>111</v>
      </c>
    </row>
    <row r="7776">
      <c r="A7776" s="12" t="s">
        <v>668</v>
      </c>
    </row>
    <row r="7777">
      <c r="A7777" s="13">
        <v>4852.0</v>
      </c>
    </row>
    <row r="7778">
      <c r="A7778" s="14">
        <v>2.0</v>
      </c>
    </row>
    <row r="7779">
      <c r="A7779" s="13">
        <v>121.0</v>
      </c>
    </row>
    <row r="7780">
      <c r="A7780" s="13">
        <v>122.0</v>
      </c>
    </row>
    <row r="7781">
      <c r="A7781" s="13">
        <v>239.3</v>
      </c>
    </row>
    <row r="7782">
      <c r="A7782" s="13">
        <v>2.86</v>
      </c>
    </row>
    <row r="7783">
      <c r="A7783" s="13">
        <v>3436.0</v>
      </c>
    </row>
    <row r="7784">
      <c r="A7784" s="13">
        <v>2529.0</v>
      </c>
    </row>
    <row r="7785">
      <c r="A7785" s="13">
        <v>2845.0</v>
      </c>
    </row>
    <row r="7786">
      <c r="A7786" s="13">
        <v>3128.0</v>
      </c>
    </row>
    <row r="7787">
      <c r="A7787" s="13" t="s">
        <v>113</v>
      </c>
    </row>
    <row r="7788">
      <c r="A7788" s="13">
        <v>118138.0</v>
      </c>
    </row>
    <row r="7789">
      <c r="A7789" s="11" t="s">
        <v>111</v>
      </c>
    </row>
    <row r="7790">
      <c r="A7790" s="12" t="s">
        <v>669</v>
      </c>
    </row>
    <row r="7791">
      <c r="A7791" s="13">
        <v>7624.0</v>
      </c>
    </row>
    <row r="7792">
      <c r="A7792" s="14">
        <v>1.0</v>
      </c>
    </row>
    <row r="7793">
      <c r="A7793" s="13">
        <v>114.0</v>
      </c>
    </row>
    <row r="7794">
      <c r="A7794" s="13">
        <v>100.0</v>
      </c>
    </row>
    <row r="7795">
      <c r="A7795" s="13">
        <v>218.6</v>
      </c>
    </row>
    <row r="7796">
      <c r="A7796" s="13">
        <v>1.53</v>
      </c>
    </row>
    <row r="7797">
      <c r="A7797" s="13">
        <v>2826.0</v>
      </c>
    </row>
    <row r="7798">
      <c r="A7798" s="13">
        <v>2331.0</v>
      </c>
    </row>
    <row r="7799">
      <c r="A7799" s="13">
        <v>3518.0</v>
      </c>
    </row>
    <row r="7800">
      <c r="A7800" s="13">
        <v>3042.0</v>
      </c>
    </row>
    <row r="7801">
      <c r="A7801" s="13" t="s">
        <v>113</v>
      </c>
    </row>
    <row r="7802">
      <c r="A7802" s="13">
        <v>116117.0</v>
      </c>
    </row>
    <row r="7803">
      <c r="A7803" s="11" t="s">
        <v>111</v>
      </c>
    </row>
    <row r="7804">
      <c r="A7804" s="12" t="s">
        <v>670</v>
      </c>
    </row>
    <row r="7805">
      <c r="A7805" s="13">
        <v>4060.0</v>
      </c>
    </row>
    <row r="7806">
      <c r="A7806" s="14">
        <v>2.0</v>
      </c>
    </row>
    <row r="7807">
      <c r="A7807" s="13">
        <v>107.0</v>
      </c>
    </row>
    <row r="7808">
      <c r="A7808" s="13">
        <v>115.0</v>
      </c>
    </row>
    <row r="7809">
      <c r="A7809" s="13">
        <v>220.6</v>
      </c>
    </row>
    <row r="7810">
      <c r="A7810" s="13">
        <v>2.65</v>
      </c>
    </row>
    <row r="7811">
      <c r="A7811" s="13">
        <v>3832.0</v>
      </c>
    </row>
    <row r="7812">
      <c r="A7812" s="13">
        <v>3928.0</v>
      </c>
    </row>
    <row r="7813">
      <c r="A7813" s="13">
        <v>3437.0</v>
      </c>
    </row>
    <row r="7814">
      <c r="A7814" s="13">
        <v>2520.0</v>
      </c>
    </row>
    <row r="7815">
      <c r="A7815" s="13" t="s">
        <v>113</v>
      </c>
    </row>
    <row r="7816">
      <c r="A7816" s="13">
        <v>136117.0</v>
      </c>
    </row>
    <row r="7817">
      <c r="A7817" s="11" t="s">
        <v>111</v>
      </c>
    </row>
    <row r="7818">
      <c r="A7818" s="12" t="s">
        <v>671</v>
      </c>
    </row>
    <row r="7819">
      <c r="A7819" s="13">
        <v>5446.0</v>
      </c>
    </row>
    <row r="7820">
      <c r="A7820" s="14">
        <v>1.0</v>
      </c>
    </row>
    <row r="7821">
      <c r="A7821" s="13">
        <v>122.0</v>
      </c>
    </row>
    <row r="7822">
      <c r="A7822" s="13">
        <v>110.0</v>
      </c>
    </row>
    <row r="7823">
      <c r="A7823" s="13">
        <v>227.3</v>
      </c>
    </row>
    <row r="7824">
      <c r="A7824" s="13">
        <v>2.06</v>
      </c>
    </row>
    <row r="7825">
      <c r="A7825" s="13">
        <v>3323.0</v>
      </c>
    </row>
    <row r="7826">
      <c r="A7826" s="13">
        <v>3227.0</v>
      </c>
    </row>
    <row r="7827">
      <c r="A7827" s="13">
        <v>2237.0</v>
      </c>
    </row>
    <row r="7828">
      <c r="A7828" s="13">
        <v>3224.0</v>
      </c>
    </row>
    <row r="7829">
      <c r="A7829" s="13" t="s">
        <v>113</v>
      </c>
    </row>
    <row r="7830">
      <c r="A7830" s="13">
        <v>119111.0</v>
      </c>
    </row>
    <row r="7831">
      <c r="A7831" s="11" t="s">
        <v>111</v>
      </c>
    </row>
    <row r="7832">
      <c r="A7832" s="12" t="s">
        <v>672</v>
      </c>
    </row>
    <row r="7833">
      <c r="A7833" s="13">
        <v>5842.0</v>
      </c>
    </row>
    <row r="7834">
      <c r="A7834" s="14">
        <v>1.0</v>
      </c>
    </row>
    <row r="7835">
      <c r="A7835" s="13">
        <v>119.0</v>
      </c>
    </row>
    <row r="7836">
      <c r="A7836" s="13">
        <v>112.0</v>
      </c>
    </row>
    <row r="7837">
      <c r="A7837" s="13">
        <v>226.8</v>
      </c>
    </row>
    <row r="7838">
      <c r="A7838" s="13">
        <v>1.31</v>
      </c>
    </row>
    <row r="7839">
      <c r="A7839" s="13">
        <v>3839.0</v>
      </c>
    </row>
    <row r="7840">
      <c r="A7840" s="13">
        <v>3126.0</v>
      </c>
    </row>
    <row r="7841">
      <c r="A7841" s="13">
        <v>2126.0</v>
      </c>
    </row>
    <row r="7842">
      <c r="A7842" s="13">
        <v>3530.0</v>
      </c>
    </row>
    <row r="7843">
      <c r="A7843" s="13" t="s">
        <v>113</v>
      </c>
    </row>
    <row r="7844">
      <c r="A7844" s="13">
        <v>125121.0</v>
      </c>
    </row>
    <row r="7845">
      <c r="A7845" s="11" t="s">
        <v>111</v>
      </c>
    </row>
    <row r="7846">
      <c r="A7846" s="12" t="s">
        <v>673</v>
      </c>
    </row>
    <row r="7847">
      <c r="A7847" s="13">
        <v>4555.0</v>
      </c>
    </row>
    <row r="7848">
      <c r="A7848" s="14">
        <v>2.0</v>
      </c>
    </row>
    <row r="7849">
      <c r="A7849" s="13">
        <v>117.0</v>
      </c>
    </row>
    <row r="7850">
      <c r="A7850" s="13">
        <v>119.0</v>
      </c>
    </row>
    <row r="7851">
      <c r="A7851" s="13">
        <v>230.2</v>
      </c>
    </row>
    <row r="7852">
      <c r="A7852" s="13">
        <v>1.73</v>
      </c>
    </row>
    <row r="7853">
      <c r="A7853" s="13">
        <v>2228.0</v>
      </c>
    </row>
    <row r="7854">
      <c r="A7854" s="13">
        <v>3227.0</v>
      </c>
    </row>
    <row r="7855">
      <c r="A7855" s="13">
        <v>2535.0</v>
      </c>
    </row>
    <row r="7856">
      <c r="A7856" s="13">
        <v>3029.0</v>
      </c>
    </row>
    <row r="7857">
      <c r="A7857" s="13" t="s">
        <v>113</v>
      </c>
    </row>
    <row r="7858">
      <c r="A7858" s="13">
        <v>109119.0</v>
      </c>
    </row>
    <row r="7859">
      <c r="A7859" s="11" t="s">
        <v>111</v>
      </c>
    </row>
    <row r="7860">
      <c r="A7860" s="12" t="s">
        <v>674</v>
      </c>
    </row>
    <row r="7861">
      <c r="A7861" s="13">
        <v>6238.0</v>
      </c>
    </row>
    <row r="7862">
      <c r="A7862" s="14">
        <v>1.0</v>
      </c>
    </row>
    <row r="7863">
      <c r="A7863" s="13">
        <v>113.0</v>
      </c>
    </row>
    <row r="7864">
      <c r="A7864" s="13">
        <v>109.0</v>
      </c>
    </row>
    <row r="7865">
      <c r="A7865" s="13">
        <v>224.6</v>
      </c>
    </row>
    <row r="7866">
      <c r="A7866" s="13">
        <v>1.31</v>
      </c>
    </row>
    <row r="7867">
      <c r="A7867" s="13">
        <v>2730.0</v>
      </c>
    </row>
    <row r="7868">
      <c r="A7868" s="13">
        <v>2427.0</v>
      </c>
    </row>
    <row r="7869">
      <c r="A7869" s="13">
        <v>2422.0</v>
      </c>
    </row>
    <row r="7870">
      <c r="A7870" s="13">
        <v>2925.0</v>
      </c>
    </row>
    <row r="7871">
      <c r="A7871" s="13">
        <v>2120.0</v>
      </c>
    </row>
    <row r="7872">
      <c r="A7872" s="13" t="s">
        <v>131</v>
      </c>
    </row>
    <row r="7873">
      <c r="A7873" s="13">
        <v>125124.0</v>
      </c>
    </row>
    <row r="7874">
      <c r="A7874" s="11" t="s">
        <v>111</v>
      </c>
    </row>
    <row r="7875">
      <c r="A7875" s="12" t="s">
        <v>675</v>
      </c>
    </row>
    <row r="7876">
      <c r="A7876" s="13">
        <v>6139.0</v>
      </c>
    </row>
    <row r="7877">
      <c r="A7877" s="14">
        <v>1.0</v>
      </c>
    </row>
    <row r="7878">
      <c r="A7878" s="13">
        <v>114.0</v>
      </c>
    </row>
    <row r="7879">
      <c r="A7879" s="13">
        <v>106.0</v>
      </c>
    </row>
    <row r="7880">
      <c r="A7880" s="13">
        <v>223.8</v>
      </c>
    </row>
    <row r="7881">
      <c r="A7881" s="13" t="s">
        <v>384</v>
      </c>
    </row>
    <row r="7882">
      <c r="A7882" s="13">
        <v>3436.0</v>
      </c>
    </row>
    <row r="7883">
      <c r="A7883" s="13">
        <v>2722.0</v>
      </c>
    </row>
    <row r="7884">
      <c r="A7884" s="13">
        <v>2928.0</v>
      </c>
    </row>
    <row r="7885">
      <c r="A7885" s="13">
        <v>2631.0</v>
      </c>
    </row>
    <row r="7886">
      <c r="A7886" s="13" t="s">
        <v>113</v>
      </c>
    </row>
    <row r="7887">
      <c r="A7887" s="13">
        <v>116117.0</v>
      </c>
    </row>
    <row r="7888">
      <c r="A7888" s="11" t="s">
        <v>111</v>
      </c>
    </row>
    <row r="7889">
      <c r="A7889" s="12" t="s">
        <v>676</v>
      </c>
    </row>
    <row r="7890">
      <c r="A7890" s="13">
        <v>5248.0</v>
      </c>
    </row>
    <row r="7891">
      <c r="A7891" s="14">
        <v>1.0</v>
      </c>
    </row>
    <row r="7892">
      <c r="A7892" s="13">
        <v>109.0</v>
      </c>
    </row>
    <row r="7893">
      <c r="A7893" s="13">
        <v>108.0</v>
      </c>
    </row>
    <row r="7894">
      <c r="A7894" s="13">
        <v>220.4</v>
      </c>
    </row>
    <row r="7895">
      <c r="A7895" s="13" t="s">
        <v>384</v>
      </c>
    </row>
    <row r="7896">
      <c r="A7896" s="13">
        <v>2131.0</v>
      </c>
    </row>
    <row r="7897">
      <c r="A7897" s="13">
        <v>2216.0</v>
      </c>
    </row>
    <row r="7898">
      <c r="A7898" s="13">
        <v>3138.0</v>
      </c>
    </row>
    <row r="7899">
      <c r="A7899" s="13">
        <v>2921.0</v>
      </c>
    </row>
    <row r="7900">
      <c r="A7900" s="13" t="s">
        <v>113</v>
      </c>
    </row>
    <row r="7901">
      <c r="A7901" s="13">
        <v>103106.0</v>
      </c>
    </row>
    <row r="7902">
      <c r="A7902" s="11" t="s">
        <v>111</v>
      </c>
    </row>
    <row r="7903">
      <c r="A7903" s="12" t="s">
        <v>677</v>
      </c>
    </row>
    <row r="7904">
      <c r="A7904" s="13">
        <v>5941.0</v>
      </c>
    </row>
    <row r="7905">
      <c r="A7905" s="14">
        <v>1.0</v>
      </c>
    </row>
    <row r="7906">
      <c r="A7906" s="13">
        <v>116.0</v>
      </c>
    </row>
    <row r="7907">
      <c r="A7907" s="13">
        <v>105.0</v>
      </c>
    </row>
    <row r="7908">
      <c r="A7908" s="13">
        <v>224.3</v>
      </c>
    </row>
    <row r="7909">
      <c r="A7909" s="13" t="s">
        <v>384</v>
      </c>
    </row>
    <row r="7910">
      <c r="A7910" s="13">
        <v>3229.0</v>
      </c>
    </row>
    <row r="7911">
      <c r="A7911" s="13">
        <v>3635.0</v>
      </c>
    </row>
    <row r="7912">
      <c r="A7912" s="13">
        <v>3538.0</v>
      </c>
    </row>
    <row r="7913">
      <c r="A7913" s="13">
        <v>2239.0</v>
      </c>
    </row>
    <row r="7914">
      <c r="A7914" s="13" t="s">
        <v>113</v>
      </c>
    </row>
    <row r="7915">
      <c r="A7915" s="13">
        <v>125141.0</v>
      </c>
    </row>
    <row r="7916">
      <c r="A7916" s="11" t="s">
        <v>111</v>
      </c>
    </row>
    <row r="7917">
      <c r="A7917" s="12" t="s">
        <v>678</v>
      </c>
    </row>
    <row r="7918">
      <c r="A7918" s="13">
        <v>5941.0</v>
      </c>
    </row>
    <row r="7919">
      <c r="A7919" s="14">
        <v>1.0</v>
      </c>
    </row>
    <row r="7920">
      <c r="A7920" s="13">
        <v>125.0</v>
      </c>
    </row>
    <row r="7921">
      <c r="A7921" s="13">
        <v>121.0</v>
      </c>
    </row>
    <row r="7922">
      <c r="A7922" s="13">
        <v>236.9</v>
      </c>
    </row>
    <row r="7923">
      <c r="A7923" s="13" t="s">
        <v>384</v>
      </c>
    </row>
    <row r="7924">
      <c r="A7924" s="13">
        <v>2221.0</v>
      </c>
    </row>
    <row r="7925">
      <c r="A7925" s="13">
        <v>2438.0</v>
      </c>
    </row>
    <row r="7926">
      <c r="A7926" s="13">
        <v>2016.0</v>
      </c>
    </row>
    <row r="7927">
      <c r="A7927" s="13">
        <v>2816.0</v>
      </c>
    </row>
    <row r="7928">
      <c r="A7928" s="13" t="s">
        <v>113</v>
      </c>
    </row>
    <row r="7929">
      <c r="A7929" s="13">
        <v>9491.0</v>
      </c>
    </row>
    <row r="7930">
      <c r="A7930" s="11" t="s">
        <v>111</v>
      </c>
    </row>
    <row r="7931">
      <c r="A7931" s="12" t="s">
        <v>679</v>
      </c>
    </row>
    <row r="7932">
      <c r="A7932" s="13">
        <v>5446.0</v>
      </c>
    </row>
    <row r="7933">
      <c r="A7933" s="14">
        <v>1.0</v>
      </c>
    </row>
    <row r="7934">
      <c r="A7934" s="13">
        <v>122.0</v>
      </c>
    </row>
    <row r="7935">
      <c r="A7935" s="13">
        <v>118.0</v>
      </c>
    </row>
    <row r="7936">
      <c r="A7936" s="13">
        <v>237.2</v>
      </c>
    </row>
    <row r="7937">
      <c r="A7937" s="13" t="s">
        <v>384</v>
      </c>
    </row>
    <row r="7938">
      <c r="A7938" s="13">
        <v>3928.0</v>
      </c>
    </row>
    <row r="7939">
      <c r="A7939" s="13">
        <v>2735.0</v>
      </c>
    </row>
    <row r="7940">
      <c r="A7940" s="13">
        <v>3525.0</v>
      </c>
    </row>
    <row r="7941">
      <c r="A7941" s="13">
        <v>3216.0</v>
      </c>
    </row>
    <row r="7942">
      <c r="A7942" s="13" t="s">
        <v>113</v>
      </c>
    </row>
    <row r="7943">
      <c r="A7943" s="13">
        <v>133104.0</v>
      </c>
    </row>
    <row r="7944">
      <c r="A7944" s="11" t="s">
        <v>111</v>
      </c>
    </row>
    <row r="7945">
      <c r="A7945" s="12" t="s">
        <v>680</v>
      </c>
    </row>
    <row r="7946">
      <c r="A7946" s="13">
        <v>7030.0</v>
      </c>
    </row>
    <row r="7947">
      <c r="A7947" s="14">
        <v>1.0</v>
      </c>
    </row>
    <row r="7948">
      <c r="A7948" s="13">
        <v>125.0</v>
      </c>
    </row>
    <row r="7949">
      <c r="A7949" s="13">
        <v>103.0</v>
      </c>
    </row>
    <row r="7950">
      <c r="A7950" s="13">
        <v>225.6</v>
      </c>
    </row>
    <row r="7951">
      <c r="A7951" s="13">
        <v>1.47</v>
      </c>
    </row>
    <row r="7952">
      <c r="A7952" s="13">
        <v>3029.0</v>
      </c>
    </row>
    <row r="7953">
      <c r="A7953" s="13">
        <v>3425.0</v>
      </c>
    </row>
    <row r="7954">
      <c r="A7954" s="13">
        <v>2633.0</v>
      </c>
    </row>
    <row r="7955">
      <c r="A7955" s="13">
        <v>2321.0</v>
      </c>
    </row>
    <row r="7956">
      <c r="A7956" s="13" t="s">
        <v>113</v>
      </c>
    </row>
    <row r="7957">
      <c r="A7957" s="13">
        <v>113108.0</v>
      </c>
    </row>
    <row r="7958">
      <c r="A7958" s="11" t="s">
        <v>111</v>
      </c>
    </row>
    <row r="7959">
      <c r="A7959" s="12" t="s">
        <v>681</v>
      </c>
    </row>
    <row r="7960">
      <c r="A7960" s="13">
        <v>3565.0</v>
      </c>
    </row>
    <row r="7961">
      <c r="A7961" s="14">
        <v>2.0</v>
      </c>
    </row>
    <row r="7962">
      <c r="A7962" s="13">
        <v>113.0</v>
      </c>
    </row>
    <row r="7963">
      <c r="A7963" s="13">
        <v>115.0</v>
      </c>
    </row>
    <row r="7964">
      <c r="A7964" s="13">
        <v>227.6</v>
      </c>
    </row>
    <row r="7965">
      <c r="A7965" s="13">
        <v>2.75</v>
      </c>
    </row>
    <row r="7966">
      <c r="A7966" s="13">
        <v>3024.0</v>
      </c>
    </row>
    <row r="7967">
      <c r="A7967" s="13">
        <v>3029.0</v>
      </c>
    </row>
    <row r="7968">
      <c r="A7968" s="13">
        <v>3531.0</v>
      </c>
    </row>
    <row r="7969">
      <c r="A7969" s="13">
        <v>3126.0</v>
      </c>
    </row>
    <row r="7970">
      <c r="A7970" s="13" t="s">
        <v>113</v>
      </c>
    </row>
    <row r="7971">
      <c r="A7971" s="13">
        <v>126110.0</v>
      </c>
    </row>
    <row r="7972">
      <c r="A7972" s="11" t="s">
        <v>111</v>
      </c>
    </row>
    <row r="7973">
      <c r="A7973" s="12" t="s">
        <v>682</v>
      </c>
    </row>
    <row r="7974">
      <c r="A7974" s="13">
        <v>5248.0</v>
      </c>
    </row>
    <row r="7975">
      <c r="A7975" s="14">
        <v>1.0</v>
      </c>
    </row>
    <row r="7976">
      <c r="A7976" s="13">
        <v>121.0</v>
      </c>
    </row>
    <row r="7977">
      <c r="A7977" s="13">
        <v>116.0</v>
      </c>
    </row>
    <row r="7978">
      <c r="A7978" s="13">
        <v>229.5</v>
      </c>
    </row>
    <row r="7979">
      <c r="A7979" s="13">
        <v>1.33</v>
      </c>
    </row>
    <row r="7980">
      <c r="A7980" s="13">
        <v>3727.0</v>
      </c>
    </row>
    <row r="7981">
      <c r="A7981" s="13">
        <v>3529.0</v>
      </c>
    </row>
    <row r="7982">
      <c r="A7982" s="13">
        <v>2530.0</v>
      </c>
    </row>
    <row r="7983">
      <c r="A7983" s="13">
        <v>2228.0</v>
      </c>
    </row>
    <row r="7984">
      <c r="A7984" s="13" t="s">
        <v>113</v>
      </c>
    </row>
    <row r="7985">
      <c r="A7985" s="13">
        <v>119114.0</v>
      </c>
    </row>
    <row r="7986">
      <c r="A7986" s="11" t="s">
        <v>111</v>
      </c>
    </row>
    <row r="7987">
      <c r="A7987" s="12" t="s">
        <v>683</v>
      </c>
    </row>
    <row r="7988">
      <c r="A7988" s="13">
        <v>3862.0</v>
      </c>
    </row>
    <row r="7989">
      <c r="A7989" s="14">
        <v>2.0</v>
      </c>
    </row>
    <row r="7990">
      <c r="A7990" s="13">
        <v>112.0</v>
      </c>
    </row>
    <row r="7991">
      <c r="A7991" s="13">
        <v>114.0</v>
      </c>
    </row>
    <row r="7992">
      <c r="A7992" s="13">
        <v>230.6</v>
      </c>
    </row>
    <row r="7993">
      <c r="A7993" s="13" t="s">
        <v>384</v>
      </c>
    </row>
    <row r="7994">
      <c r="A7994" s="13">
        <v>3432.0</v>
      </c>
    </row>
    <row r="7995">
      <c r="A7995" s="13">
        <v>2632.0</v>
      </c>
    </row>
    <row r="7996">
      <c r="A7996" s="13">
        <v>4335.0</v>
      </c>
    </row>
    <row r="7997">
      <c r="A7997" s="13">
        <v>2930.0</v>
      </c>
    </row>
    <row r="7998">
      <c r="A7998" s="13" t="s">
        <v>113</v>
      </c>
    </row>
    <row r="7999">
      <c r="A7999" s="13">
        <v>132129.0</v>
      </c>
    </row>
    <row r="8000">
      <c r="A8000" s="11" t="s">
        <v>111</v>
      </c>
    </row>
    <row r="8001">
      <c r="A8001" s="12" t="s">
        <v>684</v>
      </c>
    </row>
    <row r="8002">
      <c r="A8002" s="13">
        <v>5149.0</v>
      </c>
    </row>
    <row r="8003">
      <c r="A8003" s="14">
        <v>1.0</v>
      </c>
    </row>
    <row r="8004">
      <c r="A8004" s="13">
        <v>116.0</v>
      </c>
    </row>
    <row r="8005">
      <c r="A8005" s="13">
        <v>115.0</v>
      </c>
    </row>
    <row r="8006">
      <c r="A8006" s="13">
        <v>233.0</v>
      </c>
    </row>
    <row r="8007">
      <c r="A8007" s="13" t="s">
        <v>384</v>
      </c>
    </row>
    <row r="8008">
      <c r="A8008" s="13">
        <v>2631.0</v>
      </c>
    </row>
    <row r="8009">
      <c r="A8009" s="13">
        <v>3423.0</v>
      </c>
    </row>
    <row r="8010">
      <c r="A8010" s="13">
        <v>2635.0</v>
      </c>
    </row>
    <row r="8011">
      <c r="A8011" s="13">
        <v>4031.0</v>
      </c>
    </row>
    <row r="8012">
      <c r="A8012" s="13" t="s">
        <v>113</v>
      </c>
    </row>
    <row r="8013">
      <c r="A8013" s="13">
        <v>126120.0</v>
      </c>
    </row>
    <row r="8014">
      <c r="A8014" s="11" t="s">
        <v>111</v>
      </c>
    </row>
    <row r="8015">
      <c r="A8015" s="12" t="s">
        <v>685</v>
      </c>
    </row>
    <row r="8016">
      <c r="A8016" s="13">
        <v>4555.0</v>
      </c>
    </row>
    <row r="8017">
      <c r="A8017" s="14">
        <v>2.0</v>
      </c>
    </row>
    <row r="8018">
      <c r="A8018" s="13">
        <v>106.0</v>
      </c>
    </row>
    <row r="8019">
      <c r="A8019" s="13">
        <v>107.0</v>
      </c>
    </row>
    <row r="8020">
      <c r="A8020" s="13">
        <v>223.3</v>
      </c>
    </row>
    <row r="8021">
      <c r="A8021" s="13" t="s">
        <v>384</v>
      </c>
    </row>
    <row r="8022">
      <c r="A8022" s="13">
        <v>2731.0</v>
      </c>
    </row>
    <row r="8023">
      <c r="A8023" s="13">
        <v>3429.0</v>
      </c>
    </row>
    <row r="8024">
      <c r="A8024" s="13">
        <v>2635.0</v>
      </c>
    </row>
    <row r="8025">
      <c r="A8025" s="13">
        <v>2838.0</v>
      </c>
    </row>
    <row r="8026">
      <c r="A8026" s="13" t="s">
        <v>113</v>
      </c>
    </row>
    <row r="8027">
      <c r="A8027" s="13">
        <v>115133.0</v>
      </c>
    </row>
    <row r="8028">
      <c r="A8028" s="11" t="s">
        <v>111</v>
      </c>
    </row>
    <row r="8029">
      <c r="A8029" s="12" t="s">
        <v>686</v>
      </c>
    </row>
    <row r="8030">
      <c r="A8030" s="13">
        <v>4654.0</v>
      </c>
    </row>
    <row r="8031">
      <c r="A8031" s="14">
        <v>2.0</v>
      </c>
    </row>
    <row r="8032">
      <c r="A8032" s="13">
        <v>118.0</v>
      </c>
    </row>
    <row r="8033">
      <c r="A8033" s="13">
        <v>120.0</v>
      </c>
    </row>
    <row r="8034">
      <c r="A8034" s="13">
        <v>232.2</v>
      </c>
    </row>
    <row r="8035">
      <c r="A8035" s="13" t="s">
        <v>384</v>
      </c>
    </row>
    <row r="8036">
      <c r="A8036" s="13">
        <v>2918.0</v>
      </c>
    </row>
    <row r="8037">
      <c r="A8037" s="13">
        <v>2833.0</v>
      </c>
    </row>
    <row r="8038">
      <c r="A8038" s="13">
        <v>3628.0</v>
      </c>
    </row>
    <row r="8039">
      <c r="A8039" s="13">
        <v>2619.0</v>
      </c>
    </row>
    <row r="8040">
      <c r="A8040" s="13" t="s">
        <v>113</v>
      </c>
    </row>
    <row r="8041">
      <c r="A8041" s="13">
        <v>11998.0</v>
      </c>
    </row>
    <row r="8042">
      <c r="A8042" s="11" t="s">
        <v>111</v>
      </c>
    </row>
    <row r="8043">
      <c r="A8043" s="12" t="s">
        <v>687</v>
      </c>
    </row>
    <row r="8044">
      <c r="A8044" s="13">
        <v>6832.0</v>
      </c>
    </row>
    <row r="8045">
      <c r="A8045" s="14">
        <v>1.0</v>
      </c>
    </row>
    <row r="8046">
      <c r="A8046" s="13">
        <v>118.0</v>
      </c>
    </row>
    <row r="8047">
      <c r="A8047" s="13">
        <v>105.0</v>
      </c>
    </row>
    <row r="8048">
      <c r="A8048" s="13">
        <v>221.9</v>
      </c>
    </row>
    <row r="8049">
      <c r="A8049" s="13" t="s">
        <v>384</v>
      </c>
    </row>
    <row r="8050">
      <c r="A8050" s="13">
        <v>3821.0</v>
      </c>
    </row>
    <row r="8051">
      <c r="A8051" s="13">
        <v>2333.0</v>
      </c>
    </row>
    <row r="8052">
      <c r="A8052" s="13">
        <v>3135.0</v>
      </c>
    </row>
    <row r="8053">
      <c r="A8053" s="13">
        <v>4036.0</v>
      </c>
    </row>
    <row r="8054">
      <c r="A8054" s="13" t="s">
        <v>113</v>
      </c>
    </row>
    <row r="8055">
      <c r="A8055" s="13">
        <v>132125.0</v>
      </c>
    </row>
    <row r="8056">
      <c r="A8056" s="11" t="s">
        <v>111</v>
      </c>
    </row>
    <row r="8057">
      <c r="A8057" s="12" t="s">
        <v>688</v>
      </c>
    </row>
    <row r="8058">
      <c r="A8058" s="13">
        <v>5743.0</v>
      </c>
    </row>
    <row r="8059">
      <c r="A8059" s="14">
        <v>1.0</v>
      </c>
    </row>
    <row r="8060">
      <c r="A8060" s="13">
        <v>114.0</v>
      </c>
    </row>
    <row r="8061">
      <c r="A8061" s="13">
        <v>108.0</v>
      </c>
    </row>
    <row r="8062">
      <c r="A8062" s="13">
        <v>222.0</v>
      </c>
    </row>
    <row r="8063">
      <c r="A8063" s="13" t="s">
        <v>384</v>
      </c>
    </row>
    <row r="8064">
      <c r="A8064" s="13">
        <v>3632.0</v>
      </c>
    </row>
    <row r="8065">
      <c r="A8065" s="13">
        <v>3021.0</v>
      </c>
    </row>
    <row r="8066">
      <c r="A8066" s="13">
        <v>2031.0</v>
      </c>
    </row>
    <row r="8067">
      <c r="A8067" s="13">
        <v>837.0</v>
      </c>
    </row>
    <row r="8068">
      <c r="A8068" s="13" t="s">
        <v>113</v>
      </c>
    </row>
    <row r="8069">
      <c r="A8069" s="13">
        <v>94121.0</v>
      </c>
    </row>
    <row r="8070">
      <c r="A8070" s="11" t="s">
        <v>111</v>
      </c>
    </row>
    <row r="8071">
      <c r="A8071" s="12" t="s">
        <v>689</v>
      </c>
    </row>
    <row r="8072">
      <c r="A8072" s="13">
        <v>3664.0</v>
      </c>
    </row>
    <row r="8073">
      <c r="A8073" s="14">
        <v>2.0</v>
      </c>
    </row>
    <row r="8074">
      <c r="A8074" s="13">
        <v>111.0</v>
      </c>
    </row>
    <row r="8075">
      <c r="A8075" s="13">
        <v>114.0</v>
      </c>
    </row>
    <row r="8076">
      <c r="A8076" s="13">
        <v>225.7</v>
      </c>
    </row>
    <row r="8077">
      <c r="A8077" s="13" t="s">
        <v>384</v>
      </c>
    </row>
    <row r="8078">
      <c r="A8078" s="13">
        <v>1826.0</v>
      </c>
    </row>
    <row r="8079">
      <c r="A8079" s="13">
        <v>2234.0</v>
      </c>
    </row>
    <row r="8080">
      <c r="A8080" s="13">
        <v>2130.0</v>
      </c>
    </row>
    <row r="8081">
      <c r="A8081" s="13">
        <v>3019.0</v>
      </c>
    </row>
    <row r="8082">
      <c r="A8082" s="13" t="s">
        <v>113</v>
      </c>
    </row>
    <row r="8083">
      <c r="A8083" s="13">
        <v>91109.0</v>
      </c>
    </row>
    <row r="8084">
      <c r="A8084" s="11" t="s">
        <v>111</v>
      </c>
    </row>
    <row r="8085">
      <c r="A8085" s="12" t="s">
        <v>690</v>
      </c>
    </row>
    <row r="8086">
      <c r="A8086" s="13">
        <v>6436.0</v>
      </c>
    </row>
    <row r="8087">
      <c r="A8087" s="14">
        <v>1.0</v>
      </c>
    </row>
    <row r="8088">
      <c r="A8088" s="13">
        <v>116.0</v>
      </c>
    </row>
    <row r="8089">
      <c r="A8089" s="13">
        <v>108.0</v>
      </c>
    </row>
    <row r="8090">
      <c r="A8090" s="13">
        <v>223.9</v>
      </c>
    </row>
    <row r="8091">
      <c r="A8091" s="13">
        <v>1.54</v>
      </c>
    </row>
    <row r="8092">
      <c r="A8092" s="13">
        <v>3025.0</v>
      </c>
    </row>
    <row r="8093">
      <c r="A8093" s="13">
        <v>2225.0</v>
      </c>
    </row>
    <row r="8094">
      <c r="A8094" s="13">
        <v>2725.0</v>
      </c>
    </row>
    <row r="8095">
      <c r="A8095" s="13">
        <v>3133.0</v>
      </c>
    </row>
    <row r="8096">
      <c r="A8096" s="13" t="s">
        <v>113</v>
      </c>
    </row>
    <row r="8097">
      <c r="A8097" s="13">
        <v>110108.0</v>
      </c>
    </row>
    <row r="8098">
      <c r="A8098" s="11" t="s">
        <v>111</v>
      </c>
    </row>
    <row r="8099">
      <c r="A8099" s="12" t="s">
        <v>691</v>
      </c>
    </row>
    <row r="8100">
      <c r="A8100" s="13">
        <v>4060.0</v>
      </c>
    </row>
    <row r="8101">
      <c r="A8101" s="14">
        <v>2.0</v>
      </c>
    </row>
    <row r="8102">
      <c r="A8102" s="13">
        <v>107.0</v>
      </c>
    </row>
    <row r="8103">
      <c r="A8103" s="13">
        <v>115.0</v>
      </c>
    </row>
    <row r="8104">
      <c r="A8104" s="13">
        <v>226.7</v>
      </c>
    </row>
    <row r="8105">
      <c r="A8105" s="13">
        <v>2.44</v>
      </c>
    </row>
    <row r="8106">
      <c r="A8106" s="13">
        <v>3730.0</v>
      </c>
    </row>
    <row r="8107">
      <c r="A8107" s="13">
        <v>2927.0</v>
      </c>
    </row>
    <row r="8108">
      <c r="A8108" s="13">
        <v>4528.0</v>
      </c>
    </row>
    <row r="8109">
      <c r="A8109" s="13">
        <v>3431.0</v>
      </c>
    </row>
    <row r="8110">
      <c r="A8110" s="13" t="s">
        <v>113</v>
      </c>
    </row>
    <row r="8111">
      <c r="A8111" s="13">
        <v>145116.0</v>
      </c>
    </row>
    <row r="8112">
      <c r="A8112" s="11" t="s">
        <v>111</v>
      </c>
    </row>
    <row r="8113">
      <c r="A8113" s="12" t="s">
        <v>692</v>
      </c>
    </row>
    <row r="8114">
      <c r="A8114" s="13">
        <v>5446.0</v>
      </c>
    </row>
    <row r="8115">
      <c r="A8115" s="14">
        <v>1.0</v>
      </c>
    </row>
    <row r="8116">
      <c r="A8116" s="13">
        <v>118.0</v>
      </c>
    </row>
    <row r="8117">
      <c r="A8117" s="13">
        <v>107.0</v>
      </c>
    </row>
    <row r="8118">
      <c r="A8118" s="13">
        <v>226.1</v>
      </c>
    </row>
    <row r="8119">
      <c r="A8119" s="13" t="s">
        <v>384</v>
      </c>
    </row>
    <row r="8120">
      <c r="A8120" s="13">
        <v>2229.0</v>
      </c>
    </row>
    <row r="8121">
      <c r="A8121" s="13">
        <v>3437.0</v>
      </c>
    </row>
    <row r="8122">
      <c r="A8122" s="13">
        <v>3317.0</v>
      </c>
    </row>
    <row r="8123">
      <c r="A8123" s="13">
        <v>2421.0</v>
      </c>
    </row>
    <row r="8124">
      <c r="A8124" s="13" t="s">
        <v>113</v>
      </c>
    </row>
    <row r="8125">
      <c r="A8125" s="13">
        <v>113104.0</v>
      </c>
    </row>
    <row r="8126">
      <c r="A8126" s="11" t="s">
        <v>111</v>
      </c>
    </row>
    <row r="8127">
      <c r="A8127" s="12" t="s">
        <v>693</v>
      </c>
    </row>
    <row r="8128">
      <c r="A8128" s="13">
        <v>4654.0</v>
      </c>
    </row>
    <row r="8129">
      <c r="A8129" s="14">
        <v>2.0</v>
      </c>
    </row>
    <row r="8130">
      <c r="A8130" s="13">
        <v>103.0</v>
      </c>
    </row>
    <row r="8131">
      <c r="A8131" s="13">
        <v>104.0</v>
      </c>
    </row>
    <row r="8132">
      <c r="A8132" s="13">
        <v>217.3</v>
      </c>
    </row>
    <row r="8133">
      <c r="A8133" s="13" t="s">
        <v>384</v>
      </c>
    </row>
    <row r="8134">
      <c r="A8134" s="13">
        <v>3022.0</v>
      </c>
    </row>
    <row r="8135">
      <c r="A8135" s="13">
        <v>3134.0</v>
      </c>
    </row>
    <row r="8136">
      <c r="A8136" s="13">
        <v>2635.0</v>
      </c>
    </row>
    <row r="8137">
      <c r="A8137" s="13">
        <v>2427.0</v>
      </c>
    </row>
    <row r="8138">
      <c r="A8138" s="13" t="s">
        <v>113</v>
      </c>
    </row>
    <row r="8139">
      <c r="A8139" s="13">
        <v>111118.0</v>
      </c>
    </row>
    <row r="8140">
      <c r="A8140" s="11" t="s">
        <v>111</v>
      </c>
    </row>
    <row r="8141">
      <c r="A8141" s="12" t="s">
        <v>694</v>
      </c>
    </row>
    <row r="8142">
      <c r="A8142" s="13">
        <v>5545.0</v>
      </c>
    </row>
    <row r="8143">
      <c r="A8143" s="14">
        <v>1.0</v>
      </c>
    </row>
    <row r="8144">
      <c r="A8144" s="13">
        <v>127.0</v>
      </c>
    </row>
    <row r="8145">
      <c r="A8145" s="13">
        <v>121.0</v>
      </c>
    </row>
    <row r="8146">
      <c r="A8146" s="13">
        <v>241.3</v>
      </c>
    </row>
    <row r="8147">
      <c r="A8147" s="13" t="s">
        <v>384</v>
      </c>
    </row>
    <row r="8148">
      <c r="A8148" s="13">
        <v>3729.0</v>
      </c>
    </row>
    <row r="8149">
      <c r="A8149" s="13">
        <v>3026.0</v>
      </c>
    </row>
    <row r="8150">
      <c r="A8150" s="13">
        <v>3728.0</v>
      </c>
    </row>
    <row r="8151">
      <c r="A8151" s="13">
        <v>2034.0</v>
      </c>
    </row>
    <row r="8152">
      <c r="A8152" s="13" t="s">
        <v>113</v>
      </c>
    </row>
    <row r="8153">
      <c r="A8153" s="13">
        <v>124117.0</v>
      </c>
    </row>
    <row r="8154">
      <c r="A8154" s="11" t="s">
        <v>111</v>
      </c>
    </row>
    <row r="8155">
      <c r="A8155" s="12" t="s">
        <v>695</v>
      </c>
    </row>
    <row r="8156">
      <c r="A8156" s="13">
        <v>5248.0</v>
      </c>
    </row>
    <row r="8157">
      <c r="A8157" s="14">
        <v>1.0</v>
      </c>
    </row>
    <row r="8158">
      <c r="A8158" s="13">
        <v>121.0</v>
      </c>
    </row>
    <row r="8159">
      <c r="A8159" s="13">
        <v>119.0</v>
      </c>
    </row>
    <row r="8160">
      <c r="A8160" s="13">
        <v>234.0</v>
      </c>
    </row>
    <row r="8161">
      <c r="A8161" s="13" t="s">
        <v>384</v>
      </c>
    </row>
    <row r="8162">
      <c r="A8162" s="13">
        <v>3733.0</v>
      </c>
    </row>
    <row r="8163">
      <c r="A8163" s="13">
        <v>2840.0</v>
      </c>
    </row>
    <row r="8164">
      <c r="A8164" s="13">
        <v>2514.0</v>
      </c>
    </row>
    <row r="8165">
      <c r="A8165" s="13">
        <v>2229.0</v>
      </c>
    </row>
    <row r="8166">
      <c r="A8166" s="13" t="s">
        <v>113</v>
      </c>
    </row>
    <row r="8167">
      <c r="A8167" s="13">
        <v>112116.0</v>
      </c>
    </row>
    <row r="8168">
      <c r="A8168" s="11" t="s">
        <v>111</v>
      </c>
    </row>
    <row r="8169">
      <c r="A8169" s="12" t="s">
        <v>696</v>
      </c>
    </row>
    <row r="8170">
      <c r="A8170" s="13">
        <v>2674.0</v>
      </c>
    </row>
    <row r="8171">
      <c r="A8171" s="14">
        <v>2.0</v>
      </c>
    </row>
    <row r="8172">
      <c r="A8172" s="13">
        <v>109.0</v>
      </c>
    </row>
    <row r="8173">
      <c r="A8173" s="13">
        <v>119.0</v>
      </c>
    </row>
    <row r="8174">
      <c r="A8174" s="13">
        <v>227.3</v>
      </c>
    </row>
    <row r="8175">
      <c r="A8175" s="13" t="s">
        <v>384</v>
      </c>
    </row>
    <row r="8176">
      <c r="A8176" s="13">
        <v>2826.0</v>
      </c>
    </row>
    <row r="8177">
      <c r="A8177" s="13">
        <v>3134.0</v>
      </c>
    </row>
    <row r="8178">
      <c r="A8178" s="13">
        <v>2942.0</v>
      </c>
    </row>
    <row r="8179">
      <c r="A8179" s="13">
        <v>4028.0</v>
      </c>
    </row>
    <row r="8180">
      <c r="A8180" s="13" t="s">
        <v>113</v>
      </c>
    </row>
    <row r="8181">
      <c r="A8181" s="13">
        <v>128130.0</v>
      </c>
    </row>
    <row r="8182">
      <c r="A8182" s="11" t="s">
        <v>111</v>
      </c>
    </row>
    <row r="8183">
      <c r="A8183" s="12" t="s">
        <v>697</v>
      </c>
    </row>
    <row r="8184">
      <c r="A8184" s="13">
        <v>5248.0</v>
      </c>
    </row>
    <row r="8185">
      <c r="A8185" s="14">
        <v>1.0</v>
      </c>
    </row>
    <row r="8186">
      <c r="A8186" s="13">
        <v>114.0</v>
      </c>
    </row>
    <row r="8187">
      <c r="A8187" s="13">
        <v>113.0</v>
      </c>
    </row>
    <row r="8188">
      <c r="A8188" s="13">
        <v>227.6</v>
      </c>
    </row>
    <row r="8189">
      <c r="A8189" s="13" t="s">
        <v>384</v>
      </c>
    </row>
    <row r="8190">
      <c r="A8190" s="13">
        <v>4231.0</v>
      </c>
    </row>
    <row r="8191">
      <c r="A8191" s="13">
        <v>2026.0</v>
      </c>
    </row>
    <row r="8192">
      <c r="A8192" s="13">
        <v>2420.0</v>
      </c>
    </row>
    <row r="8193">
      <c r="A8193" s="13">
        <v>3223.0</v>
      </c>
    </row>
    <row r="8194">
      <c r="A8194" s="13" t="s">
        <v>113</v>
      </c>
    </row>
    <row r="8195">
      <c r="A8195" s="13">
        <v>118100.0</v>
      </c>
    </row>
    <row r="8196">
      <c r="A8196" s="11" t="s">
        <v>111</v>
      </c>
    </row>
    <row r="8197">
      <c r="A8197" s="12" t="s">
        <v>698</v>
      </c>
    </row>
    <row r="8198">
      <c r="A8198" s="13">
        <v>3565.0</v>
      </c>
    </row>
    <row r="8199">
      <c r="A8199" s="14">
        <v>2.0</v>
      </c>
    </row>
    <row r="8200">
      <c r="A8200" s="13">
        <v>112.0</v>
      </c>
    </row>
    <row r="8201">
      <c r="A8201" s="13">
        <v>122.0</v>
      </c>
    </row>
    <row r="8202">
      <c r="A8202" s="13">
        <v>232.3</v>
      </c>
    </row>
    <row r="8203">
      <c r="A8203" s="13" t="s">
        <v>384</v>
      </c>
    </row>
    <row r="8204">
      <c r="A8204" s="13">
        <v>2730.0</v>
      </c>
    </row>
    <row r="8205">
      <c r="A8205" s="13">
        <v>2631.0</v>
      </c>
    </row>
    <row r="8206">
      <c r="A8206" s="13">
        <v>1926.0</v>
      </c>
    </row>
    <row r="8207">
      <c r="A8207" s="13">
        <v>2927.0</v>
      </c>
    </row>
    <row r="8208">
      <c r="A8208" s="13" t="s">
        <v>113</v>
      </c>
    </row>
    <row r="8209">
      <c r="A8209" s="13">
        <v>101114.0</v>
      </c>
    </row>
    <row r="8210">
      <c r="A8210" s="11" t="s">
        <v>111</v>
      </c>
    </row>
    <row r="8211">
      <c r="A8211" s="12" t="s">
        <v>699</v>
      </c>
    </row>
    <row r="8212">
      <c r="A8212" s="13">
        <v>8118.0</v>
      </c>
    </row>
    <row r="8213">
      <c r="A8213" s="14">
        <v>1.0</v>
      </c>
    </row>
    <row r="8214">
      <c r="A8214" s="13">
        <v>118.0</v>
      </c>
    </row>
    <row r="8215">
      <c r="A8215" s="13">
        <v>98.0</v>
      </c>
    </row>
    <row r="8216">
      <c r="A8216" s="13">
        <v>220.5</v>
      </c>
    </row>
    <row r="8217">
      <c r="A8217" s="13" t="s">
        <v>384</v>
      </c>
    </row>
    <row r="8218">
      <c r="A8218" s="13">
        <v>2636.0</v>
      </c>
    </row>
    <row r="8219">
      <c r="A8219" s="13">
        <v>2639.0</v>
      </c>
    </row>
    <row r="8220">
      <c r="A8220" s="13">
        <v>2325.0</v>
      </c>
    </row>
    <row r="8221">
      <c r="A8221" s="13">
        <v>2820.0</v>
      </c>
    </row>
    <row r="8222">
      <c r="A8222" s="13" t="s">
        <v>113</v>
      </c>
    </row>
    <row r="8223">
      <c r="A8223" s="13">
        <v>103120.0</v>
      </c>
    </row>
    <row r="8224">
      <c r="A8224" s="11" t="s">
        <v>111</v>
      </c>
    </row>
    <row r="8225">
      <c r="A8225" s="12" t="s">
        <v>700</v>
      </c>
    </row>
    <row r="8226">
      <c r="A8226" s="13">
        <v>6733.0</v>
      </c>
    </row>
    <row r="8227">
      <c r="A8227" s="14">
        <v>1.0</v>
      </c>
    </row>
    <row r="8228">
      <c r="A8228" s="13">
        <v>118.0</v>
      </c>
    </row>
    <row r="8229">
      <c r="A8229" s="13">
        <v>109.0</v>
      </c>
    </row>
    <row r="8230">
      <c r="A8230" s="13">
        <v>229.8</v>
      </c>
    </row>
    <row r="8231">
      <c r="A8231" s="13" t="s">
        <v>384</v>
      </c>
    </row>
    <row r="8232">
      <c r="A8232" s="13">
        <v>3034.0</v>
      </c>
    </row>
    <row r="8233">
      <c r="A8233" s="13">
        <v>3635.0</v>
      </c>
    </row>
    <row r="8234">
      <c r="A8234" s="13">
        <v>2935.0</v>
      </c>
    </row>
    <row r="8235">
      <c r="A8235" s="13">
        <v>1320.0</v>
      </c>
    </row>
    <row r="8236">
      <c r="A8236" s="13" t="s">
        <v>113</v>
      </c>
    </row>
    <row r="8237">
      <c r="A8237" s="13">
        <v>108124.0</v>
      </c>
    </row>
    <row r="8238">
      <c r="A8238" s="11" t="s">
        <v>111</v>
      </c>
    </row>
    <row r="8239">
      <c r="A8239" s="12" t="s">
        <v>701</v>
      </c>
    </row>
    <row r="8240">
      <c r="A8240" s="13">
        <v>6238.0</v>
      </c>
    </row>
    <row r="8241">
      <c r="A8241" s="14">
        <v>1.0</v>
      </c>
    </row>
    <row r="8242">
      <c r="A8242" s="13">
        <v>120.0</v>
      </c>
    </row>
    <row r="8243">
      <c r="A8243" s="13">
        <v>106.0</v>
      </c>
    </row>
    <row r="8244">
      <c r="A8244" s="13">
        <v>228.0</v>
      </c>
    </row>
    <row r="8245">
      <c r="A8245" s="13" t="s">
        <v>384</v>
      </c>
    </row>
    <row r="8246">
      <c r="A8246" s="13">
        <v>3524.0</v>
      </c>
    </row>
    <row r="8247">
      <c r="A8247" s="13">
        <v>1930.0</v>
      </c>
    </row>
    <row r="8248">
      <c r="A8248" s="13">
        <v>2216.0</v>
      </c>
    </row>
    <row r="8249">
      <c r="A8249" s="13">
        <v>2632.0</v>
      </c>
    </row>
    <row r="8250">
      <c r="A8250" s="13">
        <v>1716.0</v>
      </c>
    </row>
    <row r="8251">
      <c r="A8251" s="13" t="s">
        <v>131</v>
      </c>
    </row>
    <row r="8252">
      <c r="A8252" s="13">
        <v>119118.0</v>
      </c>
    </row>
    <row r="8253">
      <c r="A8253" s="11" t="s">
        <v>111</v>
      </c>
    </row>
    <row r="8254">
      <c r="A8254" s="12" t="s">
        <v>702</v>
      </c>
    </row>
    <row r="8255">
      <c r="A8255" s="13">
        <v>3862.0</v>
      </c>
    </row>
    <row r="8256">
      <c r="A8256" s="14">
        <v>2.0</v>
      </c>
    </row>
    <row r="8257">
      <c r="A8257" s="13">
        <v>116.0</v>
      </c>
    </row>
    <row r="8258">
      <c r="A8258" s="13">
        <v>118.0</v>
      </c>
    </row>
    <row r="8259">
      <c r="A8259" s="13">
        <v>228.5</v>
      </c>
    </row>
    <row r="8260">
      <c r="A8260" s="13" t="s">
        <v>384</v>
      </c>
    </row>
    <row r="8261">
      <c r="A8261" s="13">
        <v>3024.0</v>
      </c>
    </row>
    <row r="8262">
      <c r="A8262" s="13">
        <v>3322.0</v>
      </c>
    </row>
    <row r="8263">
      <c r="A8263" s="13">
        <v>2739.0</v>
      </c>
    </row>
    <row r="8264">
      <c r="A8264" s="13">
        <v>3631.0</v>
      </c>
    </row>
    <row r="8265">
      <c r="A8265" s="13" t="s">
        <v>113</v>
      </c>
    </row>
    <row r="8266">
      <c r="A8266" s="13">
        <v>126116.0</v>
      </c>
    </row>
    <row r="8267">
      <c r="A8267" s="11" t="s">
        <v>111</v>
      </c>
    </row>
    <row r="8268">
      <c r="A8268" s="12" t="s">
        <v>703</v>
      </c>
    </row>
    <row r="8269">
      <c r="A8269" s="13">
        <v>5842.0</v>
      </c>
    </row>
    <row r="8270">
      <c r="A8270" s="14">
        <v>1.0</v>
      </c>
    </row>
    <row r="8271">
      <c r="A8271" s="13">
        <v>125.0</v>
      </c>
    </row>
    <row r="8272">
      <c r="A8272" s="13">
        <v>105.0</v>
      </c>
    </row>
    <row r="8273">
      <c r="A8273" s="13">
        <v>227.4</v>
      </c>
    </row>
    <row r="8274">
      <c r="A8274" s="13" t="s">
        <v>384</v>
      </c>
    </row>
    <row r="8275">
      <c r="A8275" s="13">
        <v>3231.0</v>
      </c>
    </row>
    <row r="8276">
      <c r="A8276" s="13">
        <v>2928.0</v>
      </c>
    </row>
    <row r="8277">
      <c r="A8277" s="13">
        <v>1417.0</v>
      </c>
    </row>
    <row r="8278">
      <c r="A8278" s="13">
        <v>1926.0</v>
      </c>
    </row>
    <row r="8279">
      <c r="A8279" s="13" t="s">
        <v>113</v>
      </c>
    </row>
    <row r="8280">
      <c r="A8280" s="13">
        <v>94102.0</v>
      </c>
    </row>
    <row r="8281">
      <c r="A8281" s="11" t="s">
        <v>111</v>
      </c>
    </row>
    <row r="8282">
      <c r="A8282" s="12" t="s">
        <v>704</v>
      </c>
    </row>
    <row r="8283">
      <c r="A8283" s="13">
        <v>6139.0</v>
      </c>
    </row>
    <row r="8284">
      <c r="A8284" s="14">
        <v>1.0</v>
      </c>
    </row>
    <row r="8285">
      <c r="A8285" s="13">
        <v>117.0</v>
      </c>
    </row>
    <row r="8286">
      <c r="A8286" s="13">
        <v>116.0</v>
      </c>
    </row>
    <row r="8287">
      <c r="A8287" s="13">
        <v>228.8</v>
      </c>
    </row>
    <row r="8288">
      <c r="A8288" s="13" t="s">
        <v>384</v>
      </c>
    </row>
    <row r="8289">
      <c r="A8289" s="13">
        <v>3317.0</v>
      </c>
    </row>
    <row r="8290">
      <c r="A8290" s="13">
        <v>3729.0</v>
      </c>
    </row>
    <row r="8291">
      <c r="A8291" s="13">
        <v>3227.0</v>
      </c>
    </row>
    <row r="8292">
      <c r="A8292" s="13">
        <v>3634.0</v>
      </c>
    </row>
    <row r="8293">
      <c r="A8293" s="13" t="s">
        <v>113</v>
      </c>
    </row>
    <row r="8294">
      <c r="A8294" s="13">
        <v>138107.0</v>
      </c>
    </row>
    <row r="8295">
      <c r="A8295" s="11" t="s">
        <v>111</v>
      </c>
    </row>
    <row r="8296">
      <c r="A8296" s="12" t="s">
        <v>705</v>
      </c>
    </row>
    <row r="8297">
      <c r="A8297" s="13">
        <v>4852.0</v>
      </c>
    </row>
    <row r="8298">
      <c r="A8298" s="14">
        <v>2.0</v>
      </c>
    </row>
    <row r="8299">
      <c r="A8299" s="13">
        <v>116.0</v>
      </c>
    </row>
    <row r="8300">
      <c r="A8300" s="13">
        <v>118.0</v>
      </c>
    </row>
    <row r="8301">
      <c r="A8301" s="13">
        <v>231.7</v>
      </c>
    </row>
    <row r="8302">
      <c r="A8302" s="13" t="s">
        <v>384</v>
      </c>
    </row>
    <row r="8303">
      <c r="A8303" s="13">
        <v>2935.0</v>
      </c>
    </row>
    <row r="8304">
      <c r="A8304" s="13">
        <v>3230.0</v>
      </c>
    </row>
    <row r="8305">
      <c r="A8305" s="13">
        <v>3237.0</v>
      </c>
    </row>
    <row r="8306">
      <c r="A8306" s="13">
        <v>2825.0</v>
      </c>
    </row>
    <row r="8307">
      <c r="A8307" s="13" t="s">
        <v>113</v>
      </c>
    </row>
    <row r="8308">
      <c r="A8308" s="13">
        <v>121127.0</v>
      </c>
    </row>
    <row r="8309">
      <c r="A8309" s="11" t="s">
        <v>111</v>
      </c>
    </row>
    <row r="8310">
      <c r="A8310" s="12" t="s">
        <v>706</v>
      </c>
    </row>
    <row r="8311">
      <c r="A8311" s="13">
        <v>5545.0</v>
      </c>
    </row>
    <row r="8312">
      <c r="A8312" s="14">
        <v>1.0</v>
      </c>
    </row>
    <row r="8313">
      <c r="A8313" s="13">
        <v>108.0</v>
      </c>
    </row>
    <row r="8314">
      <c r="A8314" s="13">
        <v>106.0</v>
      </c>
    </row>
    <row r="8315">
      <c r="A8315" s="13">
        <v>216.2</v>
      </c>
    </row>
    <row r="8316">
      <c r="A8316" s="13" t="s">
        <v>384</v>
      </c>
    </row>
    <row r="8317">
      <c r="A8317" s="13">
        <v>3732.0</v>
      </c>
    </row>
    <row r="8318">
      <c r="A8318" s="13">
        <v>2523.0</v>
      </c>
    </row>
    <row r="8319">
      <c r="A8319" s="13">
        <v>2922.0</v>
      </c>
    </row>
    <row r="8320">
      <c r="A8320" s="13">
        <v>2927.0</v>
      </c>
    </row>
    <row r="8321">
      <c r="A8321" s="13" t="s">
        <v>113</v>
      </c>
    </row>
    <row r="8322">
      <c r="A8322" s="13">
        <v>120104.0</v>
      </c>
    </row>
    <row r="8323">
      <c r="A8323" s="11" t="s">
        <v>111</v>
      </c>
    </row>
    <row r="8324">
      <c r="A8324" s="12" t="s">
        <v>707</v>
      </c>
    </row>
    <row r="8325">
      <c r="A8325" s="13">
        <v>3565.0</v>
      </c>
    </row>
    <row r="8326">
      <c r="A8326" s="14">
        <v>2.0</v>
      </c>
    </row>
    <row r="8327">
      <c r="A8327" s="13">
        <v>109.0</v>
      </c>
    </row>
    <row r="8328">
      <c r="A8328" s="13">
        <v>112.0</v>
      </c>
    </row>
    <row r="8329">
      <c r="A8329" s="13">
        <v>224.1</v>
      </c>
    </row>
    <row r="8330">
      <c r="A8330" s="13" t="s">
        <v>384</v>
      </c>
    </row>
    <row r="8331">
      <c r="A8331" s="13">
        <v>2026.0</v>
      </c>
    </row>
    <row r="8332">
      <c r="A8332" s="13">
        <v>3326.0</v>
      </c>
    </row>
    <row r="8333">
      <c r="A8333" s="13">
        <v>2635.0</v>
      </c>
    </row>
    <row r="8334">
      <c r="A8334" s="13">
        <v>3326.0</v>
      </c>
    </row>
    <row r="8335">
      <c r="A8335" s="13" t="s">
        <v>113</v>
      </c>
    </row>
    <row r="8336">
      <c r="A8336" s="13">
        <v>112113.0</v>
      </c>
    </row>
    <row r="8337">
      <c r="A8337" s="11" t="s">
        <v>111</v>
      </c>
    </row>
    <row r="8338">
      <c r="A8338" s="12" t="s">
        <v>708</v>
      </c>
    </row>
    <row r="8339">
      <c r="A8339" s="13">
        <v>5347.0</v>
      </c>
    </row>
    <row r="8340">
      <c r="A8340" s="14">
        <v>1.0</v>
      </c>
    </row>
    <row r="8341">
      <c r="A8341" s="13">
        <v>115.0</v>
      </c>
    </row>
    <row r="8342">
      <c r="A8342" s="13">
        <v>113.0</v>
      </c>
    </row>
    <row r="8343">
      <c r="A8343" s="13">
        <v>227.7</v>
      </c>
    </row>
    <row r="8344">
      <c r="A8344" s="13" t="s">
        <v>384</v>
      </c>
    </row>
    <row r="8345">
      <c r="A8345" s="13">
        <v>3423.0</v>
      </c>
    </row>
    <row r="8346">
      <c r="A8346" s="13">
        <v>1726.0</v>
      </c>
    </row>
    <row r="8347">
      <c r="A8347" s="13">
        <v>3732.0</v>
      </c>
    </row>
    <row r="8348">
      <c r="A8348" s="13">
        <v>2130.0</v>
      </c>
    </row>
    <row r="8349">
      <c r="A8349" s="13" t="s">
        <v>113</v>
      </c>
    </row>
    <row r="8350">
      <c r="A8350" s="13">
        <v>109111.0</v>
      </c>
    </row>
    <row r="8351">
      <c r="A8351" s="11" t="s">
        <v>111</v>
      </c>
    </row>
    <row r="8352">
      <c r="A8352" s="12" t="s">
        <v>709</v>
      </c>
    </row>
    <row r="8353">
      <c r="A8353" s="13">
        <v>7921.0</v>
      </c>
    </row>
    <row r="8354">
      <c r="A8354" s="14">
        <v>1.0</v>
      </c>
    </row>
    <row r="8355">
      <c r="A8355" s="13">
        <v>120.0</v>
      </c>
    </row>
    <row r="8356">
      <c r="A8356" s="13">
        <v>106.0</v>
      </c>
    </row>
    <row r="8357">
      <c r="A8357" s="13">
        <v>224.0</v>
      </c>
    </row>
    <row r="8358">
      <c r="A8358" s="13" t="s">
        <v>384</v>
      </c>
    </row>
    <row r="8359">
      <c r="A8359" s="13">
        <v>3134.0</v>
      </c>
    </row>
    <row r="8360">
      <c r="A8360" s="13">
        <v>2827.0</v>
      </c>
    </row>
    <row r="8361">
      <c r="A8361" s="13">
        <v>2934.0</v>
      </c>
    </row>
    <row r="8362">
      <c r="A8362" s="13">
        <v>2825.0</v>
      </c>
    </row>
    <row r="8363">
      <c r="A8363" s="13" t="s">
        <v>113</v>
      </c>
    </row>
    <row r="8364">
      <c r="A8364" s="13">
        <v>116120.0</v>
      </c>
    </row>
    <row r="8365">
      <c r="A8365" s="11" t="s">
        <v>111</v>
      </c>
    </row>
    <row r="8366">
      <c r="A8366" s="12" t="s">
        <v>710</v>
      </c>
    </row>
    <row r="8367">
      <c r="A8367" s="13">
        <v>4852.0</v>
      </c>
    </row>
    <row r="8368">
      <c r="A8368" s="14">
        <v>2.0</v>
      </c>
    </row>
    <row r="8369">
      <c r="A8369" s="13">
        <v>121.0</v>
      </c>
    </row>
    <row r="8370">
      <c r="A8370" s="13">
        <v>123.0</v>
      </c>
    </row>
    <row r="8371">
      <c r="A8371" s="13">
        <v>241.0</v>
      </c>
    </row>
    <row r="8372">
      <c r="A8372" s="13" t="s">
        <v>384</v>
      </c>
    </row>
    <row r="8373">
      <c r="A8373" s="13">
        <v>2634.0</v>
      </c>
    </row>
    <row r="8374">
      <c r="A8374" s="13">
        <v>2829.0</v>
      </c>
    </row>
    <row r="8375">
      <c r="A8375" s="13">
        <v>2126.0</v>
      </c>
    </row>
    <row r="8376">
      <c r="A8376" s="13">
        <v>4133.0</v>
      </c>
    </row>
    <row r="8377">
      <c r="A8377" s="13" t="s">
        <v>113</v>
      </c>
    </row>
    <row r="8378">
      <c r="A8378" s="13">
        <v>116122.0</v>
      </c>
    </row>
    <row r="8379">
      <c r="A8379" s="11" t="s">
        <v>111</v>
      </c>
    </row>
    <row r="8380">
      <c r="A8380" s="12" t="s">
        <v>711</v>
      </c>
    </row>
    <row r="8381">
      <c r="A8381" s="13">
        <v>4753.0</v>
      </c>
    </row>
    <row r="8382">
      <c r="A8382" s="14">
        <v>2.0</v>
      </c>
    </row>
    <row r="8383">
      <c r="A8383" s="13">
        <v>115.0</v>
      </c>
    </row>
    <row r="8384">
      <c r="A8384" s="13">
        <v>117.0</v>
      </c>
    </row>
    <row r="8385">
      <c r="A8385" s="13">
        <v>228.9</v>
      </c>
    </row>
    <row r="8386">
      <c r="A8386" s="13" t="s">
        <v>384</v>
      </c>
    </row>
    <row r="8387">
      <c r="A8387" s="13">
        <v>3029.0</v>
      </c>
    </row>
    <row r="8388">
      <c r="A8388" s="13">
        <v>3229.0</v>
      </c>
    </row>
    <row r="8389">
      <c r="A8389" s="13">
        <v>2917.0</v>
      </c>
    </row>
    <row r="8390">
      <c r="A8390" s="13">
        <v>2526.0</v>
      </c>
    </row>
    <row r="8391">
      <c r="A8391" s="13" t="s">
        <v>113</v>
      </c>
    </row>
    <row r="8392">
      <c r="A8392" s="13">
        <v>116101.0</v>
      </c>
    </row>
    <row r="8393">
      <c r="A8393" s="11" t="s">
        <v>111</v>
      </c>
    </row>
    <row r="8394">
      <c r="A8394" s="12" t="s">
        <v>712</v>
      </c>
    </row>
    <row r="8395">
      <c r="A8395" s="13">
        <v>6040.0</v>
      </c>
    </row>
    <row r="8396">
      <c r="A8396" s="14">
        <v>1.0</v>
      </c>
    </row>
    <row r="8397">
      <c r="A8397" s="13">
        <v>115.0</v>
      </c>
    </row>
    <row r="8398">
      <c r="A8398" s="13">
        <v>109.0</v>
      </c>
    </row>
    <row r="8399">
      <c r="A8399" s="13">
        <v>227.4</v>
      </c>
    </row>
    <row r="8400">
      <c r="A8400" s="13" t="s">
        <v>384</v>
      </c>
    </row>
    <row r="8401">
      <c r="A8401" s="13">
        <v>3731.0</v>
      </c>
    </row>
    <row r="8402">
      <c r="A8402" s="13">
        <v>2133.0</v>
      </c>
    </row>
    <row r="8403">
      <c r="A8403" s="13">
        <v>3727.0</v>
      </c>
    </row>
    <row r="8404">
      <c r="A8404" s="13">
        <v>2932.0</v>
      </c>
    </row>
    <row r="8405">
      <c r="A8405" s="13" t="s">
        <v>113</v>
      </c>
    </row>
    <row r="8406">
      <c r="A8406" s="13">
        <v>124123.0</v>
      </c>
    </row>
    <row r="8407">
      <c r="A8407" s="11" t="s">
        <v>111</v>
      </c>
    </row>
    <row r="8408">
      <c r="A8408" s="12" t="s">
        <v>713</v>
      </c>
    </row>
    <row r="8409">
      <c r="A8409" s="13">
        <v>7030.0</v>
      </c>
    </row>
    <row r="8410">
      <c r="A8410" s="14">
        <v>1.0</v>
      </c>
    </row>
    <row r="8411">
      <c r="A8411" s="13">
        <v>126.0</v>
      </c>
    </row>
    <row r="8412">
      <c r="A8412" s="13">
        <v>117.0</v>
      </c>
    </row>
    <row r="8413">
      <c r="A8413" s="13">
        <v>240.4</v>
      </c>
    </row>
    <row r="8414">
      <c r="A8414" s="13" t="s">
        <v>384</v>
      </c>
    </row>
    <row r="8415">
      <c r="A8415" s="13">
        <v>3430.0</v>
      </c>
    </row>
    <row r="8416">
      <c r="A8416" s="13">
        <v>3825.0</v>
      </c>
    </row>
    <row r="8417">
      <c r="A8417" s="13">
        <v>2335.0</v>
      </c>
    </row>
    <row r="8418">
      <c r="A8418" s="13">
        <v>2732.0</v>
      </c>
    </row>
    <row r="8419">
      <c r="A8419" s="13">
        <v>128.0</v>
      </c>
    </row>
    <row r="8420">
      <c r="A8420" s="13" t="s">
        <v>131</v>
      </c>
    </row>
    <row r="8421">
      <c r="A8421" s="13">
        <v>134130.0</v>
      </c>
    </row>
    <row r="8422">
      <c r="A8422" s="11" t="s">
        <v>111</v>
      </c>
    </row>
    <row r="8423">
      <c r="A8423" s="12" t="s">
        <v>714</v>
      </c>
    </row>
    <row r="8424">
      <c r="A8424" s="13">
        <v>3268.0</v>
      </c>
    </row>
    <row r="8425">
      <c r="A8425" s="14">
        <v>2.0</v>
      </c>
    </row>
    <row r="8426">
      <c r="A8426" s="13">
        <v>102.0</v>
      </c>
    </row>
    <row r="8427">
      <c r="A8427" s="13">
        <v>119.0</v>
      </c>
    </row>
    <row r="8428">
      <c r="A8428" s="13">
        <v>219.7</v>
      </c>
    </row>
    <row r="8429">
      <c r="A8429" s="13" t="s">
        <v>384</v>
      </c>
    </row>
    <row r="8430">
      <c r="A8430" s="13">
        <v>3234.0</v>
      </c>
    </row>
    <row r="8431">
      <c r="A8431" s="13">
        <v>3432.0</v>
      </c>
    </row>
    <row r="8432">
      <c r="A8432" s="13">
        <v>2428.0</v>
      </c>
    </row>
    <row r="8433">
      <c r="A8433" s="13">
        <v>834.0</v>
      </c>
    </row>
    <row r="8434">
      <c r="A8434" s="13" t="s">
        <v>113</v>
      </c>
    </row>
    <row r="8435">
      <c r="A8435" s="13">
        <v>98128.0</v>
      </c>
    </row>
    <row r="8436">
      <c r="A8436" s="11" t="s">
        <v>111</v>
      </c>
    </row>
    <row r="8437">
      <c r="A8437" s="12" t="s">
        <v>715</v>
      </c>
    </row>
    <row r="8438">
      <c r="A8438" s="13">
        <v>3961.0</v>
      </c>
    </row>
    <row r="8439">
      <c r="A8439" s="14">
        <v>2.0</v>
      </c>
    </row>
    <row r="8440">
      <c r="A8440" s="13">
        <v>110.0</v>
      </c>
    </row>
    <row r="8441">
      <c r="A8441" s="13">
        <v>113.0</v>
      </c>
    </row>
    <row r="8442">
      <c r="A8442" s="13">
        <v>221.9</v>
      </c>
    </row>
    <row r="8443">
      <c r="A8443" s="13" t="s">
        <v>384</v>
      </c>
    </row>
    <row r="8444">
      <c r="A8444" s="13">
        <v>1927.0</v>
      </c>
    </row>
    <row r="8445">
      <c r="A8445" s="13">
        <v>2336.0</v>
      </c>
    </row>
    <row r="8446">
      <c r="A8446" s="13">
        <v>3524.0</v>
      </c>
    </row>
    <row r="8447">
      <c r="A8447" s="13">
        <v>3018.0</v>
      </c>
    </row>
    <row r="8448">
      <c r="A8448" s="13" t="s">
        <v>113</v>
      </c>
    </row>
    <row r="8449">
      <c r="A8449" s="13">
        <v>107105.0</v>
      </c>
    </row>
    <row r="8450">
      <c r="A8450" s="11" t="s">
        <v>111</v>
      </c>
    </row>
    <row r="8451">
      <c r="A8451" s="12" t="s">
        <v>716</v>
      </c>
    </row>
    <row r="8452">
      <c r="A8452" s="13">
        <v>5248.0</v>
      </c>
    </row>
    <row r="8453">
      <c r="A8453" s="14">
        <v>1.0</v>
      </c>
    </row>
    <row r="8454">
      <c r="A8454" s="13">
        <v>119.0</v>
      </c>
    </row>
    <row r="8455">
      <c r="A8455" s="13">
        <v>115.0</v>
      </c>
    </row>
    <row r="8456">
      <c r="A8456" s="13">
        <v>230.1</v>
      </c>
    </row>
    <row r="8457">
      <c r="A8457" s="13">
        <v>1.6</v>
      </c>
    </row>
    <row r="8458">
      <c r="A8458" s="13">
        <v>2939.0</v>
      </c>
    </row>
    <row r="8459">
      <c r="A8459" s="13">
        <v>3032.0</v>
      </c>
    </row>
    <row r="8460">
      <c r="A8460" s="13">
        <v>3013.0</v>
      </c>
    </row>
    <row r="8461">
      <c r="A8461" s="13">
        <v>3237.0</v>
      </c>
    </row>
    <row r="8462">
      <c r="A8462" s="13">
        <v>116.0</v>
      </c>
    </row>
    <row r="8463">
      <c r="A8463" s="13" t="s">
        <v>131</v>
      </c>
    </row>
    <row r="8464">
      <c r="A8464" s="13">
        <v>132127.0</v>
      </c>
    </row>
    <row r="8465">
      <c r="A8465" s="11" t="s">
        <v>111</v>
      </c>
    </row>
    <row r="8466">
      <c r="A8466" s="12" t="s">
        <v>717</v>
      </c>
    </row>
    <row r="8467">
      <c r="A8467" s="13">
        <v>5545.0</v>
      </c>
    </row>
    <row r="8468">
      <c r="A8468" s="14">
        <v>1.0</v>
      </c>
    </row>
    <row r="8469">
      <c r="A8469" s="13">
        <v>119.0</v>
      </c>
    </row>
    <row r="8470">
      <c r="A8470" s="13">
        <v>117.0</v>
      </c>
    </row>
    <row r="8471">
      <c r="A8471" s="13">
        <v>235.4</v>
      </c>
    </row>
    <row r="8472">
      <c r="A8472" s="13" t="s">
        <v>384</v>
      </c>
    </row>
    <row r="8473">
      <c r="A8473" s="13">
        <v>3232.0</v>
      </c>
    </row>
    <row r="8474">
      <c r="A8474" s="13">
        <v>1815.0</v>
      </c>
    </row>
    <row r="8475">
      <c r="A8475" s="13">
        <v>3739.0</v>
      </c>
    </row>
    <row r="8476">
      <c r="A8476" s="13">
        <v>3226.0</v>
      </c>
    </row>
    <row r="8477">
      <c r="A8477" s="13" t="s">
        <v>113</v>
      </c>
    </row>
    <row r="8478">
      <c r="A8478" s="13">
        <v>119112.0</v>
      </c>
    </row>
    <row r="8479">
      <c r="A8479" s="11" t="s">
        <v>111</v>
      </c>
    </row>
    <row r="8480">
      <c r="A8480" s="12" t="s">
        <v>718</v>
      </c>
    </row>
    <row r="8481">
      <c r="A8481" s="13">
        <v>6535.0</v>
      </c>
    </row>
    <row r="8482">
      <c r="A8482" s="14">
        <v>1.0</v>
      </c>
    </row>
    <row r="8483">
      <c r="A8483" s="13">
        <v>119.0</v>
      </c>
    </row>
    <row r="8484">
      <c r="A8484" s="13">
        <v>117.0</v>
      </c>
    </row>
    <row r="8485">
      <c r="A8485" s="13">
        <v>235.8</v>
      </c>
    </row>
    <row r="8486">
      <c r="A8486" s="13" t="s">
        <v>384</v>
      </c>
    </row>
    <row r="8487">
      <c r="A8487" s="13">
        <v>3331.0</v>
      </c>
    </row>
    <row r="8488">
      <c r="A8488" s="13">
        <v>2741.0</v>
      </c>
    </row>
    <row r="8489">
      <c r="A8489" s="13">
        <v>2917.0</v>
      </c>
    </row>
    <row r="8490">
      <c r="A8490" s="13">
        <v>2822.0</v>
      </c>
    </row>
    <row r="8491">
      <c r="A8491" s="13" t="s">
        <v>113</v>
      </c>
    </row>
    <row r="8492">
      <c r="A8492" s="13">
        <v>117111.0</v>
      </c>
    </row>
    <row r="8493">
      <c r="A8493" s="11" t="s">
        <v>111</v>
      </c>
    </row>
    <row r="8494">
      <c r="A8494" s="12" t="s">
        <v>719</v>
      </c>
    </row>
    <row r="8495">
      <c r="A8495" s="13">
        <v>7921.0</v>
      </c>
    </row>
    <row r="8496">
      <c r="A8496" s="14">
        <v>1.0</v>
      </c>
    </row>
    <row r="8497">
      <c r="A8497" s="13">
        <v>126.0</v>
      </c>
    </row>
    <row r="8498">
      <c r="A8498" s="13">
        <v>94.0</v>
      </c>
    </row>
    <row r="8499">
      <c r="A8499" s="13">
        <v>223.5</v>
      </c>
    </row>
    <row r="8500">
      <c r="A8500" s="13" t="s">
        <v>384</v>
      </c>
    </row>
    <row r="8501">
      <c r="A8501" s="13">
        <v>3121.0</v>
      </c>
    </row>
    <row r="8502">
      <c r="A8502" s="13">
        <v>3336.0</v>
      </c>
    </row>
    <row r="8503">
      <c r="A8503" s="13">
        <v>3628.0</v>
      </c>
    </row>
    <row r="8504">
      <c r="A8504" s="13">
        <v>2231.0</v>
      </c>
    </row>
    <row r="8505">
      <c r="A8505" s="13" t="s">
        <v>113</v>
      </c>
    </row>
    <row r="8506">
      <c r="A8506" s="13">
        <v>122116.0</v>
      </c>
    </row>
    <row r="8507">
      <c r="A8507" s="11" t="s">
        <v>111</v>
      </c>
    </row>
    <row r="8508">
      <c r="A8508" s="12" t="s">
        <v>720</v>
      </c>
    </row>
    <row r="8509">
      <c r="A8509" s="13">
        <v>5644.0</v>
      </c>
    </row>
    <row r="8510">
      <c r="A8510" s="14">
        <v>1.0</v>
      </c>
    </row>
    <row r="8511">
      <c r="A8511" s="13">
        <v>110.0</v>
      </c>
    </row>
    <row r="8512">
      <c r="A8512" s="13">
        <v>107.0</v>
      </c>
    </row>
    <row r="8513">
      <c r="A8513" s="13">
        <v>221.0</v>
      </c>
    </row>
    <row r="8514">
      <c r="A8514" s="13" t="s">
        <v>384</v>
      </c>
    </row>
    <row r="8515">
      <c r="A8515" s="13">
        <v>2021.0</v>
      </c>
    </row>
    <row r="8516">
      <c r="A8516" s="13">
        <v>1823.0</v>
      </c>
    </row>
    <row r="8517">
      <c r="A8517" s="13">
        <v>2527.0</v>
      </c>
    </row>
    <row r="8518">
      <c r="A8518" s="13">
        <v>2719.0</v>
      </c>
    </row>
    <row r="8519">
      <c r="A8519" s="13">
        <v>105.0</v>
      </c>
    </row>
    <row r="8520">
      <c r="A8520" s="13" t="s">
        <v>131</v>
      </c>
    </row>
    <row r="8521">
      <c r="A8521" s="13">
        <v>10095.0</v>
      </c>
    </row>
    <row r="8522">
      <c r="A8522" s="11" t="s">
        <v>111</v>
      </c>
    </row>
    <row r="8523">
      <c r="A8523" s="12" t="s">
        <v>721</v>
      </c>
    </row>
    <row r="8524">
      <c r="A8524" s="13">
        <v>5346.0</v>
      </c>
    </row>
    <row r="8525">
      <c r="A8525" s="14">
        <v>1.0</v>
      </c>
    </row>
    <row r="8526">
      <c r="A8526" s="13">
        <v>116.0</v>
      </c>
    </row>
    <row r="8527">
      <c r="A8527" s="13">
        <v>109.0</v>
      </c>
    </row>
    <row r="8528">
      <c r="A8528" s="13">
        <v>229.4</v>
      </c>
    </row>
    <row r="8529">
      <c r="A8529" s="13" t="s">
        <v>384</v>
      </c>
    </row>
    <row r="8530">
      <c r="A8530" s="13">
        <v>2736.0</v>
      </c>
    </row>
    <row r="8531">
      <c r="A8531" s="13">
        <v>2529.0</v>
      </c>
    </row>
    <row r="8532">
      <c r="A8532" s="13">
        <v>2632.0</v>
      </c>
    </row>
    <row r="8533">
      <c r="A8533" s="13">
        <v>4433.0</v>
      </c>
    </row>
    <row r="8534">
      <c r="A8534" s="13" t="s">
        <v>113</v>
      </c>
    </row>
    <row r="8535">
      <c r="A8535" s="13">
        <v>122130.0</v>
      </c>
    </row>
    <row r="8536">
      <c r="A8536" s="11" t="s">
        <v>111</v>
      </c>
    </row>
    <row r="8537">
      <c r="A8537" s="12" t="s">
        <v>722</v>
      </c>
    </row>
    <row r="8538">
      <c r="A8538" s="13">
        <v>7426.0</v>
      </c>
    </row>
    <row r="8539">
      <c r="A8539" s="14">
        <v>1.0</v>
      </c>
    </row>
    <row r="8540">
      <c r="A8540" s="13">
        <v>130.0</v>
      </c>
    </row>
    <row r="8541">
      <c r="A8541" s="13">
        <v>117.0</v>
      </c>
    </row>
    <row r="8542">
      <c r="A8542" s="13">
        <v>235.6</v>
      </c>
    </row>
    <row r="8543">
      <c r="A8543" s="13" t="s">
        <v>384</v>
      </c>
    </row>
    <row r="8544">
      <c r="A8544" s="13">
        <v>2539.0</v>
      </c>
    </row>
    <row r="8545">
      <c r="A8545" s="13">
        <v>3234.0</v>
      </c>
    </row>
    <row r="8546">
      <c r="A8546" s="13">
        <v>2124.0</v>
      </c>
    </row>
    <row r="8547">
      <c r="A8547" s="13">
        <v>5126.0</v>
      </c>
    </row>
    <row r="8548">
      <c r="A8548" s="13" t="s">
        <v>113</v>
      </c>
    </row>
    <row r="8549">
      <c r="A8549" s="13">
        <v>129123.0</v>
      </c>
    </row>
    <row r="8550">
      <c r="A8550" s="11" t="s">
        <v>111</v>
      </c>
    </row>
    <row r="8551">
      <c r="A8551" s="12" t="s">
        <v>723</v>
      </c>
    </row>
    <row r="8552">
      <c r="A8552" s="13">
        <v>7129.0</v>
      </c>
    </row>
    <row r="8553">
      <c r="A8553" s="14">
        <v>1.0</v>
      </c>
    </row>
    <row r="8554">
      <c r="A8554" s="13">
        <v>126.0</v>
      </c>
    </row>
    <row r="8555">
      <c r="A8555" s="13">
        <v>112.0</v>
      </c>
    </row>
    <row r="8556">
      <c r="A8556" s="13">
        <v>233.5</v>
      </c>
    </row>
    <row r="8557">
      <c r="A8557" s="13" t="s">
        <v>384</v>
      </c>
    </row>
    <row r="8558">
      <c r="A8558" s="13">
        <v>2325.0</v>
      </c>
    </row>
    <row r="8559">
      <c r="A8559" s="13">
        <v>4436.0</v>
      </c>
    </row>
    <row r="8560">
      <c r="A8560" s="13">
        <v>4040.0</v>
      </c>
    </row>
    <row r="8561">
      <c r="A8561" s="13">
        <v>3326.0</v>
      </c>
    </row>
    <row r="8562">
      <c r="A8562" s="13" t="s">
        <v>113</v>
      </c>
    </row>
    <row r="8563">
      <c r="A8563" s="13">
        <v>140127.0</v>
      </c>
    </row>
    <row r="8564">
      <c r="A8564" s="11" t="s">
        <v>111</v>
      </c>
    </row>
    <row r="8565">
      <c r="A8565" s="12" t="s">
        <v>724</v>
      </c>
    </row>
    <row r="8566">
      <c r="A8566" s="13">
        <v>3565.0</v>
      </c>
    </row>
    <row r="8567">
      <c r="A8567" s="14">
        <v>2.0</v>
      </c>
    </row>
    <row r="8568">
      <c r="A8568" s="13">
        <v>115.0</v>
      </c>
    </row>
    <row r="8569">
      <c r="A8569" s="13">
        <v>117.0</v>
      </c>
    </row>
    <row r="8570">
      <c r="A8570" s="13">
        <v>229.2</v>
      </c>
    </row>
    <row r="8571">
      <c r="A8571" s="13" t="s">
        <v>384</v>
      </c>
    </row>
    <row r="8572">
      <c r="A8572" s="13">
        <v>2335.0</v>
      </c>
    </row>
    <row r="8573">
      <c r="A8573" s="13">
        <v>2233.0</v>
      </c>
    </row>
    <row r="8574">
      <c r="A8574" s="13">
        <v>2731.0</v>
      </c>
    </row>
    <row r="8575">
      <c r="A8575" s="13">
        <v>3122.0</v>
      </c>
    </row>
    <row r="8576">
      <c r="A8576" s="13" t="s">
        <v>113</v>
      </c>
    </row>
    <row r="8577">
      <c r="A8577" s="13">
        <v>103121.0</v>
      </c>
    </row>
    <row r="8578">
      <c r="A8578" s="11" t="s">
        <v>111</v>
      </c>
    </row>
    <row r="8579">
      <c r="A8579" s="12" t="s">
        <v>725</v>
      </c>
    </row>
    <row r="8580">
      <c r="A8580" s="13">
        <v>6238.0</v>
      </c>
    </row>
    <row r="8581">
      <c r="A8581" s="14">
        <v>1.0</v>
      </c>
    </row>
    <row r="8582">
      <c r="A8582" s="13">
        <v>120.0</v>
      </c>
    </row>
    <row r="8583">
      <c r="A8583" s="13">
        <v>111.0</v>
      </c>
    </row>
    <row r="8584">
      <c r="A8584" s="13">
        <v>228.6</v>
      </c>
    </row>
    <row r="8585">
      <c r="A8585" s="13" t="s">
        <v>384</v>
      </c>
    </row>
    <row r="8586">
      <c r="A8586" s="13">
        <v>3333.0</v>
      </c>
    </row>
    <row r="8587">
      <c r="A8587" s="13">
        <v>2428.0</v>
      </c>
    </row>
    <row r="8588">
      <c r="A8588" s="13">
        <v>2325.0</v>
      </c>
    </row>
    <row r="8589">
      <c r="A8589" s="13">
        <v>2726.0</v>
      </c>
    </row>
    <row r="8590">
      <c r="A8590" s="13" t="s">
        <v>113</v>
      </c>
    </row>
    <row r="8591">
      <c r="A8591" s="13">
        <v>107112.0</v>
      </c>
    </row>
    <row r="8592">
      <c r="A8592" s="11" t="s">
        <v>111</v>
      </c>
    </row>
    <row r="8593">
      <c r="A8593" s="12" t="s">
        <v>726</v>
      </c>
    </row>
    <row r="8594">
      <c r="A8594" s="13">
        <v>5941.0</v>
      </c>
    </row>
    <row r="8595">
      <c r="A8595" s="14">
        <v>1.0</v>
      </c>
    </row>
    <row r="8596">
      <c r="A8596" s="13">
        <v>123.0</v>
      </c>
    </row>
    <row r="8597">
      <c r="A8597" s="13">
        <v>106.0</v>
      </c>
    </row>
    <row r="8598">
      <c r="A8598" s="13">
        <v>227.8</v>
      </c>
    </row>
    <row r="8599">
      <c r="A8599" s="13" t="s">
        <v>384</v>
      </c>
    </row>
    <row r="8600">
      <c r="A8600" s="13">
        <v>2937.0</v>
      </c>
    </row>
    <row r="8601">
      <c r="A8601" s="13">
        <v>2828.0</v>
      </c>
    </row>
    <row r="8602">
      <c r="A8602" s="13">
        <v>2530.0</v>
      </c>
    </row>
    <row r="8603">
      <c r="A8603" s="13">
        <v>4229.0</v>
      </c>
    </row>
    <row r="8604">
      <c r="A8604" s="13">
        <v>1011.0</v>
      </c>
    </row>
    <row r="8605">
      <c r="A8605" s="13" t="s">
        <v>131</v>
      </c>
    </row>
    <row r="8606">
      <c r="A8606" s="13">
        <v>134135.0</v>
      </c>
    </row>
    <row r="8607">
      <c r="A8607" s="11" t="s">
        <v>111</v>
      </c>
    </row>
    <row r="8608">
      <c r="A8608" s="12" t="s">
        <v>727</v>
      </c>
    </row>
    <row r="8609">
      <c r="A8609" s="13">
        <v>5247.0</v>
      </c>
    </row>
    <row r="8610">
      <c r="A8610" s="14">
        <v>1.0</v>
      </c>
    </row>
    <row r="8611">
      <c r="A8611" s="13">
        <v>125.0</v>
      </c>
    </row>
    <row r="8612">
      <c r="A8612" s="13">
        <v>124.0</v>
      </c>
    </row>
    <row r="8613">
      <c r="A8613" s="13">
        <v>242.0</v>
      </c>
    </row>
    <row r="8614">
      <c r="A8614" s="13" t="s">
        <v>384</v>
      </c>
    </row>
    <row r="8615">
      <c r="A8615" s="13">
        <v>3726.0</v>
      </c>
    </row>
    <row r="8616">
      <c r="A8616" s="13">
        <v>2031.0</v>
      </c>
    </row>
    <row r="8617">
      <c r="A8617" s="13">
        <v>3326.0</v>
      </c>
    </row>
    <row r="8618">
      <c r="A8618" s="13">
        <v>2735.0</v>
      </c>
    </row>
    <row r="8619">
      <c r="A8619" s="13" t="s">
        <v>113</v>
      </c>
    </row>
    <row r="8620">
      <c r="A8620" s="13">
        <v>117118.0</v>
      </c>
    </row>
    <row r="8621">
      <c r="A8621" s="11" t="s">
        <v>111</v>
      </c>
    </row>
    <row r="8622">
      <c r="A8622" s="12" t="s">
        <v>728</v>
      </c>
    </row>
    <row r="8623">
      <c r="A8623" s="13">
        <v>5248.0</v>
      </c>
    </row>
    <row r="8624">
      <c r="A8624" s="14">
        <v>1.0</v>
      </c>
    </row>
    <row r="8625">
      <c r="A8625" s="13">
        <v>121.0</v>
      </c>
    </row>
    <row r="8626">
      <c r="A8626" s="13">
        <v>114.0</v>
      </c>
    </row>
    <row r="8627">
      <c r="A8627" s="13">
        <v>231.7</v>
      </c>
    </row>
    <row r="8628">
      <c r="A8628" s="13" t="s">
        <v>384</v>
      </c>
    </row>
    <row r="8629">
      <c r="A8629" s="13">
        <v>2634.0</v>
      </c>
    </row>
    <row r="8630">
      <c r="A8630" s="13">
        <v>3030.0</v>
      </c>
    </row>
    <row r="8631">
      <c r="A8631" s="13">
        <v>3230.0</v>
      </c>
    </row>
    <row r="8632">
      <c r="A8632" s="13">
        <v>2018.0</v>
      </c>
    </row>
    <row r="8633">
      <c r="A8633" s="13" t="s">
        <v>113</v>
      </c>
    </row>
    <row r="8634">
      <c r="A8634" s="13">
        <v>108112.0</v>
      </c>
    </row>
    <row r="8635">
      <c r="A8635" s="11" t="s">
        <v>111</v>
      </c>
    </row>
    <row r="8636">
      <c r="A8636" s="12" t="s">
        <v>729</v>
      </c>
    </row>
    <row r="8637">
      <c r="A8637" s="13">
        <v>4258.0</v>
      </c>
    </row>
    <row r="8638">
      <c r="A8638" s="14">
        <v>2.0</v>
      </c>
    </row>
    <row r="8639">
      <c r="A8639" s="13">
        <v>116.0</v>
      </c>
    </row>
    <row r="8640">
      <c r="A8640" s="13">
        <v>118.0</v>
      </c>
    </row>
    <row r="8641">
      <c r="A8641" s="13">
        <v>229.1</v>
      </c>
    </row>
    <row r="8642">
      <c r="A8642" s="13" t="s">
        <v>384</v>
      </c>
    </row>
    <row r="8643">
      <c r="A8643" s="13">
        <v>2920.0</v>
      </c>
    </row>
    <row r="8644">
      <c r="A8644" s="13">
        <v>3720.0</v>
      </c>
    </row>
    <row r="8645">
      <c r="A8645" s="13">
        <v>1626.0</v>
      </c>
    </row>
    <row r="8646">
      <c r="A8646" s="13">
        <v>2423.0</v>
      </c>
    </row>
    <row r="8647">
      <c r="A8647" s="13" t="s">
        <v>113</v>
      </c>
    </row>
    <row r="8648">
      <c r="A8648" s="13">
        <v>10689.0</v>
      </c>
    </row>
    <row r="8649">
      <c r="A8649" s="11" t="s">
        <v>111</v>
      </c>
    </row>
    <row r="8650">
      <c r="A8650" s="12" t="s">
        <v>730</v>
      </c>
    </row>
    <row r="8651">
      <c r="A8651" s="13">
        <v>6238.0</v>
      </c>
    </row>
    <row r="8652">
      <c r="A8652" s="14">
        <v>1.0</v>
      </c>
    </row>
    <row r="8653">
      <c r="A8653" s="13">
        <v>118.0</v>
      </c>
    </row>
    <row r="8654">
      <c r="A8654" s="13">
        <v>114.0</v>
      </c>
    </row>
    <row r="8655">
      <c r="A8655" s="13">
        <v>231.3</v>
      </c>
    </row>
    <row r="8656">
      <c r="A8656" s="13" t="s">
        <v>384</v>
      </c>
    </row>
    <row r="8657">
      <c r="A8657" s="13">
        <v>2423.0</v>
      </c>
    </row>
    <row r="8658">
      <c r="A8658" s="13">
        <v>4037.0</v>
      </c>
    </row>
    <row r="8659">
      <c r="A8659" s="13">
        <v>3026.0</v>
      </c>
    </row>
    <row r="8660">
      <c r="A8660" s="13">
        <v>2827.0</v>
      </c>
    </row>
    <row r="8661">
      <c r="A8661" s="13" t="s">
        <v>113</v>
      </c>
    </row>
    <row r="8662">
      <c r="A8662" s="13">
        <v>122113.0</v>
      </c>
    </row>
    <row r="8663">
      <c r="A8663" s="11" t="s">
        <v>111</v>
      </c>
    </row>
    <row r="8664">
      <c r="A8664" s="12" t="s">
        <v>731</v>
      </c>
    </row>
    <row r="8665">
      <c r="A8665" s="13">
        <v>5149.0</v>
      </c>
    </row>
    <row r="8666">
      <c r="A8666" s="14">
        <v>1.0</v>
      </c>
    </row>
    <row r="8667">
      <c r="A8667" s="13">
        <v>119.0</v>
      </c>
    </row>
    <row r="8668">
      <c r="A8668" s="13">
        <v>115.0</v>
      </c>
    </row>
    <row r="8669">
      <c r="A8669" s="13">
        <v>233.3</v>
      </c>
    </row>
    <row r="8670">
      <c r="A8670" s="13" t="s">
        <v>384</v>
      </c>
    </row>
    <row r="8671">
      <c r="A8671" s="13">
        <v>4224.0</v>
      </c>
    </row>
    <row r="8672">
      <c r="A8672" s="13">
        <v>2250.0</v>
      </c>
    </row>
    <row r="8673">
      <c r="A8673" s="13">
        <v>2423.0</v>
      </c>
    </row>
    <row r="8674">
      <c r="A8674" s="13">
        <v>2431.0</v>
      </c>
    </row>
    <row r="8675">
      <c r="A8675" s="13" t="s">
        <v>113</v>
      </c>
    </row>
    <row r="8676">
      <c r="A8676" s="13">
        <v>112128.0</v>
      </c>
    </row>
    <row r="8677">
      <c r="A8677" s="11" t="s">
        <v>111</v>
      </c>
    </row>
    <row r="8678">
      <c r="A8678" s="12" t="s">
        <v>732</v>
      </c>
    </row>
    <row r="8679">
      <c r="A8679" s="13">
        <v>3862.0</v>
      </c>
    </row>
    <row r="8680">
      <c r="A8680" s="14">
        <v>2.0</v>
      </c>
    </row>
    <row r="8681">
      <c r="A8681" s="13">
        <v>111.0</v>
      </c>
    </row>
    <row r="8682">
      <c r="A8682" s="13">
        <v>116.0</v>
      </c>
    </row>
    <row r="8683">
      <c r="A8683" s="13">
        <v>226.6</v>
      </c>
    </row>
    <row r="8684">
      <c r="A8684" s="13" t="s">
        <v>384</v>
      </c>
    </row>
    <row r="8685">
      <c r="A8685" s="13">
        <v>2330.0</v>
      </c>
    </row>
    <row r="8686">
      <c r="A8686" s="13">
        <v>2621.0</v>
      </c>
    </row>
    <row r="8687">
      <c r="A8687" s="13">
        <v>2217.0</v>
      </c>
    </row>
    <row r="8688">
      <c r="A8688" s="13">
        <v>2235.0</v>
      </c>
    </row>
    <row r="8689">
      <c r="A8689" s="13" t="s">
        <v>113</v>
      </c>
    </row>
    <row r="8690">
      <c r="A8690" s="13">
        <v>93103.0</v>
      </c>
    </row>
    <row r="8691">
      <c r="A8691" s="11" t="s">
        <v>111</v>
      </c>
    </row>
    <row r="8692">
      <c r="A8692" s="12" t="s">
        <v>733</v>
      </c>
    </row>
    <row r="8693">
      <c r="A8693" s="13">
        <v>5347.0</v>
      </c>
    </row>
    <row r="8694">
      <c r="A8694" s="14">
        <v>1.0</v>
      </c>
    </row>
    <row r="8695">
      <c r="A8695" s="13">
        <v>115.0</v>
      </c>
    </row>
    <row r="8696">
      <c r="A8696" s="13">
        <v>113.0</v>
      </c>
    </row>
    <row r="8697">
      <c r="A8697" s="13">
        <v>227.0</v>
      </c>
    </row>
    <row r="8698">
      <c r="A8698" s="13" t="s">
        <v>384</v>
      </c>
    </row>
    <row r="8699">
      <c r="A8699" s="13">
        <v>3231.0</v>
      </c>
    </row>
    <row r="8700">
      <c r="A8700" s="13">
        <v>3024.0</v>
      </c>
    </row>
    <row r="8701">
      <c r="A8701" s="13">
        <v>4025.0</v>
      </c>
    </row>
    <row r="8702">
      <c r="A8702" s="13">
        <v>923.0</v>
      </c>
    </row>
    <row r="8703">
      <c r="A8703" s="13" t="s">
        <v>113</v>
      </c>
    </row>
    <row r="8704">
      <c r="A8704" s="13">
        <v>111103.0</v>
      </c>
    </row>
    <row r="8705">
      <c r="A8705" s="11" t="s">
        <v>111</v>
      </c>
    </row>
    <row r="8706">
      <c r="A8706" s="12" t="s">
        <v>734</v>
      </c>
    </row>
    <row r="8707">
      <c r="A8707" s="13">
        <v>2971.0</v>
      </c>
    </row>
    <row r="8708">
      <c r="A8708" s="14">
        <v>2.0</v>
      </c>
    </row>
    <row r="8709">
      <c r="A8709" s="13">
        <v>104.0</v>
      </c>
    </row>
    <row r="8710">
      <c r="A8710" s="13">
        <v>112.0</v>
      </c>
    </row>
    <row r="8711">
      <c r="A8711" s="13">
        <v>220.7</v>
      </c>
    </row>
    <row r="8712">
      <c r="A8712" s="13">
        <v>1.34</v>
      </c>
    </row>
    <row r="8713">
      <c r="A8713" s="13">
        <v>2636.0</v>
      </c>
    </row>
    <row r="8714">
      <c r="A8714" s="13">
        <v>3134.0</v>
      </c>
    </row>
    <row r="8715">
      <c r="A8715" s="13">
        <v>3137.0</v>
      </c>
    </row>
    <row r="8716">
      <c r="A8716" s="13">
        <v>2628.0</v>
      </c>
    </row>
    <row r="8717">
      <c r="A8717" s="13" t="s">
        <v>113</v>
      </c>
    </row>
    <row r="8718">
      <c r="A8718" s="13">
        <v>114135.0</v>
      </c>
    </row>
    <row r="8719">
      <c r="A8719" s="11" t="s">
        <v>111</v>
      </c>
    </row>
    <row r="8720">
      <c r="A8720" s="12" t="s">
        <v>735</v>
      </c>
    </row>
    <row r="8721">
      <c r="A8721" s="13">
        <v>3862.0</v>
      </c>
    </row>
    <row r="8722">
      <c r="A8722" s="14">
        <v>2.0</v>
      </c>
    </row>
    <row r="8723">
      <c r="A8723" s="13">
        <v>115.0</v>
      </c>
    </row>
    <row r="8724">
      <c r="A8724" s="13">
        <v>116.0</v>
      </c>
    </row>
    <row r="8725">
      <c r="A8725" s="13">
        <v>229.2</v>
      </c>
    </row>
    <row r="8726">
      <c r="A8726" s="13" t="s">
        <v>384</v>
      </c>
    </row>
    <row r="8727">
      <c r="A8727" s="13">
        <v>2840.0</v>
      </c>
    </row>
    <row r="8728">
      <c r="A8728" s="13">
        <v>3532.0</v>
      </c>
    </row>
    <row r="8729">
      <c r="A8729" s="13">
        <v>1724.0</v>
      </c>
    </row>
    <row r="8730">
      <c r="A8730" s="13">
        <v>3630.0</v>
      </c>
    </row>
    <row r="8731">
      <c r="A8731" s="13" t="s">
        <v>113</v>
      </c>
    </row>
    <row r="8732">
      <c r="A8732" s="13">
        <v>116126.0</v>
      </c>
    </row>
    <row r="8733">
      <c r="A8733" s="11" t="s">
        <v>111</v>
      </c>
    </row>
    <row r="8734">
      <c r="A8734" s="12" t="s">
        <v>736</v>
      </c>
    </row>
    <row r="8735">
      <c r="A8735" s="13">
        <v>4554.0</v>
      </c>
    </row>
    <row r="8736">
      <c r="A8736" s="14">
        <v>2.0</v>
      </c>
    </row>
    <row r="8737">
      <c r="A8737" s="13">
        <v>108.0</v>
      </c>
    </row>
    <row r="8738">
      <c r="A8738" s="13">
        <v>111.0</v>
      </c>
    </row>
    <row r="8739">
      <c r="A8739" s="13">
        <v>218.0</v>
      </c>
    </row>
    <row r="8740">
      <c r="A8740" s="13" t="s">
        <v>384</v>
      </c>
    </row>
    <row r="8741">
      <c r="A8741" s="13">
        <v>2921.0</v>
      </c>
    </row>
    <row r="8742">
      <c r="A8742" s="13">
        <v>3229.0</v>
      </c>
    </row>
    <row r="8743">
      <c r="A8743" s="13">
        <v>3240.0</v>
      </c>
    </row>
    <row r="8744">
      <c r="A8744" s="13">
        <v>2536.0</v>
      </c>
    </row>
    <row r="8745">
      <c r="A8745" s="13" t="s">
        <v>113</v>
      </c>
    </row>
    <row r="8746">
      <c r="A8746" s="13">
        <v>118126.0</v>
      </c>
    </row>
    <row r="8747">
      <c r="A8747" s="11" t="s">
        <v>111</v>
      </c>
    </row>
    <row r="8748">
      <c r="A8748" s="12" t="s">
        <v>737</v>
      </c>
    </row>
    <row r="8749">
      <c r="A8749" s="13">
        <v>2179.0</v>
      </c>
    </row>
    <row r="8750">
      <c r="A8750" s="14">
        <v>2.0</v>
      </c>
    </row>
    <row r="8751">
      <c r="A8751" s="13">
        <v>104.0</v>
      </c>
    </row>
    <row r="8752">
      <c r="A8752" s="13">
        <v>118.0</v>
      </c>
    </row>
    <row r="8753">
      <c r="A8753" s="13">
        <v>222.3</v>
      </c>
    </row>
    <row r="8754">
      <c r="A8754" s="13">
        <v>1.31</v>
      </c>
    </row>
    <row r="8755">
      <c r="A8755" s="13">
        <v>2332.0</v>
      </c>
    </row>
    <row r="8756">
      <c r="A8756" s="13">
        <v>2428.0</v>
      </c>
    </row>
    <row r="8757">
      <c r="A8757" s="13">
        <v>2823.0</v>
      </c>
    </row>
    <row r="8758">
      <c r="A8758" s="13">
        <v>2930.0</v>
      </c>
    </row>
    <row r="8759">
      <c r="A8759" s="13" t="s">
        <v>113</v>
      </c>
    </row>
    <row r="8760">
      <c r="A8760" s="13">
        <v>104113.0</v>
      </c>
    </row>
    <row r="8761">
      <c r="A8761" s="11" t="s">
        <v>111</v>
      </c>
    </row>
    <row r="8762">
      <c r="A8762" s="12" t="s">
        <v>738</v>
      </c>
    </row>
    <row r="8763">
      <c r="A8763" s="13">
        <v>6634.0</v>
      </c>
    </row>
    <row r="8764">
      <c r="A8764" s="14">
        <v>1.0</v>
      </c>
    </row>
    <row r="8765">
      <c r="A8765" s="13">
        <v>114.0</v>
      </c>
    </row>
    <row r="8766">
      <c r="A8766" s="13">
        <v>106.0</v>
      </c>
    </row>
    <row r="8767">
      <c r="A8767" s="13">
        <v>223.9</v>
      </c>
    </row>
    <row r="8768">
      <c r="A8768" s="13" t="s">
        <v>384</v>
      </c>
    </row>
    <row r="8769">
      <c r="A8769" s="13">
        <v>1631.0</v>
      </c>
    </row>
    <row r="8770">
      <c r="A8770" s="13">
        <v>2826.0</v>
      </c>
    </row>
    <row r="8771">
      <c r="A8771" s="13">
        <v>1830.0</v>
      </c>
    </row>
    <row r="8772">
      <c r="A8772" s="13">
        <v>1916.0</v>
      </c>
    </row>
    <row r="8773">
      <c r="A8773" s="13" t="s">
        <v>113</v>
      </c>
    </row>
    <row r="8774">
      <c r="A8774" s="13">
        <v>81103.0</v>
      </c>
    </row>
    <row r="8775">
      <c r="A8775" s="11" t="s">
        <v>111</v>
      </c>
    </row>
    <row r="8776">
      <c r="A8776" s="12" t="s">
        <v>739</v>
      </c>
    </row>
    <row r="8777">
      <c r="A8777" s="13">
        <v>7030.0</v>
      </c>
    </row>
    <row r="8778">
      <c r="A8778" s="14">
        <v>1.0</v>
      </c>
    </row>
    <row r="8779">
      <c r="A8779" s="13">
        <v>117.0</v>
      </c>
    </row>
    <row r="8780">
      <c r="A8780" s="13">
        <v>107.0</v>
      </c>
    </row>
    <row r="8781">
      <c r="A8781" s="13">
        <v>223.8</v>
      </c>
    </row>
    <row r="8782">
      <c r="A8782" s="13">
        <v>1.35</v>
      </c>
    </row>
    <row r="8783">
      <c r="A8783" s="13">
        <v>2525.0</v>
      </c>
    </row>
    <row r="8784">
      <c r="A8784" s="13">
        <v>2818.0</v>
      </c>
    </row>
    <row r="8785">
      <c r="A8785" s="13">
        <v>2814.0</v>
      </c>
    </row>
    <row r="8786">
      <c r="A8786" s="13">
        <v>1827.0</v>
      </c>
    </row>
    <row r="8787">
      <c r="A8787" s="13" t="s">
        <v>113</v>
      </c>
    </row>
    <row r="8788">
      <c r="A8788" s="13">
        <v>9984.0</v>
      </c>
    </row>
  </sheetData>
  <hyperlinks>
    <hyperlink r:id="rId1" ref="A2"/>
    <hyperlink r:id="rId2" ref="A16"/>
    <hyperlink r:id="rId3" ref="A30"/>
    <hyperlink r:id="rId4" ref="A44"/>
    <hyperlink r:id="rId5" ref="A58"/>
    <hyperlink r:id="rId6" ref="A72"/>
    <hyperlink r:id="rId7" ref="A86"/>
    <hyperlink r:id="rId8" ref="A100"/>
    <hyperlink r:id="rId9" ref="A114"/>
    <hyperlink r:id="rId10" ref="A128"/>
    <hyperlink r:id="rId11" ref="A142"/>
    <hyperlink r:id="rId12" ref="A156"/>
    <hyperlink r:id="rId13" ref="A170"/>
    <hyperlink r:id="rId14" ref="A184"/>
    <hyperlink r:id="rId15" ref="A198"/>
    <hyperlink r:id="rId16" ref="A212"/>
    <hyperlink r:id="rId17" ref="A226"/>
    <hyperlink r:id="rId18" ref="A240"/>
    <hyperlink r:id="rId19" ref="A255"/>
    <hyperlink r:id="rId20" ref="A269"/>
    <hyperlink r:id="rId21" ref="A284"/>
    <hyperlink r:id="rId22" ref="A298"/>
    <hyperlink r:id="rId23" ref="A312"/>
    <hyperlink r:id="rId24" ref="A326"/>
    <hyperlink r:id="rId25" ref="A340"/>
    <hyperlink r:id="rId26" ref="A354"/>
    <hyperlink r:id="rId27" ref="A368"/>
    <hyperlink r:id="rId28" ref="A382"/>
    <hyperlink r:id="rId29" ref="A396"/>
    <hyperlink r:id="rId30" ref="A410"/>
    <hyperlink r:id="rId31" ref="A424"/>
    <hyperlink r:id="rId32" ref="A438"/>
    <hyperlink r:id="rId33" ref="A452"/>
    <hyperlink r:id="rId34" ref="A466"/>
    <hyperlink r:id="rId35" ref="A481"/>
    <hyperlink r:id="rId36" ref="A495"/>
    <hyperlink r:id="rId37" ref="A509"/>
    <hyperlink r:id="rId38" ref="A523"/>
    <hyperlink r:id="rId39" ref="A537"/>
    <hyperlink r:id="rId40" ref="A551"/>
    <hyperlink r:id="rId41" ref="A565"/>
    <hyperlink r:id="rId42" ref="A579"/>
    <hyperlink r:id="rId43" ref="A593"/>
    <hyperlink r:id="rId44" ref="A607"/>
    <hyperlink r:id="rId45" ref="A621"/>
    <hyperlink r:id="rId46" ref="A635"/>
    <hyperlink r:id="rId47" ref="A649"/>
    <hyperlink r:id="rId48" ref="A663"/>
    <hyperlink r:id="rId49" ref="A677"/>
    <hyperlink r:id="rId50" ref="A691"/>
    <hyperlink r:id="rId51" ref="A705"/>
    <hyperlink r:id="rId52" ref="A719"/>
    <hyperlink r:id="rId53" ref="A733"/>
    <hyperlink r:id="rId54" ref="A747"/>
    <hyperlink r:id="rId55" ref="A761"/>
    <hyperlink r:id="rId56" ref="A775"/>
    <hyperlink r:id="rId57" ref="A789"/>
    <hyperlink r:id="rId58" ref="A803"/>
    <hyperlink r:id="rId59" ref="A817"/>
    <hyperlink r:id="rId60" ref="A831"/>
    <hyperlink r:id="rId61" ref="A845"/>
    <hyperlink r:id="rId62" ref="A859"/>
    <hyperlink r:id="rId63" ref="A873"/>
    <hyperlink r:id="rId64" ref="A887"/>
    <hyperlink r:id="rId65" ref="A901"/>
    <hyperlink r:id="rId66" ref="A915"/>
    <hyperlink r:id="rId67" ref="A929"/>
    <hyperlink r:id="rId68" ref="A943"/>
    <hyperlink r:id="rId69" ref="A957"/>
    <hyperlink r:id="rId70" ref="A971"/>
    <hyperlink r:id="rId71" ref="A985"/>
    <hyperlink r:id="rId72" ref="A999"/>
    <hyperlink r:id="rId73" ref="A1013"/>
    <hyperlink r:id="rId74" ref="A1027"/>
    <hyperlink r:id="rId75" ref="A1041"/>
    <hyperlink r:id="rId76" ref="A1055"/>
    <hyperlink r:id="rId77" ref="A1069"/>
    <hyperlink r:id="rId78" ref="A1083"/>
    <hyperlink r:id="rId79" ref="A1097"/>
    <hyperlink r:id="rId80" ref="A1111"/>
    <hyperlink r:id="rId81" ref="A1125"/>
    <hyperlink r:id="rId82" ref="A1139"/>
    <hyperlink r:id="rId83" ref="A1153"/>
    <hyperlink r:id="rId84" ref="A1168"/>
    <hyperlink r:id="rId85" ref="A1182"/>
    <hyperlink r:id="rId86" ref="A1196"/>
    <hyperlink r:id="rId87" ref="A1210"/>
    <hyperlink r:id="rId88" ref="A1224"/>
    <hyperlink r:id="rId89" ref="A1238"/>
    <hyperlink r:id="rId90" ref="A1252"/>
    <hyperlink r:id="rId91" ref="A1266"/>
    <hyperlink r:id="rId92" ref="A1280"/>
    <hyperlink r:id="rId93" ref="A1294"/>
    <hyperlink r:id="rId94" ref="A1308"/>
    <hyperlink r:id="rId95" ref="A1322"/>
    <hyperlink r:id="rId96" ref="A1336"/>
    <hyperlink r:id="rId97" ref="A1350"/>
    <hyperlink r:id="rId98" ref="A1364"/>
    <hyperlink r:id="rId99" ref="A1378"/>
    <hyperlink r:id="rId100" ref="A1392"/>
    <hyperlink r:id="rId101" ref="A1407"/>
    <hyperlink r:id="rId102" ref="A1421"/>
    <hyperlink r:id="rId103" ref="A1435"/>
    <hyperlink r:id="rId104" ref="A1449"/>
    <hyperlink r:id="rId105" ref="A1463"/>
    <hyperlink r:id="rId106" ref="A1477"/>
    <hyperlink r:id="rId107" ref="A1491"/>
    <hyperlink r:id="rId108" ref="A1505"/>
    <hyperlink r:id="rId109" ref="A1519"/>
    <hyperlink r:id="rId110" ref="A1533"/>
    <hyperlink r:id="rId111" ref="A1547"/>
    <hyperlink r:id="rId112" ref="A1561"/>
    <hyperlink r:id="rId113" ref="A1575"/>
    <hyperlink r:id="rId114" ref="A1589"/>
    <hyperlink r:id="rId115" ref="A1603"/>
    <hyperlink r:id="rId116" ref="A1617"/>
    <hyperlink r:id="rId117" ref="A1631"/>
    <hyperlink r:id="rId118" ref="A1645"/>
    <hyperlink r:id="rId119" ref="A1659"/>
    <hyperlink r:id="rId120" ref="A1674"/>
    <hyperlink r:id="rId121" ref="A1688"/>
    <hyperlink r:id="rId122" ref="A1702"/>
    <hyperlink r:id="rId123" ref="A1716"/>
    <hyperlink r:id="rId124" ref="A1730"/>
    <hyperlink r:id="rId125" ref="A1744"/>
    <hyperlink r:id="rId126" ref="A1758"/>
    <hyperlink r:id="rId127" ref="A1772"/>
    <hyperlink r:id="rId128" ref="A1786"/>
    <hyperlink r:id="rId129" ref="A1800"/>
    <hyperlink r:id="rId130" ref="A1814"/>
    <hyperlink r:id="rId131" ref="A1828"/>
    <hyperlink r:id="rId132" ref="A1842"/>
    <hyperlink r:id="rId133" ref="A1856"/>
    <hyperlink r:id="rId134" ref="A1870"/>
    <hyperlink r:id="rId135" ref="A1884"/>
    <hyperlink r:id="rId136" ref="A1898"/>
    <hyperlink r:id="rId137" ref="A1912"/>
    <hyperlink r:id="rId138" ref="A1926"/>
    <hyperlink r:id="rId139" ref="A1940"/>
    <hyperlink r:id="rId140" ref="A1954"/>
    <hyperlink r:id="rId141" ref="A1968"/>
    <hyperlink r:id="rId142" ref="A1982"/>
    <hyperlink r:id="rId143" ref="A1996"/>
    <hyperlink r:id="rId144" ref="A2010"/>
    <hyperlink r:id="rId145" ref="A2024"/>
    <hyperlink r:id="rId146" ref="A2039"/>
    <hyperlink r:id="rId147" ref="A2053"/>
    <hyperlink r:id="rId148" ref="A2067"/>
    <hyperlink r:id="rId149" ref="A2081"/>
    <hyperlink r:id="rId150" ref="A2095"/>
    <hyperlink r:id="rId151" ref="A2109"/>
    <hyperlink r:id="rId152" ref="A2123"/>
    <hyperlink r:id="rId153" ref="A2137"/>
    <hyperlink r:id="rId154" ref="A2152"/>
    <hyperlink r:id="rId155" ref="A2166"/>
    <hyperlink r:id="rId156" ref="A2180"/>
    <hyperlink r:id="rId157" ref="A2194"/>
    <hyperlink r:id="rId158" ref="A2208"/>
    <hyperlink r:id="rId159" ref="A2222"/>
    <hyperlink r:id="rId160" ref="A2236"/>
    <hyperlink r:id="rId161" ref="A2250"/>
    <hyperlink r:id="rId162" ref="A2264"/>
    <hyperlink r:id="rId163" ref="A2278"/>
    <hyperlink r:id="rId164" ref="A2292"/>
    <hyperlink r:id="rId165" ref="A2306"/>
    <hyperlink r:id="rId166" ref="A2320"/>
    <hyperlink r:id="rId167" ref="A2335"/>
    <hyperlink r:id="rId168" ref="A2349"/>
    <hyperlink r:id="rId169" ref="A2363"/>
    <hyperlink r:id="rId170" ref="A2377"/>
    <hyperlink r:id="rId171" ref="A2392"/>
    <hyperlink r:id="rId172" ref="A2406"/>
    <hyperlink r:id="rId173" ref="A2420"/>
    <hyperlink r:id="rId174" ref="A2434"/>
    <hyperlink r:id="rId175" ref="A2449"/>
    <hyperlink r:id="rId176" ref="A2463"/>
    <hyperlink r:id="rId177" ref="A2477"/>
    <hyperlink r:id="rId178" ref="A2491"/>
    <hyperlink r:id="rId179" ref="A2505"/>
    <hyperlink r:id="rId180" ref="A2519"/>
    <hyperlink r:id="rId181" ref="A2533"/>
    <hyperlink r:id="rId182" ref="A2548"/>
    <hyperlink r:id="rId183" ref="A2563"/>
    <hyperlink r:id="rId184" ref="A2577"/>
    <hyperlink r:id="rId185" ref="A2591"/>
    <hyperlink r:id="rId186" ref="A2605"/>
    <hyperlink r:id="rId187" ref="A2619"/>
    <hyperlink r:id="rId188" ref="A2633"/>
    <hyperlink r:id="rId189" ref="A2647"/>
    <hyperlink r:id="rId190" ref="A2661"/>
    <hyperlink r:id="rId191" ref="A2675"/>
    <hyperlink r:id="rId192" ref="A2690"/>
    <hyperlink r:id="rId193" ref="A2704"/>
    <hyperlink r:id="rId194" ref="A2718"/>
    <hyperlink r:id="rId195" ref="A2732"/>
    <hyperlink r:id="rId196" ref="A2746"/>
    <hyperlink r:id="rId197" ref="A2760"/>
    <hyperlink r:id="rId198" ref="A2774"/>
    <hyperlink r:id="rId199" ref="A2788"/>
    <hyperlink r:id="rId200" ref="A2802"/>
    <hyperlink r:id="rId201" ref="A2816"/>
    <hyperlink r:id="rId202" ref="A2830"/>
    <hyperlink r:id="rId203" ref="A2844"/>
    <hyperlink r:id="rId204" ref="A2858"/>
    <hyperlink r:id="rId205" ref="A2872"/>
    <hyperlink r:id="rId206" ref="A2886"/>
    <hyperlink r:id="rId207" ref="A2900"/>
    <hyperlink r:id="rId208" ref="A2914"/>
    <hyperlink r:id="rId209" ref="A2928"/>
    <hyperlink r:id="rId210" ref="A2942"/>
    <hyperlink r:id="rId211" ref="A2956"/>
    <hyperlink r:id="rId212" ref="A2970"/>
    <hyperlink r:id="rId213" ref="A2984"/>
    <hyperlink r:id="rId214" ref="A2998"/>
    <hyperlink r:id="rId215" ref="A3012"/>
    <hyperlink r:id="rId216" ref="A3026"/>
    <hyperlink r:id="rId217" ref="A3040"/>
    <hyperlink r:id="rId218" ref="A3054"/>
    <hyperlink r:id="rId219" ref="A3068"/>
    <hyperlink r:id="rId220" ref="A3082"/>
    <hyperlink r:id="rId221" ref="A3096"/>
    <hyperlink r:id="rId222" ref="A3110"/>
    <hyperlink r:id="rId223" ref="A3124"/>
    <hyperlink r:id="rId224" ref="A3138"/>
    <hyperlink r:id="rId225" ref="A3152"/>
    <hyperlink r:id="rId226" ref="A3166"/>
    <hyperlink r:id="rId227" ref="A3180"/>
    <hyperlink r:id="rId228" ref="A3194"/>
    <hyperlink r:id="rId229" ref="A3208"/>
    <hyperlink r:id="rId230" ref="A3222"/>
    <hyperlink r:id="rId231" ref="A3236"/>
    <hyperlink r:id="rId232" ref="A3250"/>
    <hyperlink r:id="rId233" ref="A3264"/>
    <hyperlink r:id="rId234" ref="A3278"/>
    <hyperlink r:id="rId235" ref="A3292"/>
    <hyperlink r:id="rId236" ref="A3306"/>
    <hyperlink r:id="rId237" ref="A3320"/>
    <hyperlink r:id="rId238" ref="A3334"/>
    <hyperlink r:id="rId239" ref="A3348"/>
    <hyperlink r:id="rId240" ref="A3362"/>
    <hyperlink r:id="rId241" ref="A3376"/>
    <hyperlink r:id="rId242" ref="A3390"/>
    <hyperlink r:id="rId243" ref="A3404"/>
    <hyperlink r:id="rId244" ref="A3418"/>
    <hyperlink r:id="rId245" ref="A3432"/>
    <hyperlink r:id="rId246" ref="A3446"/>
    <hyperlink r:id="rId247" ref="A3460"/>
    <hyperlink r:id="rId248" ref="A3474"/>
    <hyperlink r:id="rId249" ref="A3488"/>
    <hyperlink r:id="rId250" ref="A3503"/>
    <hyperlink r:id="rId251" ref="A3517"/>
    <hyperlink r:id="rId252" ref="A3531"/>
    <hyperlink r:id="rId253" ref="A3545"/>
    <hyperlink r:id="rId254" ref="A3559"/>
    <hyperlink r:id="rId255" ref="A3573"/>
    <hyperlink r:id="rId256" ref="A3587"/>
    <hyperlink r:id="rId257" ref="A3601"/>
    <hyperlink r:id="rId258" ref="A3615"/>
    <hyperlink r:id="rId259" ref="A3629"/>
    <hyperlink r:id="rId260" ref="A3643"/>
    <hyperlink r:id="rId261" ref="A3657"/>
    <hyperlink r:id="rId262" ref="A3671"/>
    <hyperlink r:id="rId263" ref="A3685"/>
    <hyperlink r:id="rId264" ref="A3699"/>
    <hyperlink r:id="rId265" ref="A3713"/>
    <hyperlink r:id="rId266" ref="A3727"/>
    <hyperlink r:id="rId267" ref="A3741"/>
    <hyperlink r:id="rId268" ref="A3756"/>
    <hyperlink r:id="rId269" ref="A3770"/>
    <hyperlink r:id="rId270" ref="A3784"/>
    <hyperlink r:id="rId271" ref="A3798"/>
    <hyperlink r:id="rId272" ref="A3812"/>
    <hyperlink r:id="rId273" ref="A3826"/>
    <hyperlink r:id="rId274" ref="A3840"/>
    <hyperlink r:id="rId275" ref="A3854"/>
    <hyperlink r:id="rId276" ref="A3868"/>
    <hyperlink r:id="rId277" ref="A3883"/>
    <hyperlink r:id="rId278" ref="A3897"/>
    <hyperlink r:id="rId279" ref="A3911"/>
    <hyperlink r:id="rId280" ref="A3925"/>
    <hyperlink r:id="rId281" ref="A3939"/>
    <hyperlink r:id="rId282" ref="A3953"/>
    <hyperlink r:id="rId283" ref="A3967"/>
    <hyperlink r:id="rId284" ref="A3981"/>
    <hyperlink r:id="rId285" ref="A3995"/>
    <hyperlink r:id="rId286" ref="A4009"/>
    <hyperlink r:id="rId287" ref="A4023"/>
    <hyperlink r:id="rId288" ref="A4037"/>
    <hyperlink r:id="rId289" ref="A4051"/>
    <hyperlink r:id="rId290" ref="A4065"/>
    <hyperlink r:id="rId291" ref="A4079"/>
    <hyperlink r:id="rId292" ref="A4093"/>
    <hyperlink r:id="rId293" ref="A4108"/>
    <hyperlink r:id="rId294" ref="A4122"/>
    <hyperlink r:id="rId295" ref="A4136"/>
    <hyperlink r:id="rId296" ref="A4150"/>
    <hyperlink r:id="rId297" ref="A4164"/>
    <hyperlink r:id="rId298" ref="A4178"/>
    <hyperlink r:id="rId299" ref="A4192"/>
    <hyperlink r:id="rId300" ref="A4206"/>
    <hyperlink r:id="rId301" ref="A4220"/>
    <hyperlink r:id="rId302" ref="A4234"/>
    <hyperlink r:id="rId303" ref="A4249"/>
    <hyperlink r:id="rId304" ref="A4263"/>
    <hyperlink r:id="rId305" ref="A4277"/>
    <hyperlink r:id="rId306" ref="A4291"/>
    <hyperlink r:id="rId307" ref="A4305"/>
    <hyperlink r:id="rId308" ref="A4319"/>
    <hyperlink r:id="rId309" ref="A4333"/>
    <hyperlink r:id="rId310" ref="A4347"/>
    <hyperlink r:id="rId311" ref="A4361"/>
    <hyperlink r:id="rId312" ref="A4375"/>
    <hyperlink r:id="rId313" ref="A4389"/>
    <hyperlink r:id="rId314" ref="A4403"/>
    <hyperlink r:id="rId315" ref="A4417"/>
    <hyperlink r:id="rId316" ref="A4431"/>
    <hyperlink r:id="rId317" ref="A4445"/>
    <hyperlink r:id="rId318" ref="A4459"/>
    <hyperlink r:id="rId319" ref="A4473"/>
    <hyperlink r:id="rId320" ref="A4487"/>
    <hyperlink r:id="rId321" ref="A4501"/>
    <hyperlink r:id="rId322" ref="A4515"/>
    <hyperlink r:id="rId323" ref="A4529"/>
    <hyperlink r:id="rId324" ref="A4543"/>
    <hyperlink r:id="rId325" ref="A4557"/>
    <hyperlink r:id="rId326" ref="A4571"/>
    <hyperlink r:id="rId327" ref="A4585"/>
    <hyperlink r:id="rId328" ref="A4599"/>
    <hyperlink r:id="rId329" ref="A4613"/>
    <hyperlink r:id="rId330" ref="A4627"/>
    <hyperlink r:id="rId331" ref="A4641"/>
    <hyperlink r:id="rId332" ref="A4655"/>
    <hyperlink r:id="rId333" ref="A4669"/>
    <hyperlink r:id="rId334" ref="A4683"/>
    <hyperlink r:id="rId335" ref="A4697"/>
    <hyperlink r:id="rId336" ref="A4711"/>
    <hyperlink r:id="rId337" ref="A4726"/>
    <hyperlink r:id="rId338" ref="A4740"/>
    <hyperlink r:id="rId339" ref="A4754"/>
    <hyperlink r:id="rId340" ref="A4768"/>
    <hyperlink r:id="rId341" ref="A4782"/>
    <hyperlink r:id="rId342" ref="A4796"/>
    <hyperlink r:id="rId343" ref="A4810"/>
    <hyperlink r:id="rId344" ref="A4824"/>
    <hyperlink r:id="rId345" ref="A4838"/>
    <hyperlink r:id="rId346" ref="A4852"/>
    <hyperlink r:id="rId347" ref="A4866"/>
    <hyperlink r:id="rId348" ref="A4880"/>
    <hyperlink r:id="rId349" ref="A4894"/>
    <hyperlink r:id="rId350" ref="A4908"/>
    <hyperlink r:id="rId351" ref="A4922"/>
    <hyperlink r:id="rId352" ref="A4936"/>
    <hyperlink r:id="rId353" ref="A4950"/>
    <hyperlink r:id="rId354" ref="A4964"/>
    <hyperlink r:id="rId355" ref="A4978"/>
    <hyperlink r:id="rId356" ref="A4992"/>
    <hyperlink r:id="rId357" ref="A5006"/>
    <hyperlink r:id="rId358" ref="A5020"/>
    <hyperlink r:id="rId359" ref="A5034"/>
    <hyperlink r:id="rId360" ref="A5048"/>
    <hyperlink r:id="rId361" ref="A5062"/>
    <hyperlink r:id="rId362" ref="A5076"/>
    <hyperlink r:id="rId363" ref="A5090"/>
    <hyperlink r:id="rId364" ref="A5105"/>
    <hyperlink r:id="rId365" ref="A5120"/>
    <hyperlink r:id="rId366" ref="A5135"/>
    <hyperlink r:id="rId367" ref="A5149"/>
    <hyperlink r:id="rId368" ref="A5163"/>
    <hyperlink r:id="rId369" ref="A5177"/>
    <hyperlink r:id="rId370" ref="A5191"/>
    <hyperlink r:id="rId371" ref="A5205"/>
    <hyperlink r:id="rId372" ref="A5219"/>
    <hyperlink r:id="rId373" ref="A5233"/>
    <hyperlink r:id="rId374" ref="A5247"/>
    <hyperlink r:id="rId375" ref="A5261"/>
    <hyperlink r:id="rId376" ref="A5275"/>
    <hyperlink r:id="rId377" ref="A5290"/>
    <hyperlink r:id="rId378" ref="A5304"/>
    <hyperlink r:id="rId379" ref="A5318"/>
    <hyperlink r:id="rId380" ref="A5333"/>
    <hyperlink r:id="rId381" ref="A5347"/>
    <hyperlink r:id="rId382" ref="A5361"/>
    <hyperlink r:id="rId383" ref="A5375"/>
    <hyperlink r:id="rId384" ref="A5389"/>
    <hyperlink r:id="rId385" ref="A5403"/>
    <hyperlink r:id="rId386" ref="A5417"/>
    <hyperlink r:id="rId387" ref="A5431"/>
    <hyperlink r:id="rId388" ref="A5445"/>
    <hyperlink r:id="rId389" ref="A5459"/>
    <hyperlink r:id="rId390" ref="A5473"/>
    <hyperlink r:id="rId391" ref="A5487"/>
    <hyperlink r:id="rId392" ref="A5501"/>
    <hyperlink r:id="rId393" ref="A5515"/>
    <hyperlink r:id="rId394" ref="A5529"/>
    <hyperlink r:id="rId395" ref="A5543"/>
    <hyperlink r:id="rId396" ref="A5557"/>
    <hyperlink r:id="rId397" ref="A5571"/>
    <hyperlink r:id="rId398" ref="A5585"/>
    <hyperlink r:id="rId399" ref="A5599"/>
    <hyperlink r:id="rId400" ref="A5613"/>
    <hyperlink r:id="rId401" ref="A5627"/>
    <hyperlink r:id="rId402" ref="A5641"/>
    <hyperlink r:id="rId403" ref="A5655"/>
    <hyperlink r:id="rId404" ref="A5669"/>
    <hyperlink r:id="rId405" ref="A5683"/>
    <hyperlink r:id="rId406" ref="A5697"/>
    <hyperlink r:id="rId407" ref="A5711"/>
    <hyperlink r:id="rId408" ref="A5725"/>
    <hyperlink r:id="rId409" ref="A5739"/>
    <hyperlink r:id="rId410" ref="A5753"/>
    <hyperlink r:id="rId411" ref="A5768"/>
    <hyperlink r:id="rId412" ref="A5782"/>
    <hyperlink r:id="rId413" ref="A5797"/>
    <hyperlink r:id="rId414" ref="A5811"/>
    <hyperlink r:id="rId415" ref="A5825"/>
    <hyperlink r:id="rId416" ref="A5839"/>
    <hyperlink r:id="rId417" ref="A5853"/>
    <hyperlink r:id="rId418" ref="A5867"/>
    <hyperlink r:id="rId419" ref="A5881"/>
    <hyperlink r:id="rId420" ref="A5895"/>
    <hyperlink r:id="rId421" ref="A5909"/>
    <hyperlink r:id="rId422" ref="A5923"/>
    <hyperlink r:id="rId423" ref="A5937"/>
    <hyperlink r:id="rId424" ref="A5951"/>
    <hyperlink r:id="rId425" ref="A5965"/>
    <hyperlink r:id="rId426" ref="A5979"/>
    <hyperlink r:id="rId427" ref="A5993"/>
    <hyperlink r:id="rId428" ref="A6007"/>
    <hyperlink r:id="rId429" ref="A6021"/>
    <hyperlink r:id="rId430" ref="A6035"/>
    <hyperlink r:id="rId431" ref="A6049"/>
    <hyperlink r:id="rId432" ref="A6063"/>
    <hyperlink r:id="rId433" ref="A6077"/>
    <hyperlink r:id="rId434" ref="A6091"/>
    <hyperlink r:id="rId435" ref="A6105"/>
    <hyperlink r:id="rId436" ref="A6119"/>
    <hyperlink r:id="rId437" ref="A6133"/>
    <hyperlink r:id="rId438" ref="A6147"/>
    <hyperlink r:id="rId439" ref="A6161"/>
    <hyperlink r:id="rId440" ref="A6175"/>
    <hyperlink r:id="rId441" ref="A6189"/>
    <hyperlink r:id="rId442" ref="A6203"/>
    <hyperlink r:id="rId443" ref="A6217"/>
    <hyperlink r:id="rId444" ref="A6231"/>
    <hyperlink r:id="rId445" ref="A6245"/>
    <hyperlink r:id="rId446" ref="A6259"/>
    <hyperlink r:id="rId447" ref="A6273"/>
    <hyperlink r:id="rId448" ref="A6287"/>
    <hyperlink r:id="rId449" ref="A6301"/>
    <hyperlink r:id="rId450" ref="A6315"/>
    <hyperlink r:id="rId451" ref="A6329"/>
    <hyperlink r:id="rId452" ref="A6343"/>
    <hyperlink r:id="rId453" ref="A6357"/>
    <hyperlink r:id="rId454" ref="A6371"/>
    <hyperlink r:id="rId455" ref="A6385"/>
    <hyperlink r:id="rId456" ref="A6399"/>
    <hyperlink r:id="rId457" ref="A6413"/>
    <hyperlink r:id="rId458" ref="A6427"/>
    <hyperlink r:id="rId459" ref="A6441"/>
    <hyperlink r:id="rId460" ref="A6455"/>
    <hyperlink r:id="rId461" ref="A6469"/>
    <hyperlink r:id="rId462" ref="A6483"/>
    <hyperlink r:id="rId463" ref="A6497"/>
    <hyperlink r:id="rId464" ref="A6511"/>
    <hyperlink r:id="rId465" ref="A6525"/>
    <hyperlink r:id="rId466" ref="A6539"/>
    <hyperlink r:id="rId467" ref="A6553"/>
    <hyperlink r:id="rId468" ref="A6567"/>
    <hyperlink r:id="rId469" ref="A6581"/>
    <hyperlink r:id="rId470" ref="A6595"/>
    <hyperlink r:id="rId471" ref="A6609"/>
    <hyperlink r:id="rId472" ref="A6623"/>
    <hyperlink r:id="rId473" ref="A6637"/>
    <hyperlink r:id="rId474" ref="A6651"/>
    <hyperlink r:id="rId475" ref="A6665"/>
    <hyperlink r:id="rId476" ref="A6679"/>
    <hyperlink r:id="rId477" ref="A6693"/>
    <hyperlink r:id="rId478" ref="A6707"/>
    <hyperlink r:id="rId479" ref="A6721"/>
    <hyperlink r:id="rId480" ref="A6735"/>
    <hyperlink r:id="rId481" ref="A6749"/>
    <hyperlink r:id="rId482" ref="A6763"/>
    <hyperlink r:id="rId483" ref="A6777"/>
    <hyperlink r:id="rId484" ref="A6791"/>
    <hyperlink r:id="rId485" ref="A6805"/>
    <hyperlink r:id="rId486" ref="A6819"/>
    <hyperlink r:id="rId487" ref="A6833"/>
    <hyperlink r:id="rId488" ref="A6847"/>
    <hyperlink r:id="rId489" ref="A6861"/>
    <hyperlink r:id="rId490" ref="A6875"/>
    <hyperlink r:id="rId491" ref="A6889"/>
    <hyperlink r:id="rId492" ref="A6903"/>
    <hyperlink r:id="rId493" ref="A6917"/>
    <hyperlink r:id="rId494" ref="A6931"/>
    <hyperlink r:id="rId495" ref="A6945"/>
    <hyperlink r:id="rId496" ref="A6959"/>
    <hyperlink r:id="rId497" ref="A6973"/>
    <hyperlink r:id="rId498" ref="A6987"/>
    <hyperlink r:id="rId499" ref="A7001"/>
    <hyperlink r:id="rId500" ref="A7015"/>
    <hyperlink r:id="rId501" ref="A7029"/>
    <hyperlink r:id="rId502" ref="A7043"/>
    <hyperlink r:id="rId503" ref="A7057"/>
    <hyperlink r:id="rId504" ref="A7071"/>
    <hyperlink r:id="rId505" ref="A7085"/>
    <hyperlink r:id="rId506" ref="A7099"/>
    <hyperlink r:id="rId507" ref="A7113"/>
    <hyperlink r:id="rId508" ref="A7128"/>
    <hyperlink r:id="rId509" ref="A7142"/>
    <hyperlink r:id="rId510" ref="A7156"/>
    <hyperlink r:id="rId511" ref="A7170"/>
    <hyperlink r:id="rId512" ref="A7185"/>
    <hyperlink r:id="rId513" ref="A7199"/>
    <hyperlink r:id="rId514" ref="A7213"/>
    <hyperlink r:id="rId515" ref="A7227"/>
    <hyperlink r:id="rId516" ref="A7241"/>
    <hyperlink r:id="rId517" ref="A7255"/>
    <hyperlink r:id="rId518" ref="A7269"/>
    <hyperlink r:id="rId519" ref="A7283"/>
    <hyperlink r:id="rId520" ref="A7297"/>
    <hyperlink r:id="rId521" ref="A7311"/>
    <hyperlink r:id="rId522" ref="A7325"/>
    <hyperlink r:id="rId523" ref="A7339"/>
    <hyperlink r:id="rId524" ref="A7353"/>
    <hyperlink r:id="rId525" ref="A7367"/>
    <hyperlink r:id="rId526" ref="A7381"/>
    <hyperlink r:id="rId527" ref="A7395"/>
    <hyperlink r:id="rId528" ref="A7409"/>
    <hyperlink r:id="rId529" ref="A7423"/>
    <hyperlink r:id="rId530" ref="A7437"/>
    <hyperlink r:id="rId531" ref="A7451"/>
    <hyperlink r:id="rId532" ref="A7465"/>
    <hyperlink r:id="rId533" ref="A7479"/>
    <hyperlink r:id="rId534" ref="A7493"/>
    <hyperlink r:id="rId535" ref="A7507"/>
    <hyperlink r:id="rId536" ref="A7521"/>
    <hyperlink r:id="rId537" ref="A7535"/>
    <hyperlink r:id="rId538" ref="A7549"/>
    <hyperlink r:id="rId539" ref="A7564"/>
    <hyperlink r:id="rId540" ref="A7578"/>
    <hyperlink r:id="rId541" ref="A7592"/>
    <hyperlink r:id="rId542" ref="A7606"/>
    <hyperlink r:id="rId543" ref="A7620"/>
    <hyperlink r:id="rId544" ref="A7634"/>
    <hyperlink r:id="rId545" ref="A7648"/>
    <hyperlink r:id="rId546" ref="A7663"/>
    <hyperlink r:id="rId547" ref="A7678"/>
    <hyperlink r:id="rId548" ref="A7692"/>
    <hyperlink r:id="rId549" ref="A7706"/>
    <hyperlink r:id="rId550" ref="A7720"/>
    <hyperlink r:id="rId551" ref="A7734"/>
    <hyperlink r:id="rId552" ref="A7748"/>
    <hyperlink r:id="rId553" ref="A7762"/>
    <hyperlink r:id="rId554" ref="A7776"/>
    <hyperlink r:id="rId555" ref="A7790"/>
    <hyperlink r:id="rId556" ref="A7804"/>
    <hyperlink r:id="rId557" ref="A7818"/>
    <hyperlink r:id="rId558" ref="A7832"/>
    <hyperlink r:id="rId559" ref="A7846"/>
    <hyperlink r:id="rId560" ref="A7860"/>
    <hyperlink r:id="rId561" ref="A7875"/>
    <hyperlink r:id="rId562" ref="A7889"/>
    <hyperlink r:id="rId563" ref="A7903"/>
    <hyperlink r:id="rId564" ref="A7917"/>
    <hyperlink r:id="rId565" ref="A7931"/>
    <hyperlink r:id="rId566" ref="A7945"/>
    <hyperlink r:id="rId567" ref="A7959"/>
    <hyperlink r:id="rId568" ref="A7973"/>
    <hyperlink r:id="rId569" ref="A7987"/>
    <hyperlink r:id="rId570" ref="A8001"/>
    <hyperlink r:id="rId571" ref="A8015"/>
    <hyperlink r:id="rId572" ref="A8029"/>
    <hyperlink r:id="rId573" ref="A8043"/>
    <hyperlink r:id="rId574" ref="A8057"/>
    <hyperlink r:id="rId575" ref="A8071"/>
    <hyperlink r:id="rId576" ref="A8085"/>
    <hyperlink r:id="rId577" ref="A8099"/>
    <hyperlink r:id="rId578" ref="A8113"/>
    <hyperlink r:id="rId579" ref="A8127"/>
    <hyperlink r:id="rId580" ref="A8141"/>
    <hyperlink r:id="rId581" ref="A8155"/>
    <hyperlink r:id="rId582" ref="A8169"/>
    <hyperlink r:id="rId583" ref="A8183"/>
    <hyperlink r:id="rId584" ref="A8197"/>
    <hyperlink r:id="rId585" ref="A8211"/>
    <hyperlink r:id="rId586" ref="A8225"/>
    <hyperlink r:id="rId587" ref="A8239"/>
    <hyperlink r:id="rId588" ref="A8254"/>
    <hyperlink r:id="rId589" ref="A8268"/>
    <hyperlink r:id="rId590" ref="A8282"/>
    <hyperlink r:id="rId591" ref="A8296"/>
    <hyperlink r:id="rId592" ref="A8310"/>
    <hyperlink r:id="rId593" ref="A8324"/>
    <hyperlink r:id="rId594" ref="A8338"/>
    <hyperlink r:id="rId595" ref="A8352"/>
    <hyperlink r:id="rId596" ref="A8366"/>
    <hyperlink r:id="rId597" ref="A8380"/>
    <hyperlink r:id="rId598" ref="A8394"/>
    <hyperlink r:id="rId599" ref="A8408"/>
    <hyperlink r:id="rId600" ref="A8423"/>
    <hyperlink r:id="rId601" ref="A8437"/>
    <hyperlink r:id="rId602" ref="A8451"/>
    <hyperlink r:id="rId603" ref="A8466"/>
    <hyperlink r:id="rId604" ref="A8480"/>
    <hyperlink r:id="rId605" ref="A8494"/>
    <hyperlink r:id="rId606" ref="A8508"/>
    <hyperlink r:id="rId607" ref="A8523"/>
    <hyperlink r:id="rId608" ref="A8537"/>
    <hyperlink r:id="rId609" ref="A8551"/>
    <hyperlink r:id="rId610" ref="A8565"/>
    <hyperlink r:id="rId611" ref="A8579"/>
    <hyperlink r:id="rId612" ref="A8593"/>
    <hyperlink r:id="rId613" ref="A8608"/>
    <hyperlink r:id="rId614" ref="A8622"/>
    <hyperlink r:id="rId615" ref="A8636"/>
    <hyperlink r:id="rId616" ref="A8650"/>
    <hyperlink r:id="rId617" ref="A8664"/>
    <hyperlink r:id="rId618" ref="A8678"/>
    <hyperlink r:id="rId619" ref="A8692"/>
    <hyperlink r:id="rId620" ref="A8706"/>
    <hyperlink r:id="rId621" ref="A8720"/>
    <hyperlink r:id="rId622" ref="A8734"/>
    <hyperlink r:id="rId623" ref="A8748"/>
    <hyperlink r:id="rId624" ref="A8762"/>
    <hyperlink r:id="rId625" ref="A8776"/>
  </hyperlinks>
  <drawing r:id="rId62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69</v>
      </c>
      <c r="B1" s="2" t="s">
        <v>740</v>
      </c>
      <c r="C1" s="2" t="s">
        <v>741</v>
      </c>
      <c r="D1" s="2" t="s">
        <v>742</v>
      </c>
      <c r="E1" s="2" t="s">
        <v>743</v>
      </c>
      <c r="F1" s="2" t="s">
        <v>744</v>
      </c>
      <c r="G1" s="2" t="s">
        <v>745</v>
      </c>
      <c r="H1" s="2" t="s">
        <v>746</v>
      </c>
      <c r="I1" s="2" t="s">
        <v>747</v>
      </c>
      <c r="J1" s="2" t="s">
        <v>748</v>
      </c>
      <c r="K1" s="2" t="s">
        <v>749</v>
      </c>
      <c r="L1" s="2" t="s">
        <v>750</v>
      </c>
      <c r="M1" s="2" t="s">
        <v>751</v>
      </c>
      <c r="N1" s="2" t="s">
        <v>752</v>
      </c>
      <c r="O1" s="2" t="s">
        <v>753</v>
      </c>
      <c r="P1" s="2" t="s">
        <v>754</v>
      </c>
      <c r="Q1" s="2" t="s">
        <v>755</v>
      </c>
      <c r="R1" s="2" t="s">
        <v>756</v>
      </c>
      <c r="S1" s="2" t="s">
        <v>757</v>
      </c>
      <c r="T1" s="2" t="s">
        <v>758</v>
      </c>
      <c r="U1" s="2" t="s">
        <v>759</v>
      </c>
      <c r="V1" s="2" t="s">
        <v>760</v>
      </c>
    </row>
    <row r="2">
      <c r="A2" s="2" t="s">
        <v>111</v>
      </c>
      <c r="B2" s="2" t="s">
        <v>69</v>
      </c>
      <c r="C2" s="2" t="s">
        <v>761</v>
      </c>
      <c r="D2" s="2" t="s">
        <v>762</v>
      </c>
      <c r="E2" s="15">
        <v>46032.0</v>
      </c>
      <c r="F2" s="16">
        <v>0.22916666666666666</v>
      </c>
      <c r="G2" s="2" t="s">
        <v>763</v>
      </c>
      <c r="H2" s="2">
        <v>1.0</v>
      </c>
      <c r="I2" s="2" t="s">
        <v>764</v>
      </c>
      <c r="J2" s="2">
        <v>224.0</v>
      </c>
      <c r="K2" s="2">
        <v>1.65</v>
      </c>
      <c r="L2" s="2" t="s">
        <v>765</v>
      </c>
      <c r="M2" s="2" t="s">
        <v>766</v>
      </c>
      <c r="N2" s="2" t="s">
        <v>767</v>
      </c>
      <c r="O2" s="2" t="s">
        <v>768</v>
      </c>
      <c r="Q2" s="2" t="s">
        <v>113</v>
      </c>
      <c r="R2" s="2" t="s">
        <v>769</v>
      </c>
      <c r="S2" s="2" t="s">
        <v>770</v>
      </c>
      <c r="T2" s="2" t="s">
        <v>770</v>
      </c>
      <c r="U2" s="2" t="s">
        <v>770</v>
      </c>
      <c r="V2" s="2" t="s">
        <v>770</v>
      </c>
    </row>
    <row r="3">
      <c r="A3" s="2" t="s">
        <v>111</v>
      </c>
      <c r="B3" s="2" t="s">
        <v>69</v>
      </c>
      <c r="C3" s="2" t="s">
        <v>771</v>
      </c>
      <c r="D3" s="2" t="s">
        <v>772</v>
      </c>
      <c r="E3" s="15">
        <v>46032.0</v>
      </c>
      <c r="F3" s="16">
        <v>0.20833333333333334</v>
      </c>
      <c r="G3" s="2" t="s">
        <v>773</v>
      </c>
      <c r="H3" s="2">
        <v>1.0</v>
      </c>
      <c r="I3" s="2" t="s">
        <v>774</v>
      </c>
      <c r="J3" s="2">
        <v>228.4</v>
      </c>
      <c r="K3" s="2">
        <v>1.12</v>
      </c>
      <c r="L3" s="2" t="s">
        <v>775</v>
      </c>
      <c r="M3" s="2" t="s">
        <v>776</v>
      </c>
      <c r="N3" s="2" t="s">
        <v>777</v>
      </c>
      <c r="O3" s="2" t="s">
        <v>778</v>
      </c>
      <c r="Q3" s="2" t="s">
        <v>113</v>
      </c>
      <c r="R3" s="2" t="s">
        <v>779</v>
      </c>
      <c r="S3" s="2" t="s">
        <v>770</v>
      </c>
      <c r="T3" s="2" t="s">
        <v>770</v>
      </c>
      <c r="U3" s="2" t="s">
        <v>770</v>
      </c>
      <c r="V3" s="2" t="s">
        <v>770</v>
      </c>
    </row>
    <row r="4">
      <c r="A4" s="2" t="s">
        <v>111</v>
      </c>
      <c r="B4" s="2" t="s">
        <v>69</v>
      </c>
      <c r="C4" s="2" t="s">
        <v>780</v>
      </c>
      <c r="D4" s="2" t="s">
        <v>781</v>
      </c>
      <c r="E4" s="15">
        <v>46032.0</v>
      </c>
      <c r="F4" s="16">
        <v>0.20833333333333334</v>
      </c>
      <c r="G4" s="2" t="s">
        <v>782</v>
      </c>
      <c r="H4" s="2">
        <v>1.0</v>
      </c>
      <c r="I4" s="2" t="s">
        <v>783</v>
      </c>
      <c r="J4" s="2">
        <v>217.7</v>
      </c>
      <c r="K4" s="2">
        <v>3.12</v>
      </c>
      <c r="L4" s="2" t="s">
        <v>784</v>
      </c>
      <c r="M4" s="2" t="s">
        <v>785</v>
      </c>
      <c r="N4" s="2" t="s">
        <v>786</v>
      </c>
      <c r="O4" s="2" t="s">
        <v>787</v>
      </c>
      <c r="Q4" s="2" t="s">
        <v>113</v>
      </c>
      <c r="R4" s="2" t="s">
        <v>788</v>
      </c>
      <c r="S4" s="2" t="s">
        <v>770</v>
      </c>
      <c r="T4" s="2" t="s">
        <v>770</v>
      </c>
      <c r="U4" s="2" t="s">
        <v>770</v>
      </c>
      <c r="V4" s="2" t="s">
        <v>770</v>
      </c>
    </row>
    <row r="5">
      <c r="A5" s="2" t="s">
        <v>111</v>
      </c>
      <c r="B5" s="2" t="s">
        <v>69</v>
      </c>
      <c r="C5" s="2" t="s">
        <v>789</v>
      </c>
      <c r="D5" s="2" t="s">
        <v>790</v>
      </c>
      <c r="E5" s="15">
        <v>46032.0</v>
      </c>
      <c r="F5" s="16">
        <v>0.16666666666666666</v>
      </c>
      <c r="G5" s="2" t="s">
        <v>791</v>
      </c>
      <c r="H5" s="2">
        <v>1.0</v>
      </c>
      <c r="I5" s="2" t="s">
        <v>792</v>
      </c>
      <c r="J5" s="2">
        <v>242.0</v>
      </c>
      <c r="K5" s="2">
        <v>1.86</v>
      </c>
      <c r="L5" s="2" t="s">
        <v>793</v>
      </c>
      <c r="M5" s="2" t="s">
        <v>794</v>
      </c>
      <c r="N5" s="2" t="s">
        <v>795</v>
      </c>
      <c r="O5" s="2" t="s">
        <v>796</v>
      </c>
      <c r="Q5" s="2" t="s">
        <v>113</v>
      </c>
      <c r="R5" s="2" t="s">
        <v>797</v>
      </c>
      <c r="S5" s="2" t="s">
        <v>770</v>
      </c>
      <c r="T5" s="2" t="s">
        <v>770</v>
      </c>
      <c r="U5" s="2" t="s">
        <v>770</v>
      </c>
      <c r="V5" s="2" t="s">
        <v>770</v>
      </c>
    </row>
    <row r="6">
      <c r="A6" s="2" t="s">
        <v>111</v>
      </c>
      <c r="B6" s="2" t="s">
        <v>69</v>
      </c>
      <c r="C6" s="2" t="s">
        <v>798</v>
      </c>
      <c r="D6" s="2" t="s">
        <v>799</v>
      </c>
      <c r="E6" s="15">
        <v>46032.0</v>
      </c>
      <c r="F6" s="16">
        <v>0.16666666666666666</v>
      </c>
      <c r="G6" s="2" t="s">
        <v>800</v>
      </c>
      <c r="H6" s="2">
        <v>2.0</v>
      </c>
      <c r="I6" s="2" t="s">
        <v>801</v>
      </c>
      <c r="J6" s="2">
        <v>230.1</v>
      </c>
      <c r="K6" s="2">
        <v>1.83</v>
      </c>
      <c r="L6" s="2" t="s">
        <v>802</v>
      </c>
      <c r="M6" s="2" t="s">
        <v>803</v>
      </c>
      <c r="N6" s="2" t="s">
        <v>804</v>
      </c>
      <c r="O6" s="2" t="s">
        <v>805</v>
      </c>
      <c r="Q6" s="2" t="s">
        <v>113</v>
      </c>
      <c r="R6" s="2" t="s">
        <v>806</v>
      </c>
      <c r="S6" s="2" t="s">
        <v>770</v>
      </c>
      <c r="T6" s="2" t="s">
        <v>770</v>
      </c>
      <c r="U6" s="2" t="s">
        <v>770</v>
      </c>
      <c r="V6" s="2" t="s">
        <v>770</v>
      </c>
    </row>
    <row r="7">
      <c r="A7" s="2" t="s">
        <v>111</v>
      </c>
      <c r="B7" s="2" t="s">
        <v>69</v>
      </c>
      <c r="C7" s="2" t="s">
        <v>807</v>
      </c>
      <c r="D7" s="2" t="s">
        <v>808</v>
      </c>
      <c r="E7" s="15">
        <v>46032.0</v>
      </c>
      <c r="F7" s="16">
        <v>0.125</v>
      </c>
      <c r="G7" s="2" t="s">
        <v>809</v>
      </c>
      <c r="H7" s="2">
        <v>2.0</v>
      </c>
      <c r="I7" s="2" t="s">
        <v>810</v>
      </c>
      <c r="J7" s="2">
        <v>226.9</v>
      </c>
      <c r="K7" s="2">
        <v>1.49</v>
      </c>
      <c r="L7" s="2" t="s">
        <v>811</v>
      </c>
      <c r="M7" s="2" t="s">
        <v>812</v>
      </c>
      <c r="N7" s="2" t="s">
        <v>813</v>
      </c>
      <c r="O7" s="2" t="s">
        <v>814</v>
      </c>
      <c r="Q7" s="2" t="s">
        <v>113</v>
      </c>
      <c r="R7" s="2" t="s">
        <v>815</v>
      </c>
      <c r="S7" s="2" t="s">
        <v>770</v>
      </c>
      <c r="T7" s="2" t="s">
        <v>770</v>
      </c>
      <c r="U7" s="2" t="s">
        <v>770</v>
      </c>
      <c r="V7" s="2" t="s">
        <v>770</v>
      </c>
    </row>
    <row r="8">
      <c r="A8" s="2" t="s">
        <v>111</v>
      </c>
      <c r="B8" s="2" t="s">
        <v>69</v>
      </c>
      <c r="C8" s="2" t="s">
        <v>816</v>
      </c>
      <c r="D8" s="2" t="s">
        <v>817</v>
      </c>
      <c r="E8" s="15">
        <v>46032.0</v>
      </c>
      <c r="F8" s="16">
        <v>0.10416666666666667</v>
      </c>
      <c r="G8" s="2" t="s">
        <v>818</v>
      </c>
      <c r="H8" s="2">
        <v>1.0</v>
      </c>
      <c r="I8" s="2" t="s">
        <v>819</v>
      </c>
      <c r="J8" s="2">
        <v>227.9</v>
      </c>
      <c r="K8" s="2">
        <v>2.62</v>
      </c>
      <c r="L8" s="2" t="s">
        <v>820</v>
      </c>
      <c r="M8" s="2" t="s">
        <v>794</v>
      </c>
      <c r="N8" s="2" t="s">
        <v>821</v>
      </c>
      <c r="O8" s="2" t="s">
        <v>776</v>
      </c>
      <c r="Q8" s="2" t="s">
        <v>113</v>
      </c>
      <c r="R8" s="2" t="s">
        <v>822</v>
      </c>
      <c r="S8" s="2" t="s">
        <v>770</v>
      </c>
      <c r="T8" s="2" t="s">
        <v>770</v>
      </c>
      <c r="U8" s="2" t="s">
        <v>770</v>
      </c>
      <c r="V8" s="2" t="s">
        <v>770</v>
      </c>
    </row>
    <row r="9">
      <c r="A9" s="2" t="s">
        <v>111</v>
      </c>
      <c r="B9" s="2" t="s">
        <v>69</v>
      </c>
      <c r="C9" s="2" t="s">
        <v>823</v>
      </c>
      <c r="D9" s="2" t="s">
        <v>824</v>
      </c>
      <c r="E9" s="15">
        <v>46032.0</v>
      </c>
      <c r="F9" s="16">
        <v>0.08333333333333333</v>
      </c>
      <c r="G9" s="2" t="s">
        <v>825</v>
      </c>
      <c r="H9" s="2">
        <v>1.0</v>
      </c>
      <c r="I9" s="2" t="s">
        <v>826</v>
      </c>
      <c r="J9" s="2">
        <v>224.2</v>
      </c>
      <c r="K9" s="2">
        <v>1.27</v>
      </c>
      <c r="L9" s="2" t="s">
        <v>827</v>
      </c>
      <c r="M9" s="2" t="s">
        <v>828</v>
      </c>
      <c r="N9" s="2" t="s">
        <v>829</v>
      </c>
      <c r="O9" s="2" t="s">
        <v>830</v>
      </c>
      <c r="Q9" s="2" t="s">
        <v>113</v>
      </c>
      <c r="R9" s="2" t="s">
        <v>831</v>
      </c>
      <c r="S9" s="2" t="s">
        <v>770</v>
      </c>
      <c r="T9" s="2" t="s">
        <v>770</v>
      </c>
      <c r="U9" s="2" t="s">
        <v>770</v>
      </c>
      <c r="V9" s="2" t="s">
        <v>770</v>
      </c>
    </row>
    <row r="10">
      <c r="A10" s="2" t="s">
        <v>111</v>
      </c>
      <c r="B10" s="2" t="s">
        <v>69</v>
      </c>
      <c r="C10" s="2" t="s">
        <v>832</v>
      </c>
      <c r="D10" s="2" t="s">
        <v>833</v>
      </c>
      <c r="E10" s="15">
        <v>46032.0</v>
      </c>
      <c r="F10" s="16">
        <v>0.08333333333333333</v>
      </c>
      <c r="G10" s="2" t="s">
        <v>834</v>
      </c>
      <c r="H10" s="2">
        <v>1.0</v>
      </c>
      <c r="I10" s="2" t="s">
        <v>835</v>
      </c>
      <c r="J10" s="2">
        <v>222.8</v>
      </c>
      <c r="K10" s="2">
        <v>2.39</v>
      </c>
      <c r="L10" s="2" t="s">
        <v>836</v>
      </c>
      <c r="M10" s="2" t="s">
        <v>837</v>
      </c>
      <c r="N10" s="2" t="s">
        <v>838</v>
      </c>
      <c r="O10" s="2" t="s">
        <v>839</v>
      </c>
      <c r="Q10" s="2" t="s">
        <v>113</v>
      </c>
      <c r="R10" s="2" t="s">
        <v>840</v>
      </c>
      <c r="S10" s="2" t="s">
        <v>770</v>
      </c>
      <c r="T10" s="2" t="s">
        <v>770</v>
      </c>
      <c r="U10" s="2" t="s">
        <v>770</v>
      </c>
      <c r="V10" s="2" t="s">
        <v>770</v>
      </c>
    </row>
    <row r="11">
      <c r="A11" s="2" t="s">
        <v>111</v>
      </c>
      <c r="B11" s="2" t="s">
        <v>69</v>
      </c>
      <c r="C11" s="2" t="s">
        <v>841</v>
      </c>
      <c r="D11" s="2" t="s">
        <v>842</v>
      </c>
      <c r="E11" s="15">
        <v>46032.0</v>
      </c>
      <c r="F11" s="16">
        <v>0.08333333333333333</v>
      </c>
      <c r="G11" s="2" t="s">
        <v>843</v>
      </c>
      <c r="H11" s="2">
        <v>1.0</v>
      </c>
      <c r="I11" s="2" t="s">
        <v>844</v>
      </c>
      <c r="J11" s="2">
        <v>232.9</v>
      </c>
      <c r="K11" s="2">
        <v>2.23</v>
      </c>
      <c r="L11" s="2" t="s">
        <v>845</v>
      </c>
      <c r="M11" s="2" t="s">
        <v>846</v>
      </c>
      <c r="N11" s="2" t="s">
        <v>847</v>
      </c>
      <c r="O11" s="2" t="s">
        <v>848</v>
      </c>
      <c r="Q11" s="2" t="s">
        <v>113</v>
      </c>
      <c r="R11" s="2" t="s">
        <v>849</v>
      </c>
      <c r="S11" s="2" t="s">
        <v>770</v>
      </c>
      <c r="T11" s="2" t="s">
        <v>770</v>
      </c>
      <c r="U11" s="2" t="s">
        <v>770</v>
      </c>
      <c r="V11" s="2" t="s">
        <v>770</v>
      </c>
    </row>
    <row r="12">
      <c r="A12" s="2" t="s">
        <v>111</v>
      </c>
      <c r="B12" s="2" t="s">
        <v>69</v>
      </c>
      <c r="C12" s="2" t="s">
        <v>850</v>
      </c>
      <c r="D12" s="2" t="s">
        <v>851</v>
      </c>
      <c r="E12" s="15">
        <v>46031.0</v>
      </c>
      <c r="F12" s="16">
        <v>0.16666666666666666</v>
      </c>
      <c r="G12" s="2" t="s">
        <v>800</v>
      </c>
      <c r="H12" s="2">
        <v>2.0</v>
      </c>
      <c r="I12" s="2" t="s">
        <v>852</v>
      </c>
      <c r="J12" s="2">
        <v>239.9</v>
      </c>
      <c r="K12" s="2">
        <v>1.41</v>
      </c>
      <c r="L12" s="2" t="s">
        <v>775</v>
      </c>
      <c r="M12" s="2" t="s">
        <v>853</v>
      </c>
      <c r="N12" s="2" t="s">
        <v>854</v>
      </c>
      <c r="O12" s="2" t="s">
        <v>855</v>
      </c>
      <c r="Q12" s="2" t="s">
        <v>113</v>
      </c>
      <c r="R12" s="2" t="s">
        <v>856</v>
      </c>
      <c r="S12" s="2" t="s">
        <v>770</v>
      </c>
      <c r="T12" s="2" t="s">
        <v>770</v>
      </c>
      <c r="U12" s="2" t="s">
        <v>770</v>
      </c>
      <c r="V12" s="2" t="s">
        <v>770</v>
      </c>
    </row>
    <row r="13">
      <c r="A13" s="2" t="s">
        <v>111</v>
      </c>
      <c r="B13" s="2" t="s">
        <v>69</v>
      </c>
      <c r="C13" s="2" t="s">
        <v>857</v>
      </c>
      <c r="D13" s="2" t="s">
        <v>858</v>
      </c>
      <c r="E13" s="15">
        <v>46031.0</v>
      </c>
      <c r="F13" s="16">
        <v>0.125</v>
      </c>
      <c r="G13" s="2" t="s">
        <v>791</v>
      </c>
      <c r="H13" s="2">
        <v>1.0</v>
      </c>
      <c r="I13" s="2" t="s">
        <v>859</v>
      </c>
      <c r="J13" s="2">
        <v>234.6</v>
      </c>
      <c r="K13" s="2">
        <v>1.7</v>
      </c>
      <c r="L13" s="2" t="s">
        <v>860</v>
      </c>
      <c r="M13" s="2" t="s">
        <v>861</v>
      </c>
      <c r="N13" s="2" t="s">
        <v>862</v>
      </c>
      <c r="O13" s="2" t="s">
        <v>863</v>
      </c>
      <c r="Q13" s="2" t="s">
        <v>113</v>
      </c>
      <c r="R13" s="2" t="s">
        <v>864</v>
      </c>
      <c r="S13" s="2" t="s">
        <v>770</v>
      </c>
      <c r="T13" s="2" t="s">
        <v>770</v>
      </c>
      <c r="U13" s="2" t="s">
        <v>770</v>
      </c>
      <c r="V13" s="2" t="s">
        <v>770</v>
      </c>
    </row>
    <row r="14">
      <c r="A14" s="2" t="s">
        <v>111</v>
      </c>
      <c r="B14" s="2" t="s">
        <v>69</v>
      </c>
      <c r="C14" s="2" t="s">
        <v>865</v>
      </c>
      <c r="D14" s="2" t="s">
        <v>866</v>
      </c>
      <c r="E14" s="15">
        <v>46031.0</v>
      </c>
      <c r="F14" s="16">
        <v>0.08333333333333333</v>
      </c>
      <c r="G14" s="2" t="s">
        <v>867</v>
      </c>
      <c r="H14" s="2">
        <v>1.0</v>
      </c>
      <c r="I14" s="2" t="s">
        <v>868</v>
      </c>
      <c r="J14" s="2">
        <v>236.6</v>
      </c>
      <c r="K14" s="2">
        <v>1.6</v>
      </c>
      <c r="L14" s="2" t="s">
        <v>869</v>
      </c>
      <c r="M14" s="2" t="s">
        <v>870</v>
      </c>
      <c r="N14" s="2" t="s">
        <v>776</v>
      </c>
      <c r="O14" s="2" t="s">
        <v>765</v>
      </c>
      <c r="Q14" s="2" t="s">
        <v>113</v>
      </c>
      <c r="R14" s="2" t="s">
        <v>871</v>
      </c>
      <c r="S14" s="2" t="s">
        <v>770</v>
      </c>
      <c r="T14" s="2" t="s">
        <v>770</v>
      </c>
      <c r="U14" s="2" t="s">
        <v>770</v>
      </c>
      <c r="V14" s="2" t="s">
        <v>770</v>
      </c>
    </row>
    <row r="15">
      <c r="A15" s="2" t="s">
        <v>111</v>
      </c>
      <c r="B15" s="2" t="s">
        <v>69</v>
      </c>
      <c r="C15" s="2" t="s">
        <v>771</v>
      </c>
      <c r="D15" s="2" t="s">
        <v>762</v>
      </c>
      <c r="E15" s="15">
        <v>46030.0</v>
      </c>
      <c r="F15" s="16">
        <v>0.20833333333333334</v>
      </c>
      <c r="G15" s="2" t="s">
        <v>872</v>
      </c>
      <c r="H15" s="2">
        <v>1.0</v>
      </c>
      <c r="I15" s="2" t="s">
        <v>873</v>
      </c>
      <c r="J15" s="2">
        <v>227.8</v>
      </c>
      <c r="K15" s="2">
        <v>1.4</v>
      </c>
      <c r="L15" s="2" t="s">
        <v>874</v>
      </c>
      <c r="M15" s="2" t="s">
        <v>875</v>
      </c>
      <c r="N15" s="2" t="s">
        <v>775</v>
      </c>
      <c r="O15" s="2" t="s">
        <v>876</v>
      </c>
      <c r="Q15" s="2" t="s">
        <v>113</v>
      </c>
      <c r="R15" s="2" t="s">
        <v>877</v>
      </c>
      <c r="S15" s="2" t="s">
        <v>770</v>
      </c>
      <c r="T15" s="2" t="s">
        <v>770</v>
      </c>
      <c r="U15" s="2" t="s">
        <v>770</v>
      </c>
      <c r="V15" s="2" t="s">
        <v>770</v>
      </c>
    </row>
    <row r="16">
      <c r="A16" s="2" t="s">
        <v>111</v>
      </c>
      <c r="B16" s="2" t="s">
        <v>69</v>
      </c>
      <c r="C16" s="2" t="s">
        <v>780</v>
      </c>
      <c r="D16" s="2" t="s">
        <v>781</v>
      </c>
      <c r="E16" s="15">
        <v>46030.0</v>
      </c>
      <c r="F16" s="16">
        <v>0.20833333333333334</v>
      </c>
      <c r="G16" s="2" t="s">
        <v>878</v>
      </c>
      <c r="H16" s="2">
        <v>2.0</v>
      </c>
      <c r="I16" s="2" t="s">
        <v>879</v>
      </c>
      <c r="J16" s="2">
        <v>231.3</v>
      </c>
      <c r="K16" s="2">
        <v>1.39</v>
      </c>
      <c r="L16" s="2" t="s">
        <v>880</v>
      </c>
      <c r="M16" s="2" t="s">
        <v>881</v>
      </c>
      <c r="N16" s="2" t="s">
        <v>882</v>
      </c>
      <c r="O16" s="2" t="s">
        <v>883</v>
      </c>
      <c r="Q16" s="2" t="s">
        <v>113</v>
      </c>
      <c r="R16" s="2" t="s">
        <v>884</v>
      </c>
      <c r="S16" s="2" t="s">
        <v>770</v>
      </c>
      <c r="T16" s="2" t="s">
        <v>770</v>
      </c>
      <c r="U16" s="2" t="s">
        <v>770</v>
      </c>
      <c r="V16" s="2" t="s">
        <v>770</v>
      </c>
    </row>
    <row r="17">
      <c r="A17" s="2" t="s">
        <v>111</v>
      </c>
      <c r="B17" s="2" t="s">
        <v>69</v>
      </c>
      <c r="C17" s="2" t="s">
        <v>885</v>
      </c>
      <c r="D17" s="2" t="s">
        <v>761</v>
      </c>
      <c r="E17" s="15">
        <v>46030.0</v>
      </c>
      <c r="F17" s="16">
        <v>0.1875</v>
      </c>
      <c r="G17" s="2" t="s">
        <v>886</v>
      </c>
      <c r="H17" s="2">
        <v>2.0</v>
      </c>
      <c r="I17" s="2" t="s">
        <v>887</v>
      </c>
      <c r="J17" s="2">
        <v>232.9</v>
      </c>
      <c r="K17" s="2">
        <v>3.24</v>
      </c>
      <c r="L17" s="2" t="s">
        <v>888</v>
      </c>
      <c r="M17" s="2" t="s">
        <v>889</v>
      </c>
      <c r="N17" s="2" t="s">
        <v>890</v>
      </c>
      <c r="O17" s="2" t="s">
        <v>802</v>
      </c>
      <c r="Q17" s="2" t="s">
        <v>113</v>
      </c>
      <c r="R17" s="2" t="s">
        <v>891</v>
      </c>
      <c r="S17" s="2" t="s">
        <v>770</v>
      </c>
      <c r="T17" s="2" t="s">
        <v>770</v>
      </c>
      <c r="U17" s="2" t="s">
        <v>770</v>
      </c>
      <c r="V17" s="2" t="s">
        <v>770</v>
      </c>
    </row>
    <row r="18">
      <c r="A18" s="2" t="s">
        <v>111</v>
      </c>
      <c r="B18" s="2" t="s">
        <v>69</v>
      </c>
      <c r="C18" s="2" t="s">
        <v>807</v>
      </c>
      <c r="D18" s="2" t="s">
        <v>798</v>
      </c>
      <c r="E18" s="15">
        <v>46030.0</v>
      </c>
      <c r="F18" s="16">
        <v>0.125</v>
      </c>
      <c r="G18" s="2" t="s">
        <v>791</v>
      </c>
      <c r="H18" s="2">
        <v>1.0</v>
      </c>
      <c r="I18" s="2" t="s">
        <v>868</v>
      </c>
      <c r="J18" s="2">
        <v>234.0</v>
      </c>
      <c r="K18" s="2">
        <v>2.56</v>
      </c>
      <c r="L18" s="2" t="s">
        <v>892</v>
      </c>
      <c r="M18" s="2" t="s">
        <v>893</v>
      </c>
      <c r="N18" s="2" t="s">
        <v>894</v>
      </c>
      <c r="O18" s="2" t="s">
        <v>895</v>
      </c>
      <c r="Q18" s="2" t="s">
        <v>113</v>
      </c>
      <c r="R18" s="2" t="s">
        <v>896</v>
      </c>
      <c r="S18" s="2" t="s">
        <v>770</v>
      </c>
      <c r="T18" s="2" t="s">
        <v>770</v>
      </c>
      <c r="U18" s="2" t="s">
        <v>770</v>
      </c>
      <c r="V18" s="2" t="s">
        <v>770</v>
      </c>
    </row>
    <row r="19">
      <c r="A19" s="2" t="s">
        <v>111</v>
      </c>
      <c r="B19" s="2" t="s">
        <v>69</v>
      </c>
      <c r="C19" s="2" t="s">
        <v>808</v>
      </c>
      <c r="D19" s="2" t="s">
        <v>850</v>
      </c>
      <c r="E19" s="15">
        <v>46030.0</v>
      </c>
      <c r="F19" s="16">
        <v>0.125</v>
      </c>
      <c r="G19" s="2" t="s">
        <v>897</v>
      </c>
      <c r="H19" s="2">
        <v>1.0</v>
      </c>
      <c r="I19" s="2" t="s">
        <v>898</v>
      </c>
      <c r="J19" s="2">
        <v>233.6</v>
      </c>
      <c r="K19" s="2">
        <v>1.09</v>
      </c>
      <c r="L19" s="2" t="s">
        <v>899</v>
      </c>
      <c r="M19" s="2" t="s">
        <v>900</v>
      </c>
      <c r="N19" s="2" t="s">
        <v>901</v>
      </c>
      <c r="O19" s="2" t="s">
        <v>848</v>
      </c>
      <c r="P19" s="2" t="s">
        <v>902</v>
      </c>
      <c r="Q19" s="2" t="s">
        <v>131</v>
      </c>
      <c r="R19" s="2" t="s">
        <v>903</v>
      </c>
      <c r="S19" s="2" t="s">
        <v>770</v>
      </c>
      <c r="T19" s="2" t="s">
        <v>770</v>
      </c>
      <c r="U19" s="2" t="s">
        <v>770</v>
      </c>
      <c r="V19" s="2" t="s">
        <v>770</v>
      </c>
    </row>
    <row r="20">
      <c r="A20" s="2" t="s">
        <v>111</v>
      </c>
      <c r="B20" s="2" t="s">
        <v>69</v>
      </c>
      <c r="C20" s="2" t="s">
        <v>799</v>
      </c>
      <c r="D20" s="2" t="s">
        <v>817</v>
      </c>
      <c r="E20" s="15">
        <v>46030.0</v>
      </c>
      <c r="F20" s="16">
        <v>0.10416666666666667</v>
      </c>
      <c r="G20" s="2" t="s">
        <v>904</v>
      </c>
      <c r="H20" s="2">
        <v>2.0</v>
      </c>
      <c r="I20" s="2" t="s">
        <v>905</v>
      </c>
      <c r="J20" s="2">
        <v>224.1</v>
      </c>
      <c r="K20" s="2">
        <v>2.68</v>
      </c>
      <c r="L20" s="2" t="s">
        <v>900</v>
      </c>
      <c r="M20" s="2" t="s">
        <v>906</v>
      </c>
      <c r="N20" s="2" t="s">
        <v>907</v>
      </c>
      <c r="O20" s="2" t="s">
        <v>908</v>
      </c>
      <c r="Q20" s="2" t="s">
        <v>113</v>
      </c>
      <c r="R20" s="2" t="s">
        <v>909</v>
      </c>
      <c r="S20" s="2" t="s">
        <v>770</v>
      </c>
      <c r="T20" s="2" t="s">
        <v>770</v>
      </c>
      <c r="U20" s="2" t="s">
        <v>770</v>
      </c>
      <c r="V20" s="2" t="s">
        <v>770</v>
      </c>
    </row>
    <row r="21">
      <c r="A21" s="2" t="s">
        <v>111</v>
      </c>
      <c r="B21" s="2" t="s">
        <v>69</v>
      </c>
      <c r="C21" s="2" t="s">
        <v>816</v>
      </c>
      <c r="D21" s="2" t="s">
        <v>832</v>
      </c>
      <c r="E21" s="15">
        <v>46030.0</v>
      </c>
      <c r="F21" s="16">
        <v>0.10416666666666667</v>
      </c>
      <c r="G21" s="2" t="s">
        <v>910</v>
      </c>
      <c r="H21" s="2">
        <v>2.0</v>
      </c>
      <c r="I21" s="2" t="s">
        <v>911</v>
      </c>
      <c r="J21" s="2">
        <v>222.5</v>
      </c>
      <c r="K21" s="2">
        <v>1.75</v>
      </c>
      <c r="L21" s="2" t="s">
        <v>912</v>
      </c>
      <c r="M21" s="2" t="s">
        <v>913</v>
      </c>
      <c r="N21" s="2" t="s">
        <v>914</v>
      </c>
      <c r="O21" s="2" t="s">
        <v>915</v>
      </c>
      <c r="P21" s="2" t="s">
        <v>916</v>
      </c>
      <c r="Q21" s="2" t="s">
        <v>131</v>
      </c>
      <c r="R21" s="2" t="s">
        <v>917</v>
      </c>
      <c r="S21" s="2" t="s">
        <v>770</v>
      </c>
      <c r="T21" s="2" t="s">
        <v>770</v>
      </c>
      <c r="U21" s="2" t="s">
        <v>770</v>
      </c>
      <c r="V21" s="2" t="s">
        <v>770</v>
      </c>
    </row>
    <row r="22">
      <c r="A22" s="2" t="s">
        <v>111</v>
      </c>
      <c r="B22" s="2" t="s">
        <v>69</v>
      </c>
      <c r="C22" s="2" t="s">
        <v>790</v>
      </c>
      <c r="D22" s="2" t="s">
        <v>842</v>
      </c>
      <c r="E22" s="5">
        <v>46030.0</v>
      </c>
      <c r="F22" s="16">
        <v>0.10416666666666667</v>
      </c>
      <c r="G22" s="2" t="s">
        <v>791</v>
      </c>
      <c r="H22" s="2">
        <v>1.0</v>
      </c>
      <c r="I22" s="2" t="s">
        <v>918</v>
      </c>
      <c r="J22" s="2">
        <v>239.9</v>
      </c>
      <c r="K22" s="2">
        <v>1.21</v>
      </c>
      <c r="L22" s="2" t="s">
        <v>919</v>
      </c>
      <c r="M22" s="2" t="s">
        <v>870</v>
      </c>
      <c r="N22" s="2" t="s">
        <v>920</v>
      </c>
      <c r="O22" s="2" t="s">
        <v>921</v>
      </c>
      <c r="Q22" s="2" t="s">
        <v>113</v>
      </c>
      <c r="R22" s="2" t="s">
        <v>922</v>
      </c>
      <c r="S22" s="2" t="s">
        <v>770</v>
      </c>
      <c r="T22" s="2" t="s">
        <v>770</v>
      </c>
      <c r="U22" s="2" t="s">
        <v>770</v>
      </c>
      <c r="V22" s="2" t="s">
        <v>770</v>
      </c>
    </row>
    <row r="23">
      <c r="A23" s="2" t="s">
        <v>111</v>
      </c>
      <c r="B23" s="2" t="s">
        <v>69</v>
      </c>
      <c r="C23" s="2" t="s">
        <v>865</v>
      </c>
      <c r="D23" s="2" t="s">
        <v>824</v>
      </c>
      <c r="E23" s="5">
        <v>46030.0</v>
      </c>
      <c r="F23" s="16">
        <v>0.08333333333333333</v>
      </c>
      <c r="G23" s="2" t="s">
        <v>843</v>
      </c>
      <c r="H23" s="2">
        <v>1.0</v>
      </c>
      <c r="I23" s="2" t="s">
        <v>788</v>
      </c>
      <c r="J23" s="2">
        <v>222.5</v>
      </c>
      <c r="K23" s="2">
        <v>2.23</v>
      </c>
      <c r="L23" s="2" t="s">
        <v>923</v>
      </c>
      <c r="M23" s="2" t="s">
        <v>924</v>
      </c>
      <c r="N23" s="2" t="s">
        <v>925</v>
      </c>
      <c r="O23" s="2" t="s">
        <v>926</v>
      </c>
      <c r="Q23" s="2" t="s">
        <v>113</v>
      </c>
      <c r="R23" s="2" t="s">
        <v>927</v>
      </c>
      <c r="S23" s="2" t="s">
        <v>770</v>
      </c>
      <c r="T23" s="2" t="s">
        <v>770</v>
      </c>
      <c r="U23" s="2" t="s">
        <v>770</v>
      </c>
      <c r="V23" s="2" t="s">
        <v>770</v>
      </c>
    </row>
    <row r="24">
      <c r="A24" s="2" t="s">
        <v>111</v>
      </c>
      <c r="B24" s="2" t="s">
        <v>69</v>
      </c>
      <c r="C24" s="2" t="s">
        <v>928</v>
      </c>
      <c r="D24" s="2" t="s">
        <v>929</v>
      </c>
      <c r="E24" s="5">
        <v>46030.0</v>
      </c>
      <c r="F24" s="16">
        <v>0.08333333333333333</v>
      </c>
      <c r="G24" s="2" t="s">
        <v>930</v>
      </c>
      <c r="H24" s="2">
        <v>1.0</v>
      </c>
      <c r="I24" s="2" t="s">
        <v>931</v>
      </c>
      <c r="J24" s="2">
        <v>238.5</v>
      </c>
      <c r="K24" s="2">
        <v>1.22</v>
      </c>
      <c r="L24" s="2" t="s">
        <v>932</v>
      </c>
      <c r="M24" s="2" t="s">
        <v>933</v>
      </c>
      <c r="N24" s="2" t="s">
        <v>934</v>
      </c>
      <c r="O24" s="2" t="s">
        <v>935</v>
      </c>
      <c r="Q24" s="2" t="s">
        <v>113</v>
      </c>
      <c r="R24" s="2" t="s">
        <v>936</v>
      </c>
      <c r="S24" s="2" t="s">
        <v>770</v>
      </c>
      <c r="T24" s="2" t="s">
        <v>770</v>
      </c>
      <c r="U24" s="2" t="s">
        <v>770</v>
      </c>
      <c r="V24" s="2" t="s">
        <v>770</v>
      </c>
    </row>
    <row r="25">
      <c r="A25" s="2" t="s">
        <v>111</v>
      </c>
      <c r="B25" s="2" t="s">
        <v>69</v>
      </c>
      <c r="C25" s="2" t="s">
        <v>833</v>
      </c>
      <c r="D25" s="2" t="s">
        <v>841</v>
      </c>
      <c r="E25" s="5">
        <v>46030.0</v>
      </c>
      <c r="F25" s="16">
        <v>0.08333333333333333</v>
      </c>
      <c r="G25" s="2" t="s">
        <v>937</v>
      </c>
      <c r="H25" s="2">
        <v>1.0</v>
      </c>
      <c r="I25" s="2" t="s">
        <v>938</v>
      </c>
      <c r="J25" s="2">
        <v>233.2</v>
      </c>
      <c r="K25" s="2">
        <v>1.16</v>
      </c>
      <c r="L25" s="2" t="s">
        <v>827</v>
      </c>
      <c r="M25" s="2" t="s">
        <v>939</v>
      </c>
      <c r="N25" s="2" t="s">
        <v>932</v>
      </c>
      <c r="O25" s="2" t="s">
        <v>940</v>
      </c>
      <c r="Q25" s="2" t="s">
        <v>113</v>
      </c>
      <c r="R25" s="2" t="s">
        <v>941</v>
      </c>
      <c r="S25" s="2" t="s">
        <v>770</v>
      </c>
      <c r="T25" s="2" t="s">
        <v>770</v>
      </c>
      <c r="U25" s="2" t="s">
        <v>770</v>
      </c>
      <c r="V25" s="2" t="s">
        <v>770</v>
      </c>
    </row>
    <row r="26">
      <c r="A26" s="2" t="s">
        <v>111</v>
      </c>
      <c r="B26" s="2" t="s">
        <v>69</v>
      </c>
      <c r="C26" s="2" t="s">
        <v>823</v>
      </c>
      <c r="D26" s="2" t="s">
        <v>789</v>
      </c>
      <c r="E26" s="5">
        <v>46030.0</v>
      </c>
      <c r="F26" s="16">
        <v>0.08333333333333333</v>
      </c>
      <c r="G26" s="2" t="s">
        <v>942</v>
      </c>
      <c r="H26" s="2">
        <v>1.0</v>
      </c>
      <c r="I26" s="2" t="s">
        <v>943</v>
      </c>
      <c r="J26" s="2">
        <v>230.1</v>
      </c>
      <c r="K26" s="2">
        <v>1.26</v>
      </c>
      <c r="L26" s="2" t="s">
        <v>944</v>
      </c>
      <c r="M26" s="2" t="s">
        <v>945</v>
      </c>
      <c r="N26" s="2" t="s">
        <v>946</v>
      </c>
      <c r="O26" s="2" t="s">
        <v>947</v>
      </c>
      <c r="Q26" s="2" t="s">
        <v>113</v>
      </c>
      <c r="R26" s="2" t="s">
        <v>948</v>
      </c>
      <c r="S26" s="2" t="s">
        <v>770</v>
      </c>
      <c r="T26" s="2" t="s">
        <v>770</v>
      </c>
      <c r="U26" s="2" t="s">
        <v>770</v>
      </c>
      <c r="V26" s="2" t="s">
        <v>770</v>
      </c>
    </row>
    <row r="27">
      <c r="A27" s="2" t="s">
        <v>111</v>
      </c>
      <c r="B27" s="2" t="s">
        <v>69</v>
      </c>
      <c r="C27" s="2" t="s">
        <v>772</v>
      </c>
      <c r="D27" s="2" t="s">
        <v>851</v>
      </c>
      <c r="E27" s="5">
        <v>46029.0</v>
      </c>
      <c r="F27" s="16">
        <v>0.25</v>
      </c>
      <c r="G27" s="2" t="s">
        <v>949</v>
      </c>
      <c r="H27" s="2">
        <v>2.0</v>
      </c>
      <c r="I27" s="2" t="s">
        <v>950</v>
      </c>
      <c r="J27" s="2">
        <v>226.6</v>
      </c>
      <c r="K27" s="2">
        <v>1.46</v>
      </c>
      <c r="L27" s="2" t="s">
        <v>811</v>
      </c>
      <c r="M27" s="2" t="s">
        <v>912</v>
      </c>
      <c r="N27" s="2" t="s">
        <v>951</v>
      </c>
      <c r="O27" s="2" t="s">
        <v>952</v>
      </c>
      <c r="Q27" s="2" t="s">
        <v>113</v>
      </c>
      <c r="R27" s="2" t="s">
        <v>953</v>
      </c>
      <c r="S27" s="2" t="s">
        <v>770</v>
      </c>
      <c r="T27" s="2" t="s">
        <v>770</v>
      </c>
      <c r="U27" s="2" t="s">
        <v>770</v>
      </c>
      <c r="V27" s="2" t="s">
        <v>770</v>
      </c>
    </row>
    <row r="28">
      <c r="A28" s="2" t="s">
        <v>111</v>
      </c>
      <c r="B28" s="2" t="s">
        <v>69</v>
      </c>
      <c r="C28" s="2" t="s">
        <v>807</v>
      </c>
      <c r="D28" s="2" t="s">
        <v>885</v>
      </c>
      <c r="E28" s="5">
        <v>46029.0</v>
      </c>
      <c r="F28" s="16">
        <v>0.125</v>
      </c>
      <c r="G28" s="2" t="s">
        <v>954</v>
      </c>
      <c r="H28" s="2">
        <v>2.0</v>
      </c>
      <c r="I28" s="2" t="s">
        <v>955</v>
      </c>
      <c r="J28" s="2">
        <v>233.9</v>
      </c>
      <c r="K28" s="2">
        <v>1.46</v>
      </c>
      <c r="L28" s="2" t="s">
        <v>914</v>
      </c>
      <c r="M28" s="2" t="s">
        <v>956</v>
      </c>
      <c r="N28" s="2" t="s">
        <v>957</v>
      </c>
      <c r="O28" s="2" t="s">
        <v>958</v>
      </c>
      <c r="Q28" s="2" t="s">
        <v>113</v>
      </c>
      <c r="R28" s="2" t="s">
        <v>959</v>
      </c>
      <c r="S28" s="2" t="s">
        <v>770</v>
      </c>
      <c r="T28" s="2" t="s">
        <v>770</v>
      </c>
      <c r="U28" s="2" t="s">
        <v>770</v>
      </c>
      <c r="V28" s="2" t="s">
        <v>770</v>
      </c>
    </row>
    <row r="29">
      <c r="A29" s="2" t="s">
        <v>111</v>
      </c>
      <c r="B29" s="2" t="s">
        <v>69</v>
      </c>
      <c r="C29" s="2" t="s">
        <v>857</v>
      </c>
      <c r="D29" s="2" t="s">
        <v>960</v>
      </c>
      <c r="E29" s="5">
        <v>46029.0</v>
      </c>
      <c r="F29" s="16">
        <v>0.125</v>
      </c>
      <c r="G29" s="2" t="s">
        <v>791</v>
      </c>
      <c r="H29" s="2">
        <v>1.0</v>
      </c>
      <c r="I29" s="2" t="s">
        <v>961</v>
      </c>
      <c r="J29" s="2">
        <v>228.1</v>
      </c>
      <c r="K29" s="2">
        <v>1.37</v>
      </c>
      <c r="L29" s="2" t="s">
        <v>962</v>
      </c>
      <c r="M29" s="2" t="s">
        <v>777</v>
      </c>
      <c r="N29" s="2" t="s">
        <v>963</v>
      </c>
      <c r="O29" s="2" t="s">
        <v>964</v>
      </c>
      <c r="Q29" s="2" t="s">
        <v>113</v>
      </c>
      <c r="R29" s="2" t="s">
        <v>965</v>
      </c>
      <c r="S29" s="2" t="s">
        <v>770</v>
      </c>
      <c r="T29" s="2" t="s">
        <v>770</v>
      </c>
      <c r="U29" s="2" t="s">
        <v>770</v>
      </c>
      <c r="V29" s="2" t="s">
        <v>770</v>
      </c>
    </row>
    <row r="30">
      <c r="A30" s="2" t="s">
        <v>111</v>
      </c>
      <c r="B30" s="2" t="s">
        <v>69</v>
      </c>
      <c r="C30" s="2" t="s">
        <v>842</v>
      </c>
      <c r="D30" s="2" t="s">
        <v>761</v>
      </c>
      <c r="E30" s="5">
        <v>46029.0</v>
      </c>
      <c r="F30" s="16">
        <v>0.125</v>
      </c>
      <c r="G30" s="2" t="s">
        <v>966</v>
      </c>
      <c r="H30" s="2">
        <v>2.0</v>
      </c>
      <c r="I30" s="2" t="s">
        <v>967</v>
      </c>
      <c r="J30" s="2">
        <v>229.2</v>
      </c>
      <c r="K30" s="2">
        <v>1.39</v>
      </c>
      <c r="L30" s="2" t="s">
        <v>968</v>
      </c>
      <c r="M30" s="2" t="s">
        <v>969</v>
      </c>
      <c r="N30" s="2" t="s">
        <v>970</v>
      </c>
      <c r="O30" s="2" t="s">
        <v>971</v>
      </c>
      <c r="Q30" s="2" t="s">
        <v>113</v>
      </c>
      <c r="R30" s="2" t="s">
        <v>972</v>
      </c>
      <c r="S30" s="2" t="s">
        <v>770</v>
      </c>
      <c r="T30" s="2" t="s">
        <v>770</v>
      </c>
      <c r="U30" s="2" t="s">
        <v>770</v>
      </c>
      <c r="V30" s="2" t="s">
        <v>770</v>
      </c>
    </row>
    <row r="31">
      <c r="A31" s="2" t="s">
        <v>111</v>
      </c>
      <c r="B31" s="2" t="s">
        <v>69</v>
      </c>
      <c r="C31" s="2" t="s">
        <v>866</v>
      </c>
      <c r="D31" s="2" t="s">
        <v>858</v>
      </c>
      <c r="E31" s="5">
        <v>46029.0</v>
      </c>
      <c r="F31" s="16">
        <v>0.08333333333333333</v>
      </c>
      <c r="G31" s="2" t="s">
        <v>954</v>
      </c>
      <c r="H31" s="2">
        <v>2.0</v>
      </c>
      <c r="I31" s="2" t="s">
        <v>973</v>
      </c>
      <c r="J31" s="2">
        <v>239.1</v>
      </c>
      <c r="K31" s="2">
        <v>1.46</v>
      </c>
      <c r="L31" s="2" t="s">
        <v>974</v>
      </c>
      <c r="M31" s="2" t="s">
        <v>860</v>
      </c>
      <c r="N31" s="2" t="s">
        <v>975</v>
      </c>
      <c r="O31" s="2" t="s">
        <v>976</v>
      </c>
      <c r="Q31" s="2" t="s">
        <v>113</v>
      </c>
      <c r="R31" s="2" t="s">
        <v>977</v>
      </c>
      <c r="S31" s="2" t="s">
        <v>770</v>
      </c>
      <c r="T31" s="2" t="s">
        <v>770</v>
      </c>
      <c r="U31" s="2" t="s">
        <v>770</v>
      </c>
      <c r="V31" s="2" t="s">
        <v>770</v>
      </c>
    </row>
    <row r="32">
      <c r="A32" s="2" t="s">
        <v>111</v>
      </c>
      <c r="B32" s="2" t="s">
        <v>69</v>
      </c>
      <c r="C32" s="2" t="s">
        <v>841</v>
      </c>
      <c r="D32" s="2" t="s">
        <v>832</v>
      </c>
      <c r="E32" s="15">
        <v>46029.0</v>
      </c>
      <c r="F32" s="16">
        <v>0.08333333333333333</v>
      </c>
      <c r="G32" s="2" t="s">
        <v>978</v>
      </c>
      <c r="H32" s="2">
        <v>2.0</v>
      </c>
      <c r="I32" s="2" t="s">
        <v>979</v>
      </c>
      <c r="J32" s="2">
        <v>228.4</v>
      </c>
      <c r="K32" s="2">
        <v>1.34</v>
      </c>
      <c r="L32" s="2" t="s">
        <v>980</v>
      </c>
      <c r="M32" s="2" t="s">
        <v>981</v>
      </c>
      <c r="N32" s="2" t="s">
        <v>982</v>
      </c>
      <c r="O32" s="2" t="s">
        <v>983</v>
      </c>
      <c r="Q32" s="2" t="s">
        <v>113</v>
      </c>
      <c r="R32" s="2" t="s">
        <v>984</v>
      </c>
      <c r="S32" s="2" t="s">
        <v>770</v>
      </c>
      <c r="T32" s="2" t="s">
        <v>770</v>
      </c>
      <c r="U32" s="2" t="s">
        <v>770</v>
      </c>
      <c r="V32" s="2" t="s">
        <v>770</v>
      </c>
    </row>
    <row r="33">
      <c r="A33" s="2" t="s">
        <v>111</v>
      </c>
      <c r="B33" s="2" t="s">
        <v>69</v>
      </c>
      <c r="C33" s="2" t="s">
        <v>817</v>
      </c>
      <c r="D33" s="2" t="s">
        <v>771</v>
      </c>
      <c r="E33" s="15">
        <v>46028.0</v>
      </c>
      <c r="F33" s="16">
        <v>0.20833333333333334</v>
      </c>
      <c r="G33" s="2" t="s">
        <v>985</v>
      </c>
      <c r="H33" s="2">
        <v>1.0</v>
      </c>
      <c r="I33" s="2" t="s">
        <v>986</v>
      </c>
      <c r="J33" s="2">
        <v>218.2</v>
      </c>
      <c r="K33" s="2">
        <v>1.81</v>
      </c>
      <c r="L33" s="2" t="s">
        <v>987</v>
      </c>
      <c r="M33" s="2" t="s">
        <v>846</v>
      </c>
      <c r="N33" s="2" t="s">
        <v>988</v>
      </c>
      <c r="O33" s="2" t="s">
        <v>989</v>
      </c>
      <c r="Q33" s="2" t="s">
        <v>113</v>
      </c>
      <c r="R33" s="2" t="s">
        <v>884</v>
      </c>
      <c r="S33" s="2" t="s">
        <v>770</v>
      </c>
      <c r="T33" s="2" t="s">
        <v>770</v>
      </c>
      <c r="U33" s="2" t="s">
        <v>770</v>
      </c>
      <c r="V33" s="2" t="s">
        <v>770</v>
      </c>
    </row>
    <row r="34">
      <c r="A34" s="2" t="s">
        <v>111</v>
      </c>
      <c r="B34" s="2" t="s">
        <v>69</v>
      </c>
      <c r="C34" s="2" t="s">
        <v>780</v>
      </c>
      <c r="D34" s="2" t="s">
        <v>850</v>
      </c>
      <c r="E34" s="15">
        <v>46028.0</v>
      </c>
      <c r="F34" s="16">
        <v>0.20833333333333334</v>
      </c>
      <c r="G34" s="2" t="s">
        <v>990</v>
      </c>
      <c r="H34" s="2">
        <v>1.0</v>
      </c>
      <c r="I34" s="2" t="s">
        <v>991</v>
      </c>
      <c r="J34" s="2">
        <v>243.2</v>
      </c>
      <c r="K34" s="2">
        <v>1.44</v>
      </c>
      <c r="L34" s="2" t="s">
        <v>992</v>
      </c>
      <c r="M34" s="2" t="s">
        <v>993</v>
      </c>
      <c r="N34" s="2" t="s">
        <v>992</v>
      </c>
      <c r="O34" s="2" t="s">
        <v>994</v>
      </c>
      <c r="Q34" s="2" t="s">
        <v>113</v>
      </c>
      <c r="R34" s="2" t="s">
        <v>995</v>
      </c>
      <c r="S34" s="2" t="s">
        <v>770</v>
      </c>
      <c r="T34" s="2" t="s">
        <v>770</v>
      </c>
      <c r="U34" s="2" t="s">
        <v>770</v>
      </c>
      <c r="V34" s="2" t="s">
        <v>770</v>
      </c>
    </row>
    <row r="35">
      <c r="A35" s="2" t="s">
        <v>111</v>
      </c>
      <c r="B35" s="2" t="s">
        <v>69</v>
      </c>
      <c r="C35" s="2" t="s">
        <v>833</v>
      </c>
      <c r="D35" s="2" t="s">
        <v>789</v>
      </c>
      <c r="E35" s="15">
        <v>46028.0</v>
      </c>
      <c r="F35" s="16">
        <v>0.14583333333333334</v>
      </c>
      <c r="G35" s="2" t="s">
        <v>996</v>
      </c>
      <c r="H35" s="2">
        <v>2.0</v>
      </c>
      <c r="I35" s="2" t="s">
        <v>997</v>
      </c>
      <c r="J35" s="2">
        <v>225.9</v>
      </c>
      <c r="K35" s="2">
        <v>4.85</v>
      </c>
      <c r="L35" s="2" t="s">
        <v>837</v>
      </c>
      <c r="M35" s="2" t="s">
        <v>998</v>
      </c>
      <c r="N35" s="2" t="s">
        <v>999</v>
      </c>
      <c r="O35" s="2" t="s">
        <v>1000</v>
      </c>
      <c r="P35" s="2" t="s">
        <v>1001</v>
      </c>
      <c r="Q35" s="2" t="s">
        <v>131</v>
      </c>
      <c r="R35" s="2" t="s">
        <v>1002</v>
      </c>
      <c r="S35" s="2" t="s">
        <v>770</v>
      </c>
      <c r="T35" s="2" t="s">
        <v>770</v>
      </c>
      <c r="U35" s="2" t="s">
        <v>770</v>
      </c>
      <c r="V35" s="2" t="s">
        <v>770</v>
      </c>
    </row>
    <row r="36">
      <c r="A36" s="2" t="s">
        <v>111</v>
      </c>
      <c r="B36" s="2" t="s">
        <v>69</v>
      </c>
      <c r="C36" s="2" t="s">
        <v>808</v>
      </c>
      <c r="D36" s="2" t="s">
        <v>865</v>
      </c>
      <c r="E36" s="15">
        <v>46028.0</v>
      </c>
      <c r="F36" s="16">
        <v>0.125</v>
      </c>
      <c r="G36" s="2" t="s">
        <v>1003</v>
      </c>
      <c r="H36" s="2">
        <v>1.0</v>
      </c>
      <c r="I36" s="2" t="s">
        <v>1004</v>
      </c>
      <c r="J36" s="2">
        <v>228.6</v>
      </c>
      <c r="K36" s="2">
        <v>1.1</v>
      </c>
      <c r="L36" s="2" t="s">
        <v>901</v>
      </c>
      <c r="M36" s="2" t="s">
        <v>1005</v>
      </c>
      <c r="N36" s="2" t="s">
        <v>1006</v>
      </c>
      <c r="O36" s="2" t="s">
        <v>1007</v>
      </c>
      <c r="Q36" s="2" t="s">
        <v>113</v>
      </c>
      <c r="R36" s="2" t="s">
        <v>1008</v>
      </c>
      <c r="S36" s="2" t="s">
        <v>770</v>
      </c>
      <c r="T36" s="2" t="s">
        <v>770</v>
      </c>
      <c r="U36" s="2" t="s">
        <v>770</v>
      </c>
      <c r="V36" s="2" t="s">
        <v>770</v>
      </c>
    </row>
    <row r="37">
      <c r="A37" s="2" t="s">
        <v>111</v>
      </c>
      <c r="B37" s="2" t="s">
        <v>69</v>
      </c>
      <c r="C37" s="2" t="s">
        <v>781</v>
      </c>
      <c r="D37" s="2" t="s">
        <v>798</v>
      </c>
      <c r="E37" s="15">
        <v>46028.0</v>
      </c>
      <c r="F37" s="16">
        <v>0.125</v>
      </c>
      <c r="G37" s="2" t="s">
        <v>937</v>
      </c>
      <c r="H37" s="2">
        <v>1.0</v>
      </c>
      <c r="I37" s="2" t="s">
        <v>1009</v>
      </c>
      <c r="J37" s="2">
        <v>226.5</v>
      </c>
      <c r="K37" s="2">
        <v>1.35</v>
      </c>
      <c r="L37" s="2" t="s">
        <v>968</v>
      </c>
      <c r="M37" s="2" t="s">
        <v>1010</v>
      </c>
      <c r="N37" s="2" t="s">
        <v>1011</v>
      </c>
      <c r="O37" s="2" t="s">
        <v>1012</v>
      </c>
      <c r="Q37" s="2" t="s">
        <v>113</v>
      </c>
      <c r="R37" s="2" t="s">
        <v>1013</v>
      </c>
      <c r="S37" s="2" t="s">
        <v>770</v>
      </c>
      <c r="T37" s="2" t="s">
        <v>770</v>
      </c>
      <c r="U37" s="2" t="s">
        <v>770</v>
      </c>
      <c r="V37" s="2" t="s">
        <v>770</v>
      </c>
    </row>
    <row r="38">
      <c r="A38" s="2" t="s">
        <v>111</v>
      </c>
      <c r="B38" s="2" t="s">
        <v>69</v>
      </c>
      <c r="C38" s="2" t="s">
        <v>824</v>
      </c>
      <c r="D38" s="2" t="s">
        <v>790</v>
      </c>
      <c r="E38" s="15">
        <v>46028.0</v>
      </c>
      <c r="F38" s="16">
        <v>0.10416666666666667</v>
      </c>
      <c r="G38" s="2" t="s">
        <v>834</v>
      </c>
      <c r="H38" s="2">
        <v>1.0</v>
      </c>
      <c r="I38" s="2" t="s">
        <v>1014</v>
      </c>
      <c r="J38" s="2">
        <v>235.5</v>
      </c>
      <c r="K38" s="2">
        <v>1.59</v>
      </c>
      <c r="L38" s="2" t="s">
        <v>1015</v>
      </c>
      <c r="M38" s="2" t="s">
        <v>1016</v>
      </c>
      <c r="N38" s="2" t="s">
        <v>765</v>
      </c>
      <c r="O38" s="2" t="s">
        <v>1017</v>
      </c>
      <c r="Q38" s="2" t="s">
        <v>113</v>
      </c>
      <c r="R38" s="2" t="s">
        <v>1018</v>
      </c>
      <c r="S38" s="2" t="s">
        <v>770</v>
      </c>
      <c r="T38" s="2" t="s">
        <v>770</v>
      </c>
      <c r="U38" s="2" t="s">
        <v>770</v>
      </c>
      <c r="V38" s="2" t="s">
        <v>770</v>
      </c>
    </row>
    <row r="39">
      <c r="A39" s="2" t="s">
        <v>111</v>
      </c>
      <c r="B39" s="2" t="s">
        <v>69</v>
      </c>
      <c r="C39" s="2" t="s">
        <v>823</v>
      </c>
      <c r="D39" s="2" t="s">
        <v>929</v>
      </c>
      <c r="E39" s="15">
        <v>46028.0</v>
      </c>
      <c r="F39" s="16">
        <v>0.10416666666666667</v>
      </c>
      <c r="G39" s="2" t="s">
        <v>930</v>
      </c>
      <c r="H39" s="2">
        <v>1.0</v>
      </c>
      <c r="I39" s="2" t="s">
        <v>1019</v>
      </c>
      <c r="J39" s="2">
        <v>238.5</v>
      </c>
      <c r="K39" s="2">
        <v>1.22</v>
      </c>
      <c r="L39" s="2" t="s">
        <v>1020</v>
      </c>
      <c r="M39" s="2" t="s">
        <v>1021</v>
      </c>
      <c r="N39" s="2" t="s">
        <v>1022</v>
      </c>
      <c r="O39" s="2" t="s">
        <v>854</v>
      </c>
      <c r="Q39" s="2" t="s">
        <v>113</v>
      </c>
      <c r="R39" s="2" t="s">
        <v>1023</v>
      </c>
      <c r="S39" s="2" t="s">
        <v>770</v>
      </c>
      <c r="T39" s="2" t="s">
        <v>770</v>
      </c>
      <c r="U39" s="2" t="s">
        <v>770</v>
      </c>
      <c r="V39" s="2" t="s">
        <v>770</v>
      </c>
    </row>
    <row r="40">
      <c r="A40" s="2" t="s">
        <v>111</v>
      </c>
      <c r="B40" s="2" t="s">
        <v>69</v>
      </c>
      <c r="C40" s="2" t="s">
        <v>928</v>
      </c>
      <c r="D40" s="2" t="s">
        <v>799</v>
      </c>
      <c r="E40" s="15">
        <v>46028.0</v>
      </c>
      <c r="F40" s="16">
        <v>0.08333333333333333</v>
      </c>
      <c r="G40" s="2" t="s">
        <v>996</v>
      </c>
      <c r="H40" s="2">
        <v>2.0</v>
      </c>
      <c r="I40" s="2" t="s">
        <v>1024</v>
      </c>
      <c r="J40" s="2">
        <v>229.5</v>
      </c>
      <c r="K40" s="2">
        <v>1.67</v>
      </c>
      <c r="L40" s="2" t="s">
        <v>980</v>
      </c>
      <c r="M40" s="2" t="s">
        <v>777</v>
      </c>
      <c r="N40" s="2" t="s">
        <v>1025</v>
      </c>
      <c r="O40" s="2" t="s">
        <v>981</v>
      </c>
      <c r="Q40" s="2" t="s">
        <v>113</v>
      </c>
      <c r="R40" s="2" t="s">
        <v>1026</v>
      </c>
      <c r="S40" s="2" t="s">
        <v>770</v>
      </c>
      <c r="T40" s="2" t="s">
        <v>770</v>
      </c>
      <c r="U40" s="2" t="s">
        <v>770</v>
      </c>
      <c r="V40" s="2" t="s">
        <v>770</v>
      </c>
    </row>
    <row r="41">
      <c r="A41" s="2" t="s">
        <v>111</v>
      </c>
      <c r="B41" s="2" t="s">
        <v>69</v>
      </c>
      <c r="C41" s="2" t="s">
        <v>761</v>
      </c>
      <c r="D41" s="2" t="s">
        <v>807</v>
      </c>
      <c r="E41" s="15">
        <v>46027.0</v>
      </c>
      <c r="F41" s="16">
        <v>0.1875</v>
      </c>
      <c r="G41" s="2" t="s">
        <v>1027</v>
      </c>
      <c r="H41" s="2">
        <v>1.0</v>
      </c>
      <c r="I41" s="2" t="s">
        <v>1028</v>
      </c>
      <c r="J41" s="2">
        <v>234.2</v>
      </c>
      <c r="K41" s="2">
        <v>1.42</v>
      </c>
      <c r="L41" s="2" t="s">
        <v>1029</v>
      </c>
      <c r="M41" s="2" t="s">
        <v>830</v>
      </c>
      <c r="N41" s="2" t="s">
        <v>969</v>
      </c>
      <c r="O41" s="2" t="s">
        <v>1030</v>
      </c>
      <c r="Q41" s="2" t="s">
        <v>113</v>
      </c>
      <c r="R41" s="2" t="s">
        <v>1031</v>
      </c>
      <c r="S41" s="2" t="s">
        <v>770</v>
      </c>
      <c r="T41" s="2" t="s">
        <v>770</v>
      </c>
      <c r="U41" s="2" t="s">
        <v>770</v>
      </c>
      <c r="V41" s="2" t="s">
        <v>770</v>
      </c>
    </row>
    <row r="42">
      <c r="A42" s="2" t="s">
        <v>111</v>
      </c>
      <c r="B42" s="2" t="s">
        <v>69</v>
      </c>
      <c r="C42" s="2" t="s">
        <v>772</v>
      </c>
      <c r="D42" s="2" t="s">
        <v>762</v>
      </c>
      <c r="E42" s="15">
        <v>46027.0</v>
      </c>
      <c r="F42" s="16">
        <v>0.16666666666666666</v>
      </c>
      <c r="G42" s="2" t="s">
        <v>996</v>
      </c>
      <c r="H42" s="2">
        <v>2.0</v>
      </c>
      <c r="I42" s="2" t="s">
        <v>1032</v>
      </c>
      <c r="J42" s="2">
        <v>232.1</v>
      </c>
      <c r="K42" s="2">
        <v>1.37</v>
      </c>
      <c r="L42" s="2" t="s">
        <v>845</v>
      </c>
      <c r="M42" s="2" t="s">
        <v>1033</v>
      </c>
      <c r="N42" s="2" t="s">
        <v>956</v>
      </c>
      <c r="O42" s="2" t="s">
        <v>776</v>
      </c>
      <c r="Q42" s="2" t="s">
        <v>113</v>
      </c>
      <c r="R42" s="2" t="s">
        <v>1034</v>
      </c>
      <c r="S42" s="2" t="s">
        <v>770</v>
      </c>
      <c r="T42" s="2" t="s">
        <v>770</v>
      </c>
      <c r="U42" s="2" t="s">
        <v>770</v>
      </c>
      <c r="V42" s="2" t="s">
        <v>770</v>
      </c>
    </row>
    <row r="43">
      <c r="A43" s="2" t="s">
        <v>111</v>
      </c>
      <c r="B43" s="2" t="s">
        <v>69</v>
      </c>
      <c r="C43" s="2" t="s">
        <v>798</v>
      </c>
      <c r="D43" s="2" t="s">
        <v>808</v>
      </c>
      <c r="E43" s="15">
        <v>46027.0</v>
      </c>
      <c r="F43" s="16">
        <v>0.125</v>
      </c>
      <c r="G43" s="2" t="s">
        <v>800</v>
      </c>
      <c r="H43" s="2">
        <v>2.0</v>
      </c>
      <c r="I43" s="2" t="s">
        <v>1035</v>
      </c>
      <c r="J43" s="2">
        <v>228.8</v>
      </c>
      <c r="K43" s="2">
        <v>1.25</v>
      </c>
      <c r="L43" s="2" t="s">
        <v>1036</v>
      </c>
      <c r="M43" s="2" t="s">
        <v>1037</v>
      </c>
      <c r="N43" s="2" t="s">
        <v>1038</v>
      </c>
      <c r="O43" s="2" t="s">
        <v>1039</v>
      </c>
      <c r="Q43" s="2" t="s">
        <v>113</v>
      </c>
      <c r="R43" s="2" t="s">
        <v>1040</v>
      </c>
      <c r="S43" s="2" t="s">
        <v>770</v>
      </c>
      <c r="T43" s="2" t="s">
        <v>770</v>
      </c>
      <c r="U43" s="2" t="s">
        <v>770</v>
      </c>
      <c r="V43" s="2" t="s">
        <v>770</v>
      </c>
    </row>
    <row r="44">
      <c r="A44" s="2" t="s">
        <v>111</v>
      </c>
      <c r="B44" s="2" t="s">
        <v>69</v>
      </c>
      <c r="C44" s="2" t="s">
        <v>960</v>
      </c>
      <c r="D44" s="2" t="s">
        <v>842</v>
      </c>
      <c r="E44" s="15">
        <v>46027.0</v>
      </c>
      <c r="F44" s="16">
        <v>0.041666666666666664</v>
      </c>
      <c r="G44" s="2" t="s">
        <v>773</v>
      </c>
      <c r="H44" s="2">
        <v>1.0</v>
      </c>
      <c r="I44" s="2" t="s">
        <v>1041</v>
      </c>
      <c r="J44" s="2">
        <v>233.7</v>
      </c>
      <c r="K44" s="2">
        <v>1.26</v>
      </c>
      <c r="L44" s="2" t="s">
        <v>1042</v>
      </c>
      <c r="M44" s="2" t="s">
        <v>1043</v>
      </c>
      <c r="N44" s="2" t="s">
        <v>1044</v>
      </c>
      <c r="O44" s="2" t="s">
        <v>998</v>
      </c>
      <c r="Q44" s="2" t="s">
        <v>113</v>
      </c>
      <c r="R44" s="2" t="s">
        <v>1045</v>
      </c>
      <c r="S44" s="2" t="s">
        <v>770</v>
      </c>
      <c r="T44" s="2" t="s">
        <v>770</v>
      </c>
      <c r="U44" s="2" t="s">
        <v>770</v>
      </c>
      <c r="V44" s="2" t="s">
        <v>770</v>
      </c>
    </row>
    <row r="45">
      <c r="A45" s="2" t="s">
        <v>111</v>
      </c>
      <c r="B45" s="2" t="s">
        <v>69</v>
      </c>
      <c r="C45" s="2" t="s">
        <v>841</v>
      </c>
      <c r="D45" s="2" t="s">
        <v>857</v>
      </c>
      <c r="E45" s="15">
        <v>46027.0</v>
      </c>
      <c r="F45" s="16">
        <v>0.041666666666666664</v>
      </c>
      <c r="G45" s="2" t="s">
        <v>954</v>
      </c>
      <c r="H45" s="2">
        <v>2.0</v>
      </c>
      <c r="I45" s="2" t="s">
        <v>1046</v>
      </c>
      <c r="J45" s="2">
        <v>233.7</v>
      </c>
      <c r="K45" s="2">
        <v>1.19</v>
      </c>
      <c r="L45" s="2" t="s">
        <v>1047</v>
      </c>
      <c r="M45" s="2" t="s">
        <v>1048</v>
      </c>
      <c r="N45" s="2" t="s">
        <v>1049</v>
      </c>
      <c r="O45" s="2" t="s">
        <v>1050</v>
      </c>
      <c r="Q45" s="2" t="s">
        <v>113</v>
      </c>
      <c r="R45" s="2" t="s">
        <v>1051</v>
      </c>
      <c r="S45" s="2" t="s">
        <v>770</v>
      </c>
      <c r="T45" s="2" t="s">
        <v>770</v>
      </c>
      <c r="U45" s="2" t="s">
        <v>770</v>
      </c>
      <c r="V45" s="2" t="s">
        <v>770</v>
      </c>
    </row>
    <row r="46">
      <c r="A46" s="2" t="s">
        <v>111</v>
      </c>
      <c r="B46" s="2" t="s">
        <v>69</v>
      </c>
      <c r="C46" s="2" t="s">
        <v>816</v>
      </c>
      <c r="D46" s="2" t="s">
        <v>789</v>
      </c>
      <c r="E46" s="15">
        <v>46026.0</v>
      </c>
      <c r="F46" s="16">
        <v>0.9375</v>
      </c>
      <c r="G46" s="2" t="s">
        <v>978</v>
      </c>
      <c r="H46" s="2">
        <v>2.0</v>
      </c>
      <c r="I46" s="2" t="s">
        <v>1052</v>
      </c>
      <c r="J46" s="2">
        <v>227.6</v>
      </c>
      <c r="K46" s="2">
        <v>1.72</v>
      </c>
      <c r="L46" s="2" t="s">
        <v>1053</v>
      </c>
      <c r="M46" s="2" t="s">
        <v>888</v>
      </c>
      <c r="N46" s="2" t="s">
        <v>1054</v>
      </c>
      <c r="O46" s="2" t="s">
        <v>900</v>
      </c>
      <c r="Q46" s="2" t="s">
        <v>113</v>
      </c>
      <c r="R46" s="2" t="s">
        <v>1055</v>
      </c>
      <c r="S46" s="2" t="s">
        <v>770</v>
      </c>
      <c r="T46" s="2" t="s">
        <v>770</v>
      </c>
      <c r="U46" s="2" t="s">
        <v>770</v>
      </c>
      <c r="V46" s="2" t="s">
        <v>770</v>
      </c>
    </row>
    <row r="47">
      <c r="A47" s="2" t="s">
        <v>111</v>
      </c>
      <c r="B47" s="2" t="s">
        <v>69</v>
      </c>
      <c r="C47" s="2" t="s">
        <v>832</v>
      </c>
      <c r="D47" s="2" t="s">
        <v>866</v>
      </c>
      <c r="E47" s="15">
        <v>46026.0</v>
      </c>
      <c r="F47" s="16">
        <v>0.9166666666666666</v>
      </c>
      <c r="G47" s="2" t="s">
        <v>942</v>
      </c>
      <c r="H47" s="2">
        <v>1.0</v>
      </c>
      <c r="I47" s="2" t="s">
        <v>1056</v>
      </c>
      <c r="J47" s="2">
        <v>230.0</v>
      </c>
      <c r="K47" s="2">
        <v>1.41</v>
      </c>
      <c r="L47" s="2" t="s">
        <v>1057</v>
      </c>
      <c r="M47" s="2" t="s">
        <v>1058</v>
      </c>
      <c r="N47" s="2" t="s">
        <v>1059</v>
      </c>
      <c r="O47" s="2" t="s">
        <v>870</v>
      </c>
      <c r="Q47" s="2" t="s">
        <v>113</v>
      </c>
      <c r="R47" s="2" t="s">
        <v>1060</v>
      </c>
      <c r="S47" s="2" t="s">
        <v>770</v>
      </c>
      <c r="T47" s="2" t="s">
        <v>770</v>
      </c>
      <c r="U47" s="2" t="s">
        <v>770</v>
      </c>
      <c r="V47" s="2" t="s">
        <v>770</v>
      </c>
    </row>
    <row r="48">
      <c r="A48" s="2" t="s">
        <v>111</v>
      </c>
      <c r="B48" s="2" t="s">
        <v>69</v>
      </c>
      <c r="C48" s="2" t="s">
        <v>858</v>
      </c>
      <c r="D48" s="2" t="s">
        <v>928</v>
      </c>
      <c r="E48" s="15">
        <v>46026.0</v>
      </c>
      <c r="F48" s="16">
        <v>0.875</v>
      </c>
      <c r="G48" s="2" t="s">
        <v>867</v>
      </c>
      <c r="H48" s="2">
        <v>1.0</v>
      </c>
      <c r="I48" s="2" t="s">
        <v>1061</v>
      </c>
      <c r="J48" s="2">
        <v>233.2</v>
      </c>
      <c r="K48" s="2">
        <v>1.48</v>
      </c>
      <c r="L48" s="2" t="s">
        <v>1062</v>
      </c>
      <c r="M48" s="2" t="s">
        <v>1063</v>
      </c>
      <c r="N48" s="2" t="s">
        <v>1064</v>
      </c>
      <c r="O48" s="2" t="s">
        <v>870</v>
      </c>
      <c r="Q48" s="2" t="s">
        <v>113</v>
      </c>
      <c r="R48" s="2" t="s">
        <v>948</v>
      </c>
      <c r="S48" s="2" t="s">
        <v>770</v>
      </c>
      <c r="T48" s="2" t="s">
        <v>770</v>
      </c>
      <c r="U48" s="2" t="s">
        <v>770</v>
      </c>
      <c r="V48" s="2" t="s">
        <v>770</v>
      </c>
    </row>
    <row r="49">
      <c r="A49" s="2" t="s">
        <v>111</v>
      </c>
      <c r="B49" s="2" t="s">
        <v>69</v>
      </c>
      <c r="C49" s="2" t="s">
        <v>817</v>
      </c>
      <c r="D49" s="2" t="s">
        <v>823</v>
      </c>
      <c r="E49" s="15">
        <v>46026.0</v>
      </c>
      <c r="F49" s="16">
        <v>0.22916666666666666</v>
      </c>
      <c r="G49" s="2" t="s">
        <v>1065</v>
      </c>
      <c r="H49" s="2">
        <v>2.0</v>
      </c>
      <c r="I49" s="2" t="s">
        <v>1066</v>
      </c>
      <c r="J49" s="2">
        <v>222.4</v>
      </c>
      <c r="K49" s="2">
        <v>2.02</v>
      </c>
      <c r="L49" s="2" t="s">
        <v>1067</v>
      </c>
      <c r="M49" s="2" t="s">
        <v>999</v>
      </c>
      <c r="N49" s="2" t="s">
        <v>1068</v>
      </c>
      <c r="O49" s="2" t="s">
        <v>1069</v>
      </c>
      <c r="Q49" s="2" t="s">
        <v>113</v>
      </c>
      <c r="R49" s="2" t="s">
        <v>1070</v>
      </c>
      <c r="S49" s="2" t="s">
        <v>770</v>
      </c>
      <c r="T49" s="2" t="s">
        <v>770</v>
      </c>
      <c r="U49" s="2" t="s">
        <v>770</v>
      </c>
      <c r="V49" s="2" t="s">
        <v>770</v>
      </c>
    </row>
    <row r="50">
      <c r="A50" s="2" t="s">
        <v>111</v>
      </c>
      <c r="B50" s="2" t="s">
        <v>69</v>
      </c>
      <c r="C50" s="2" t="s">
        <v>771</v>
      </c>
      <c r="D50" s="2" t="s">
        <v>850</v>
      </c>
      <c r="E50" s="15">
        <v>46026.0</v>
      </c>
      <c r="F50" s="16">
        <v>0.20833333333333334</v>
      </c>
      <c r="G50" s="2" t="s">
        <v>1003</v>
      </c>
      <c r="H50" s="2">
        <v>1.0</v>
      </c>
      <c r="I50" s="2" t="s">
        <v>1071</v>
      </c>
      <c r="J50" s="2">
        <v>234.3</v>
      </c>
      <c r="K50" s="2">
        <v>1.15</v>
      </c>
      <c r="L50" s="2" t="s">
        <v>968</v>
      </c>
      <c r="M50" s="2" t="s">
        <v>1072</v>
      </c>
      <c r="N50" s="2" t="s">
        <v>993</v>
      </c>
      <c r="O50" s="2" t="s">
        <v>1073</v>
      </c>
      <c r="Q50" s="2" t="s">
        <v>113</v>
      </c>
      <c r="R50" s="2" t="s">
        <v>1074</v>
      </c>
      <c r="S50" s="2" t="s">
        <v>770</v>
      </c>
      <c r="T50" s="2" t="s">
        <v>770</v>
      </c>
      <c r="U50" s="2" t="s">
        <v>770</v>
      </c>
      <c r="V50" s="2" t="s">
        <v>770</v>
      </c>
    </row>
    <row r="51">
      <c r="A51" s="2" t="s">
        <v>111</v>
      </c>
      <c r="B51" s="2" t="s">
        <v>69</v>
      </c>
      <c r="C51" s="2" t="s">
        <v>851</v>
      </c>
      <c r="D51" s="2" t="s">
        <v>781</v>
      </c>
      <c r="E51" s="15">
        <v>46026.0</v>
      </c>
      <c r="F51" s="16">
        <v>0.14583333333333334</v>
      </c>
      <c r="G51" s="2" t="s">
        <v>996</v>
      </c>
      <c r="H51" s="2">
        <v>2.0</v>
      </c>
      <c r="I51" s="2" t="s">
        <v>1075</v>
      </c>
      <c r="J51" s="2">
        <v>229.9</v>
      </c>
      <c r="K51" s="2">
        <v>1.3</v>
      </c>
      <c r="L51" s="2" t="s">
        <v>1076</v>
      </c>
      <c r="M51" s="2" t="s">
        <v>1077</v>
      </c>
      <c r="N51" s="2" t="s">
        <v>1078</v>
      </c>
      <c r="O51" s="2" t="s">
        <v>1079</v>
      </c>
      <c r="Q51" s="2" t="s">
        <v>113</v>
      </c>
      <c r="R51" s="2" t="s">
        <v>1080</v>
      </c>
      <c r="S51" s="2" t="s">
        <v>770</v>
      </c>
      <c r="T51" s="2" t="s">
        <v>770</v>
      </c>
      <c r="U51" s="2" t="s">
        <v>770</v>
      </c>
      <c r="V51" s="2" t="s">
        <v>770</v>
      </c>
    </row>
    <row r="52">
      <c r="A52" s="2" t="s">
        <v>111</v>
      </c>
      <c r="B52" s="2" t="s">
        <v>69</v>
      </c>
      <c r="C52" s="2" t="s">
        <v>929</v>
      </c>
      <c r="D52" s="2" t="s">
        <v>865</v>
      </c>
      <c r="E52" s="15">
        <v>46026.0</v>
      </c>
      <c r="F52" s="16">
        <v>0.125</v>
      </c>
      <c r="G52" s="2" t="s">
        <v>867</v>
      </c>
      <c r="H52" s="2">
        <v>1.0</v>
      </c>
      <c r="I52" s="2" t="s">
        <v>1081</v>
      </c>
      <c r="J52" s="2">
        <v>238.9</v>
      </c>
      <c r="K52" s="2">
        <v>1.79</v>
      </c>
      <c r="L52" s="2" t="s">
        <v>1082</v>
      </c>
      <c r="M52" s="2" t="s">
        <v>1083</v>
      </c>
      <c r="N52" s="2" t="s">
        <v>971</v>
      </c>
      <c r="O52" s="2" t="s">
        <v>1084</v>
      </c>
      <c r="Q52" s="2" t="s">
        <v>113</v>
      </c>
      <c r="R52" s="2" t="s">
        <v>1085</v>
      </c>
      <c r="S52" s="2" t="s">
        <v>770</v>
      </c>
      <c r="T52" s="2" t="s">
        <v>770</v>
      </c>
      <c r="U52" s="2" t="s">
        <v>770</v>
      </c>
      <c r="V52" s="2" t="s">
        <v>770</v>
      </c>
    </row>
    <row r="53">
      <c r="A53" s="2" t="s">
        <v>111</v>
      </c>
      <c r="B53" s="2" t="s">
        <v>69</v>
      </c>
      <c r="C53" s="2" t="s">
        <v>885</v>
      </c>
      <c r="D53" s="2" t="s">
        <v>780</v>
      </c>
      <c r="E53" s="15">
        <v>46026.0</v>
      </c>
      <c r="F53" s="16">
        <v>0.125</v>
      </c>
      <c r="G53" s="2" t="s">
        <v>1086</v>
      </c>
      <c r="H53" s="2">
        <v>1.0</v>
      </c>
      <c r="I53" s="2" t="s">
        <v>1087</v>
      </c>
      <c r="J53" s="2">
        <v>233.1</v>
      </c>
      <c r="K53" s="2">
        <v>1.28</v>
      </c>
      <c r="L53" s="2" t="s">
        <v>893</v>
      </c>
      <c r="M53" s="2" t="s">
        <v>1088</v>
      </c>
      <c r="N53" s="2" t="s">
        <v>1089</v>
      </c>
      <c r="O53" s="2" t="s">
        <v>1090</v>
      </c>
      <c r="Q53" s="2" t="s">
        <v>113</v>
      </c>
      <c r="R53" s="2" t="s">
        <v>1091</v>
      </c>
      <c r="S53" s="2" t="s">
        <v>770</v>
      </c>
      <c r="T53" s="2" t="s">
        <v>770</v>
      </c>
      <c r="U53" s="2" t="s">
        <v>770</v>
      </c>
      <c r="V53" s="2" t="s">
        <v>770</v>
      </c>
    </row>
    <row r="54">
      <c r="A54" s="2" t="s">
        <v>111</v>
      </c>
      <c r="B54" s="2" t="s">
        <v>69</v>
      </c>
      <c r="C54" s="2" t="s">
        <v>799</v>
      </c>
      <c r="D54" s="2" t="s">
        <v>833</v>
      </c>
      <c r="E54" s="15">
        <v>46026.0</v>
      </c>
      <c r="F54" s="16">
        <v>0.10416666666666667</v>
      </c>
      <c r="G54" s="2" t="s">
        <v>1092</v>
      </c>
      <c r="H54" s="2">
        <v>1.0</v>
      </c>
      <c r="I54" s="2" t="s">
        <v>1093</v>
      </c>
      <c r="J54" s="2">
        <v>219.8</v>
      </c>
      <c r="K54" s="2">
        <v>1.61</v>
      </c>
      <c r="L54" s="2" t="s">
        <v>1094</v>
      </c>
      <c r="M54" s="2" t="s">
        <v>947</v>
      </c>
      <c r="N54" s="2" t="s">
        <v>1095</v>
      </c>
      <c r="O54" s="2" t="s">
        <v>860</v>
      </c>
      <c r="Q54" s="2" t="s">
        <v>113</v>
      </c>
      <c r="R54" s="2" t="s">
        <v>1096</v>
      </c>
      <c r="S54" s="2" t="s">
        <v>770</v>
      </c>
      <c r="T54" s="2" t="s">
        <v>770</v>
      </c>
      <c r="U54" s="2" t="s">
        <v>770</v>
      </c>
      <c r="V54" s="2" t="s">
        <v>770</v>
      </c>
    </row>
    <row r="55">
      <c r="A55" s="2" t="s">
        <v>111</v>
      </c>
      <c r="B55" s="2" t="s">
        <v>69</v>
      </c>
      <c r="C55" s="2" t="s">
        <v>824</v>
      </c>
      <c r="D55" s="2" t="s">
        <v>790</v>
      </c>
      <c r="E55" s="15">
        <v>46026.0</v>
      </c>
      <c r="F55" s="16">
        <v>0.10416666666666667</v>
      </c>
      <c r="G55" s="2" t="s">
        <v>904</v>
      </c>
      <c r="H55" s="2">
        <v>2.0</v>
      </c>
      <c r="I55" s="2" t="s">
        <v>1097</v>
      </c>
      <c r="J55" s="2">
        <v>228.1</v>
      </c>
      <c r="K55" s="2">
        <v>2.36</v>
      </c>
      <c r="L55" s="2" t="s">
        <v>999</v>
      </c>
      <c r="M55" s="2" t="s">
        <v>1098</v>
      </c>
      <c r="N55" s="2" t="s">
        <v>1099</v>
      </c>
      <c r="O55" s="2" t="s">
        <v>1100</v>
      </c>
      <c r="Q55" s="2" t="s">
        <v>113</v>
      </c>
      <c r="R55" s="2" t="s">
        <v>1101</v>
      </c>
      <c r="S55" s="2" t="s">
        <v>770</v>
      </c>
      <c r="T55" s="2" t="s">
        <v>770</v>
      </c>
      <c r="U55" s="2" t="s">
        <v>770</v>
      </c>
      <c r="V55" s="2" t="s">
        <v>770</v>
      </c>
    </row>
    <row r="56">
      <c r="A56" s="2" t="s">
        <v>111</v>
      </c>
      <c r="B56" s="2" t="s">
        <v>69</v>
      </c>
      <c r="C56" s="2" t="s">
        <v>960</v>
      </c>
      <c r="D56" s="2" t="s">
        <v>857</v>
      </c>
      <c r="E56" s="15">
        <v>46026.0</v>
      </c>
      <c r="F56" s="16">
        <v>0.0</v>
      </c>
      <c r="G56" s="2" t="s">
        <v>954</v>
      </c>
      <c r="H56" s="2">
        <v>2.0</v>
      </c>
      <c r="I56" s="2" t="s">
        <v>1102</v>
      </c>
      <c r="J56" s="2">
        <v>230.8</v>
      </c>
      <c r="K56" s="2">
        <v>1.71</v>
      </c>
      <c r="L56" s="2" t="s">
        <v>1103</v>
      </c>
      <c r="M56" s="2" t="s">
        <v>968</v>
      </c>
      <c r="N56" s="2" t="s">
        <v>1104</v>
      </c>
      <c r="O56" s="2" t="s">
        <v>813</v>
      </c>
      <c r="Q56" s="2" t="s">
        <v>113</v>
      </c>
      <c r="R56" s="2" t="s">
        <v>1105</v>
      </c>
      <c r="S56" s="2" t="s">
        <v>770</v>
      </c>
      <c r="T56" s="2" t="s">
        <v>770</v>
      </c>
      <c r="U56" s="2" t="s">
        <v>770</v>
      </c>
      <c r="V56" s="2" t="s">
        <v>770</v>
      </c>
    </row>
    <row r="57">
      <c r="A57" s="2" t="s">
        <v>111</v>
      </c>
      <c r="B57" s="2" t="s">
        <v>69</v>
      </c>
      <c r="C57" s="2" t="s">
        <v>761</v>
      </c>
      <c r="D57" s="2" t="s">
        <v>807</v>
      </c>
      <c r="E57" s="15">
        <v>46025.0</v>
      </c>
      <c r="F57" s="16">
        <v>0.22916666666666666</v>
      </c>
      <c r="G57" s="2" t="s">
        <v>791</v>
      </c>
      <c r="H57" s="2">
        <v>1.0</v>
      </c>
      <c r="I57" s="2" t="s">
        <v>1106</v>
      </c>
      <c r="J57" s="2">
        <v>233.5</v>
      </c>
      <c r="K57" s="2">
        <v>1.49</v>
      </c>
      <c r="L57" s="2" t="s">
        <v>907</v>
      </c>
      <c r="M57" s="2" t="s">
        <v>962</v>
      </c>
      <c r="N57" s="2" t="s">
        <v>1099</v>
      </c>
      <c r="O57" s="2" t="s">
        <v>881</v>
      </c>
      <c r="Q57" s="2" t="s">
        <v>113</v>
      </c>
      <c r="R57" s="2" t="s">
        <v>1107</v>
      </c>
      <c r="S57" s="2" t="s">
        <v>770</v>
      </c>
      <c r="T57" s="2" t="s">
        <v>770</v>
      </c>
      <c r="U57" s="2" t="s">
        <v>770</v>
      </c>
      <c r="V57" s="2" t="s">
        <v>770</v>
      </c>
    </row>
    <row r="58">
      <c r="A58" s="2" t="s">
        <v>111</v>
      </c>
      <c r="B58" s="2" t="s">
        <v>69</v>
      </c>
      <c r="C58" s="2" t="s">
        <v>771</v>
      </c>
      <c r="D58" s="2" t="s">
        <v>808</v>
      </c>
      <c r="E58" s="15">
        <v>46025.0</v>
      </c>
      <c r="F58" s="16">
        <v>0.20833333333333334</v>
      </c>
      <c r="G58" s="2" t="s">
        <v>1108</v>
      </c>
      <c r="H58" s="2">
        <v>2.0</v>
      </c>
      <c r="I58" s="2" t="s">
        <v>1035</v>
      </c>
      <c r="J58" s="2">
        <v>231.2</v>
      </c>
      <c r="K58" s="2">
        <v>1.27</v>
      </c>
      <c r="L58" s="2" t="s">
        <v>994</v>
      </c>
      <c r="M58" s="2" t="s">
        <v>1109</v>
      </c>
      <c r="N58" s="2" t="s">
        <v>914</v>
      </c>
      <c r="O58" s="2" t="s">
        <v>1057</v>
      </c>
      <c r="Q58" s="2" t="s">
        <v>113</v>
      </c>
      <c r="R58" s="2" t="s">
        <v>1110</v>
      </c>
      <c r="S58" s="2" t="s">
        <v>770</v>
      </c>
      <c r="T58" s="2" t="s">
        <v>770</v>
      </c>
      <c r="U58" s="2" t="s">
        <v>770</v>
      </c>
      <c r="V58" s="2" t="s">
        <v>770</v>
      </c>
    </row>
    <row r="59">
      <c r="A59" s="2" t="s">
        <v>111</v>
      </c>
      <c r="B59" s="2" t="s">
        <v>69</v>
      </c>
      <c r="C59" s="2" t="s">
        <v>798</v>
      </c>
      <c r="D59" s="2" t="s">
        <v>772</v>
      </c>
      <c r="E59" s="15">
        <v>46025.0</v>
      </c>
      <c r="F59" s="16">
        <v>0.16666666666666666</v>
      </c>
      <c r="G59" s="2" t="s">
        <v>1092</v>
      </c>
      <c r="H59" s="2">
        <v>1.0</v>
      </c>
      <c r="I59" s="2" t="s">
        <v>1111</v>
      </c>
      <c r="J59" s="2">
        <v>230.8</v>
      </c>
      <c r="K59" s="2">
        <v>1.13</v>
      </c>
      <c r="L59" s="2" t="s">
        <v>998</v>
      </c>
      <c r="M59" s="2" t="s">
        <v>1112</v>
      </c>
      <c r="N59" s="2" t="s">
        <v>1113</v>
      </c>
      <c r="O59" s="2" t="s">
        <v>1077</v>
      </c>
      <c r="Q59" s="2" t="s">
        <v>113</v>
      </c>
      <c r="R59" s="2" t="s">
        <v>1114</v>
      </c>
      <c r="S59" s="2" t="s">
        <v>770</v>
      </c>
      <c r="T59" s="2" t="s">
        <v>770</v>
      </c>
      <c r="U59" s="2" t="s">
        <v>770</v>
      </c>
      <c r="V59" s="2" t="s">
        <v>770</v>
      </c>
    </row>
    <row r="60">
      <c r="A60" s="2" t="s">
        <v>111</v>
      </c>
      <c r="B60" s="2" t="s">
        <v>69</v>
      </c>
      <c r="C60" s="2" t="s">
        <v>929</v>
      </c>
      <c r="D60" s="2" t="s">
        <v>832</v>
      </c>
      <c r="E60" s="15">
        <v>46025.0</v>
      </c>
      <c r="F60" s="16">
        <v>0.125</v>
      </c>
      <c r="G60" s="2" t="s">
        <v>763</v>
      </c>
      <c r="H60" s="2">
        <v>1.0</v>
      </c>
      <c r="I60" s="2" t="s">
        <v>1115</v>
      </c>
      <c r="J60" s="2">
        <v>225.6</v>
      </c>
      <c r="K60" s="2">
        <v>2.65</v>
      </c>
      <c r="L60" s="2" t="s">
        <v>1116</v>
      </c>
      <c r="M60" s="2" t="s">
        <v>1030</v>
      </c>
      <c r="N60" s="2" t="s">
        <v>1117</v>
      </c>
      <c r="O60" s="2" t="s">
        <v>1118</v>
      </c>
      <c r="Q60" s="2" t="s">
        <v>113</v>
      </c>
      <c r="R60" s="2" t="s">
        <v>938</v>
      </c>
      <c r="S60" s="2" t="s">
        <v>770</v>
      </c>
      <c r="T60" s="2" t="s">
        <v>770</v>
      </c>
      <c r="U60" s="2" t="s">
        <v>770</v>
      </c>
      <c r="V60" s="2" t="s">
        <v>770</v>
      </c>
    </row>
    <row r="61">
      <c r="A61" s="2" t="s">
        <v>111</v>
      </c>
      <c r="B61" s="2" t="s">
        <v>69</v>
      </c>
      <c r="C61" s="2" t="s">
        <v>762</v>
      </c>
      <c r="D61" s="2" t="s">
        <v>865</v>
      </c>
      <c r="E61" s="15">
        <v>46025.0</v>
      </c>
      <c r="F61" s="16">
        <v>0.125</v>
      </c>
      <c r="G61" s="2" t="s">
        <v>897</v>
      </c>
      <c r="H61" s="2">
        <v>1.0</v>
      </c>
      <c r="I61" s="2" t="s">
        <v>1119</v>
      </c>
      <c r="J61" s="2">
        <v>235.9</v>
      </c>
      <c r="K61" s="2">
        <v>1.43</v>
      </c>
      <c r="L61" s="2" t="s">
        <v>1120</v>
      </c>
      <c r="M61" s="2" t="s">
        <v>1121</v>
      </c>
      <c r="N61" s="2" t="s">
        <v>1122</v>
      </c>
      <c r="O61" s="2" t="s">
        <v>1123</v>
      </c>
      <c r="Q61" s="2" t="s">
        <v>113</v>
      </c>
      <c r="R61" s="2" t="s">
        <v>1124</v>
      </c>
      <c r="S61" s="2" t="s">
        <v>770</v>
      </c>
      <c r="T61" s="2" t="s">
        <v>770</v>
      </c>
      <c r="U61" s="2" t="s">
        <v>770</v>
      </c>
      <c r="V61" s="2" t="s">
        <v>770</v>
      </c>
    </row>
    <row r="62">
      <c r="A62" s="2" t="s">
        <v>111</v>
      </c>
      <c r="B62" s="2" t="s">
        <v>69</v>
      </c>
      <c r="C62" s="2" t="s">
        <v>842</v>
      </c>
      <c r="D62" s="2" t="s">
        <v>780</v>
      </c>
      <c r="E62" s="5">
        <v>46025.0</v>
      </c>
      <c r="F62" s="16">
        <v>0.125</v>
      </c>
      <c r="G62" s="2" t="s">
        <v>954</v>
      </c>
      <c r="H62" s="2">
        <v>2.0</v>
      </c>
      <c r="I62" s="2" t="s">
        <v>1125</v>
      </c>
      <c r="J62" s="2">
        <v>231.8</v>
      </c>
      <c r="K62" s="2">
        <v>1.93</v>
      </c>
      <c r="L62" s="2" t="s">
        <v>1126</v>
      </c>
      <c r="M62" s="2" t="s">
        <v>1033</v>
      </c>
      <c r="N62" s="2" t="s">
        <v>1127</v>
      </c>
      <c r="O62" s="2" t="s">
        <v>803</v>
      </c>
      <c r="Q62" s="2" t="s">
        <v>113</v>
      </c>
      <c r="R62" s="2" t="s">
        <v>1128</v>
      </c>
      <c r="S62" s="2" t="s">
        <v>770</v>
      </c>
      <c r="T62" s="2" t="s">
        <v>770</v>
      </c>
      <c r="U62" s="2" t="s">
        <v>770</v>
      </c>
      <c r="V62" s="2" t="s">
        <v>770</v>
      </c>
    </row>
    <row r="63">
      <c r="A63" s="2" t="s">
        <v>111</v>
      </c>
      <c r="B63" s="2" t="s">
        <v>69</v>
      </c>
      <c r="C63" s="2" t="s">
        <v>858</v>
      </c>
      <c r="D63" s="2" t="s">
        <v>789</v>
      </c>
      <c r="E63" s="5">
        <v>46025.0</v>
      </c>
      <c r="F63" s="16">
        <v>0.10416666666666667</v>
      </c>
      <c r="G63" s="2" t="s">
        <v>949</v>
      </c>
      <c r="H63" s="2">
        <v>2.0</v>
      </c>
      <c r="I63" s="2" t="s">
        <v>1129</v>
      </c>
      <c r="J63" s="2">
        <v>240.7</v>
      </c>
      <c r="K63" s="2">
        <v>6.8</v>
      </c>
      <c r="L63" s="2" t="s">
        <v>836</v>
      </c>
      <c r="M63" s="2" t="s">
        <v>1130</v>
      </c>
      <c r="N63" s="2" t="s">
        <v>1131</v>
      </c>
      <c r="O63" s="2" t="s">
        <v>1132</v>
      </c>
      <c r="Q63" s="2" t="s">
        <v>113</v>
      </c>
      <c r="R63" s="2" t="s">
        <v>1133</v>
      </c>
      <c r="S63" s="2" t="s">
        <v>770</v>
      </c>
      <c r="T63" s="2" t="s">
        <v>770</v>
      </c>
      <c r="U63" s="2" t="s">
        <v>770</v>
      </c>
      <c r="V63" s="2" t="s">
        <v>770</v>
      </c>
    </row>
    <row r="64">
      <c r="A64" s="2" t="s">
        <v>111</v>
      </c>
      <c r="B64" s="2" t="s">
        <v>69</v>
      </c>
      <c r="C64" s="2" t="s">
        <v>799</v>
      </c>
      <c r="D64" s="2" t="s">
        <v>790</v>
      </c>
      <c r="E64" s="5">
        <v>46025.0</v>
      </c>
      <c r="F64" s="16">
        <v>0.10416666666666667</v>
      </c>
      <c r="G64" s="2" t="s">
        <v>1134</v>
      </c>
      <c r="H64" s="2">
        <v>1.0</v>
      </c>
      <c r="I64" s="2" t="s">
        <v>1041</v>
      </c>
      <c r="J64" s="2">
        <v>238.7</v>
      </c>
      <c r="K64" s="2">
        <v>1.31</v>
      </c>
      <c r="L64" s="2" t="s">
        <v>869</v>
      </c>
      <c r="M64" s="2" t="s">
        <v>1135</v>
      </c>
      <c r="N64" s="2" t="s">
        <v>994</v>
      </c>
      <c r="O64" s="2" t="s">
        <v>964</v>
      </c>
      <c r="Q64" s="2" t="s">
        <v>113</v>
      </c>
      <c r="R64" s="2" t="s">
        <v>1136</v>
      </c>
      <c r="S64" s="2" t="s">
        <v>770</v>
      </c>
      <c r="T64" s="2" t="s">
        <v>770</v>
      </c>
      <c r="U64" s="2" t="s">
        <v>770</v>
      </c>
      <c r="V64" s="2" t="s">
        <v>770</v>
      </c>
    </row>
    <row r="65">
      <c r="A65" s="2" t="s">
        <v>111</v>
      </c>
      <c r="B65" s="2" t="s">
        <v>69</v>
      </c>
      <c r="C65" s="2" t="s">
        <v>866</v>
      </c>
      <c r="D65" s="2" t="s">
        <v>885</v>
      </c>
      <c r="E65" s="5">
        <v>46025.0</v>
      </c>
      <c r="F65" s="16">
        <v>0.08333333333333333</v>
      </c>
      <c r="G65" s="2" t="s">
        <v>1065</v>
      </c>
      <c r="H65" s="2">
        <v>2.0</v>
      </c>
      <c r="I65" s="2" t="s">
        <v>1137</v>
      </c>
      <c r="J65" s="2">
        <v>236.1</v>
      </c>
      <c r="K65" s="2">
        <v>1.4</v>
      </c>
      <c r="L65" s="2" t="s">
        <v>828</v>
      </c>
      <c r="M65" s="2" t="s">
        <v>1138</v>
      </c>
      <c r="N65" s="2" t="s">
        <v>1121</v>
      </c>
      <c r="O65" s="2" t="s">
        <v>793</v>
      </c>
      <c r="Q65" s="2" t="s">
        <v>113</v>
      </c>
      <c r="R65" s="2" t="s">
        <v>1139</v>
      </c>
      <c r="S65" s="2" t="s">
        <v>770</v>
      </c>
      <c r="T65" s="2" t="s">
        <v>770</v>
      </c>
      <c r="U65" s="2" t="s">
        <v>770</v>
      </c>
      <c r="V65" s="2" t="s">
        <v>770</v>
      </c>
    </row>
    <row r="66">
      <c r="A66" s="2" t="s">
        <v>111</v>
      </c>
      <c r="B66" s="2" t="s">
        <v>69</v>
      </c>
      <c r="C66" s="2" t="s">
        <v>841</v>
      </c>
      <c r="D66" s="2" t="s">
        <v>816</v>
      </c>
      <c r="E66" s="5">
        <v>46025.0</v>
      </c>
      <c r="F66" s="16">
        <v>0.08333333333333333</v>
      </c>
      <c r="G66" s="2" t="s">
        <v>949</v>
      </c>
      <c r="H66" s="2">
        <v>2.0</v>
      </c>
      <c r="I66" s="2" t="s">
        <v>1140</v>
      </c>
      <c r="J66" s="2">
        <v>225.7</v>
      </c>
      <c r="K66" s="2">
        <v>1.91</v>
      </c>
      <c r="L66" s="2" t="s">
        <v>1141</v>
      </c>
      <c r="M66" s="2" t="s">
        <v>1142</v>
      </c>
      <c r="N66" s="2" t="s">
        <v>963</v>
      </c>
      <c r="O66" s="2" t="s">
        <v>1143</v>
      </c>
      <c r="Q66" s="2" t="s">
        <v>113</v>
      </c>
      <c r="R66" s="2" t="s">
        <v>1144</v>
      </c>
      <c r="S66" s="2" t="s">
        <v>770</v>
      </c>
      <c r="T66" s="2" t="s">
        <v>770</v>
      </c>
      <c r="U66" s="2" t="s">
        <v>770</v>
      </c>
      <c r="V66" s="2" t="s">
        <v>770</v>
      </c>
    </row>
    <row r="67">
      <c r="A67" s="2" t="s">
        <v>111</v>
      </c>
      <c r="B67" s="2" t="s">
        <v>69</v>
      </c>
      <c r="C67" s="2" t="s">
        <v>817</v>
      </c>
      <c r="D67" s="2" t="s">
        <v>850</v>
      </c>
      <c r="E67" s="5">
        <v>46024.0</v>
      </c>
      <c r="F67" s="16">
        <v>0.22916666666666666</v>
      </c>
      <c r="G67" s="2" t="s">
        <v>773</v>
      </c>
      <c r="H67" s="2">
        <v>1.0</v>
      </c>
      <c r="I67" s="2" t="s">
        <v>1145</v>
      </c>
      <c r="J67" s="2">
        <v>228.6</v>
      </c>
      <c r="K67" s="2">
        <v>1.11</v>
      </c>
      <c r="L67" s="2" t="s">
        <v>1146</v>
      </c>
      <c r="M67" s="2" t="s">
        <v>1147</v>
      </c>
      <c r="N67" s="2" t="s">
        <v>1010</v>
      </c>
      <c r="O67" s="2" t="s">
        <v>1148</v>
      </c>
      <c r="Q67" s="2" t="s">
        <v>113</v>
      </c>
      <c r="R67" s="2" t="s">
        <v>1149</v>
      </c>
      <c r="S67" s="2" t="s">
        <v>770</v>
      </c>
      <c r="T67" s="2" t="s">
        <v>770</v>
      </c>
      <c r="U67" s="2" t="s">
        <v>770</v>
      </c>
      <c r="V67" s="2" t="s">
        <v>770</v>
      </c>
    </row>
    <row r="68">
      <c r="A68" s="2" t="s">
        <v>111</v>
      </c>
      <c r="B68" s="2" t="s">
        <v>69</v>
      </c>
      <c r="C68" s="2" t="s">
        <v>772</v>
      </c>
      <c r="D68" s="2" t="s">
        <v>823</v>
      </c>
      <c r="E68" s="5">
        <v>46024.0</v>
      </c>
      <c r="F68" s="16">
        <v>0.20833333333333334</v>
      </c>
      <c r="G68" s="2" t="s">
        <v>1150</v>
      </c>
      <c r="H68" s="2">
        <v>2.0</v>
      </c>
      <c r="I68" s="2" t="s">
        <v>1140</v>
      </c>
      <c r="J68" s="2">
        <v>225.0</v>
      </c>
      <c r="K68" s="2">
        <v>1.25</v>
      </c>
      <c r="L68" s="2" t="s">
        <v>821</v>
      </c>
      <c r="M68" s="2" t="s">
        <v>1151</v>
      </c>
      <c r="N68" s="2" t="s">
        <v>1142</v>
      </c>
      <c r="O68" s="2" t="s">
        <v>1152</v>
      </c>
      <c r="Q68" s="2" t="s">
        <v>113</v>
      </c>
      <c r="R68" s="2" t="s">
        <v>979</v>
      </c>
      <c r="S68" s="2" t="s">
        <v>770</v>
      </c>
      <c r="T68" s="2" t="s">
        <v>770</v>
      </c>
      <c r="U68" s="2" t="s">
        <v>770</v>
      </c>
      <c r="V68" s="2" t="s">
        <v>770</v>
      </c>
    </row>
    <row r="69">
      <c r="A69" s="2" t="s">
        <v>111</v>
      </c>
      <c r="B69" s="2" t="s">
        <v>69</v>
      </c>
      <c r="C69" s="2" t="s">
        <v>851</v>
      </c>
      <c r="D69" s="2" t="s">
        <v>833</v>
      </c>
      <c r="E69" s="5">
        <v>46024.0</v>
      </c>
      <c r="F69" s="16">
        <v>0.14583333333333334</v>
      </c>
      <c r="G69" s="2" t="s">
        <v>904</v>
      </c>
      <c r="H69" s="2">
        <v>2.0</v>
      </c>
      <c r="I69" s="2" t="s">
        <v>871</v>
      </c>
      <c r="J69" s="2">
        <v>228.9</v>
      </c>
      <c r="K69" s="2">
        <v>1.86</v>
      </c>
      <c r="L69" s="2" t="s">
        <v>1153</v>
      </c>
      <c r="M69" s="2" t="s">
        <v>1154</v>
      </c>
      <c r="N69" s="2" t="s">
        <v>1155</v>
      </c>
      <c r="O69" s="2" t="s">
        <v>1076</v>
      </c>
      <c r="Q69" s="2" t="s">
        <v>113</v>
      </c>
      <c r="R69" s="2" t="s">
        <v>1156</v>
      </c>
      <c r="S69" s="2" t="s">
        <v>770</v>
      </c>
      <c r="T69" s="2" t="s">
        <v>770</v>
      </c>
      <c r="U69" s="2" t="s">
        <v>770</v>
      </c>
      <c r="V69" s="2" t="s">
        <v>770</v>
      </c>
    </row>
    <row r="70">
      <c r="A70" s="2" t="s">
        <v>111</v>
      </c>
      <c r="B70" s="2" t="s">
        <v>69</v>
      </c>
      <c r="C70" s="2" t="s">
        <v>928</v>
      </c>
      <c r="D70" s="2" t="s">
        <v>960</v>
      </c>
      <c r="E70" s="5">
        <v>46024.0</v>
      </c>
      <c r="F70" s="16">
        <v>0.08333333333333333</v>
      </c>
      <c r="G70" s="2" t="s">
        <v>930</v>
      </c>
      <c r="H70" s="2">
        <v>1.0</v>
      </c>
      <c r="I70" s="2" t="s">
        <v>1157</v>
      </c>
      <c r="J70" s="2">
        <v>228.9</v>
      </c>
      <c r="K70" s="2">
        <v>1.48</v>
      </c>
      <c r="L70" s="2" t="s">
        <v>1158</v>
      </c>
      <c r="M70" s="2" t="s">
        <v>793</v>
      </c>
      <c r="N70" s="2" t="s">
        <v>900</v>
      </c>
      <c r="O70" s="2" t="s">
        <v>1159</v>
      </c>
      <c r="Q70" s="2" t="s">
        <v>113</v>
      </c>
      <c r="R70" s="2" t="s">
        <v>1160</v>
      </c>
      <c r="S70" s="2" t="s">
        <v>770</v>
      </c>
      <c r="T70" s="2" t="s">
        <v>770</v>
      </c>
      <c r="U70" s="2" t="s">
        <v>770</v>
      </c>
      <c r="V70" s="2" t="s">
        <v>770</v>
      </c>
    </row>
    <row r="71">
      <c r="A71" s="2" t="s">
        <v>111</v>
      </c>
      <c r="B71" s="2" t="s">
        <v>69</v>
      </c>
      <c r="C71" s="2" t="s">
        <v>816</v>
      </c>
      <c r="D71" s="2" t="s">
        <v>781</v>
      </c>
      <c r="E71" s="5">
        <v>46024.0</v>
      </c>
      <c r="F71" s="16">
        <v>0.041666666666666664</v>
      </c>
      <c r="G71" s="2" t="s">
        <v>966</v>
      </c>
      <c r="H71" s="2">
        <v>2.0</v>
      </c>
      <c r="I71" s="2" t="s">
        <v>1161</v>
      </c>
      <c r="J71" s="2">
        <v>223.7</v>
      </c>
      <c r="K71" s="2">
        <v>1.21</v>
      </c>
      <c r="L71" s="2" t="s">
        <v>1036</v>
      </c>
      <c r="M71" s="2" t="s">
        <v>883</v>
      </c>
      <c r="N71" s="2" t="s">
        <v>1162</v>
      </c>
      <c r="O71" s="2" t="s">
        <v>776</v>
      </c>
      <c r="Q71" s="2" t="s">
        <v>113</v>
      </c>
      <c r="R71" s="2" t="s">
        <v>1163</v>
      </c>
      <c r="S71" s="2" t="s">
        <v>770</v>
      </c>
      <c r="T71" s="2" t="s">
        <v>770</v>
      </c>
      <c r="U71" s="2" t="s">
        <v>770</v>
      </c>
      <c r="V71" s="2" t="s">
        <v>770</v>
      </c>
    </row>
    <row r="72">
      <c r="A72" s="2" t="s">
        <v>111</v>
      </c>
      <c r="B72" s="2" t="s">
        <v>69</v>
      </c>
      <c r="C72" s="2" t="s">
        <v>762</v>
      </c>
      <c r="D72" s="2" t="s">
        <v>841</v>
      </c>
      <c r="E72" s="5">
        <v>46023.0</v>
      </c>
      <c r="F72" s="16">
        <v>0.125</v>
      </c>
      <c r="G72" s="2" t="s">
        <v>1164</v>
      </c>
      <c r="H72" s="2">
        <v>1.0</v>
      </c>
      <c r="I72" s="2" t="s">
        <v>1165</v>
      </c>
      <c r="J72" s="2">
        <v>234.3</v>
      </c>
      <c r="K72" s="2">
        <v>1.19</v>
      </c>
      <c r="L72" s="2" t="s">
        <v>1166</v>
      </c>
      <c r="M72" s="2" t="s">
        <v>1048</v>
      </c>
      <c r="N72" s="2" t="s">
        <v>1064</v>
      </c>
      <c r="O72" s="2" t="s">
        <v>1167</v>
      </c>
      <c r="Q72" s="2" t="s">
        <v>113</v>
      </c>
      <c r="R72" s="2" t="s">
        <v>1168</v>
      </c>
      <c r="S72" s="2" t="s">
        <v>770</v>
      </c>
      <c r="T72" s="2" t="s">
        <v>770</v>
      </c>
      <c r="U72" s="2" t="s">
        <v>770</v>
      </c>
      <c r="V72" s="2" t="s">
        <v>770</v>
      </c>
    </row>
    <row r="73">
      <c r="A73" s="2" t="s">
        <v>111</v>
      </c>
      <c r="B73" s="2" t="s">
        <v>69</v>
      </c>
      <c r="C73" s="2" t="s">
        <v>808</v>
      </c>
      <c r="D73" s="2" t="s">
        <v>780</v>
      </c>
      <c r="E73" s="5">
        <v>46023.0</v>
      </c>
      <c r="F73" s="16">
        <v>0.125</v>
      </c>
      <c r="G73" s="2" t="s">
        <v>1169</v>
      </c>
      <c r="H73" s="2">
        <v>1.0</v>
      </c>
      <c r="I73" s="2" t="s">
        <v>1170</v>
      </c>
      <c r="J73" s="2">
        <v>229.4</v>
      </c>
      <c r="K73" s="2">
        <v>1.08</v>
      </c>
      <c r="L73" s="2" t="s">
        <v>1171</v>
      </c>
      <c r="M73" s="2" t="s">
        <v>811</v>
      </c>
      <c r="N73" s="2" t="s">
        <v>1064</v>
      </c>
      <c r="O73" s="2" t="s">
        <v>1172</v>
      </c>
      <c r="Q73" s="2" t="s">
        <v>113</v>
      </c>
      <c r="R73" s="2" t="s">
        <v>1173</v>
      </c>
      <c r="S73" s="2" t="s">
        <v>770</v>
      </c>
      <c r="T73" s="2" t="s">
        <v>770</v>
      </c>
      <c r="U73" s="2" t="s">
        <v>770</v>
      </c>
      <c r="V73" s="2" t="s">
        <v>770</v>
      </c>
    </row>
    <row r="74">
      <c r="A74" s="2" t="s">
        <v>111</v>
      </c>
      <c r="B74" s="2" t="s">
        <v>69</v>
      </c>
      <c r="C74" s="2" t="s">
        <v>824</v>
      </c>
      <c r="D74" s="2" t="s">
        <v>789</v>
      </c>
      <c r="E74" s="5">
        <v>46023.0</v>
      </c>
      <c r="F74" s="16">
        <v>0.10416666666666667</v>
      </c>
      <c r="G74" s="2" t="s">
        <v>904</v>
      </c>
      <c r="H74" s="2">
        <v>2.0</v>
      </c>
      <c r="I74" s="2" t="s">
        <v>1174</v>
      </c>
      <c r="J74" s="2">
        <v>234.2</v>
      </c>
      <c r="K74" s="2">
        <v>3.24</v>
      </c>
      <c r="L74" s="2" t="s">
        <v>1175</v>
      </c>
      <c r="M74" s="2" t="s">
        <v>874</v>
      </c>
      <c r="N74" s="2" t="s">
        <v>880</v>
      </c>
      <c r="O74" s="2" t="s">
        <v>946</v>
      </c>
      <c r="Q74" s="2" t="s">
        <v>113</v>
      </c>
      <c r="R74" s="2" t="s">
        <v>1176</v>
      </c>
      <c r="S74" s="2" t="s">
        <v>770</v>
      </c>
      <c r="T74" s="2" t="s">
        <v>770</v>
      </c>
      <c r="U74" s="2" t="s">
        <v>770</v>
      </c>
      <c r="V74" s="2" t="s">
        <v>770</v>
      </c>
    </row>
    <row r="75">
      <c r="A75" s="2" t="s">
        <v>111</v>
      </c>
      <c r="B75" s="2" t="s">
        <v>69</v>
      </c>
      <c r="C75" s="2" t="s">
        <v>885</v>
      </c>
      <c r="D75" s="2" t="s">
        <v>799</v>
      </c>
      <c r="E75" s="5">
        <v>46023.0</v>
      </c>
      <c r="F75" s="16">
        <v>0.08333333333333333</v>
      </c>
      <c r="G75" s="2" t="s">
        <v>949</v>
      </c>
      <c r="H75" s="2">
        <v>2.0</v>
      </c>
      <c r="I75" s="2" t="s">
        <v>1177</v>
      </c>
      <c r="J75" s="2">
        <v>229.7</v>
      </c>
      <c r="K75" s="2">
        <v>2.12</v>
      </c>
      <c r="L75" s="2" t="s">
        <v>1178</v>
      </c>
      <c r="M75" s="2" t="s">
        <v>1179</v>
      </c>
      <c r="N75" s="2" t="s">
        <v>980</v>
      </c>
      <c r="O75" s="2" t="s">
        <v>1180</v>
      </c>
      <c r="Q75" s="2" t="s">
        <v>113</v>
      </c>
      <c r="R75" s="2" t="s">
        <v>1181</v>
      </c>
      <c r="S75" s="2" t="s">
        <v>770</v>
      </c>
      <c r="T75" s="2" t="s">
        <v>770</v>
      </c>
      <c r="U75" s="2" t="s">
        <v>770</v>
      </c>
      <c r="V75" s="2" t="s">
        <v>770</v>
      </c>
    </row>
    <row r="76">
      <c r="A76" s="2" t="s">
        <v>111</v>
      </c>
      <c r="B76" s="2" t="s">
        <v>69</v>
      </c>
      <c r="C76" s="2" t="s">
        <v>929</v>
      </c>
      <c r="D76" s="2" t="s">
        <v>842</v>
      </c>
      <c r="E76" s="5">
        <v>46023.0</v>
      </c>
      <c r="F76" s="16">
        <v>0.08333333333333333</v>
      </c>
      <c r="G76" s="2" t="s">
        <v>985</v>
      </c>
      <c r="H76" s="2">
        <v>1.0</v>
      </c>
      <c r="I76" s="2" t="s">
        <v>1182</v>
      </c>
      <c r="J76" s="2">
        <v>236.6</v>
      </c>
      <c r="K76" s="2">
        <v>1.83</v>
      </c>
      <c r="L76" s="2" t="s">
        <v>1183</v>
      </c>
      <c r="M76" s="2" t="s">
        <v>828</v>
      </c>
      <c r="N76" s="2" t="s">
        <v>1090</v>
      </c>
      <c r="O76" s="2" t="s">
        <v>1184</v>
      </c>
      <c r="Q76" s="2" t="s">
        <v>113</v>
      </c>
      <c r="R76" s="2" t="s">
        <v>1185</v>
      </c>
      <c r="S76" s="2" t="s">
        <v>770</v>
      </c>
      <c r="T76" s="2" t="s">
        <v>770</v>
      </c>
      <c r="U76" s="2" t="s">
        <v>770</v>
      </c>
      <c r="V76" s="2" t="s">
        <v>770</v>
      </c>
    </row>
    <row r="77">
      <c r="A77" s="2" t="s">
        <v>111</v>
      </c>
      <c r="B77" s="2" t="s">
        <v>69</v>
      </c>
      <c r="C77" s="2" t="s">
        <v>858</v>
      </c>
      <c r="D77" s="2" t="s">
        <v>798</v>
      </c>
      <c r="E77" s="5">
        <v>46022.0</v>
      </c>
      <c r="F77" s="16">
        <v>0.9375</v>
      </c>
      <c r="G77" s="2" t="s">
        <v>1186</v>
      </c>
      <c r="H77" s="2">
        <v>1.0</v>
      </c>
      <c r="I77" s="2" t="s">
        <v>1187</v>
      </c>
      <c r="J77" s="2">
        <v>230.1</v>
      </c>
      <c r="K77" s="2">
        <v>1.41</v>
      </c>
      <c r="L77" s="2" t="s">
        <v>1188</v>
      </c>
      <c r="M77" s="2" t="s">
        <v>869</v>
      </c>
      <c r="N77" s="2" t="s">
        <v>813</v>
      </c>
      <c r="O77" s="2" t="s">
        <v>908</v>
      </c>
      <c r="Q77" s="2" t="s">
        <v>113</v>
      </c>
      <c r="R77" s="2" t="s">
        <v>1189</v>
      </c>
      <c r="S77" s="2" t="s">
        <v>770</v>
      </c>
      <c r="T77" s="2" t="s">
        <v>770</v>
      </c>
      <c r="U77" s="2" t="s">
        <v>770</v>
      </c>
      <c r="V77" s="2" t="s">
        <v>770</v>
      </c>
    </row>
    <row r="78">
      <c r="A78" s="2" t="s">
        <v>111</v>
      </c>
      <c r="B78" s="2" t="s">
        <v>69</v>
      </c>
      <c r="C78" s="2" t="s">
        <v>790</v>
      </c>
      <c r="D78" s="2" t="s">
        <v>857</v>
      </c>
      <c r="E78" s="5">
        <v>46022.0</v>
      </c>
      <c r="F78" s="16">
        <v>0.9166666666666666</v>
      </c>
      <c r="G78" s="2" t="s">
        <v>1190</v>
      </c>
      <c r="H78" s="2">
        <v>2.0</v>
      </c>
      <c r="I78" s="2" t="s">
        <v>1191</v>
      </c>
      <c r="J78" s="2">
        <v>236.3</v>
      </c>
      <c r="K78" s="2">
        <v>1.46</v>
      </c>
      <c r="L78" s="2" t="s">
        <v>1192</v>
      </c>
      <c r="M78" s="2" t="s">
        <v>1193</v>
      </c>
      <c r="N78" s="2" t="s">
        <v>836</v>
      </c>
      <c r="O78" s="2" t="s">
        <v>784</v>
      </c>
      <c r="Q78" s="2" t="s">
        <v>113</v>
      </c>
      <c r="R78" s="2" t="s">
        <v>1194</v>
      </c>
      <c r="S78" s="2" t="s">
        <v>770</v>
      </c>
      <c r="T78" s="2" t="s">
        <v>770</v>
      </c>
      <c r="U78" s="2" t="s">
        <v>770</v>
      </c>
      <c r="V78" s="2" t="s">
        <v>770</v>
      </c>
    </row>
    <row r="79">
      <c r="A79" s="2" t="s">
        <v>111</v>
      </c>
      <c r="B79" s="2" t="s">
        <v>69</v>
      </c>
      <c r="C79" s="2" t="s">
        <v>866</v>
      </c>
      <c r="D79" s="2" t="s">
        <v>832</v>
      </c>
      <c r="E79" s="5">
        <v>46022.0</v>
      </c>
      <c r="F79" s="16">
        <v>0.9166666666666666</v>
      </c>
      <c r="G79" s="2" t="s">
        <v>886</v>
      </c>
      <c r="H79" s="2">
        <v>2.0</v>
      </c>
      <c r="I79" s="2" t="s">
        <v>887</v>
      </c>
      <c r="J79" s="2">
        <v>230.2</v>
      </c>
      <c r="K79" s="2">
        <v>1.59</v>
      </c>
      <c r="L79" s="2" t="s">
        <v>830</v>
      </c>
      <c r="M79" s="2" t="s">
        <v>1195</v>
      </c>
      <c r="N79" s="2" t="s">
        <v>829</v>
      </c>
      <c r="O79" s="2" t="s">
        <v>1196</v>
      </c>
      <c r="Q79" s="2" t="s">
        <v>113</v>
      </c>
      <c r="R79" s="2" t="s">
        <v>1197</v>
      </c>
      <c r="S79" s="2" t="s">
        <v>770</v>
      </c>
      <c r="T79" s="2" t="s">
        <v>770</v>
      </c>
      <c r="U79" s="2" t="s">
        <v>770</v>
      </c>
      <c r="V79" s="2" t="s">
        <v>770</v>
      </c>
    </row>
    <row r="80">
      <c r="A80" s="2" t="s">
        <v>111</v>
      </c>
      <c r="B80" s="2" t="s">
        <v>69</v>
      </c>
      <c r="C80" s="2" t="s">
        <v>865</v>
      </c>
      <c r="D80" s="2" t="s">
        <v>771</v>
      </c>
      <c r="E80" s="5">
        <v>46022.0</v>
      </c>
      <c r="F80" s="16">
        <v>0.8333333333333334</v>
      </c>
      <c r="G80" s="2" t="s">
        <v>1065</v>
      </c>
      <c r="H80" s="2">
        <v>2.0</v>
      </c>
      <c r="I80" s="2" t="s">
        <v>1198</v>
      </c>
      <c r="J80" s="2">
        <v>225.2</v>
      </c>
      <c r="K80" s="2">
        <v>1.4</v>
      </c>
      <c r="L80" s="2" t="s">
        <v>1199</v>
      </c>
      <c r="M80" s="2" t="s">
        <v>1200</v>
      </c>
      <c r="N80" s="2" t="s">
        <v>1201</v>
      </c>
      <c r="O80" s="2" t="s">
        <v>1202</v>
      </c>
      <c r="Q80" s="2" t="s">
        <v>113</v>
      </c>
      <c r="R80" s="2" t="s">
        <v>1203</v>
      </c>
      <c r="S80" s="2" t="s">
        <v>770</v>
      </c>
      <c r="T80" s="2" t="s">
        <v>770</v>
      </c>
      <c r="U80" s="2" t="s">
        <v>770</v>
      </c>
      <c r="V80" s="2" t="s">
        <v>770</v>
      </c>
    </row>
    <row r="81">
      <c r="A81" s="2" t="s">
        <v>111</v>
      </c>
      <c r="B81" s="2" t="s">
        <v>69</v>
      </c>
      <c r="C81" s="2" t="s">
        <v>817</v>
      </c>
      <c r="D81" s="2" t="s">
        <v>772</v>
      </c>
      <c r="E81" s="5">
        <v>46022.0</v>
      </c>
      <c r="F81" s="16">
        <v>0.25</v>
      </c>
      <c r="G81" s="2" t="s">
        <v>1164</v>
      </c>
      <c r="H81" s="2">
        <v>1.0</v>
      </c>
      <c r="I81" s="2" t="s">
        <v>1204</v>
      </c>
      <c r="J81" s="2">
        <v>216.0</v>
      </c>
      <c r="K81" s="2">
        <v>1.22</v>
      </c>
      <c r="L81" s="2" t="s">
        <v>1205</v>
      </c>
      <c r="M81" s="2" t="s">
        <v>1206</v>
      </c>
      <c r="N81" s="2" t="s">
        <v>900</v>
      </c>
      <c r="O81" s="2" t="s">
        <v>987</v>
      </c>
      <c r="Q81" s="2" t="s">
        <v>113</v>
      </c>
      <c r="R81" s="2" t="s">
        <v>1207</v>
      </c>
      <c r="S81" s="2" t="s">
        <v>770</v>
      </c>
      <c r="T81" s="2" t="s">
        <v>770</v>
      </c>
      <c r="U81" s="2" t="s">
        <v>770</v>
      </c>
      <c r="V81" s="2" t="s">
        <v>770</v>
      </c>
    </row>
    <row r="82">
      <c r="A82" s="2" t="s">
        <v>111</v>
      </c>
      <c r="B82" s="2" t="s">
        <v>69</v>
      </c>
      <c r="C82" s="2" t="s">
        <v>761</v>
      </c>
      <c r="D82" s="2" t="s">
        <v>928</v>
      </c>
      <c r="E82" s="15">
        <v>46022.0</v>
      </c>
      <c r="F82" s="16">
        <v>0.22916666666666666</v>
      </c>
      <c r="G82" s="2" t="s">
        <v>834</v>
      </c>
      <c r="H82" s="2">
        <v>1.0</v>
      </c>
      <c r="I82" s="2" t="s">
        <v>961</v>
      </c>
      <c r="J82" s="2">
        <v>231.5</v>
      </c>
      <c r="K82" s="2">
        <v>2.26</v>
      </c>
      <c r="L82" s="2" t="s">
        <v>1099</v>
      </c>
      <c r="M82" s="2" t="s">
        <v>1208</v>
      </c>
      <c r="N82" s="2" t="s">
        <v>1143</v>
      </c>
      <c r="O82" s="2" t="s">
        <v>1152</v>
      </c>
      <c r="Q82" s="2" t="s">
        <v>113</v>
      </c>
      <c r="R82" s="2" t="s">
        <v>1209</v>
      </c>
      <c r="S82" s="2" t="s">
        <v>770</v>
      </c>
      <c r="T82" s="2" t="s">
        <v>770</v>
      </c>
      <c r="U82" s="2" t="s">
        <v>770</v>
      </c>
      <c r="V82" s="2" t="s">
        <v>770</v>
      </c>
    </row>
    <row r="83">
      <c r="A83" s="2" t="s">
        <v>111</v>
      </c>
      <c r="B83" s="2" t="s">
        <v>69</v>
      </c>
      <c r="C83" s="2" t="s">
        <v>850</v>
      </c>
      <c r="D83" s="2" t="s">
        <v>823</v>
      </c>
      <c r="E83" s="15">
        <v>46022.0</v>
      </c>
      <c r="F83" s="16">
        <v>0.16666666666666666</v>
      </c>
      <c r="G83" s="2" t="s">
        <v>904</v>
      </c>
      <c r="H83" s="2">
        <v>2.0</v>
      </c>
      <c r="I83" s="2" t="s">
        <v>1129</v>
      </c>
      <c r="J83" s="2">
        <v>241.5</v>
      </c>
      <c r="K83" s="2">
        <v>1.3</v>
      </c>
      <c r="L83" s="2" t="s">
        <v>1210</v>
      </c>
      <c r="M83" s="2" t="s">
        <v>845</v>
      </c>
      <c r="N83" s="2" t="s">
        <v>1211</v>
      </c>
      <c r="O83" s="2" t="s">
        <v>892</v>
      </c>
      <c r="Q83" s="2" t="s">
        <v>113</v>
      </c>
      <c r="R83" s="2" t="s">
        <v>1212</v>
      </c>
      <c r="S83" s="2" t="s">
        <v>770</v>
      </c>
      <c r="T83" s="2" t="s">
        <v>770</v>
      </c>
      <c r="U83" s="2" t="s">
        <v>770</v>
      </c>
      <c r="V83" s="2" t="s">
        <v>770</v>
      </c>
    </row>
    <row r="84">
      <c r="A84" s="2" t="s">
        <v>111</v>
      </c>
      <c r="B84" s="2" t="s">
        <v>69</v>
      </c>
      <c r="C84" s="2" t="s">
        <v>807</v>
      </c>
      <c r="D84" s="2" t="s">
        <v>833</v>
      </c>
      <c r="E84" s="15">
        <v>46022.0</v>
      </c>
      <c r="F84" s="16">
        <v>0.125</v>
      </c>
      <c r="G84" s="2" t="s">
        <v>985</v>
      </c>
      <c r="H84" s="2">
        <v>1.0</v>
      </c>
      <c r="I84" s="2" t="s">
        <v>1213</v>
      </c>
      <c r="J84" s="2">
        <v>229.5</v>
      </c>
      <c r="K84" s="2">
        <v>1.94</v>
      </c>
      <c r="L84" s="2" t="s">
        <v>1214</v>
      </c>
      <c r="M84" s="2" t="s">
        <v>1215</v>
      </c>
      <c r="N84" s="2" t="s">
        <v>830</v>
      </c>
      <c r="O84" s="2" t="s">
        <v>855</v>
      </c>
      <c r="P84" s="2" t="s">
        <v>1216</v>
      </c>
      <c r="Q84" s="2" t="s">
        <v>131</v>
      </c>
      <c r="R84" s="2" t="s">
        <v>1217</v>
      </c>
      <c r="S84" s="2" t="s">
        <v>770</v>
      </c>
      <c r="T84" s="2" t="s">
        <v>770</v>
      </c>
      <c r="U84" s="2" t="s">
        <v>770</v>
      </c>
      <c r="V84" s="2" t="s">
        <v>770</v>
      </c>
    </row>
    <row r="85">
      <c r="A85" s="2" t="s">
        <v>111</v>
      </c>
      <c r="B85" s="2" t="s">
        <v>69</v>
      </c>
      <c r="C85" s="2" t="s">
        <v>780</v>
      </c>
      <c r="D85" s="2" t="s">
        <v>851</v>
      </c>
      <c r="E85" s="15">
        <v>46021.0</v>
      </c>
      <c r="F85" s="16">
        <v>0.22916666666666666</v>
      </c>
      <c r="G85" s="2" t="s">
        <v>930</v>
      </c>
      <c r="H85" s="2">
        <v>1.0</v>
      </c>
      <c r="I85" s="2" t="s">
        <v>1218</v>
      </c>
      <c r="J85" s="2">
        <v>233.6</v>
      </c>
      <c r="K85" s="2">
        <v>1.72</v>
      </c>
      <c r="L85" s="2" t="s">
        <v>1219</v>
      </c>
      <c r="M85" s="2" t="s">
        <v>1220</v>
      </c>
      <c r="N85" s="2" t="s">
        <v>1109</v>
      </c>
      <c r="O85" s="2" t="s">
        <v>784</v>
      </c>
      <c r="Q85" s="2" t="s">
        <v>113</v>
      </c>
      <c r="R85" s="2" t="s">
        <v>991</v>
      </c>
      <c r="S85" s="2" t="s">
        <v>770</v>
      </c>
      <c r="T85" s="2" t="s">
        <v>770</v>
      </c>
      <c r="U85" s="2" t="s">
        <v>770</v>
      </c>
      <c r="V85" s="2" t="s">
        <v>770</v>
      </c>
    </row>
    <row r="86">
      <c r="A86" s="2" t="s">
        <v>111</v>
      </c>
      <c r="B86" s="2" t="s">
        <v>69</v>
      </c>
      <c r="C86" s="2" t="s">
        <v>929</v>
      </c>
      <c r="D86" s="2" t="s">
        <v>857</v>
      </c>
      <c r="E86" s="15">
        <v>46021.0</v>
      </c>
      <c r="F86" s="16">
        <v>0.125</v>
      </c>
      <c r="G86" s="2" t="s">
        <v>1186</v>
      </c>
      <c r="H86" s="2">
        <v>1.0</v>
      </c>
      <c r="I86" s="2" t="s">
        <v>1221</v>
      </c>
      <c r="J86" s="2">
        <v>237.9</v>
      </c>
      <c r="K86" s="2">
        <v>3.04</v>
      </c>
      <c r="L86" s="2" t="s">
        <v>912</v>
      </c>
      <c r="M86" s="2" t="s">
        <v>1222</v>
      </c>
      <c r="N86" s="2" t="s">
        <v>1223</v>
      </c>
      <c r="O86" s="2" t="s">
        <v>1224</v>
      </c>
      <c r="Q86" s="2" t="s">
        <v>113</v>
      </c>
      <c r="R86" s="2" t="s">
        <v>1225</v>
      </c>
      <c r="S86" s="2" t="s">
        <v>770</v>
      </c>
      <c r="T86" s="2" t="s">
        <v>770</v>
      </c>
      <c r="U86" s="2" t="s">
        <v>770</v>
      </c>
      <c r="V86" s="2" t="s">
        <v>770</v>
      </c>
    </row>
    <row r="87">
      <c r="A87" s="2" t="s">
        <v>111</v>
      </c>
      <c r="B87" s="2" t="s">
        <v>69</v>
      </c>
      <c r="C87" s="2" t="s">
        <v>781</v>
      </c>
      <c r="D87" s="2" t="s">
        <v>866</v>
      </c>
      <c r="E87" s="15">
        <v>46021.0</v>
      </c>
      <c r="F87" s="16">
        <v>0.125</v>
      </c>
      <c r="G87" s="2" t="s">
        <v>1086</v>
      </c>
      <c r="H87" s="2">
        <v>1.0</v>
      </c>
      <c r="I87" s="2" t="s">
        <v>909</v>
      </c>
      <c r="J87" s="2">
        <v>233.5</v>
      </c>
      <c r="K87" s="2">
        <v>1.1</v>
      </c>
      <c r="L87" s="2" t="s">
        <v>1078</v>
      </c>
      <c r="M87" s="2" t="s">
        <v>1226</v>
      </c>
      <c r="N87" s="2" t="s">
        <v>940</v>
      </c>
      <c r="O87" s="2" t="s">
        <v>1227</v>
      </c>
      <c r="Q87" s="2" t="s">
        <v>113</v>
      </c>
      <c r="R87" s="2" t="s">
        <v>1228</v>
      </c>
      <c r="S87" s="2" t="s">
        <v>770</v>
      </c>
      <c r="T87" s="2" t="s">
        <v>770</v>
      </c>
      <c r="U87" s="2" t="s">
        <v>770</v>
      </c>
      <c r="V87" s="2" t="s">
        <v>770</v>
      </c>
    </row>
    <row r="88">
      <c r="A88" s="2" t="s">
        <v>111</v>
      </c>
      <c r="B88" s="2" t="s">
        <v>69</v>
      </c>
      <c r="C88" s="2" t="s">
        <v>842</v>
      </c>
      <c r="D88" s="2" t="s">
        <v>799</v>
      </c>
      <c r="E88" s="15">
        <v>46021.0</v>
      </c>
      <c r="F88" s="16">
        <v>0.125</v>
      </c>
      <c r="G88" s="2" t="s">
        <v>996</v>
      </c>
      <c r="H88" s="2">
        <v>2.0</v>
      </c>
      <c r="I88" s="2" t="s">
        <v>1024</v>
      </c>
      <c r="J88" s="2">
        <v>229.8</v>
      </c>
      <c r="K88" s="2">
        <v>1.26</v>
      </c>
      <c r="L88" s="2" t="s">
        <v>1229</v>
      </c>
      <c r="M88" s="2" t="s">
        <v>1130</v>
      </c>
      <c r="N88" s="2" t="s">
        <v>836</v>
      </c>
      <c r="O88" s="2" t="s">
        <v>786</v>
      </c>
      <c r="Q88" s="2" t="s">
        <v>113</v>
      </c>
      <c r="R88" s="2" t="s">
        <v>1230</v>
      </c>
      <c r="S88" s="2" t="s">
        <v>770</v>
      </c>
      <c r="T88" s="2" t="s">
        <v>770</v>
      </c>
      <c r="U88" s="2" t="s">
        <v>770</v>
      </c>
      <c r="V88" s="2" t="s">
        <v>770</v>
      </c>
    </row>
    <row r="89">
      <c r="A89" s="2" t="s">
        <v>111</v>
      </c>
      <c r="B89" s="2" t="s">
        <v>69</v>
      </c>
      <c r="C89" s="2" t="s">
        <v>808</v>
      </c>
      <c r="D89" s="2" t="s">
        <v>790</v>
      </c>
      <c r="E89" s="15">
        <v>46021.0</v>
      </c>
      <c r="F89" s="16">
        <v>0.125</v>
      </c>
      <c r="G89" s="2" t="s">
        <v>1164</v>
      </c>
      <c r="H89" s="2">
        <v>1.0</v>
      </c>
      <c r="I89" s="2" t="s">
        <v>1231</v>
      </c>
      <c r="J89" s="2">
        <v>236.0</v>
      </c>
      <c r="K89" s="2">
        <v>1.07</v>
      </c>
      <c r="L89" s="2" t="s">
        <v>1232</v>
      </c>
      <c r="M89" s="2" t="s">
        <v>1233</v>
      </c>
      <c r="N89" s="2" t="s">
        <v>1234</v>
      </c>
      <c r="O89" s="2" t="s">
        <v>1142</v>
      </c>
      <c r="Q89" s="2" t="s">
        <v>113</v>
      </c>
      <c r="R89" s="2" t="s">
        <v>1235</v>
      </c>
      <c r="S89" s="2" t="s">
        <v>770</v>
      </c>
      <c r="T89" s="2" t="s">
        <v>770</v>
      </c>
      <c r="U89" s="2" t="s">
        <v>770</v>
      </c>
      <c r="V89" s="2" t="s">
        <v>770</v>
      </c>
    </row>
    <row r="90">
      <c r="A90" s="2" t="s">
        <v>111</v>
      </c>
      <c r="B90" s="2" t="s">
        <v>69</v>
      </c>
      <c r="C90" s="2" t="s">
        <v>885</v>
      </c>
      <c r="D90" s="2" t="s">
        <v>858</v>
      </c>
      <c r="E90" s="15">
        <v>46021.0</v>
      </c>
      <c r="F90" s="16">
        <v>0.125</v>
      </c>
      <c r="G90" s="2" t="s">
        <v>985</v>
      </c>
      <c r="H90" s="2">
        <v>1.0</v>
      </c>
      <c r="I90" s="2" t="s">
        <v>1236</v>
      </c>
      <c r="J90" s="2">
        <v>237.7</v>
      </c>
      <c r="K90" s="2">
        <v>1.66</v>
      </c>
      <c r="L90" s="2" t="s">
        <v>1007</v>
      </c>
      <c r="M90" s="2" t="s">
        <v>1237</v>
      </c>
      <c r="N90" s="2" t="s">
        <v>945</v>
      </c>
      <c r="O90" s="2" t="s">
        <v>1238</v>
      </c>
      <c r="Q90" s="2" t="s">
        <v>113</v>
      </c>
      <c r="R90" s="2" t="s">
        <v>1239</v>
      </c>
      <c r="S90" s="2" t="s">
        <v>770</v>
      </c>
      <c r="T90" s="2" t="s">
        <v>770</v>
      </c>
      <c r="U90" s="2" t="s">
        <v>770</v>
      </c>
      <c r="V90" s="2" t="s">
        <v>770</v>
      </c>
    </row>
    <row r="91">
      <c r="A91" s="2" t="s">
        <v>111</v>
      </c>
      <c r="B91" s="2" t="s">
        <v>69</v>
      </c>
      <c r="C91" s="2" t="s">
        <v>816</v>
      </c>
      <c r="D91" s="2" t="s">
        <v>771</v>
      </c>
      <c r="E91" s="15">
        <v>46021.0</v>
      </c>
      <c r="F91" s="16">
        <v>0.10416666666666667</v>
      </c>
      <c r="G91" s="2" t="s">
        <v>949</v>
      </c>
      <c r="H91" s="2">
        <v>2.0</v>
      </c>
      <c r="I91" s="2" t="s">
        <v>1240</v>
      </c>
      <c r="J91" s="2">
        <v>220.4</v>
      </c>
      <c r="K91" s="2">
        <v>1.52</v>
      </c>
      <c r="L91" s="2" t="s">
        <v>1090</v>
      </c>
      <c r="M91" s="2" t="s">
        <v>900</v>
      </c>
      <c r="N91" s="2" t="s">
        <v>793</v>
      </c>
      <c r="O91" s="2" t="s">
        <v>876</v>
      </c>
      <c r="Q91" s="2" t="s">
        <v>113</v>
      </c>
      <c r="R91" s="2" t="s">
        <v>1241</v>
      </c>
      <c r="S91" s="2" t="s">
        <v>770</v>
      </c>
      <c r="T91" s="2" t="s">
        <v>770</v>
      </c>
      <c r="U91" s="2" t="s">
        <v>770</v>
      </c>
      <c r="V91" s="2" t="s">
        <v>770</v>
      </c>
    </row>
    <row r="92">
      <c r="A92" s="2" t="s">
        <v>111</v>
      </c>
      <c r="B92" s="2" t="s">
        <v>69</v>
      </c>
      <c r="C92" s="2" t="s">
        <v>960</v>
      </c>
      <c r="D92" s="2" t="s">
        <v>789</v>
      </c>
      <c r="E92" s="15">
        <v>46021.0</v>
      </c>
      <c r="F92" s="16">
        <v>0.10416666666666667</v>
      </c>
      <c r="G92" s="2" t="s">
        <v>966</v>
      </c>
      <c r="H92" s="2">
        <v>2.0</v>
      </c>
      <c r="I92" s="2" t="s">
        <v>1242</v>
      </c>
      <c r="J92" s="2">
        <v>230.2</v>
      </c>
      <c r="K92" s="2">
        <v>1.72</v>
      </c>
      <c r="L92" s="2" t="s">
        <v>1243</v>
      </c>
      <c r="M92" s="2" t="s">
        <v>786</v>
      </c>
      <c r="N92" s="2" t="s">
        <v>1244</v>
      </c>
      <c r="O92" s="2" t="s">
        <v>1141</v>
      </c>
      <c r="Q92" s="2" t="s">
        <v>113</v>
      </c>
      <c r="R92" s="2" t="s">
        <v>1245</v>
      </c>
      <c r="S92" s="2" t="s">
        <v>770</v>
      </c>
      <c r="T92" s="2" t="s">
        <v>770</v>
      </c>
      <c r="U92" s="2" t="s">
        <v>770</v>
      </c>
      <c r="V92" s="2" t="s">
        <v>770</v>
      </c>
    </row>
    <row r="93">
      <c r="A93" s="2" t="s">
        <v>111</v>
      </c>
      <c r="B93" s="2" t="s">
        <v>69</v>
      </c>
      <c r="C93" s="2" t="s">
        <v>824</v>
      </c>
      <c r="D93" s="2" t="s">
        <v>832</v>
      </c>
      <c r="E93" s="15">
        <v>46021.0</v>
      </c>
      <c r="F93" s="16">
        <v>0.10416666666666667</v>
      </c>
      <c r="G93" s="2" t="s">
        <v>1246</v>
      </c>
      <c r="H93" s="2">
        <v>2.0</v>
      </c>
      <c r="I93" s="2" t="s">
        <v>1247</v>
      </c>
      <c r="J93" s="2">
        <v>230.3</v>
      </c>
      <c r="K93" s="2">
        <v>1.78</v>
      </c>
      <c r="L93" s="2" t="s">
        <v>1248</v>
      </c>
      <c r="M93" s="2" t="s">
        <v>1249</v>
      </c>
      <c r="N93" s="2" t="s">
        <v>980</v>
      </c>
      <c r="O93" s="2" t="s">
        <v>1250</v>
      </c>
      <c r="Q93" s="2" t="s">
        <v>113</v>
      </c>
      <c r="R93" s="2" t="s">
        <v>1251</v>
      </c>
      <c r="S93" s="2" t="s">
        <v>770</v>
      </c>
      <c r="T93" s="2" t="s">
        <v>770</v>
      </c>
      <c r="U93" s="2" t="s">
        <v>770</v>
      </c>
      <c r="V93" s="2" t="s">
        <v>770</v>
      </c>
    </row>
    <row r="94">
      <c r="A94" s="2" t="s">
        <v>111</v>
      </c>
      <c r="B94" s="2" t="s">
        <v>69</v>
      </c>
      <c r="C94" s="2" t="s">
        <v>865</v>
      </c>
      <c r="D94" s="2" t="s">
        <v>762</v>
      </c>
      <c r="E94" s="15">
        <v>46021.0</v>
      </c>
      <c r="F94" s="16">
        <v>0.08333333333333333</v>
      </c>
      <c r="G94" s="2" t="s">
        <v>843</v>
      </c>
      <c r="H94" s="2">
        <v>1.0</v>
      </c>
      <c r="I94" s="2" t="s">
        <v>1252</v>
      </c>
      <c r="J94" s="2">
        <v>222.0</v>
      </c>
      <c r="K94" s="2">
        <v>2.28</v>
      </c>
      <c r="L94" s="2" t="s">
        <v>1007</v>
      </c>
      <c r="M94" s="2" t="s">
        <v>1253</v>
      </c>
      <c r="N94" s="2" t="s">
        <v>1175</v>
      </c>
      <c r="O94" s="2" t="s">
        <v>882</v>
      </c>
      <c r="Q94" s="2" t="s">
        <v>113</v>
      </c>
      <c r="R94" s="2" t="s">
        <v>1139</v>
      </c>
      <c r="S94" s="2" t="s">
        <v>770</v>
      </c>
      <c r="T94" s="2" t="s">
        <v>770</v>
      </c>
      <c r="U94" s="2" t="s">
        <v>770</v>
      </c>
      <c r="V94" s="2" t="s">
        <v>770</v>
      </c>
    </row>
    <row r="95">
      <c r="A95" s="2" t="s">
        <v>111</v>
      </c>
      <c r="B95" s="2" t="s">
        <v>69</v>
      </c>
      <c r="C95" s="2" t="s">
        <v>841</v>
      </c>
      <c r="D95" s="2" t="s">
        <v>798</v>
      </c>
      <c r="E95" s="15">
        <v>46021.0</v>
      </c>
      <c r="F95" s="16">
        <v>0.08333333333333333</v>
      </c>
      <c r="G95" s="2" t="s">
        <v>1254</v>
      </c>
      <c r="H95" s="2">
        <v>2.0</v>
      </c>
      <c r="I95" s="2" t="s">
        <v>1255</v>
      </c>
      <c r="J95" s="2">
        <v>228.6</v>
      </c>
      <c r="K95" s="2">
        <v>1.19</v>
      </c>
      <c r="L95" s="2" t="s">
        <v>1256</v>
      </c>
      <c r="M95" s="2" t="s">
        <v>1257</v>
      </c>
      <c r="N95" s="2" t="s">
        <v>939</v>
      </c>
      <c r="O95" s="2" t="s">
        <v>794</v>
      </c>
      <c r="Q95" s="2" t="s">
        <v>113</v>
      </c>
      <c r="R95" s="2" t="s">
        <v>1258</v>
      </c>
      <c r="S95" s="2" t="s">
        <v>770</v>
      </c>
      <c r="T95" s="2" t="s">
        <v>770</v>
      </c>
      <c r="U95" s="2" t="s">
        <v>770</v>
      </c>
      <c r="V95" s="2" t="s">
        <v>770</v>
      </c>
    </row>
    <row r="96">
      <c r="A96" s="2" t="s">
        <v>111</v>
      </c>
      <c r="B96" s="2" t="s">
        <v>69</v>
      </c>
      <c r="C96" s="2" t="s">
        <v>761</v>
      </c>
      <c r="D96" s="2" t="s">
        <v>772</v>
      </c>
      <c r="E96" s="15">
        <v>46020.0</v>
      </c>
      <c r="F96" s="16">
        <v>0.1875</v>
      </c>
      <c r="G96" s="2" t="s">
        <v>791</v>
      </c>
      <c r="H96" s="2">
        <v>1.0</v>
      </c>
      <c r="I96" s="2" t="s">
        <v>898</v>
      </c>
      <c r="J96" s="2">
        <v>231.8</v>
      </c>
      <c r="K96" s="2">
        <v>1.13</v>
      </c>
      <c r="L96" s="2" t="s">
        <v>932</v>
      </c>
      <c r="M96" s="2" t="s">
        <v>1259</v>
      </c>
      <c r="N96" s="2" t="s">
        <v>1260</v>
      </c>
      <c r="O96" s="2" t="s">
        <v>1064</v>
      </c>
      <c r="Q96" s="2" t="s">
        <v>113</v>
      </c>
      <c r="R96" s="2" t="s">
        <v>1261</v>
      </c>
      <c r="S96" s="2" t="s">
        <v>770</v>
      </c>
      <c r="T96" s="2" t="s">
        <v>770</v>
      </c>
      <c r="U96" s="2" t="s">
        <v>770</v>
      </c>
      <c r="V96" s="2" t="s">
        <v>770</v>
      </c>
    </row>
    <row r="97">
      <c r="A97" s="2" t="s">
        <v>111</v>
      </c>
      <c r="B97" s="2" t="s">
        <v>69</v>
      </c>
      <c r="C97" s="2" t="s">
        <v>817</v>
      </c>
      <c r="D97" s="2" t="s">
        <v>928</v>
      </c>
      <c r="E97" s="15">
        <v>46020.0</v>
      </c>
      <c r="F97" s="16">
        <v>0.16666666666666666</v>
      </c>
      <c r="G97" s="2" t="s">
        <v>1108</v>
      </c>
      <c r="H97" s="2">
        <v>2.0</v>
      </c>
      <c r="I97" s="2" t="s">
        <v>950</v>
      </c>
      <c r="J97" s="2">
        <v>222.6</v>
      </c>
      <c r="K97" s="2">
        <v>1.64</v>
      </c>
      <c r="L97" s="2" t="s">
        <v>1262</v>
      </c>
      <c r="M97" s="2" t="s">
        <v>1121</v>
      </c>
      <c r="N97" s="2" t="s">
        <v>1017</v>
      </c>
      <c r="O97" s="2" t="s">
        <v>951</v>
      </c>
      <c r="Q97" s="2" t="s">
        <v>113</v>
      </c>
      <c r="R97" s="2" t="s">
        <v>1263</v>
      </c>
      <c r="S97" s="2" t="s">
        <v>770</v>
      </c>
      <c r="T97" s="2" t="s">
        <v>770</v>
      </c>
      <c r="U97" s="2" t="s">
        <v>770</v>
      </c>
      <c r="V97" s="2" t="s">
        <v>770</v>
      </c>
    </row>
    <row r="98">
      <c r="A98" s="2" t="s">
        <v>111</v>
      </c>
      <c r="B98" s="2" t="s">
        <v>69</v>
      </c>
      <c r="C98" s="2" t="s">
        <v>780</v>
      </c>
      <c r="D98" s="2" t="s">
        <v>823</v>
      </c>
      <c r="E98" s="15">
        <v>46020.0</v>
      </c>
      <c r="F98" s="16">
        <v>0.041666666666666664</v>
      </c>
      <c r="G98" s="2" t="s">
        <v>1190</v>
      </c>
      <c r="H98" s="2">
        <v>2.0</v>
      </c>
      <c r="I98" s="2" t="s">
        <v>1264</v>
      </c>
      <c r="J98" s="2">
        <v>234.1</v>
      </c>
      <c r="K98" s="2">
        <v>1.41</v>
      </c>
      <c r="L98" s="2" t="s">
        <v>828</v>
      </c>
      <c r="M98" s="2" t="s">
        <v>1265</v>
      </c>
      <c r="N98" s="2" t="s">
        <v>899</v>
      </c>
      <c r="O98" s="2" t="s">
        <v>802</v>
      </c>
      <c r="Q98" s="2" t="s">
        <v>113</v>
      </c>
      <c r="R98" s="2" t="s">
        <v>1266</v>
      </c>
      <c r="S98" s="2" t="s">
        <v>770</v>
      </c>
      <c r="T98" s="2" t="s">
        <v>770</v>
      </c>
      <c r="U98" s="2" t="s">
        <v>770</v>
      </c>
      <c r="V98" s="2" t="s">
        <v>770</v>
      </c>
    </row>
    <row r="99">
      <c r="A99" s="2" t="s">
        <v>111</v>
      </c>
      <c r="B99" s="2" t="s">
        <v>69</v>
      </c>
      <c r="C99" s="2" t="s">
        <v>841</v>
      </c>
      <c r="D99" s="2" t="s">
        <v>807</v>
      </c>
      <c r="E99" s="15">
        <v>46020.0</v>
      </c>
      <c r="F99" s="16">
        <v>0.041666666666666664</v>
      </c>
      <c r="G99" s="2" t="s">
        <v>1267</v>
      </c>
      <c r="H99" s="2">
        <v>2.0</v>
      </c>
      <c r="I99" s="2" t="s">
        <v>1268</v>
      </c>
      <c r="J99" s="2">
        <v>235.1</v>
      </c>
      <c r="K99" s="2">
        <v>1.38</v>
      </c>
      <c r="L99" s="2" t="s">
        <v>1103</v>
      </c>
      <c r="M99" s="2" t="s">
        <v>1269</v>
      </c>
      <c r="N99" s="2" t="s">
        <v>1270</v>
      </c>
      <c r="O99" s="2" t="s">
        <v>1038</v>
      </c>
      <c r="Q99" s="2" t="s">
        <v>113</v>
      </c>
      <c r="R99" s="2" t="s">
        <v>1271</v>
      </c>
      <c r="S99" s="2" t="s">
        <v>770</v>
      </c>
      <c r="T99" s="2" t="s">
        <v>770</v>
      </c>
      <c r="U99" s="2" t="s">
        <v>770</v>
      </c>
      <c r="V99" s="2" t="s">
        <v>770</v>
      </c>
    </row>
    <row r="100">
      <c r="A100" s="2" t="s">
        <v>111</v>
      </c>
      <c r="B100" s="2" t="s">
        <v>69</v>
      </c>
      <c r="C100" s="2" t="s">
        <v>808</v>
      </c>
      <c r="D100" s="2" t="s">
        <v>833</v>
      </c>
      <c r="E100" s="15">
        <v>46019.0</v>
      </c>
      <c r="F100" s="16">
        <v>0.9375</v>
      </c>
      <c r="G100" s="2" t="s">
        <v>897</v>
      </c>
      <c r="H100" s="2">
        <v>1.0</v>
      </c>
      <c r="I100" s="2" t="s">
        <v>1272</v>
      </c>
      <c r="J100" s="2">
        <v>226.5</v>
      </c>
      <c r="K100" s="2">
        <v>1.12</v>
      </c>
      <c r="L100" s="2" t="s">
        <v>998</v>
      </c>
      <c r="M100" s="2" t="s">
        <v>1273</v>
      </c>
      <c r="N100" s="2" t="s">
        <v>1274</v>
      </c>
      <c r="O100" s="2" t="s">
        <v>1275</v>
      </c>
      <c r="Q100" s="2" t="s">
        <v>113</v>
      </c>
      <c r="R100" s="2" t="s">
        <v>1276</v>
      </c>
      <c r="S100" s="2" t="s">
        <v>770</v>
      </c>
      <c r="T100" s="2" t="s">
        <v>770</v>
      </c>
      <c r="U100" s="2" t="s">
        <v>770</v>
      </c>
      <c r="V100" s="2" t="s">
        <v>770</v>
      </c>
    </row>
    <row r="101">
      <c r="A101" s="2" t="s">
        <v>111</v>
      </c>
      <c r="B101" s="2" t="s">
        <v>69</v>
      </c>
      <c r="C101" s="2" t="s">
        <v>824</v>
      </c>
      <c r="D101" s="2" t="s">
        <v>771</v>
      </c>
      <c r="E101" s="15">
        <v>46019.0</v>
      </c>
      <c r="F101" s="16">
        <v>0.9375</v>
      </c>
      <c r="G101" s="2" t="s">
        <v>886</v>
      </c>
      <c r="H101" s="2">
        <v>2.0</v>
      </c>
      <c r="I101" s="2" t="s">
        <v>1277</v>
      </c>
      <c r="J101" s="2">
        <v>224.1</v>
      </c>
      <c r="K101" s="2">
        <v>1.51</v>
      </c>
      <c r="L101" s="2" t="s">
        <v>1053</v>
      </c>
      <c r="M101" s="2" t="s">
        <v>1278</v>
      </c>
      <c r="N101" s="2" t="s">
        <v>861</v>
      </c>
      <c r="O101" s="2" t="s">
        <v>1279</v>
      </c>
      <c r="P101" s="2" t="s">
        <v>1280</v>
      </c>
      <c r="Q101" s="2" t="s">
        <v>131</v>
      </c>
      <c r="R101" s="2" t="s">
        <v>1281</v>
      </c>
      <c r="S101" s="2" t="s">
        <v>770</v>
      </c>
      <c r="T101" s="2" t="s">
        <v>770</v>
      </c>
      <c r="U101" s="2" t="s">
        <v>770</v>
      </c>
      <c r="V101" s="2" t="s">
        <v>770</v>
      </c>
    </row>
    <row r="102">
      <c r="A102" s="2" t="s">
        <v>111</v>
      </c>
      <c r="B102" s="2" t="s">
        <v>69</v>
      </c>
      <c r="C102" s="2" t="s">
        <v>885</v>
      </c>
      <c r="D102" s="2" t="s">
        <v>850</v>
      </c>
      <c r="E102" s="15">
        <v>46019.0</v>
      </c>
      <c r="F102" s="16">
        <v>0.125</v>
      </c>
      <c r="G102" s="2" t="s">
        <v>1282</v>
      </c>
      <c r="H102" s="2">
        <v>1.0</v>
      </c>
      <c r="I102" s="2" t="s">
        <v>1283</v>
      </c>
      <c r="J102" s="2">
        <v>240.1</v>
      </c>
      <c r="K102" s="2">
        <v>1.07</v>
      </c>
      <c r="L102" s="2" t="s">
        <v>1284</v>
      </c>
      <c r="M102" s="2" t="s">
        <v>1285</v>
      </c>
      <c r="N102" s="2" t="s">
        <v>1179</v>
      </c>
      <c r="O102" s="2" t="s">
        <v>962</v>
      </c>
      <c r="Q102" s="2" t="s">
        <v>113</v>
      </c>
      <c r="R102" s="2" t="s">
        <v>1286</v>
      </c>
      <c r="S102" s="2" t="s">
        <v>770</v>
      </c>
      <c r="T102" s="2" t="s">
        <v>770</v>
      </c>
      <c r="U102" s="2" t="s">
        <v>770</v>
      </c>
      <c r="V102" s="2" t="s">
        <v>770</v>
      </c>
    </row>
    <row r="103">
      <c r="A103" s="2" t="s">
        <v>111</v>
      </c>
      <c r="B103" s="2" t="s">
        <v>69</v>
      </c>
      <c r="C103" s="2" t="s">
        <v>857</v>
      </c>
      <c r="D103" s="2" t="s">
        <v>816</v>
      </c>
      <c r="E103" s="15">
        <v>46019.0</v>
      </c>
      <c r="F103" s="16">
        <v>0.125</v>
      </c>
      <c r="G103" s="2" t="s">
        <v>937</v>
      </c>
      <c r="H103" s="2">
        <v>1.0</v>
      </c>
      <c r="I103" s="2" t="s">
        <v>1287</v>
      </c>
      <c r="J103" s="2">
        <v>215.0</v>
      </c>
      <c r="K103" s="2">
        <v>1.2</v>
      </c>
      <c r="L103" s="2" t="s">
        <v>869</v>
      </c>
      <c r="M103" s="2" t="s">
        <v>1053</v>
      </c>
      <c r="N103" s="2" t="s">
        <v>976</v>
      </c>
      <c r="O103" s="2" t="s">
        <v>1288</v>
      </c>
      <c r="Q103" s="2" t="s">
        <v>113</v>
      </c>
      <c r="R103" s="2" t="s">
        <v>1289</v>
      </c>
      <c r="S103" s="2" t="s">
        <v>770</v>
      </c>
      <c r="T103" s="2" t="s">
        <v>770</v>
      </c>
      <c r="U103" s="2" t="s">
        <v>770</v>
      </c>
      <c r="V103" s="2" t="s">
        <v>770</v>
      </c>
    </row>
    <row r="104">
      <c r="A104" s="2" t="s">
        <v>111</v>
      </c>
      <c r="B104" s="2" t="s">
        <v>69</v>
      </c>
      <c r="C104" s="2" t="s">
        <v>781</v>
      </c>
      <c r="D104" s="2" t="s">
        <v>858</v>
      </c>
      <c r="E104" s="15">
        <v>46019.0</v>
      </c>
      <c r="F104" s="16">
        <v>0.125</v>
      </c>
      <c r="G104" s="2" t="s">
        <v>872</v>
      </c>
      <c r="H104" s="2">
        <v>1.0</v>
      </c>
      <c r="I104" s="2" t="s">
        <v>1290</v>
      </c>
      <c r="J104" s="2">
        <v>223.6</v>
      </c>
      <c r="K104" s="2">
        <v>1.6</v>
      </c>
      <c r="L104" s="2" t="s">
        <v>1038</v>
      </c>
      <c r="M104" s="2" t="s">
        <v>974</v>
      </c>
      <c r="N104" s="2" t="s">
        <v>1291</v>
      </c>
      <c r="O104" s="2" t="s">
        <v>766</v>
      </c>
      <c r="Q104" s="2" t="s">
        <v>113</v>
      </c>
      <c r="R104" s="2" t="s">
        <v>922</v>
      </c>
      <c r="S104" s="2" t="s">
        <v>770</v>
      </c>
      <c r="T104" s="2" t="s">
        <v>770</v>
      </c>
      <c r="U104" s="2" t="s">
        <v>770</v>
      </c>
      <c r="V104" s="2" t="s">
        <v>770</v>
      </c>
    </row>
    <row r="105">
      <c r="A105" s="2" t="s">
        <v>111</v>
      </c>
      <c r="B105" s="2" t="s">
        <v>69</v>
      </c>
      <c r="C105" s="2" t="s">
        <v>960</v>
      </c>
      <c r="D105" s="2" t="s">
        <v>866</v>
      </c>
      <c r="E105" s="15">
        <v>46019.0</v>
      </c>
      <c r="F105" s="16">
        <v>0.125</v>
      </c>
      <c r="G105" s="2" t="s">
        <v>1292</v>
      </c>
      <c r="H105" s="2">
        <v>1.0</v>
      </c>
      <c r="I105" s="2" t="s">
        <v>844</v>
      </c>
      <c r="J105" s="2">
        <v>229.1</v>
      </c>
      <c r="K105" s="2">
        <v>1.27</v>
      </c>
      <c r="L105" s="2" t="s">
        <v>821</v>
      </c>
      <c r="M105" s="2" t="s">
        <v>1293</v>
      </c>
      <c r="N105" s="2" t="s">
        <v>1294</v>
      </c>
      <c r="O105" s="2" t="s">
        <v>1295</v>
      </c>
      <c r="Q105" s="2" t="s">
        <v>113</v>
      </c>
      <c r="R105" s="2" t="s">
        <v>1296</v>
      </c>
      <c r="S105" s="2" t="s">
        <v>770</v>
      </c>
      <c r="T105" s="2" t="s">
        <v>770</v>
      </c>
      <c r="U105" s="2" t="s">
        <v>770</v>
      </c>
      <c r="V105" s="2" t="s">
        <v>770</v>
      </c>
    </row>
    <row r="106">
      <c r="A106" s="2" t="s">
        <v>111</v>
      </c>
      <c r="B106" s="2" t="s">
        <v>69</v>
      </c>
      <c r="C106" s="2" t="s">
        <v>929</v>
      </c>
      <c r="D106" s="2" t="s">
        <v>762</v>
      </c>
      <c r="E106" s="15">
        <v>46019.0</v>
      </c>
      <c r="F106" s="16">
        <v>0.125</v>
      </c>
      <c r="G106" s="2" t="s">
        <v>1186</v>
      </c>
      <c r="H106" s="2">
        <v>1.0</v>
      </c>
      <c r="I106" s="2" t="s">
        <v>856</v>
      </c>
      <c r="J106" s="2">
        <v>230.0</v>
      </c>
      <c r="K106" s="2">
        <v>1.66</v>
      </c>
      <c r="L106" s="2" t="s">
        <v>845</v>
      </c>
      <c r="M106" s="2" t="s">
        <v>853</v>
      </c>
      <c r="N106" s="2" t="s">
        <v>1094</v>
      </c>
      <c r="O106" s="2" t="s">
        <v>945</v>
      </c>
      <c r="Q106" s="2" t="s">
        <v>113</v>
      </c>
      <c r="R106" s="2" t="s">
        <v>1297</v>
      </c>
      <c r="S106" s="2" t="s">
        <v>770</v>
      </c>
      <c r="T106" s="2" t="s">
        <v>770</v>
      </c>
      <c r="U106" s="2" t="s">
        <v>770</v>
      </c>
      <c r="V106" s="2" t="s">
        <v>770</v>
      </c>
    </row>
    <row r="107">
      <c r="A107" s="2" t="s">
        <v>111</v>
      </c>
      <c r="B107" s="2" t="s">
        <v>69</v>
      </c>
      <c r="C107" s="2" t="s">
        <v>790</v>
      </c>
      <c r="D107" s="2" t="s">
        <v>799</v>
      </c>
      <c r="E107" s="15">
        <v>46019.0</v>
      </c>
      <c r="F107" s="16">
        <v>0.125</v>
      </c>
      <c r="G107" s="2" t="s">
        <v>949</v>
      </c>
      <c r="H107" s="2">
        <v>2.0</v>
      </c>
      <c r="I107" s="2" t="s">
        <v>1298</v>
      </c>
      <c r="J107" s="2">
        <v>237.4</v>
      </c>
      <c r="K107" s="2">
        <v>1.38</v>
      </c>
      <c r="L107" s="2" t="s">
        <v>1000</v>
      </c>
      <c r="M107" s="2" t="s">
        <v>947</v>
      </c>
      <c r="N107" s="2" t="s">
        <v>1299</v>
      </c>
      <c r="O107" s="2" t="s">
        <v>1300</v>
      </c>
      <c r="Q107" s="2" t="s">
        <v>113</v>
      </c>
      <c r="R107" s="2" t="s">
        <v>1301</v>
      </c>
      <c r="S107" s="2" t="s">
        <v>770</v>
      </c>
      <c r="T107" s="2" t="s">
        <v>770</v>
      </c>
      <c r="U107" s="2" t="s">
        <v>770</v>
      </c>
      <c r="V107" s="2" t="s">
        <v>770</v>
      </c>
    </row>
    <row r="108">
      <c r="A108" s="2" t="s">
        <v>111</v>
      </c>
      <c r="B108" s="2" t="s">
        <v>69</v>
      </c>
      <c r="C108" s="2" t="s">
        <v>842</v>
      </c>
      <c r="D108" s="2" t="s">
        <v>798</v>
      </c>
      <c r="E108" s="15">
        <v>46019.0</v>
      </c>
      <c r="F108" s="16">
        <v>0.08333333333333333</v>
      </c>
      <c r="G108" s="2" t="s">
        <v>1302</v>
      </c>
      <c r="H108" s="2">
        <v>2.0</v>
      </c>
      <c r="I108" s="2" t="s">
        <v>1303</v>
      </c>
      <c r="J108" s="2">
        <v>231.2</v>
      </c>
      <c r="K108" s="2">
        <v>1.47</v>
      </c>
      <c r="L108" s="2" t="s">
        <v>1304</v>
      </c>
      <c r="M108" s="2" t="s">
        <v>1147</v>
      </c>
      <c r="N108" s="2" t="s">
        <v>1090</v>
      </c>
      <c r="O108" s="2" t="s">
        <v>776</v>
      </c>
      <c r="Q108" s="2" t="s">
        <v>113</v>
      </c>
      <c r="R108" s="2" t="s">
        <v>1264</v>
      </c>
      <c r="S108" s="2" t="s">
        <v>770</v>
      </c>
      <c r="T108" s="2" t="s">
        <v>770</v>
      </c>
      <c r="U108" s="2" t="s">
        <v>770</v>
      </c>
      <c r="V108" s="2" t="s">
        <v>770</v>
      </c>
    </row>
    <row r="109">
      <c r="A109" s="2" t="s">
        <v>111</v>
      </c>
      <c r="B109" s="2" t="s">
        <v>69</v>
      </c>
      <c r="C109" s="2" t="s">
        <v>832</v>
      </c>
      <c r="D109" s="2" t="s">
        <v>789</v>
      </c>
      <c r="E109" s="15">
        <v>46019.0</v>
      </c>
      <c r="F109" s="16">
        <v>0.08333333333333333</v>
      </c>
      <c r="G109" s="2" t="s">
        <v>1267</v>
      </c>
      <c r="H109" s="2">
        <v>2.0</v>
      </c>
      <c r="I109" s="2" t="s">
        <v>1305</v>
      </c>
      <c r="J109" s="2">
        <v>236.1</v>
      </c>
      <c r="K109" s="2">
        <v>1.54</v>
      </c>
      <c r="L109" s="2" t="s">
        <v>1306</v>
      </c>
      <c r="M109" s="2" t="s">
        <v>1076</v>
      </c>
      <c r="N109" s="2" t="s">
        <v>1122</v>
      </c>
      <c r="O109" s="2" t="s">
        <v>1307</v>
      </c>
      <c r="Q109" s="2" t="s">
        <v>113</v>
      </c>
      <c r="R109" s="2" t="s">
        <v>1308</v>
      </c>
      <c r="S109" s="2" t="s">
        <v>770</v>
      </c>
      <c r="T109" s="2" t="s">
        <v>770</v>
      </c>
      <c r="U109" s="2" t="s">
        <v>770</v>
      </c>
      <c r="V109" s="2" t="s">
        <v>770</v>
      </c>
    </row>
    <row r="110">
      <c r="A110" s="2" t="s">
        <v>111</v>
      </c>
      <c r="B110" s="2" t="s">
        <v>69</v>
      </c>
      <c r="C110" s="2" t="s">
        <v>772</v>
      </c>
      <c r="D110" s="2" t="s">
        <v>851</v>
      </c>
      <c r="E110" s="15">
        <v>46019.0</v>
      </c>
      <c r="F110" s="16">
        <v>0.0</v>
      </c>
      <c r="G110" s="2" t="s">
        <v>1309</v>
      </c>
      <c r="H110" s="2">
        <v>2.0</v>
      </c>
      <c r="I110" s="2" t="s">
        <v>1310</v>
      </c>
      <c r="J110" s="2">
        <v>225.8</v>
      </c>
      <c r="K110" s="2">
        <v>1.64</v>
      </c>
      <c r="L110" s="2" t="s">
        <v>1311</v>
      </c>
      <c r="M110" s="2" t="s">
        <v>1312</v>
      </c>
      <c r="N110" s="2" t="s">
        <v>1095</v>
      </c>
      <c r="O110" s="2" t="s">
        <v>838</v>
      </c>
      <c r="Q110" s="2" t="s">
        <v>113</v>
      </c>
      <c r="R110" s="2" t="s">
        <v>1313</v>
      </c>
      <c r="S110" s="2" t="s">
        <v>770</v>
      </c>
      <c r="T110" s="2" t="s">
        <v>770</v>
      </c>
      <c r="U110" s="2" t="s">
        <v>770</v>
      </c>
      <c r="V110" s="2" t="s">
        <v>770</v>
      </c>
    </row>
    <row r="111">
      <c r="A111" s="2" t="s">
        <v>111</v>
      </c>
      <c r="B111" s="2" t="s">
        <v>69</v>
      </c>
      <c r="C111" s="2" t="s">
        <v>780</v>
      </c>
      <c r="D111" s="2" t="s">
        <v>817</v>
      </c>
      <c r="E111" s="15">
        <v>46018.0</v>
      </c>
      <c r="F111" s="16">
        <v>0.20833333333333334</v>
      </c>
      <c r="G111" s="2" t="s">
        <v>904</v>
      </c>
      <c r="H111" s="2">
        <v>2.0</v>
      </c>
      <c r="I111" s="2" t="s">
        <v>1177</v>
      </c>
      <c r="J111" s="2">
        <v>227.0</v>
      </c>
      <c r="K111" s="2">
        <v>1.82</v>
      </c>
      <c r="L111" s="2" t="s">
        <v>811</v>
      </c>
      <c r="M111" s="2" t="s">
        <v>900</v>
      </c>
      <c r="N111" s="2" t="s">
        <v>1314</v>
      </c>
      <c r="O111" s="2" t="s">
        <v>1202</v>
      </c>
      <c r="Q111" s="2" t="s">
        <v>113</v>
      </c>
      <c r="R111" s="2" t="s">
        <v>1315</v>
      </c>
      <c r="S111" s="2" t="s">
        <v>770</v>
      </c>
      <c r="T111" s="2" t="s">
        <v>770</v>
      </c>
      <c r="U111" s="2" t="s">
        <v>770</v>
      </c>
      <c r="V111" s="2" t="s">
        <v>770</v>
      </c>
    </row>
    <row r="112">
      <c r="A112" s="2" t="s">
        <v>111</v>
      </c>
      <c r="B112" s="2" t="s">
        <v>69</v>
      </c>
      <c r="C112" s="2" t="s">
        <v>850</v>
      </c>
      <c r="D112" s="2" t="s">
        <v>928</v>
      </c>
      <c r="E112" s="15">
        <v>46018.0</v>
      </c>
      <c r="F112" s="16">
        <v>0.1875</v>
      </c>
      <c r="G112" s="2" t="s">
        <v>809</v>
      </c>
      <c r="H112" s="2">
        <v>2.0</v>
      </c>
      <c r="I112" s="2" t="s">
        <v>1316</v>
      </c>
      <c r="J112" s="2">
        <v>240.4</v>
      </c>
      <c r="K112" s="2">
        <v>1.22</v>
      </c>
      <c r="L112" s="2" t="s">
        <v>1072</v>
      </c>
      <c r="M112" s="2" t="s">
        <v>1039</v>
      </c>
      <c r="N112" s="2" t="s">
        <v>1317</v>
      </c>
      <c r="O112" s="2" t="s">
        <v>1036</v>
      </c>
      <c r="Q112" s="2" t="s">
        <v>113</v>
      </c>
      <c r="R112" s="2" t="s">
        <v>1318</v>
      </c>
      <c r="S112" s="2" t="s">
        <v>770</v>
      </c>
      <c r="T112" s="2" t="s">
        <v>770</v>
      </c>
      <c r="U112" s="2" t="s">
        <v>770</v>
      </c>
      <c r="V112" s="2" t="s">
        <v>770</v>
      </c>
    </row>
    <row r="113">
      <c r="A113" s="2" t="s">
        <v>111</v>
      </c>
      <c r="B113" s="2" t="s">
        <v>69</v>
      </c>
      <c r="C113" s="2" t="s">
        <v>842</v>
      </c>
      <c r="D113" s="2" t="s">
        <v>798</v>
      </c>
      <c r="E113" s="15">
        <v>46018.0</v>
      </c>
      <c r="F113" s="16">
        <v>0.125</v>
      </c>
      <c r="G113" s="2" t="s">
        <v>1186</v>
      </c>
      <c r="H113" s="2">
        <v>1.0</v>
      </c>
      <c r="I113" s="2" t="s">
        <v>1319</v>
      </c>
      <c r="J113" s="2">
        <v>231.8</v>
      </c>
      <c r="K113" s="2">
        <v>2.65</v>
      </c>
      <c r="L113" s="2" t="s">
        <v>1143</v>
      </c>
      <c r="M113" s="2" t="s">
        <v>1103</v>
      </c>
      <c r="N113" s="2" t="s">
        <v>970</v>
      </c>
      <c r="O113" s="2" t="s">
        <v>921</v>
      </c>
      <c r="Q113" s="2" t="s">
        <v>113</v>
      </c>
      <c r="R113" s="2" t="s">
        <v>1320</v>
      </c>
      <c r="S113" s="2" t="s">
        <v>770</v>
      </c>
      <c r="T113" s="2" t="s">
        <v>770</v>
      </c>
      <c r="U113" s="2" t="s">
        <v>770</v>
      </c>
      <c r="V113" s="2" t="s">
        <v>770</v>
      </c>
    </row>
    <row r="114">
      <c r="A114" s="2" t="s">
        <v>111</v>
      </c>
      <c r="B114" s="2" t="s">
        <v>69</v>
      </c>
      <c r="C114" s="2" t="s">
        <v>807</v>
      </c>
      <c r="D114" s="2" t="s">
        <v>762</v>
      </c>
      <c r="E114" s="15">
        <v>46018.0</v>
      </c>
      <c r="F114" s="16">
        <v>0.125</v>
      </c>
      <c r="G114" s="2" t="s">
        <v>1027</v>
      </c>
      <c r="H114" s="2">
        <v>1.0</v>
      </c>
      <c r="I114" s="2" t="s">
        <v>1157</v>
      </c>
      <c r="J114" s="2">
        <v>230.2</v>
      </c>
      <c r="K114" s="2">
        <v>1.45</v>
      </c>
      <c r="L114" s="2" t="s">
        <v>820</v>
      </c>
      <c r="M114" s="2" t="s">
        <v>1321</v>
      </c>
      <c r="N114" s="2" t="s">
        <v>1273</v>
      </c>
      <c r="O114" s="2" t="s">
        <v>1322</v>
      </c>
      <c r="Q114" s="2" t="s">
        <v>113</v>
      </c>
      <c r="R114" s="2" t="s">
        <v>1323</v>
      </c>
      <c r="S114" s="2" t="s">
        <v>770</v>
      </c>
      <c r="T114" s="2" t="s">
        <v>770</v>
      </c>
      <c r="U114" s="2" t="s">
        <v>770</v>
      </c>
      <c r="V114" s="2" t="s">
        <v>770</v>
      </c>
    </row>
    <row r="115">
      <c r="A115" s="2" t="s">
        <v>111</v>
      </c>
      <c r="B115" s="2" t="s">
        <v>69</v>
      </c>
      <c r="C115" s="2" t="s">
        <v>929</v>
      </c>
      <c r="D115" s="2" t="s">
        <v>833</v>
      </c>
      <c r="E115" s="15">
        <v>46018.0</v>
      </c>
      <c r="F115" s="16">
        <v>0.10416666666666667</v>
      </c>
      <c r="G115" s="2" t="s">
        <v>954</v>
      </c>
      <c r="H115" s="2">
        <v>2.0</v>
      </c>
      <c r="I115" s="2" t="s">
        <v>1324</v>
      </c>
      <c r="J115" s="2">
        <v>234.3</v>
      </c>
      <c r="K115" s="2">
        <v>1.89</v>
      </c>
      <c r="L115" s="2" t="s">
        <v>1090</v>
      </c>
      <c r="M115" s="2" t="s">
        <v>1325</v>
      </c>
      <c r="N115" s="2" t="s">
        <v>1273</v>
      </c>
      <c r="O115" s="2" t="s">
        <v>1326</v>
      </c>
      <c r="Q115" s="2" t="s">
        <v>113</v>
      </c>
      <c r="R115" s="2" t="s">
        <v>1327</v>
      </c>
      <c r="S115" s="2" t="s">
        <v>770</v>
      </c>
      <c r="T115" s="2" t="s">
        <v>770</v>
      </c>
      <c r="U115" s="2" t="s">
        <v>770</v>
      </c>
      <c r="V115" s="2" t="s">
        <v>770</v>
      </c>
    </row>
    <row r="116">
      <c r="A116" s="2" t="s">
        <v>111</v>
      </c>
      <c r="B116" s="2" t="s">
        <v>69</v>
      </c>
      <c r="C116" s="2" t="s">
        <v>790</v>
      </c>
      <c r="D116" s="2" t="s">
        <v>960</v>
      </c>
      <c r="E116" s="15">
        <v>46018.0</v>
      </c>
      <c r="F116" s="16">
        <v>0.08333333333333333</v>
      </c>
      <c r="G116" s="2" t="s">
        <v>985</v>
      </c>
      <c r="H116" s="2">
        <v>1.0</v>
      </c>
      <c r="I116" s="2" t="s">
        <v>1328</v>
      </c>
      <c r="J116" s="2">
        <v>227.6</v>
      </c>
      <c r="K116" s="2">
        <v>1.68</v>
      </c>
      <c r="L116" s="2" t="s">
        <v>1329</v>
      </c>
      <c r="M116" s="2" t="s">
        <v>1330</v>
      </c>
      <c r="N116" s="2" t="s">
        <v>1153</v>
      </c>
      <c r="O116" s="2" t="s">
        <v>1331</v>
      </c>
      <c r="Q116" s="2" t="s">
        <v>113</v>
      </c>
      <c r="R116" s="2" t="s">
        <v>1332</v>
      </c>
      <c r="S116" s="2" t="s">
        <v>770</v>
      </c>
      <c r="T116" s="2" t="s">
        <v>770</v>
      </c>
      <c r="U116" s="2" t="s">
        <v>770</v>
      </c>
      <c r="V116" s="2" t="s">
        <v>770</v>
      </c>
    </row>
    <row r="117">
      <c r="A117" s="2" t="s">
        <v>111</v>
      </c>
      <c r="B117" s="2" t="s">
        <v>69</v>
      </c>
      <c r="C117" s="2" t="s">
        <v>832</v>
      </c>
      <c r="D117" s="2" t="s">
        <v>865</v>
      </c>
      <c r="E117" s="15">
        <v>46018.0</v>
      </c>
      <c r="F117" s="16">
        <v>0.08333333333333333</v>
      </c>
      <c r="G117" s="2" t="s">
        <v>990</v>
      </c>
      <c r="H117" s="2">
        <v>1.0</v>
      </c>
      <c r="I117" s="2" t="s">
        <v>1333</v>
      </c>
      <c r="J117" s="2">
        <v>220.8</v>
      </c>
      <c r="K117" s="2">
        <v>1.42</v>
      </c>
      <c r="L117" s="2" t="s">
        <v>1047</v>
      </c>
      <c r="M117" s="2" t="s">
        <v>1334</v>
      </c>
      <c r="N117" s="2" t="s">
        <v>1335</v>
      </c>
      <c r="O117" s="2" t="s">
        <v>836</v>
      </c>
      <c r="Q117" s="2" t="s">
        <v>113</v>
      </c>
      <c r="R117" s="2" t="s">
        <v>1336</v>
      </c>
      <c r="S117" s="2" t="s">
        <v>770</v>
      </c>
      <c r="T117" s="2" t="s">
        <v>770</v>
      </c>
      <c r="U117" s="2" t="s">
        <v>770</v>
      </c>
      <c r="V117" s="2" t="s">
        <v>770</v>
      </c>
    </row>
    <row r="118">
      <c r="A118" s="2" t="s">
        <v>111</v>
      </c>
      <c r="B118" s="2" t="s">
        <v>69</v>
      </c>
      <c r="C118" s="2" t="s">
        <v>841</v>
      </c>
      <c r="D118" s="2" t="s">
        <v>824</v>
      </c>
      <c r="E118" s="15">
        <v>46018.0</v>
      </c>
      <c r="F118" s="16">
        <v>0.08333333333333333</v>
      </c>
      <c r="G118" s="2" t="s">
        <v>978</v>
      </c>
      <c r="H118" s="2">
        <v>2.0</v>
      </c>
      <c r="I118" s="2" t="s">
        <v>1337</v>
      </c>
      <c r="J118" s="2">
        <v>223.1</v>
      </c>
      <c r="K118" s="2">
        <v>1.34</v>
      </c>
      <c r="L118" s="2" t="s">
        <v>1269</v>
      </c>
      <c r="M118" s="2" t="s">
        <v>1171</v>
      </c>
      <c r="N118" s="2" t="s">
        <v>1338</v>
      </c>
      <c r="O118" s="2" t="s">
        <v>1339</v>
      </c>
      <c r="Q118" s="2" t="s">
        <v>113</v>
      </c>
      <c r="R118" s="2" t="s">
        <v>1340</v>
      </c>
      <c r="S118" s="2" t="s">
        <v>770</v>
      </c>
      <c r="T118" s="2" t="s">
        <v>770</v>
      </c>
      <c r="U118" s="2" t="s">
        <v>770</v>
      </c>
      <c r="V118" s="2" t="s">
        <v>770</v>
      </c>
    </row>
    <row r="119">
      <c r="A119" s="2" t="s">
        <v>111</v>
      </c>
      <c r="B119" s="2" t="s">
        <v>69</v>
      </c>
      <c r="C119" s="2" t="s">
        <v>866</v>
      </c>
      <c r="D119" s="2" t="s">
        <v>823</v>
      </c>
      <c r="E119" s="15">
        <v>46018.0</v>
      </c>
      <c r="F119" s="16">
        <v>0.08333333333333333</v>
      </c>
      <c r="G119" s="2" t="s">
        <v>1341</v>
      </c>
      <c r="H119" s="2">
        <v>2.0</v>
      </c>
      <c r="I119" s="2" t="s">
        <v>1342</v>
      </c>
      <c r="J119" s="2">
        <v>222.0</v>
      </c>
      <c r="K119" s="2">
        <v>1.27</v>
      </c>
      <c r="L119" s="2" t="s">
        <v>1343</v>
      </c>
      <c r="M119" s="2" t="s">
        <v>1344</v>
      </c>
      <c r="N119" s="2" t="s">
        <v>1099</v>
      </c>
      <c r="O119" s="2" t="s">
        <v>1345</v>
      </c>
      <c r="Q119" s="2" t="s">
        <v>113</v>
      </c>
      <c r="R119" s="2" t="s">
        <v>1346</v>
      </c>
      <c r="S119" s="2" t="s">
        <v>770</v>
      </c>
      <c r="T119" s="2" t="s">
        <v>770</v>
      </c>
      <c r="U119" s="2" t="s">
        <v>770</v>
      </c>
      <c r="V119" s="2" t="s">
        <v>770</v>
      </c>
    </row>
    <row r="120">
      <c r="A120" s="2" t="s">
        <v>111</v>
      </c>
      <c r="B120" s="2" t="s">
        <v>69</v>
      </c>
      <c r="C120" s="2" t="s">
        <v>789</v>
      </c>
      <c r="D120" s="2" t="s">
        <v>857</v>
      </c>
      <c r="E120" s="15">
        <v>46017.0</v>
      </c>
      <c r="F120" s="16">
        <v>0.22916666666666666</v>
      </c>
      <c r="G120" s="2" t="s">
        <v>1347</v>
      </c>
      <c r="H120" s="2">
        <v>2.0</v>
      </c>
      <c r="I120" s="2" t="s">
        <v>1348</v>
      </c>
      <c r="J120" s="2">
        <v>233.9</v>
      </c>
      <c r="K120" s="2">
        <v>2.21</v>
      </c>
      <c r="L120" s="2" t="s">
        <v>998</v>
      </c>
      <c r="M120" s="2" t="s">
        <v>939</v>
      </c>
      <c r="N120" s="2" t="s">
        <v>1349</v>
      </c>
      <c r="O120" s="2" t="s">
        <v>1238</v>
      </c>
      <c r="P120" s="2" t="s">
        <v>1043</v>
      </c>
      <c r="Q120" s="2" t="s">
        <v>131</v>
      </c>
      <c r="R120" s="2" t="s">
        <v>1350</v>
      </c>
      <c r="S120" s="2" t="s">
        <v>770</v>
      </c>
      <c r="T120" s="2" t="s">
        <v>770</v>
      </c>
      <c r="U120" s="2" t="s">
        <v>770</v>
      </c>
      <c r="V120" s="2" t="s">
        <v>770</v>
      </c>
    </row>
    <row r="121">
      <c r="A121" s="2" t="s">
        <v>111</v>
      </c>
      <c r="B121" s="2" t="s">
        <v>69</v>
      </c>
      <c r="C121" s="2" t="s">
        <v>761</v>
      </c>
      <c r="D121" s="2" t="s">
        <v>781</v>
      </c>
      <c r="E121" s="15">
        <v>46017.0</v>
      </c>
      <c r="F121" s="16">
        <v>0.125</v>
      </c>
      <c r="G121" s="2" t="s">
        <v>782</v>
      </c>
      <c r="H121" s="2">
        <v>1.0</v>
      </c>
      <c r="I121" s="2" t="s">
        <v>1351</v>
      </c>
      <c r="J121" s="2">
        <v>229.0</v>
      </c>
      <c r="K121" s="2">
        <v>2.21</v>
      </c>
      <c r="L121" s="2" t="s">
        <v>1162</v>
      </c>
      <c r="M121" s="2" t="s">
        <v>1352</v>
      </c>
      <c r="N121" s="2" t="s">
        <v>1353</v>
      </c>
      <c r="O121" s="2" t="s">
        <v>883</v>
      </c>
      <c r="Q121" s="2" t="s">
        <v>113</v>
      </c>
      <c r="R121" s="2" t="s">
        <v>1354</v>
      </c>
      <c r="S121" s="2" t="s">
        <v>770</v>
      </c>
      <c r="T121" s="2" t="s">
        <v>770</v>
      </c>
      <c r="U121" s="2" t="s">
        <v>770</v>
      </c>
      <c r="V121" s="2" t="s">
        <v>770</v>
      </c>
    </row>
    <row r="122">
      <c r="A122" s="2" t="s">
        <v>111</v>
      </c>
      <c r="B122" s="2" t="s">
        <v>69</v>
      </c>
      <c r="C122" s="2" t="s">
        <v>771</v>
      </c>
      <c r="D122" s="2" t="s">
        <v>851</v>
      </c>
      <c r="E122" s="15">
        <v>46017.0</v>
      </c>
      <c r="F122" s="16">
        <v>0.0</v>
      </c>
      <c r="G122" s="2" t="s">
        <v>930</v>
      </c>
      <c r="H122" s="2">
        <v>1.0</v>
      </c>
      <c r="I122" s="2" t="s">
        <v>1355</v>
      </c>
      <c r="J122" s="2">
        <v>235.9</v>
      </c>
      <c r="K122" s="2">
        <v>1.31</v>
      </c>
      <c r="L122" s="2" t="s">
        <v>1356</v>
      </c>
      <c r="M122" s="2" t="s">
        <v>828</v>
      </c>
      <c r="N122" s="2" t="s">
        <v>1010</v>
      </c>
      <c r="O122" s="2" t="s">
        <v>1357</v>
      </c>
      <c r="Q122" s="2" t="s">
        <v>113</v>
      </c>
      <c r="R122" s="2" t="s">
        <v>1355</v>
      </c>
      <c r="S122" s="2" t="s">
        <v>770</v>
      </c>
      <c r="T122" s="2" t="s">
        <v>770</v>
      </c>
      <c r="U122" s="2" t="s">
        <v>770</v>
      </c>
      <c r="V122" s="2" t="s">
        <v>770</v>
      </c>
    </row>
    <row r="123">
      <c r="A123" s="2" t="s">
        <v>111</v>
      </c>
      <c r="B123" s="2" t="s">
        <v>69</v>
      </c>
      <c r="C123" s="2" t="s">
        <v>808</v>
      </c>
      <c r="D123" s="2" t="s">
        <v>885</v>
      </c>
      <c r="E123" s="15">
        <v>46016.0</v>
      </c>
      <c r="F123" s="16">
        <v>0.8958333333333334</v>
      </c>
      <c r="G123" s="2" t="s">
        <v>1282</v>
      </c>
      <c r="H123" s="2">
        <v>1.0</v>
      </c>
      <c r="I123" s="2" t="s">
        <v>1358</v>
      </c>
      <c r="J123" s="2">
        <v>228.0</v>
      </c>
      <c r="K123" s="2">
        <v>1.27</v>
      </c>
      <c r="L123" s="2" t="s">
        <v>1359</v>
      </c>
      <c r="M123" s="2" t="s">
        <v>882</v>
      </c>
      <c r="N123" s="2" t="s">
        <v>1360</v>
      </c>
      <c r="O123" s="2" t="s">
        <v>1256</v>
      </c>
      <c r="Q123" s="2" t="s">
        <v>113</v>
      </c>
      <c r="R123" s="2" t="s">
        <v>1361</v>
      </c>
      <c r="S123" s="2" t="s">
        <v>770</v>
      </c>
      <c r="T123" s="2" t="s">
        <v>770</v>
      </c>
      <c r="U123" s="2" t="s">
        <v>770</v>
      </c>
      <c r="V123" s="2" t="s">
        <v>770</v>
      </c>
    </row>
    <row r="124">
      <c r="A124" s="2" t="s">
        <v>111</v>
      </c>
      <c r="B124" s="2" t="s">
        <v>69</v>
      </c>
      <c r="C124" s="2" t="s">
        <v>799</v>
      </c>
      <c r="D124" s="2" t="s">
        <v>858</v>
      </c>
      <c r="E124" s="15">
        <v>46016.0</v>
      </c>
      <c r="F124" s="16">
        <v>0.7916666666666666</v>
      </c>
      <c r="G124" s="2" t="s">
        <v>904</v>
      </c>
      <c r="H124" s="2">
        <v>2.0</v>
      </c>
      <c r="I124" s="2" t="s">
        <v>1052</v>
      </c>
      <c r="J124" s="2">
        <v>225.8</v>
      </c>
      <c r="K124" s="2">
        <v>2.71</v>
      </c>
      <c r="L124" s="2" t="s">
        <v>1362</v>
      </c>
      <c r="M124" s="2" t="s">
        <v>1363</v>
      </c>
      <c r="N124" s="2" t="s">
        <v>1120</v>
      </c>
      <c r="O124" s="2" t="s">
        <v>1364</v>
      </c>
      <c r="Q124" s="2" t="s">
        <v>113</v>
      </c>
      <c r="R124" s="2" t="s">
        <v>1365</v>
      </c>
      <c r="S124" s="2" t="s">
        <v>770</v>
      </c>
      <c r="T124" s="2" t="s">
        <v>770</v>
      </c>
      <c r="U124" s="2" t="s">
        <v>770</v>
      </c>
      <c r="V124" s="2" t="s">
        <v>770</v>
      </c>
    </row>
    <row r="125">
      <c r="A125" s="2" t="s">
        <v>111</v>
      </c>
      <c r="B125" s="2" t="s">
        <v>69</v>
      </c>
      <c r="C125" s="2" t="s">
        <v>817</v>
      </c>
      <c r="D125" s="2" t="s">
        <v>781</v>
      </c>
      <c r="E125" s="15">
        <v>46015.0</v>
      </c>
      <c r="F125" s="16">
        <v>0.22916666666666666</v>
      </c>
      <c r="G125" s="2" t="s">
        <v>818</v>
      </c>
      <c r="H125" s="2">
        <v>1.0</v>
      </c>
      <c r="I125" s="2" t="s">
        <v>1111</v>
      </c>
      <c r="J125" s="2">
        <v>228.6</v>
      </c>
      <c r="K125" s="2">
        <v>3.24</v>
      </c>
      <c r="L125" s="2" t="s">
        <v>813</v>
      </c>
      <c r="M125" s="2" t="s">
        <v>1366</v>
      </c>
      <c r="N125" s="2" t="s">
        <v>1367</v>
      </c>
      <c r="O125" s="2" t="s">
        <v>895</v>
      </c>
      <c r="Q125" s="2" t="s">
        <v>113</v>
      </c>
      <c r="R125" s="2" t="s">
        <v>1368</v>
      </c>
      <c r="S125" s="2" t="s">
        <v>770</v>
      </c>
      <c r="T125" s="2" t="s">
        <v>770</v>
      </c>
      <c r="U125" s="2" t="s">
        <v>770</v>
      </c>
      <c r="V125" s="2" t="s">
        <v>770</v>
      </c>
    </row>
    <row r="126">
      <c r="A126" s="2" t="s">
        <v>111</v>
      </c>
      <c r="B126" s="2" t="s">
        <v>69</v>
      </c>
      <c r="C126" s="2" t="s">
        <v>780</v>
      </c>
      <c r="D126" s="2" t="s">
        <v>832</v>
      </c>
      <c r="E126" s="15">
        <v>46015.0</v>
      </c>
      <c r="F126" s="16">
        <v>0.20833333333333334</v>
      </c>
      <c r="G126" s="2" t="s">
        <v>1246</v>
      </c>
      <c r="H126" s="2">
        <v>2.0</v>
      </c>
      <c r="I126" s="2" t="s">
        <v>1369</v>
      </c>
      <c r="J126" s="2">
        <v>226.1</v>
      </c>
      <c r="K126" s="2">
        <v>1.76</v>
      </c>
      <c r="L126" s="2" t="s">
        <v>1288</v>
      </c>
      <c r="M126" s="2" t="s">
        <v>1338</v>
      </c>
      <c r="N126" s="2" t="s">
        <v>895</v>
      </c>
      <c r="O126" s="2" t="s">
        <v>1064</v>
      </c>
      <c r="Q126" s="2" t="s">
        <v>113</v>
      </c>
      <c r="R126" s="2" t="s">
        <v>1370</v>
      </c>
      <c r="S126" s="2" t="s">
        <v>770</v>
      </c>
      <c r="T126" s="2" t="s">
        <v>770</v>
      </c>
      <c r="U126" s="2" t="s">
        <v>770</v>
      </c>
      <c r="V126" s="2" t="s">
        <v>770</v>
      </c>
    </row>
    <row r="127">
      <c r="A127" s="2" t="s">
        <v>111</v>
      </c>
      <c r="B127" s="2" t="s">
        <v>69</v>
      </c>
      <c r="C127" s="2" t="s">
        <v>772</v>
      </c>
      <c r="D127" s="2" t="s">
        <v>928</v>
      </c>
      <c r="E127" s="15">
        <v>46015.0</v>
      </c>
      <c r="F127" s="16">
        <v>0.20833333333333334</v>
      </c>
      <c r="G127" s="2" t="s">
        <v>1371</v>
      </c>
      <c r="H127" s="2">
        <v>2.0</v>
      </c>
      <c r="I127" s="2" t="s">
        <v>1372</v>
      </c>
      <c r="J127" s="2">
        <v>234.0</v>
      </c>
      <c r="K127" s="2">
        <v>1.3</v>
      </c>
      <c r="L127" s="2" t="s">
        <v>1373</v>
      </c>
      <c r="M127" s="2" t="s">
        <v>1374</v>
      </c>
      <c r="N127" s="2" t="s">
        <v>1375</v>
      </c>
      <c r="O127" s="2" t="s">
        <v>812</v>
      </c>
      <c r="Q127" s="2" t="s">
        <v>113</v>
      </c>
      <c r="R127" s="2" t="s">
        <v>1376</v>
      </c>
      <c r="S127" s="2" t="s">
        <v>770</v>
      </c>
      <c r="T127" s="2" t="s">
        <v>770</v>
      </c>
      <c r="U127" s="2" t="s">
        <v>770</v>
      </c>
      <c r="V127" s="2" t="s">
        <v>770</v>
      </c>
    </row>
    <row r="128">
      <c r="A128" s="2" t="s">
        <v>111</v>
      </c>
      <c r="B128" s="2" t="s">
        <v>69</v>
      </c>
      <c r="C128" s="2" t="s">
        <v>798</v>
      </c>
      <c r="D128" s="2" t="s">
        <v>761</v>
      </c>
      <c r="E128" s="15">
        <v>46015.0</v>
      </c>
      <c r="F128" s="16">
        <v>0.16666666666666666</v>
      </c>
      <c r="G128" s="2" t="s">
        <v>791</v>
      </c>
      <c r="H128" s="2">
        <v>1.0</v>
      </c>
      <c r="I128" s="2" t="s">
        <v>835</v>
      </c>
      <c r="J128" s="2">
        <v>224.6</v>
      </c>
      <c r="K128" s="2">
        <v>1.45</v>
      </c>
      <c r="L128" s="2" t="s">
        <v>829</v>
      </c>
      <c r="M128" s="2" t="s">
        <v>1210</v>
      </c>
      <c r="N128" s="2" t="s">
        <v>1377</v>
      </c>
      <c r="O128" s="2" t="s">
        <v>1127</v>
      </c>
      <c r="Q128" s="2" t="s">
        <v>113</v>
      </c>
      <c r="R128" s="2" t="s">
        <v>1378</v>
      </c>
      <c r="S128" s="2" t="s">
        <v>770</v>
      </c>
      <c r="T128" s="2" t="s">
        <v>770</v>
      </c>
      <c r="U128" s="2" t="s">
        <v>770</v>
      </c>
      <c r="V128" s="2" t="s">
        <v>770</v>
      </c>
    </row>
    <row r="129">
      <c r="A129" s="2" t="s">
        <v>111</v>
      </c>
      <c r="B129" s="2" t="s">
        <v>69</v>
      </c>
      <c r="C129" s="2" t="s">
        <v>850</v>
      </c>
      <c r="D129" s="2" t="s">
        <v>807</v>
      </c>
      <c r="E129" s="15">
        <v>46015.0</v>
      </c>
      <c r="F129" s="16">
        <v>0.16666666666666666</v>
      </c>
      <c r="G129" s="2" t="s">
        <v>1341</v>
      </c>
      <c r="H129" s="2">
        <v>2.0</v>
      </c>
      <c r="I129" s="2" t="s">
        <v>1379</v>
      </c>
      <c r="J129" s="2">
        <v>243.2</v>
      </c>
      <c r="K129" s="2">
        <v>1.68</v>
      </c>
      <c r="L129" s="2" t="s">
        <v>1380</v>
      </c>
      <c r="M129" s="2" t="s">
        <v>1183</v>
      </c>
      <c r="N129" s="2" t="s">
        <v>847</v>
      </c>
      <c r="O129" s="2" t="s">
        <v>1179</v>
      </c>
      <c r="Q129" s="2" t="s">
        <v>113</v>
      </c>
      <c r="R129" s="2" t="s">
        <v>1381</v>
      </c>
      <c r="S129" s="2" t="s">
        <v>770</v>
      </c>
      <c r="T129" s="2" t="s">
        <v>770</v>
      </c>
      <c r="U129" s="2" t="s">
        <v>770</v>
      </c>
      <c r="V129" s="2" t="s">
        <v>770</v>
      </c>
    </row>
    <row r="130">
      <c r="A130" s="2" t="s">
        <v>111</v>
      </c>
      <c r="B130" s="2" t="s">
        <v>69</v>
      </c>
      <c r="C130" s="2" t="s">
        <v>885</v>
      </c>
      <c r="D130" s="2" t="s">
        <v>808</v>
      </c>
      <c r="E130" s="15">
        <v>46015.0</v>
      </c>
      <c r="F130" s="16">
        <v>0.14583333333333334</v>
      </c>
      <c r="G130" s="2" t="s">
        <v>1254</v>
      </c>
      <c r="H130" s="2">
        <v>2.0</v>
      </c>
      <c r="I130" s="2" t="s">
        <v>1382</v>
      </c>
      <c r="J130" s="2">
        <v>227.9</v>
      </c>
      <c r="K130" s="2">
        <v>1.47</v>
      </c>
      <c r="L130" s="2" t="s">
        <v>1345</v>
      </c>
      <c r="M130" s="2" t="s">
        <v>900</v>
      </c>
      <c r="N130" s="2" t="s">
        <v>969</v>
      </c>
      <c r="O130" s="2" t="s">
        <v>1383</v>
      </c>
      <c r="Q130" s="2" t="s">
        <v>113</v>
      </c>
      <c r="R130" s="2" t="s">
        <v>1384</v>
      </c>
      <c r="S130" s="2" t="s">
        <v>770</v>
      </c>
      <c r="T130" s="2" t="s">
        <v>770</v>
      </c>
      <c r="U130" s="2" t="s">
        <v>770</v>
      </c>
      <c r="V130" s="2" t="s">
        <v>770</v>
      </c>
    </row>
    <row r="131">
      <c r="A131" s="2" t="s">
        <v>111</v>
      </c>
      <c r="B131" s="2" t="s">
        <v>69</v>
      </c>
      <c r="C131" s="2" t="s">
        <v>851</v>
      </c>
      <c r="D131" s="2" t="s">
        <v>789</v>
      </c>
      <c r="E131" s="15">
        <v>46015.0</v>
      </c>
      <c r="F131" s="16">
        <v>0.125</v>
      </c>
      <c r="G131" s="2" t="s">
        <v>1267</v>
      </c>
      <c r="H131" s="2">
        <v>2.0</v>
      </c>
      <c r="I131" s="2" t="s">
        <v>967</v>
      </c>
      <c r="J131" s="2">
        <v>228.7</v>
      </c>
      <c r="K131" s="2">
        <v>1.32</v>
      </c>
      <c r="L131" s="2" t="s">
        <v>1385</v>
      </c>
      <c r="M131" s="2" t="s">
        <v>968</v>
      </c>
      <c r="N131" s="2" t="s">
        <v>1386</v>
      </c>
      <c r="O131" s="2" t="s">
        <v>870</v>
      </c>
      <c r="Q131" s="2" t="s">
        <v>113</v>
      </c>
      <c r="R131" s="2" t="s">
        <v>1387</v>
      </c>
      <c r="S131" s="2" t="s">
        <v>770</v>
      </c>
      <c r="T131" s="2" t="s">
        <v>770</v>
      </c>
      <c r="U131" s="2" t="s">
        <v>770</v>
      </c>
      <c r="V131" s="2" t="s">
        <v>770</v>
      </c>
    </row>
    <row r="132">
      <c r="A132" s="2" t="s">
        <v>111</v>
      </c>
      <c r="B132" s="2" t="s">
        <v>69</v>
      </c>
      <c r="C132" s="2" t="s">
        <v>857</v>
      </c>
      <c r="D132" s="2" t="s">
        <v>799</v>
      </c>
      <c r="E132" s="15">
        <v>46015.0</v>
      </c>
      <c r="F132" s="16">
        <v>0.125</v>
      </c>
      <c r="G132" s="2" t="s">
        <v>1186</v>
      </c>
      <c r="H132" s="2">
        <v>1.0</v>
      </c>
      <c r="I132" s="2" t="s">
        <v>1028</v>
      </c>
      <c r="J132" s="2">
        <v>229.2</v>
      </c>
      <c r="K132" s="2">
        <v>1.38</v>
      </c>
      <c r="L132" s="2" t="s">
        <v>1388</v>
      </c>
      <c r="M132" s="2" t="s">
        <v>1389</v>
      </c>
      <c r="N132" s="2" t="s">
        <v>785</v>
      </c>
      <c r="O132" s="2" t="s">
        <v>1078</v>
      </c>
      <c r="Q132" s="2" t="s">
        <v>113</v>
      </c>
      <c r="R132" s="2" t="s">
        <v>1390</v>
      </c>
      <c r="S132" s="2" t="s">
        <v>770</v>
      </c>
      <c r="T132" s="2" t="s">
        <v>770</v>
      </c>
      <c r="U132" s="2" t="s">
        <v>770</v>
      </c>
      <c r="V132" s="2" t="s">
        <v>770</v>
      </c>
    </row>
    <row r="133">
      <c r="A133" s="2" t="s">
        <v>111</v>
      </c>
      <c r="B133" s="2" t="s">
        <v>69</v>
      </c>
      <c r="C133" s="2" t="s">
        <v>790</v>
      </c>
      <c r="D133" s="2" t="s">
        <v>929</v>
      </c>
      <c r="E133" s="15">
        <v>46015.0</v>
      </c>
      <c r="F133" s="16">
        <v>0.10416666666666667</v>
      </c>
      <c r="G133" s="2" t="s">
        <v>886</v>
      </c>
      <c r="H133" s="2">
        <v>2.0</v>
      </c>
      <c r="I133" s="2" t="s">
        <v>1391</v>
      </c>
      <c r="J133" s="2">
        <v>249.0</v>
      </c>
      <c r="K133" s="2">
        <v>2.55</v>
      </c>
      <c r="L133" s="2" t="s">
        <v>1300</v>
      </c>
      <c r="M133" s="2" t="s">
        <v>881</v>
      </c>
      <c r="N133" s="2" t="s">
        <v>1392</v>
      </c>
      <c r="O133" s="2" t="s">
        <v>1033</v>
      </c>
      <c r="Q133" s="2" t="s">
        <v>113</v>
      </c>
      <c r="R133" s="2" t="s">
        <v>1393</v>
      </c>
      <c r="S133" s="2" t="s">
        <v>770</v>
      </c>
      <c r="T133" s="2" t="s">
        <v>770</v>
      </c>
      <c r="U133" s="2" t="s">
        <v>770</v>
      </c>
      <c r="V133" s="2" t="s">
        <v>770</v>
      </c>
    </row>
    <row r="134">
      <c r="A134" s="2" t="s">
        <v>111</v>
      </c>
      <c r="B134" s="2" t="s">
        <v>69</v>
      </c>
      <c r="C134" s="2" t="s">
        <v>858</v>
      </c>
      <c r="D134" s="2" t="s">
        <v>842</v>
      </c>
      <c r="E134" s="15">
        <v>46015.0</v>
      </c>
      <c r="F134" s="16">
        <v>0.10416666666666667</v>
      </c>
      <c r="G134" s="2" t="s">
        <v>1027</v>
      </c>
      <c r="H134" s="2">
        <v>1.0</v>
      </c>
      <c r="I134" s="2" t="s">
        <v>1394</v>
      </c>
      <c r="J134" s="2">
        <v>227.5</v>
      </c>
      <c r="K134" s="2">
        <v>1.25</v>
      </c>
      <c r="L134" s="2" t="s">
        <v>1395</v>
      </c>
      <c r="M134" s="2" t="s">
        <v>1396</v>
      </c>
      <c r="N134" s="2" t="s">
        <v>1397</v>
      </c>
      <c r="O134" s="2" t="s">
        <v>1260</v>
      </c>
      <c r="Q134" s="2" t="s">
        <v>113</v>
      </c>
      <c r="R134" s="2" t="s">
        <v>1398</v>
      </c>
      <c r="S134" s="2" t="s">
        <v>770</v>
      </c>
      <c r="T134" s="2" t="s">
        <v>770</v>
      </c>
      <c r="U134" s="2" t="s">
        <v>770</v>
      </c>
      <c r="V134" s="2" t="s">
        <v>770</v>
      </c>
    </row>
    <row r="135">
      <c r="A135" s="2" t="s">
        <v>111</v>
      </c>
      <c r="B135" s="2" t="s">
        <v>69</v>
      </c>
      <c r="C135" s="2" t="s">
        <v>866</v>
      </c>
      <c r="D135" s="2" t="s">
        <v>762</v>
      </c>
      <c r="E135" s="15">
        <v>46015.0</v>
      </c>
      <c r="F135" s="16">
        <v>0.10416666666666667</v>
      </c>
      <c r="G135" s="2" t="s">
        <v>872</v>
      </c>
      <c r="H135" s="2">
        <v>1.0</v>
      </c>
      <c r="I135" s="2" t="s">
        <v>1399</v>
      </c>
      <c r="J135" s="2">
        <v>231.4</v>
      </c>
      <c r="K135" s="2">
        <v>1.99</v>
      </c>
      <c r="L135" s="2" t="s">
        <v>1036</v>
      </c>
      <c r="M135" s="2" t="s">
        <v>1265</v>
      </c>
      <c r="N135" s="2" t="s">
        <v>934</v>
      </c>
      <c r="O135" s="2" t="s">
        <v>1007</v>
      </c>
      <c r="Q135" s="2" t="s">
        <v>113</v>
      </c>
      <c r="R135" s="2" t="s">
        <v>1400</v>
      </c>
      <c r="S135" s="2" t="s">
        <v>770</v>
      </c>
      <c r="T135" s="2" t="s">
        <v>770</v>
      </c>
      <c r="U135" s="2" t="s">
        <v>770</v>
      </c>
      <c r="V135" s="2" t="s">
        <v>770</v>
      </c>
    </row>
    <row r="136">
      <c r="A136" s="2" t="s">
        <v>111</v>
      </c>
      <c r="B136" s="2" t="s">
        <v>69</v>
      </c>
      <c r="C136" s="2" t="s">
        <v>960</v>
      </c>
      <c r="D136" s="2" t="s">
        <v>824</v>
      </c>
      <c r="E136" s="15">
        <v>46015.0</v>
      </c>
      <c r="F136" s="16">
        <v>0.10416666666666667</v>
      </c>
      <c r="G136" s="2" t="s">
        <v>1092</v>
      </c>
      <c r="H136" s="2">
        <v>1.0</v>
      </c>
      <c r="I136" s="2" t="s">
        <v>1401</v>
      </c>
      <c r="J136" s="2">
        <v>225.2</v>
      </c>
      <c r="K136" s="2">
        <v>1.46</v>
      </c>
      <c r="L136" s="2" t="s">
        <v>1402</v>
      </c>
      <c r="M136" s="2" t="s">
        <v>793</v>
      </c>
      <c r="N136" s="2" t="s">
        <v>1306</v>
      </c>
      <c r="O136" s="2" t="s">
        <v>1084</v>
      </c>
      <c r="Q136" s="2" t="s">
        <v>113</v>
      </c>
      <c r="R136" s="2" t="s">
        <v>1403</v>
      </c>
      <c r="S136" s="2" t="s">
        <v>770</v>
      </c>
      <c r="T136" s="2" t="s">
        <v>770</v>
      </c>
      <c r="U136" s="2" t="s">
        <v>770</v>
      </c>
      <c r="V136" s="2" t="s">
        <v>770</v>
      </c>
    </row>
    <row r="137">
      <c r="A137" s="2" t="s">
        <v>111</v>
      </c>
      <c r="B137" s="2" t="s">
        <v>69</v>
      </c>
      <c r="C137" s="2" t="s">
        <v>865</v>
      </c>
      <c r="D137" s="2" t="s">
        <v>841</v>
      </c>
      <c r="E137" s="15">
        <v>46015.0</v>
      </c>
      <c r="F137" s="16">
        <v>0.08333333333333333</v>
      </c>
      <c r="G137" s="2" t="s">
        <v>985</v>
      </c>
      <c r="H137" s="2">
        <v>1.0</v>
      </c>
      <c r="I137" s="2" t="s">
        <v>1404</v>
      </c>
      <c r="J137" s="2">
        <v>229.7</v>
      </c>
      <c r="K137" s="2">
        <v>1.44</v>
      </c>
      <c r="L137" s="2" t="s">
        <v>926</v>
      </c>
      <c r="M137" s="2" t="s">
        <v>1405</v>
      </c>
      <c r="N137" s="2" t="s">
        <v>1078</v>
      </c>
      <c r="O137" s="2" t="s">
        <v>1406</v>
      </c>
      <c r="Q137" s="2" t="s">
        <v>113</v>
      </c>
      <c r="R137" s="2" t="s">
        <v>1407</v>
      </c>
      <c r="S137" s="2" t="s">
        <v>770</v>
      </c>
      <c r="T137" s="2" t="s">
        <v>770</v>
      </c>
      <c r="U137" s="2" t="s">
        <v>770</v>
      </c>
      <c r="V137" s="2" t="s">
        <v>770</v>
      </c>
    </row>
    <row r="138">
      <c r="A138" s="2" t="s">
        <v>111</v>
      </c>
      <c r="B138" s="2" t="s">
        <v>69</v>
      </c>
      <c r="C138" s="2" t="s">
        <v>833</v>
      </c>
      <c r="D138" s="2" t="s">
        <v>816</v>
      </c>
      <c r="E138" s="15">
        <v>46015.0</v>
      </c>
      <c r="F138" s="16">
        <v>0.08333333333333333</v>
      </c>
      <c r="G138" s="2" t="s">
        <v>1092</v>
      </c>
      <c r="H138" s="2">
        <v>1.0</v>
      </c>
      <c r="I138" s="2" t="s">
        <v>1408</v>
      </c>
      <c r="J138" s="2">
        <v>220.2</v>
      </c>
      <c r="K138" s="2">
        <v>1.26</v>
      </c>
      <c r="L138" s="2" t="s">
        <v>785</v>
      </c>
      <c r="M138" s="2" t="s">
        <v>1099</v>
      </c>
      <c r="N138" s="2" t="s">
        <v>1036</v>
      </c>
      <c r="O138" s="2" t="s">
        <v>1409</v>
      </c>
      <c r="Q138" s="2" t="s">
        <v>113</v>
      </c>
      <c r="R138" s="2" t="s">
        <v>1066</v>
      </c>
      <c r="S138" s="2" t="s">
        <v>770</v>
      </c>
      <c r="T138" s="2" t="s">
        <v>770</v>
      </c>
      <c r="U138" s="2" t="s">
        <v>770</v>
      </c>
      <c r="V138" s="2" t="s">
        <v>770</v>
      </c>
    </row>
    <row r="139">
      <c r="A139" s="2" t="s">
        <v>111</v>
      </c>
      <c r="B139" s="2" t="s">
        <v>69</v>
      </c>
      <c r="C139" s="2" t="s">
        <v>771</v>
      </c>
      <c r="D139" s="2" t="s">
        <v>832</v>
      </c>
      <c r="E139" s="15">
        <v>46014.0</v>
      </c>
      <c r="F139" s="16">
        <v>0.20833333333333334</v>
      </c>
      <c r="G139" s="2" t="s">
        <v>1282</v>
      </c>
      <c r="H139" s="2">
        <v>1.0</v>
      </c>
      <c r="I139" s="2" t="s">
        <v>1410</v>
      </c>
      <c r="J139" s="2">
        <v>228.4</v>
      </c>
      <c r="K139" s="2">
        <v>1.46</v>
      </c>
      <c r="L139" s="2" t="s">
        <v>1411</v>
      </c>
      <c r="M139" s="2" t="s">
        <v>1017</v>
      </c>
      <c r="N139" s="2" t="s">
        <v>1015</v>
      </c>
      <c r="O139" s="2" t="s">
        <v>1020</v>
      </c>
      <c r="Q139" s="2" t="s">
        <v>113</v>
      </c>
      <c r="R139" s="2" t="s">
        <v>1412</v>
      </c>
      <c r="S139" s="2" t="s">
        <v>770</v>
      </c>
      <c r="T139" s="2" t="s">
        <v>770</v>
      </c>
      <c r="U139" s="2" t="s">
        <v>770</v>
      </c>
      <c r="V139" s="2" t="s">
        <v>770</v>
      </c>
    </row>
    <row r="140">
      <c r="A140" s="2" t="s">
        <v>111</v>
      </c>
      <c r="B140" s="2" t="s">
        <v>69</v>
      </c>
      <c r="C140" s="2" t="s">
        <v>780</v>
      </c>
      <c r="D140" s="2" t="s">
        <v>928</v>
      </c>
      <c r="E140" s="15">
        <v>46014.0</v>
      </c>
      <c r="F140" s="16">
        <v>0.20833333333333334</v>
      </c>
      <c r="G140" s="2" t="s">
        <v>878</v>
      </c>
      <c r="H140" s="2">
        <v>2.0</v>
      </c>
      <c r="I140" s="2" t="s">
        <v>1413</v>
      </c>
      <c r="J140" s="2">
        <v>230.0</v>
      </c>
      <c r="K140" s="2">
        <v>1.44</v>
      </c>
      <c r="L140" s="2" t="s">
        <v>1411</v>
      </c>
      <c r="M140" s="2" t="s">
        <v>1076</v>
      </c>
      <c r="N140" s="2" t="s">
        <v>1222</v>
      </c>
      <c r="O140" s="2" t="s">
        <v>1414</v>
      </c>
      <c r="Q140" s="2" t="s">
        <v>113</v>
      </c>
      <c r="R140" s="2" t="s">
        <v>1415</v>
      </c>
      <c r="S140" s="2" t="s">
        <v>770</v>
      </c>
      <c r="T140" s="2" t="s">
        <v>770</v>
      </c>
      <c r="U140" s="2" t="s">
        <v>770</v>
      </c>
      <c r="V140" s="2" t="s">
        <v>770</v>
      </c>
    </row>
    <row r="141">
      <c r="A141" s="2" t="s">
        <v>111</v>
      </c>
      <c r="B141" s="2" t="s">
        <v>69</v>
      </c>
      <c r="C141" s="2" t="s">
        <v>808</v>
      </c>
      <c r="D141" s="2" t="s">
        <v>807</v>
      </c>
      <c r="E141" s="15">
        <v>46014.0</v>
      </c>
      <c r="F141" s="16">
        <v>0.1875</v>
      </c>
      <c r="G141" s="2" t="s">
        <v>1416</v>
      </c>
      <c r="H141" s="2">
        <v>1.0</v>
      </c>
      <c r="I141" s="2" t="s">
        <v>1045</v>
      </c>
      <c r="J141" s="2">
        <v>229.2</v>
      </c>
      <c r="K141" s="2">
        <v>1.07</v>
      </c>
      <c r="L141" s="2" t="s">
        <v>1388</v>
      </c>
      <c r="M141" s="2" t="s">
        <v>992</v>
      </c>
      <c r="N141" s="2" t="s">
        <v>1417</v>
      </c>
      <c r="O141" s="2" t="s">
        <v>1123</v>
      </c>
      <c r="Q141" s="2" t="s">
        <v>113</v>
      </c>
      <c r="R141" s="2" t="s">
        <v>1418</v>
      </c>
      <c r="S141" s="2" t="s">
        <v>770</v>
      </c>
      <c r="T141" s="2" t="s">
        <v>770</v>
      </c>
      <c r="U141" s="2" t="s">
        <v>770</v>
      </c>
      <c r="V141" s="2" t="s">
        <v>770</v>
      </c>
    </row>
    <row r="142">
      <c r="A142" s="2" t="s">
        <v>111</v>
      </c>
      <c r="B142" s="2" t="s">
        <v>69</v>
      </c>
      <c r="C142" s="2" t="s">
        <v>789</v>
      </c>
      <c r="D142" s="2" t="s">
        <v>850</v>
      </c>
      <c r="E142" s="15">
        <v>46014.0</v>
      </c>
      <c r="F142" s="16">
        <v>0.16666666666666666</v>
      </c>
      <c r="G142" s="2" t="s">
        <v>773</v>
      </c>
      <c r="H142" s="2">
        <v>1.0</v>
      </c>
      <c r="I142" s="2" t="s">
        <v>1419</v>
      </c>
      <c r="J142" s="2">
        <v>238.4</v>
      </c>
      <c r="K142" s="2">
        <v>1.12</v>
      </c>
      <c r="L142" s="2" t="s">
        <v>1420</v>
      </c>
      <c r="M142" s="2" t="s">
        <v>1010</v>
      </c>
      <c r="N142" s="2" t="s">
        <v>1374</v>
      </c>
      <c r="O142" s="2" t="s">
        <v>970</v>
      </c>
      <c r="Q142" s="2" t="s">
        <v>113</v>
      </c>
      <c r="R142" s="2" t="s">
        <v>1421</v>
      </c>
      <c r="S142" s="2" t="s">
        <v>770</v>
      </c>
      <c r="T142" s="2" t="s">
        <v>770</v>
      </c>
      <c r="U142" s="2" t="s">
        <v>770</v>
      </c>
      <c r="V142" s="2" t="s">
        <v>770</v>
      </c>
    </row>
    <row r="143">
      <c r="A143" s="2" t="s">
        <v>111</v>
      </c>
      <c r="B143" s="2" t="s">
        <v>69</v>
      </c>
      <c r="C143" s="2" t="s">
        <v>842</v>
      </c>
      <c r="D143" s="2" t="s">
        <v>851</v>
      </c>
      <c r="E143" s="15">
        <v>46014.0</v>
      </c>
      <c r="F143" s="16">
        <v>0.125</v>
      </c>
      <c r="G143" s="2" t="s">
        <v>1309</v>
      </c>
      <c r="H143" s="2">
        <v>2.0</v>
      </c>
      <c r="I143" s="2" t="s">
        <v>1102</v>
      </c>
      <c r="J143" s="2">
        <v>235.2</v>
      </c>
      <c r="K143" s="2">
        <v>1.9</v>
      </c>
      <c r="L143" s="2" t="s">
        <v>1104</v>
      </c>
      <c r="M143" s="2" t="s">
        <v>1353</v>
      </c>
      <c r="N143" s="2" t="s">
        <v>1422</v>
      </c>
      <c r="O143" s="2" t="s">
        <v>1423</v>
      </c>
      <c r="Q143" s="2" t="s">
        <v>113</v>
      </c>
      <c r="R143" s="2" t="s">
        <v>1424</v>
      </c>
      <c r="S143" s="2" t="s">
        <v>770</v>
      </c>
      <c r="T143" s="2" t="s">
        <v>770</v>
      </c>
      <c r="U143" s="2" t="s">
        <v>770</v>
      </c>
      <c r="V143" s="2" t="s">
        <v>770</v>
      </c>
    </row>
    <row r="144">
      <c r="A144" s="2" t="s">
        <v>111</v>
      </c>
      <c r="B144" s="2" t="s">
        <v>69</v>
      </c>
      <c r="C144" s="2" t="s">
        <v>823</v>
      </c>
      <c r="D144" s="2" t="s">
        <v>866</v>
      </c>
      <c r="E144" s="15">
        <v>46014.0</v>
      </c>
      <c r="F144" s="16">
        <v>0.10416666666666667</v>
      </c>
      <c r="G144" s="2" t="s">
        <v>1282</v>
      </c>
      <c r="H144" s="2">
        <v>1.0</v>
      </c>
      <c r="I144" s="2" t="s">
        <v>1425</v>
      </c>
      <c r="J144" s="2">
        <v>229.1</v>
      </c>
      <c r="K144" s="2">
        <v>1.21</v>
      </c>
      <c r="L144" s="2" t="s">
        <v>1426</v>
      </c>
      <c r="M144" s="2" t="s">
        <v>1427</v>
      </c>
      <c r="N144" s="2" t="s">
        <v>1428</v>
      </c>
      <c r="O144" s="2" t="s">
        <v>1429</v>
      </c>
      <c r="Q144" s="2" t="s">
        <v>113</v>
      </c>
      <c r="R144" s="2" t="s">
        <v>1430</v>
      </c>
      <c r="S144" s="2" t="s">
        <v>770</v>
      </c>
      <c r="T144" s="2" t="s">
        <v>770</v>
      </c>
      <c r="U144" s="2" t="s">
        <v>770</v>
      </c>
      <c r="V144" s="2" t="s">
        <v>770</v>
      </c>
    </row>
    <row r="145">
      <c r="A145" s="2" t="s">
        <v>111</v>
      </c>
      <c r="B145" s="2" t="s">
        <v>69</v>
      </c>
      <c r="C145" s="2" t="s">
        <v>858</v>
      </c>
      <c r="D145" s="2" t="s">
        <v>865</v>
      </c>
      <c r="E145" s="15">
        <v>46014.0</v>
      </c>
      <c r="F145" s="16">
        <v>0.08333333333333333</v>
      </c>
      <c r="G145" s="2" t="s">
        <v>843</v>
      </c>
      <c r="H145" s="2">
        <v>1.0</v>
      </c>
      <c r="I145" s="2" t="s">
        <v>856</v>
      </c>
      <c r="J145" s="2">
        <v>230.2</v>
      </c>
      <c r="K145" s="2">
        <v>1.25</v>
      </c>
      <c r="L145" s="2" t="s">
        <v>1072</v>
      </c>
      <c r="M145" s="2" t="s">
        <v>1030</v>
      </c>
      <c r="N145" s="2" t="s">
        <v>1039</v>
      </c>
      <c r="O145" s="2" t="s">
        <v>1431</v>
      </c>
      <c r="Q145" s="2" t="s">
        <v>113</v>
      </c>
      <c r="R145" s="2" t="s">
        <v>1432</v>
      </c>
      <c r="S145" s="2" t="s">
        <v>770</v>
      </c>
      <c r="T145" s="2" t="s">
        <v>770</v>
      </c>
      <c r="U145" s="2" t="s">
        <v>770</v>
      </c>
      <c r="V145" s="2" t="s">
        <v>770</v>
      </c>
    </row>
    <row r="146">
      <c r="A146" s="2" t="s">
        <v>111</v>
      </c>
      <c r="B146" s="2" t="s">
        <v>69</v>
      </c>
      <c r="C146" s="2" t="s">
        <v>772</v>
      </c>
      <c r="D146" s="2" t="s">
        <v>781</v>
      </c>
      <c r="E146" s="15">
        <v>46013.0</v>
      </c>
      <c r="F146" s="16">
        <v>0.20833333333333334</v>
      </c>
      <c r="G146" s="2" t="s">
        <v>1347</v>
      </c>
      <c r="H146" s="2">
        <v>2.0</v>
      </c>
      <c r="I146" s="2" t="s">
        <v>1433</v>
      </c>
      <c r="J146" s="2">
        <v>238.1</v>
      </c>
      <c r="K146" s="2">
        <v>1.16</v>
      </c>
      <c r="L146" s="2" t="s">
        <v>1094</v>
      </c>
      <c r="M146" s="2" t="s">
        <v>766</v>
      </c>
      <c r="N146" s="2" t="s">
        <v>956</v>
      </c>
      <c r="O146" s="2" t="s">
        <v>812</v>
      </c>
      <c r="P146" s="2" t="s">
        <v>1434</v>
      </c>
      <c r="Q146" s="2" t="s">
        <v>131</v>
      </c>
      <c r="R146" s="2" t="s">
        <v>1435</v>
      </c>
      <c r="S146" s="2" t="s">
        <v>770</v>
      </c>
      <c r="T146" s="2" t="s">
        <v>770</v>
      </c>
      <c r="U146" s="2" t="s">
        <v>770</v>
      </c>
      <c r="V146" s="2" t="s">
        <v>770</v>
      </c>
    </row>
    <row r="147">
      <c r="A147" s="2" t="s">
        <v>111</v>
      </c>
      <c r="B147" s="2" t="s">
        <v>69</v>
      </c>
      <c r="C147" s="2" t="s">
        <v>857</v>
      </c>
      <c r="D147" s="2" t="s">
        <v>762</v>
      </c>
      <c r="E147" s="15">
        <v>46013.0</v>
      </c>
      <c r="F147" s="16">
        <v>0.08333333333333333</v>
      </c>
      <c r="G147" s="2" t="s">
        <v>872</v>
      </c>
      <c r="H147" s="2">
        <v>1.0</v>
      </c>
      <c r="I147" s="2" t="s">
        <v>1436</v>
      </c>
      <c r="J147" s="2">
        <v>220.2</v>
      </c>
      <c r="K147" s="2">
        <v>1.15</v>
      </c>
      <c r="L147" s="2" t="s">
        <v>1079</v>
      </c>
      <c r="M147" s="2" t="s">
        <v>1076</v>
      </c>
      <c r="N147" s="2" t="s">
        <v>1437</v>
      </c>
      <c r="O147" s="2" t="s">
        <v>855</v>
      </c>
      <c r="Q147" s="2" t="s">
        <v>113</v>
      </c>
      <c r="R147" s="2" t="s">
        <v>1438</v>
      </c>
      <c r="S147" s="2" t="s">
        <v>770</v>
      </c>
      <c r="T147" s="2" t="s">
        <v>770</v>
      </c>
      <c r="U147" s="2" t="s">
        <v>770</v>
      </c>
      <c r="V147" s="2" t="s">
        <v>770</v>
      </c>
    </row>
    <row r="148">
      <c r="A148" s="2" t="s">
        <v>111</v>
      </c>
      <c r="B148" s="2" t="s">
        <v>69</v>
      </c>
      <c r="C148" s="2" t="s">
        <v>841</v>
      </c>
      <c r="D148" s="2" t="s">
        <v>885</v>
      </c>
      <c r="E148" s="15">
        <v>46013.0</v>
      </c>
      <c r="F148" s="16">
        <v>0.08333333333333333</v>
      </c>
      <c r="G148" s="2" t="s">
        <v>1267</v>
      </c>
      <c r="H148" s="2">
        <v>2.0</v>
      </c>
      <c r="I148" s="2" t="s">
        <v>1439</v>
      </c>
      <c r="J148" s="2">
        <v>240.8</v>
      </c>
      <c r="K148" s="2">
        <v>1.1</v>
      </c>
      <c r="L148" s="2" t="s">
        <v>1352</v>
      </c>
      <c r="M148" s="2" t="s">
        <v>1440</v>
      </c>
      <c r="N148" s="2" t="s">
        <v>1126</v>
      </c>
      <c r="O148" s="2" t="s">
        <v>1142</v>
      </c>
      <c r="Q148" s="2" t="s">
        <v>113</v>
      </c>
      <c r="R148" s="2" t="s">
        <v>1372</v>
      </c>
      <c r="S148" s="2" t="s">
        <v>770</v>
      </c>
      <c r="T148" s="2" t="s">
        <v>770</v>
      </c>
      <c r="U148" s="2" t="s">
        <v>770</v>
      </c>
      <c r="V148" s="2" t="s">
        <v>770</v>
      </c>
    </row>
    <row r="149">
      <c r="A149" s="2" t="s">
        <v>111</v>
      </c>
      <c r="B149" s="2" t="s">
        <v>69</v>
      </c>
      <c r="C149" s="2" t="s">
        <v>816</v>
      </c>
      <c r="D149" s="2" t="s">
        <v>824</v>
      </c>
      <c r="E149" s="15">
        <v>46013.0</v>
      </c>
      <c r="F149" s="16">
        <v>0.041666666666666664</v>
      </c>
      <c r="G149" s="2" t="s">
        <v>1190</v>
      </c>
      <c r="H149" s="2">
        <v>2.0</v>
      </c>
      <c r="I149" s="2" t="s">
        <v>1303</v>
      </c>
      <c r="J149" s="2">
        <v>226.9</v>
      </c>
      <c r="K149" s="2">
        <v>1.6</v>
      </c>
      <c r="L149" s="2" t="s">
        <v>1011</v>
      </c>
      <c r="M149" s="2" t="s">
        <v>1441</v>
      </c>
      <c r="N149" s="2" t="s">
        <v>1442</v>
      </c>
      <c r="O149" s="2" t="s">
        <v>1443</v>
      </c>
      <c r="Q149" s="2" t="s">
        <v>113</v>
      </c>
      <c r="R149" s="2" t="s">
        <v>1444</v>
      </c>
      <c r="S149" s="2" t="s">
        <v>770</v>
      </c>
      <c r="T149" s="2" t="s">
        <v>770</v>
      </c>
      <c r="U149" s="2" t="s">
        <v>770</v>
      </c>
      <c r="V149" s="2" t="s">
        <v>770</v>
      </c>
    </row>
    <row r="150">
      <c r="A150" s="2" t="s">
        <v>111</v>
      </c>
      <c r="B150" s="2" t="s">
        <v>69</v>
      </c>
      <c r="C150" s="2" t="s">
        <v>799</v>
      </c>
      <c r="D150" s="2" t="s">
        <v>960</v>
      </c>
      <c r="E150" s="15">
        <v>46013.0</v>
      </c>
      <c r="F150" s="16">
        <v>0.041666666666666664</v>
      </c>
      <c r="G150" s="2" t="s">
        <v>990</v>
      </c>
      <c r="H150" s="2">
        <v>1.0</v>
      </c>
      <c r="I150" s="2" t="s">
        <v>1401</v>
      </c>
      <c r="J150" s="2">
        <v>225.9</v>
      </c>
      <c r="K150" s="2">
        <v>1.3</v>
      </c>
      <c r="L150" s="2" t="s">
        <v>1445</v>
      </c>
      <c r="M150" s="2" t="s">
        <v>1446</v>
      </c>
      <c r="N150" s="2" t="s">
        <v>982</v>
      </c>
      <c r="O150" s="2" t="s">
        <v>1142</v>
      </c>
      <c r="Q150" s="2" t="s">
        <v>113</v>
      </c>
      <c r="R150" s="2" t="s">
        <v>1447</v>
      </c>
      <c r="S150" s="2" t="s">
        <v>770</v>
      </c>
      <c r="T150" s="2" t="s">
        <v>770</v>
      </c>
      <c r="U150" s="2" t="s">
        <v>770</v>
      </c>
      <c r="V150" s="2" t="s">
        <v>770</v>
      </c>
    </row>
    <row r="151">
      <c r="A151" s="2" t="s">
        <v>111</v>
      </c>
      <c r="B151" s="2" t="s">
        <v>69</v>
      </c>
      <c r="C151" s="2" t="s">
        <v>790</v>
      </c>
      <c r="D151" s="2" t="s">
        <v>929</v>
      </c>
      <c r="E151" s="15">
        <v>46012.0</v>
      </c>
      <c r="F151" s="16">
        <v>0.9375</v>
      </c>
      <c r="G151" s="2" t="s">
        <v>985</v>
      </c>
      <c r="H151" s="2">
        <v>1.0</v>
      </c>
      <c r="I151" s="2" t="s">
        <v>1448</v>
      </c>
      <c r="J151" s="2">
        <v>246.0</v>
      </c>
      <c r="K151" s="2">
        <v>1.46</v>
      </c>
      <c r="L151" s="2" t="s">
        <v>1449</v>
      </c>
      <c r="M151" s="2" t="s">
        <v>1450</v>
      </c>
      <c r="N151" s="2" t="s">
        <v>1451</v>
      </c>
      <c r="O151" s="2" t="s">
        <v>1233</v>
      </c>
      <c r="Q151" s="2" t="s">
        <v>113</v>
      </c>
      <c r="R151" s="2" t="s">
        <v>1452</v>
      </c>
      <c r="S151" s="2" t="s">
        <v>770</v>
      </c>
      <c r="T151" s="2" t="s">
        <v>770</v>
      </c>
      <c r="U151" s="2" t="s">
        <v>770</v>
      </c>
      <c r="V151" s="2" t="s">
        <v>770</v>
      </c>
    </row>
    <row r="152">
      <c r="A152" s="2" t="s">
        <v>111</v>
      </c>
      <c r="B152" s="2" t="s">
        <v>69</v>
      </c>
      <c r="C152" s="2" t="s">
        <v>817</v>
      </c>
      <c r="D152" s="2" t="s">
        <v>761</v>
      </c>
      <c r="E152" s="15">
        <v>46012.0</v>
      </c>
      <c r="F152" s="16">
        <v>0.22916666666666666</v>
      </c>
      <c r="G152" s="2" t="s">
        <v>904</v>
      </c>
      <c r="H152" s="2">
        <v>2.0</v>
      </c>
      <c r="I152" s="2" t="s">
        <v>1102</v>
      </c>
      <c r="J152" s="2">
        <v>232.2</v>
      </c>
      <c r="K152" s="2">
        <v>1.78</v>
      </c>
      <c r="L152" s="2" t="s">
        <v>1453</v>
      </c>
      <c r="M152" s="2" t="s">
        <v>1155</v>
      </c>
      <c r="N152" s="2" t="s">
        <v>1279</v>
      </c>
      <c r="O152" s="2" t="s">
        <v>945</v>
      </c>
      <c r="Q152" s="2" t="s">
        <v>113</v>
      </c>
      <c r="R152" s="2" t="s">
        <v>1454</v>
      </c>
      <c r="S152" s="2" t="s">
        <v>770</v>
      </c>
      <c r="T152" s="2" t="s">
        <v>770</v>
      </c>
      <c r="U152" s="2" t="s">
        <v>770</v>
      </c>
      <c r="V152" s="2" t="s">
        <v>770</v>
      </c>
    </row>
    <row r="153">
      <c r="A153" s="2" t="s">
        <v>111</v>
      </c>
      <c r="B153" s="2" t="s">
        <v>69</v>
      </c>
      <c r="C153" s="2" t="s">
        <v>772</v>
      </c>
      <c r="D153" s="2" t="s">
        <v>780</v>
      </c>
      <c r="E153" s="15">
        <v>46012.0</v>
      </c>
      <c r="F153" s="16">
        <v>0.20833333333333334</v>
      </c>
      <c r="G153" s="2" t="s">
        <v>818</v>
      </c>
      <c r="H153" s="2">
        <v>1.0</v>
      </c>
      <c r="I153" s="2" t="s">
        <v>1455</v>
      </c>
      <c r="J153" s="2">
        <v>226.9</v>
      </c>
      <c r="K153" s="2">
        <v>2.55</v>
      </c>
      <c r="L153" s="2" t="s">
        <v>845</v>
      </c>
      <c r="M153" s="2" t="s">
        <v>1456</v>
      </c>
      <c r="N153" s="2" t="s">
        <v>767</v>
      </c>
      <c r="O153" s="2" t="s">
        <v>853</v>
      </c>
      <c r="Q153" s="2" t="s">
        <v>113</v>
      </c>
      <c r="R153" s="2" t="s">
        <v>1457</v>
      </c>
      <c r="S153" s="2" t="s">
        <v>770</v>
      </c>
      <c r="T153" s="2" t="s">
        <v>770</v>
      </c>
      <c r="U153" s="2" t="s">
        <v>770</v>
      </c>
      <c r="V153" s="2" t="s">
        <v>770</v>
      </c>
    </row>
    <row r="154">
      <c r="A154" s="2" t="s">
        <v>111</v>
      </c>
      <c r="B154" s="2" t="s">
        <v>69</v>
      </c>
      <c r="C154" s="2" t="s">
        <v>850</v>
      </c>
      <c r="D154" s="2" t="s">
        <v>832</v>
      </c>
      <c r="E154" s="15">
        <v>46012.0</v>
      </c>
      <c r="F154" s="16">
        <v>0.1875</v>
      </c>
      <c r="G154" s="2" t="s">
        <v>1246</v>
      </c>
      <c r="H154" s="2">
        <v>2.0</v>
      </c>
      <c r="I154" s="2" t="s">
        <v>1458</v>
      </c>
      <c r="J154" s="2">
        <v>233.3</v>
      </c>
      <c r="K154" s="2">
        <v>1.35</v>
      </c>
      <c r="L154" s="2" t="s">
        <v>1459</v>
      </c>
      <c r="M154" s="2" t="s">
        <v>1460</v>
      </c>
      <c r="N154" s="2" t="s">
        <v>1116</v>
      </c>
      <c r="O154" s="2" t="s">
        <v>1461</v>
      </c>
      <c r="P154" s="2" t="s">
        <v>1462</v>
      </c>
      <c r="Q154" s="2" t="s">
        <v>131</v>
      </c>
      <c r="R154" s="2" t="s">
        <v>1463</v>
      </c>
      <c r="S154" s="2" t="s">
        <v>770</v>
      </c>
      <c r="T154" s="2" t="s">
        <v>770</v>
      </c>
      <c r="U154" s="2" t="s">
        <v>770</v>
      </c>
      <c r="V154" s="2" t="s">
        <v>770</v>
      </c>
    </row>
    <row r="155">
      <c r="A155" s="2" t="s">
        <v>111</v>
      </c>
      <c r="B155" s="2" t="s">
        <v>69</v>
      </c>
      <c r="C155" s="2" t="s">
        <v>771</v>
      </c>
      <c r="D155" s="2" t="s">
        <v>798</v>
      </c>
      <c r="E155" s="15">
        <v>46012.0</v>
      </c>
      <c r="F155" s="16">
        <v>0.14583333333333334</v>
      </c>
      <c r="G155" s="2" t="s">
        <v>791</v>
      </c>
      <c r="H155" s="2">
        <v>1.0</v>
      </c>
      <c r="I155" s="2" t="s">
        <v>826</v>
      </c>
      <c r="J155" s="2">
        <v>225.1</v>
      </c>
      <c r="K155" s="2">
        <v>1.44</v>
      </c>
      <c r="L155" s="2" t="s">
        <v>1464</v>
      </c>
      <c r="M155" s="2" t="s">
        <v>963</v>
      </c>
      <c r="N155" s="2" t="s">
        <v>1465</v>
      </c>
      <c r="O155" s="2" t="s">
        <v>837</v>
      </c>
      <c r="Q155" s="2" t="s">
        <v>113</v>
      </c>
      <c r="R155" s="2" t="s">
        <v>1106</v>
      </c>
      <c r="S155" s="2" t="s">
        <v>770</v>
      </c>
      <c r="T155" s="2" t="s">
        <v>770</v>
      </c>
      <c r="U155" s="2" t="s">
        <v>770</v>
      </c>
      <c r="V155" s="2" t="s">
        <v>770</v>
      </c>
    </row>
    <row r="156">
      <c r="A156" s="2" t="s">
        <v>111</v>
      </c>
      <c r="B156" s="2" t="s">
        <v>69</v>
      </c>
      <c r="C156" s="2" t="s">
        <v>807</v>
      </c>
      <c r="D156" s="2" t="s">
        <v>841</v>
      </c>
      <c r="E156" s="15">
        <v>46012.0</v>
      </c>
      <c r="F156" s="16">
        <v>0.125</v>
      </c>
      <c r="G156" s="2" t="s">
        <v>1466</v>
      </c>
      <c r="H156" s="2">
        <v>1.0</v>
      </c>
      <c r="I156" s="2" t="s">
        <v>1467</v>
      </c>
      <c r="J156" s="2">
        <v>229.3</v>
      </c>
      <c r="K156" s="2">
        <v>1.16</v>
      </c>
      <c r="L156" s="2" t="s">
        <v>1078</v>
      </c>
      <c r="M156" s="2" t="s">
        <v>1468</v>
      </c>
      <c r="N156" s="2" t="s">
        <v>1469</v>
      </c>
      <c r="O156" s="2" t="s">
        <v>1470</v>
      </c>
      <c r="Q156" s="2" t="s">
        <v>113</v>
      </c>
      <c r="R156" s="2" t="s">
        <v>1391</v>
      </c>
      <c r="S156" s="2" t="s">
        <v>770</v>
      </c>
      <c r="T156" s="2" t="s">
        <v>770</v>
      </c>
      <c r="U156" s="2" t="s">
        <v>770</v>
      </c>
      <c r="V156" s="2" t="s">
        <v>770</v>
      </c>
    </row>
    <row r="157">
      <c r="A157" s="2" t="s">
        <v>111</v>
      </c>
      <c r="B157" s="2" t="s">
        <v>69</v>
      </c>
      <c r="C157" s="2" t="s">
        <v>928</v>
      </c>
      <c r="D157" s="2" t="s">
        <v>865</v>
      </c>
      <c r="E157" s="15">
        <v>46012.0</v>
      </c>
      <c r="F157" s="16">
        <v>0.10416666666666667</v>
      </c>
      <c r="G157" s="2" t="s">
        <v>1416</v>
      </c>
      <c r="H157" s="2">
        <v>1.0</v>
      </c>
      <c r="I157" s="2" t="s">
        <v>1471</v>
      </c>
      <c r="J157" s="2">
        <v>222.7</v>
      </c>
      <c r="K157" s="2">
        <v>1.22</v>
      </c>
      <c r="L157" s="2" t="s">
        <v>1153</v>
      </c>
      <c r="M157" s="2" t="s">
        <v>1472</v>
      </c>
      <c r="N157" s="2" t="s">
        <v>934</v>
      </c>
      <c r="O157" s="2" t="s">
        <v>1473</v>
      </c>
      <c r="Q157" s="2" t="s">
        <v>113</v>
      </c>
      <c r="R157" s="2" t="s">
        <v>1474</v>
      </c>
      <c r="S157" s="2" t="s">
        <v>770</v>
      </c>
      <c r="T157" s="2" t="s">
        <v>770</v>
      </c>
      <c r="U157" s="2" t="s">
        <v>770</v>
      </c>
      <c r="V157" s="2" t="s">
        <v>770</v>
      </c>
    </row>
    <row r="158">
      <c r="A158" s="2" t="s">
        <v>111</v>
      </c>
      <c r="B158" s="2" t="s">
        <v>69</v>
      </c>
      <c r="C158" s="2" t="s">
        <v>824</v>
      </c>
      <c r="D158" s="2" t="s">
        <v>823</v>
      </c>
      <c r="E158" s="15">
        <v>46012.0</v>
      </c>
      <c r="F158" s="16">
        <v>0.08333333333333333</v>
      </c>
      <c r="G158" s="2" t="s">
        <v>949</v>
      </c>
      <c r="H158" s="2">
        <v>2.0</v>
      </c>
      <c r="I158" s="2" t="s">
        <v>1475</v>
      </c>
      <c r="J158" s="2">
        <v>219.4</v>
      </c>
      <c r="K158" s="2">
        <v>1.82</v>
      </c>
      <c r="L158" s="2" t="s">
        <v>1476</v>
      </c>
      <c r="M158" s="2" t="s">
        <v>1146</v>
      </c>
      <c r="N158" s="2" t="s">
        <v>1477</v>
      </c>
      <c r="O158" s="2" t="s">
        <v>1314</v>
      </c>
      <c r="Q158" s="2" t="s">
        <v>113</v>
      </c>
      <c r="R158" s="2" t="s">
        <v>1478</v>
      </c>
      <c r="S158" s="2" t="s">
        <v>770</v>
      </c>
      <c r="T158" s="2" t="s">
        <v>770</v>
      </c>
      <c r="U158" s="2" t="s">
        <v>770</v>
      </c>
      <c r="V158" s="2" t="s">
        <v>770</v>
      </c>
    </row>
    <row r="159">
      <c r="A159" s="2" t="s">
        <v>111</v>
      </c>
      <c r="B159" s="2" t="s">
        <v>69</v>
      </c>
      <c r="C159" s="2" t="s">
        <v>833</v>
      </c>
      <c r="D159" s="2" t="s">
        <v>851</v>
      </c>
      <c r="E159" s="15">
        <v>46012.0</v>
      </c>
      <c r="F159" s="16">
        <v>0.08333333333333333</v>
      </c>
      <c r="G159" s="2" t="s">
        <v>1134</v>
      </c>
      <c r="H159" s="2">
        <v>1.0</v>
      </c>
      <c r="I159" s="2" t="s">
        <v>1479</v>
      </c>
      <c r="J159" s="2">
        <v>226.4</v>
      </c>
      <c r="K159" s="2">
        <v>1.68</v>
      </c>
      <c r="L159" s="2" t="s">
        <v>1480</v>
      </c>
      <c r="M159" s="2" t="s">
        <v>980</v>
      </c>
      <c r="N159" s="2" t="s">
        <v>1481</v>
      </c>
      <c r="O159" s="2" t="s">
        <v>1291</v>
      </c>
      <c r="Q159" s="2" t="s">
        <v>113</v>
      </c>
      <c r="R159" s="2" t="s">
        <v>938</v>
      </c>
      <c r="S159" s="2" t="s">
        <v>770</v>
      </c>
      <c r="T159" s="2" t="s">
        <v>770</v>
      </c>
      <c r="U159" s="2" t="s">
        <v>770</v>
      </c>
      <c r="V159" s="2" t="s">
        <v>770</v>
      </c>
    </row>
    <row r="160">
      <c r="A160" s="2" t="s">
        <v>111</v>
      </c>
      <c r="B160" s="2" t="s">
        <v>69</v>
      </c>
      <c r="C160" s="2" t="s">
        <v>842</v>
      </c>
      <c r="D160" s="2" t="s">
        <v>866</v>
      </c>
      <c r="E160" s="15">
        <v>46012.0</v>
      </c>
      <c r="F160" s="16">
        <v>0.08333333333333333</v>
      </c>
      <c r="G160" s="2" t="s">
        <v>782</v>
      </c>
      <c r="H160" s="2">
        <v>1.0</v>
      </c>
      <c r="I160" s="2" t="s">
        <v>918</v>
      </c>
      <c r="J160" s="2">
        <v>236.9</v>
      </c>
      <c r="K160" s="2">
        <v>1.73</v>
      </c>
      <c r="L160" s="2" t="s">
        <v>1482</v>
      </c>
      <c r="M160" s="2" t="s">
        <v>1127</v>
      </c>
      <c r="N160" s="2" t="s">
        <v>1299</v>
      </c>
      <c r="O160" s="2" t="s">
        <v>1199</v>
      </c>
      <c r="Q160" s="2" t="s">
        <v>113</v>
      </c>
      <c r="R160" s="2" t="s">
        <v>1483</v>
      </c>
      <c r="S160" s="2" t="s">
        <v>770</v>
      </c>
      <c r="T160" s="2" t="s">
        <v>770</v>
      </c>
      <c r="U160" s="2" t="s">
        <v>770</v>
      </c>
      <c r="V160" s="2" t="s">
        <v>770</v>
      </c>
    </row>
    <row r="161">
      <c r="A161" s="2" t="s">
        <v>111</v>
      </c>
      <c r="B161" s="2" t="s">
        <v>69</v>
      </c>
      <c r="C161" s="2" t="s">
        <v>789</v>
      </c>
      <c r="D161" s="2" t="s">
        <v>781</v>
      </c>
      <c r="E161" s="15">
        <v>46012.0</v>
      </c>
      <c r="F161" s="16">
        <v>0.0</v>
      </c>
      <c r="G161" s="2" t="s">
        <v>843</v>
      </c>
      <c r="H161" s="2">
        <v>1.0</v>
      </c>
      <c r="I161" s="2" t="s">
        <v>1484</v>
      </c>
      <c r="J161" s="2">
        <v>233.6</v>
      </c>
      <c r="K161" s="2">
        <v>1.98</v>
      </c>
      <c r="L161" s="2" t="s">
        <v>829</v>
      </c>
      <c r="M161" s="2" t="s">
        <v>1485</v>
      </c>
      <c r="N161" s="2" t="s">
        <v>1353</v>
      </c>
      <c r="O161" s="2" t="s">
        <v>1486</v>
      </c>
      <c r="Q161" s="2" t="s">
        <v>113</v>
      </c>
      <c r="R161" s="2" t="s">
        <v>1258</v>
      </c>
      <c r="S161" s="2" t="s">
        <v>770</v>
      </c>
      <c r="T161" s="2" t="s">
        <v>770</v>
      </c>
      <c r="U161" s="2" t="s">
        <v>770</v>
      </c>
      <c r="V161" s="2" t="s">
        <v>770</v>
      </c>
    </row>
    <row r="162">
      <c r="A162" s="2" t="s">
        <v>111</v>
      </c>
      <c r="B162" s="2" t="s">
        <v>69</v>
      </c>
      <c r="C162" s="2" t="s">
        <v>857</v>
      </c>
      <c r="D162" s="2" t="s">
        <v>808</v>
      </c>
      <c r="E162" s="15">
        <v>46011.0</v>
      </c>
      <c r="F162" s="16">
        <v>0.1875</v>
      </c>
      <c r="G162" s="2" t="s">
        <v>1347</v>
      </c>
      <c r="H162" s="2">
        <v>2.0</v>
      </c>
      <c r="I162" s="2" t="s">
        <v>1487</v>
      </c>
      <c r="J162" s="2">
        <v>227.2</v>
      </c>
      <c r="K162" s="2">
        <v>1.34</v>
      </c>
      <c r="L162" s="2" t="s">
        <v>1488</v>
      </c>
      <c r="M162" s="2" t="s">
        <v>1489</v>
      </c>
      <c r="N162" s="2" t="s">
        <v>1208</v>
      </c>
      <c r="O162" s="2" t="s">
        <v>969</v>
      </c>
      <c r="Q162" s="2" t="s">
        <v>113</v>
      </c>
      <c r="R162" s="2" t="s">
        <v>806</v>
      </c>
      <c r="S162" s="2" t="s">
        <v>770</v>
      </c>
      <c r="T162" s="2" t="s">
        <v>770</v>
      </c>
      <c r="U162" s="2" t="s">
        <v>770</v>
      </c>
      <c r="V162" s="2" t="s">
        <v>770</v>
      </c>
    </row>
    <row r="163">
      <c r="A163" s="2" t="s">
        <v>111</v>
      </c>
      <c r="B163" s="2" t="s">
        <v>69</v>
      </c>
      <c r="C163" s="2" t="s">
        <v>790</v>
      </c>
      <c r="D163" s="2" t="s">
        <v>885</v>
      </c>
      <c r="E163" s="15">
        <v>46011.0</v>
      </c>
      <c r="F163" s="16">
        <v>0.10416666666666667</v>
      </c>
      <c r="G163" s="2" t="s">
        <v>904</v>
      </c>
      <c r="H163" s="2">
        <v>2.0</v>
      </c>
      <c r="I163" s="2" t="s">
        <v>815</v>
      </c>
      <c r="J163" s="2">
        <v>236.7</v>
      </c>
      <c r="K163" s="2">
        <v>1.66</v>
      </c>
      <c r="L163" s="2" t="s">
        <v>1490</v>
      </c>
      <c r="M163" s="2" t="s">
        <v>1491</v>
      </c>
      <c r="N163" s="2" t="s">
        <v>921</v>
      </c>
      <c r="O163" s="2" t="s">
        <v>1155</v>
      </c>
      <c r="Q163" s="2" t="s">
        <v>113</v>
      </c>
      <c r="R163" s="2" t="s">
        <v>1492</v>
      </c>
      <c r="S163" s="2" t="s">
        <v>770</v>
      </c>
      <c r="T163" s="2" t="s">
        <v>770</v>
      </c>
      <c r="U163" s="2" t="s">
        <v>770</v>
      </c>
      <c r="V163" s="2" t="s">
        <v>770</v>
      </c>
    </row>
    <row r="164">
      <c r="A164" s="2" t="s">
        <v>111</v>
      </c>
      <c r="B164" s="2" t="s">
        <v>69</v>
      </c>
      <c r="C164" s="2" t="s">
        <v>858</v>
      </c>
      <c r="D164" s="2" t="s">
        <v>929</v>
      </c>
      <c r="E164" s="15">
        <v>46011.0</v>
      </c>
      <c r="F164" s="16">
        <v>0.10416666666666667</v>
      </c>
      <c r="G164" s="2" t="s">
        <v>1092</v>
      </c>
      <c r="H164" s="2">
        <v>1.0</v>
      </c>
      <c r="I164" s="2" t="s">
        <v>1493</v>
      </c>
      <c r="J164" s="2">
        <v>241.8</v>
      </c>
      <c r="K164" s="2">
        <v>1.35</v>
      </c>
      <c r="L164" s="2" t="s">
        <v>1329</v>
      </c>
      <c r="M164" s="2" t="s">
        <v>994</v>
      </c>
      <c r="N164" s="2" t="s">
        <v>1317</v>
      </c>
      <c r="O164" s="2" t="s">
        <v>1426</v>
      </c>
      <c r="Q164" s="2" t="s">
        <v>113</v>
      </c>
      <c r="R164" s="2" t="s">
        <v>1494</v>
      </c>
      <c r="S164" s="2" t="s">
        <v>770</v>
      </c>
      <c r="T164" s="2" t="s">
        <v>770</v>
      </c>
      <c r="U164" s="2" t="s">
        <v>770</v>
      </c>
      <c r="V164" s="2" t="s">
        <v>770</v>
      </c>
    </row>
    <row r="165">
      <c r="A165" s="2" t="s">
        <v>111</v>
      </c>
      <c r="B165" s="2" t="s">
        <v>69</v>
      </c>
      <c r="C165" s="2" t="s">
        <v>823</v>
      </c>
      <c r="D165" s="2" t="s">
        <v>960</v>
      </c>
      <c r="E165" s="15">
        <v>46011.0</v>
      </c>
      <c r="F165" s="16">
        <v>0.08333333333333333</v>
      </c>
      <c r="G165" s="2" t="s">
        <v>834</v>
      </c>
      <c r="H165" s="2">
        <v>1.0</v>
      </c>
      <c r="I165" s="2" t="s">
        <v>835</v>
      </c>
      <c r="J165" s="2">
        <v>218.7</v>
      </c>
      <c r="K165" s="2">
        <v>1.4</v>
      </c>
      <c r="L165" s="2" t="s">
        <v>980</v>
      </c>
      <c r="M165" s="2" t="s">
        <v>784</v>
      </c>
      <c r="N165" s="2" t="s">
        <v>1495</v>
      </c>
      <c r="O165" s="2" t="s">
        <v>1030</v>
      </c>
      <c r="Q165" s="2" t="s">
        <v>113</v>
      </c>
      <c r="R165" s="2" t="s">
        <v>1496</v>
      </c>
      <c r="S165" s="2" t="s">
        <v>770</v>
      </c>
      <c r="T165" s="2" t="s">
        <v>770</v>
      </c>
      <c r="U165" s="2" t="s">
        <v>770</v>
      </c>
      <c r="V165" s="2" t="s">
        <v>770</v>
      </c>
    </row>
    <row r="166">
      <c r="A166" s="2" t="s">
        <v>111</v>
      </c>
      <c r="B166" s="2" t="s">
        <v>69</v>
      </c>
      <c r="C166" s="2" t="s">
        <v>799</v>
      </c>
      <c r="D166" s="2" t="s">
        <v>833</v>
      </c>
      <c r="E166" s="15">
        <v>46011.0</v>
      </c>
      <c r="F166" s="16">
        <v>0.08333333333333333</v>
      </c>
      <c r="G166" s="2" t="s">
        <v>897</v>
      </c>
      <c r="H166" s="2">
        <v>1.0</v>
      </c>
      <c r="I166" s="2" t="s">
        <v>1093</v>
      </c>
      <c r="J166" s="2">
        <v>218.7</v>
      </c>
      <c r="K166" s="2">
        <v>1.54</v>
      </c>
      <c r="L166" s="2" t="s">
        <v>1497</v>
      </c>
      <c r="M166" s="2" t="s">
        <v>1090</v>
      </c>
      <c r="N166" s="2" t="s">
        <v>830</v>
      </c>
      <c r="O166" s="2" t="s">
        <v>1498</v>
      </c>
      <c r="Q166" s="2" t="s">
        <v>113</v>
      </c>
      <c r="R166" s="2" t="s">
        <v>1499</v>
      </c>
      <c r="S166" s="2" t="s">
        <v>770</v>
      </c>
      <c r="T166" s="2" t="s">
        <v>770</v>
      </c>
      <c r="U166" s="2" t="s">
        <v>770</v>
      </c>
      <c r="V166" s="2" t="s">
        <v>770</v>
      </c>
    </row>
    <row r="167">
      <c r="A167" s="2" t="s">
        <v>111</v>
      </c>
      <c r="B167" s="2" t="s">
        <v>69</v>
      </c>
      <c r="C167" s="2" t="s">
        <v>780</v>
      </c>
      <c r="D167" s="2" t="s">
        <v>772</v>
      </c>
      <c r="E167" s="15">
        <v>46010.0</v>
      </c>
      <c r="F167" s="16">
        <v>0.20833333333333334</v>
      </c>
      <c r="G167" s="2" t="s">
        <v>1134</v>
      </c>
      <c r="H167" s="2">
        <v>1.0</v>
      </c>
      <c r="I167" s="2" t="s">
        <v>1124</v>
      </c>
      <c r="J167" s="2">
        <v>237.1</v>
      </c>
      <c r="K167" s="2">
        <v>1.28</v>
      </c>
      <c r="L167" s="2" t="s">
        <v>1500</v>
      </c>
      <c r="M167" s="2" t="s">
        <v>1088</v>
      </c>
      <c r="N167" s="2" t="s">
        <v>1083</v>
      </c>
      <c r="O167" s="2" t="s">
        <v>1304</v>
      </c>
      <c r="P167" s="2" t="s">
        <v>1501</v>
      </c>
      <c r="Q167" s="2" t="s">
        <v>131</v>
      </c>
      <c r="R167" s="2" t="s">
        <v>1502</v>
      </c>
      <c r="S167" s="2" t="s">
        <v>770</v>
      </c>
      <c r="T167" s="2" t="s">
        <v>770</v>
      </c>
      <c r="U167" s="2" t="s">
        <v>770</v>
      </c>
      <c r="V167" s="2" t="s">
        <v>770</v>
      </c>
    </row>
    <row r="168">
      <c r="A168" s="2" t="s">
        <v>111</v>
      </c>
      <c r="B168" s="2" t="s">
        <v>69</v>
      </c>
      <c r="C168" s="2" t="s">
        <v>850</v>
      </c>
      <c r="D168" s="2" t="s">
        <v>761</v>
      </c>
      <c r="E168" s="15">
        <v>46010.0</v>
      </c>
      <c r="F168" s="16">
        <v>0.16666666666666666</v>
      </c>
      <c r="G168" s="2" t="s">
        <v>966</v>
      </c>
      <c r="H168" s="2">
        <v>2.0</v>
      </c>
      <c r="I168" s="2" t="s">
        <v>1177</v>
      </c>
      <c r="J168" s="2">
        <v>234.4</v>
      </c>
      <c r="K168" s="2">
        <v>1.35</v>
      </c>
      <c r="L168" s="2" t="s">
        <v>1054</v>
      </c>
      <c r="M168" s="2" t="s">
        <v>1503</v>
      </c>
      <c r="N168" s="2" t="s">
        <v>784</v>
      </c>
      <c r="O168" s="2" t="s">
        <v>1504</v>
      </c>
      <c r="Q168" s="2" t="s">
        <v>113</v>
      </c>
      <c r="R168" s="2" t="s">
        <v>1505</v>
      </c>
      <c r="S168" s="2" t="s">
        <v>770</v>
      </c>
      <c r="T168" s="2" t="s">
        <v>770</v>
      </c>
      <c r="U168" s="2" t="s">
        <v>770</v>
      </c>
      <c r="V168" s="2" t="s">
        <v>770</v>
      </c>
    </row>
    <row r="169">
      <c r="A169" s="2" t="s">
        <v>111</v>
      </c>
      <c r="B169" s="2" t="s">
        <v>69</v>
      </c>
      <c r="C169" s="2" t="s">
        <v>798</v>
      </c>
      <c r="D169" s="2" t="s">
        <v>771</v>
      </c>
      <c r="E169" s="15">
        <v>46010.0</v>
      </c>
      <c r="F169" s="16">
        <v>0.16666666666666666</v>
      </c>
      <c r="G169" s="2" t="s">
        <v>782</v>
      </c>
      <c r="H169" s="2">
        <v>1.0</v>
      </c>
      <c r="I169" s="2" t="s">
        <v>1506</v>
      </c>
      <c r="J169" s="2">
        <v>226.7</v>
      </c>
      <c r="K169" s="2">
        <v>2.12</v>
      </c>
      <c r="L169" s="2" t="s">
        <v>837</v>
      </c>
      <c r="M169" s="2" t="s">
        <v>952</v>
      </c>
      <c r="N169" s="2" t="s">
        <v>1011</v>
      </c>
      <c r="O169" s="2" t="s">
        <v>1507</v>
      </c>
      <c r="Q169" s="2" t="s">
        <v>113</v>
      </c>
      <c r="R169" s="2" t="s">
        <v>1508</v>
      </c>
      <c r="S169" s="2" t="s">
        <v>770</v>
      </c>
      <c r="T169" s="2" t="s">
        <v>770</v>
      </c>
      <c r="U169" s="2" t="s">
        <v>770</v>
      </c>
      <c r="V169" s="2" t="s">
        <v>770</v>
      </c>
    </row>
    <row r="170">
      <c r="A170" s="2" t="s">
        <v>111</v>
      </c>
      <c r="B170" s="2" t="s">
        <v>69</v>
      </c>
      <c r="C170" s="2" t="s">
        <v>789</v>
      </c>
      <c r="D170" s="2" t="s">
        <v>832</v>
      </c>
      <c r="E170" s="15">
        <v>46010.0</v>
      </c>
      <c r="F170" s="16">
        <v>0.16666666666666666</v>
      </c>
      <c r="G170" s="2" t="s">
        <v>930</v>
      </c>
      <c r="H170" s="2">
        <v>1.0</v>
      </c>
      <c r="I170" s="2" t="s">
        <v>1509</v>
      </c>
      <c r="J170" s="2">
        <v>233.8</v>
      </c>
      <c r="K170" s="2">
        <v>1.38</v>
      </c>
      <c r="L170" s="2" t="s">
        <v>1510</v>
      </c>
      <c r="M170" s="2" t="s">
        <v>862</v>
      </c>
      <c r="N170" s="2" t="s">
        <v>874</v>
      </c>
      <c r="O170" s="2" t="s">
        <v>1511</v>
      </c>
      <c r="Q170" s="2" t="s">
        <v>113</v>
      </c>
      <c r="R170" s="2" t="s">
        <v>1419</v>
      </c>
      <c r="S170" s="2" t="s">
        <v>770</v>
      </c>
      <c r="T170" s="2" t="s">
        <v>770</v>
      </c>
      <c r="U170" s="2" t="s">
        <v>770</v>
      </c>
      <c r="V170" s="2" t="s">
        <v>770</v>
      </c>
    </row>
    <row r="171">
      <c r="A171" s="2" t="s">
        <v>111</v>
      </c>
      <c r="B171" s="2" t="s">
        <v>69</v>
      </c>
      <c r="C171" s="2" t="s">
        <v>851</v>
      </c>
      <c r="D171" s="2" t="s">
        <v>928</v>
      </c>
      <c r="E171" s="15">
        <v>46010.0</v>
      </c>
      <c r="F171" s="16">
        <v>0.14583333333333334</v>
      </c>
      <c r="G171" s="2" t="s">
        <v>930</v>
      </c>
      <c r="H171" s="2">
        <v>1.0</v>
      </c>
      <c r="I171" s="2" t="s">
        <v>1512</v>
      </c>
      <c r="J171" s="2">
        <v>227.3</v>
      </c>
      <c r="K171" s="2">
        <v>3.04</v>
      </c>
      <c r="L171" s="2" t="s">
        <v>1123</v>
      </c>
      <c r="M171" s="2" t="s">
        <v>1260</v>
      </c>
      <c r="N171" s="2" t="s">
        <v>880</v>
      </c>
      <c r="O171" s="2" t="s">
        <v>1330</v>
      </c>
      <c r="P171" s="2" t="s">
        <v>1513</v>
      </c>
      <c r="Q171" s="2" t="s">
        <v>131</v>
      </c>
      <c r="R171" s="2" t="s">
        <v>856</v>
      </c>
      <c r="S171" s="2" t="s">
        <v>770</v>
      </c>
      <c r="T171" s="2" t="s">
        <v>770</v>
      </c>
      <c r="U171" s="2" t="s">
        <v>770</v>
      </c>
      <c r="V171" s="2" t="s">
        <v>770</v>
      </c>
    </row>
    <row r="172">
      <c r="A172" s="2" t="s">
        <v>111</v>
      </c>
      <c r="B172" s="2" t="s">
        <v>69</v>
      </c>
      <c r="C172" s="2" t="s">
        <v>885</v>
      </c>
      <c r="D172" s="2" t="s">
        <v>841</v>
      </c>
      <c r="E172" s="15">
        <v>46010.0</v>
      </c>
      <c r="F172" s="16">
        <v>0.125</v>
      </c>
      <c r="G172" s="2" t="s">
        <v>825</v>
      </c>
      <c r="H172" s="2">
        <v>1.0</v>
      </c>
      <c r="I172" s="2" t="s">
        <v>1514</v>
      </c>
      <c r="J172" s="2">
        <v>240.7</v>
      </c>
      <c r="K172" s="2">
        <v>1.1</v>
      </c>
      <c r="L172" s="2" t="s">
        <v>1515</v>
      </c>
      <c r="M172" s="2" t="s">
        <v>1143</v>
      </c>
      <c r="N172" s="2" t="s">
        <v>1516</v>
      </c>
      <c r="O172" s="2" t="s">
        <v>1062</v>
      </c>
      <c r="Q172" s="2" t="s">
        <v>113</v>
      </c>
      <c r="R172" s="2" t="s">
        <v>1517</v>
      </c>
      <c r="S172" s="2" t="s">
        <v>770</v>
      </c>
      <c r="T172" s="2" t="s">
        <v>770</v>
      </c>
      <c r="U172" s="2" t="s">
        <v>770</v>
      </c>
      <c r="V172" s="2" t="s">
        <v>770</v>
      </c>
    </row>
    <row r="173">
      <c r="A173" s="2" t="s">
        <v>111</v>
      </c>
      <c r="B173" s="2" t="s">
        <v>69</v>
      </c>
      <c r="C173" s="2" t="s">
        <v>808</v>
      </c>
      <c r="D173" s="2" t="s">
        <v>817</v>
      </c>
      <c r="E173" s="15">
        <v>46010.0</v>
      </c>
      <c r="F173" s="16">
        <v>0.125</v>
      </c>
      <c r="G173" s="2" t="s">
        <v>1518</v>
      </c>
      <c r="H173" s="2">
        <v>1.0</v>
      </c>
      <c r="I173" s="2" t="s">
        <v>1519</v>
      </c>
      <c r="J173" s="2">
        <v>227.8</v>
      </c>
      <c r="K173" s="2">
        <v>1.06</v>
      </c>
      <c r="L173" s="2" t="s">
        <v>1000</v>
      </c>
      <c r="M173" s="2" t="s">
        <v>1520</v>
      </c>
      <c r="N173" s="2" t="s">
        <v>1343</v>
      </c>
      <c r="O173" s="2" t="s">
        <v>1501</v>
      </c>
      <c r="Q173" s="2" t="s">
        <v>113</v>
      </c>
      <c r="R173" s="2" t="s">
        <v>1521</v>
      </c>
      <c r="S173" s="2" t="s">
        <v>770</v>
      </c>
      <c r="T173" s="2" t="s">
        <v>770</v>
      </c>
      <c r="U173" s="2" t="s">
        <v>770</v>
      </c>
      <c r="V173" s="2" t="s">
        <v>770</v>
      </c>
    </row>
    <row r="174">
      <c r="A174" s="2" t="s">
        <v>111</v>
      </c>
      <c r="B174" s="2" t="s">
        <v>69</v>
      </c>
      <c r="C174" s="2" t="s">
        <v>762</v>
      </c>
      <c r="D174" s="2" t="s">
        <v>824</v>
      </c>
      <c r="E174" s="15">
        <v>46010.0</v>
      </c>
      <c r="F174" s="16">
        <v>0.125</v>
      </c>
      <c r="G174" s="2" t="s">
        <v>1309</v>
      </c>
      <c r="H174" s="2">
        <v>2.0</v>
      </c>
      <c r="I174" s="2" t="s">
        <v>1522</v>
      </c>
      <c r="J174" s="2">
        <v>237.0</v>
      </c>
      <c r="K174" s="2">
        <v>1.48</v>
      </c>
      <c r="L174" s="2" t="s">
        <v>1076</v>
      </c>
      <c r="M174" s="2" t="s">
        <v>1352</v>
      </c>
      <c r="N174" s="2" t="s">
        <v>1143</v>
      </c>
      <c r="O174" s="2" t="s">
        <v>821</v>
      </c>
      <c r="Q174" s="2" t="s">
        <v>113</v>
      </c>
      <c r="R174" s="2" t="s">
        <v>1523</v>
      </c>
      <c r="S174" s="2" t="s">
        <v>770</v>
      </c>
      <c r="T174" s="2" t="s">
        <v>770</v>
      </c>
      <c r="U174" s="2" t="s">
        <v>770</v>
      </c>
      <c r="V174" s="2" t="s">
        <v>770</v>
      </c>
    </row>
    <row r="175">
      <c r="A175" s="2" t="s">
        <v>111</v>
      </c>
      <c r="B175" s="2" t="s">
        <v>69</v>
      </c>
      <c r="C175" s="2" t="s">
        <v>842</v>
      </c>
      <c r="D175" s="2" t="s">
        <v>781</v>
      </c>
      <c r="E175" s="15">
        <v>46010.0</v>
      </c>
      <c r="F175" s="16">
        <v>0.125</v>
      </c>
      <c r="G175" s="2" t="s">
        <v>809</v>
      </c>
      <c r="H175" s="2">
        <v>2.0</v>
      </c>
      <c r="I175" s="2" t="s">
        <v>1524</v>
      </c>
      <c r="J175" s="2">
        <v>232.3</v>
      </c>
      <c r="K175" s="2">
        <v>1.23</v>
      </c>
      <c r="L175" s="2" t="s">
        <v>1265</v>
      </c>
      <c r="M175" s="2" t="s">
        <v>1525</v>
      </c>
      <c r="N175" s="2" t="s">
        <v>1526</v>
      </c>
      <c r="O175" s="2" t="s">
        <v>1148</v>
      </c>
      <c r="P175" s="2" t="s">
        <v>1527</v>
      </c>
      <c r="Q175" s="2" t="s">
        <v>131</v>
      </c>
      <c r="R175" s="2" t="s">
        <v>1528</v>
      </c>
      <c r="S175" s="2" t="s">
        <v>770</v>
      </c>
      <c r="T175" s="2" t="s">
        <v>770</v>
      </c>
      <c r="U175" s="2" t="s">
        <v>770</v>
      </c>
      <c r="V175" s="2" t="s">
        <v>770</v>
      </c>
    </row>
    <row r="176">
      <c r="A176" s="2" t="s">
        <v>111</v>
      </c>
      <c r="B176" s="2" t="s">
        <v>69</v>
      </c>
      <c r="C176" s="2" t="s">
        <v>816</v>
      </c>
      <c r="D176" s="2" t="s">
        <v>960</v>
      </c>
      <c r="E176" s="15">
        <v>46010.0</v>
      </c>
      <c r="F176" s="16">
        <v>0.10416666666666667</v>
      </c>
      <c r="G176" s="2" t="s">
        <v>910</v>
      </c>
      <c r="H176" s="2">
        <v>2.0</v>
      </c>
      <c r="I176" s="2" t="s">
        <v>1529</v>
      </c>
      <c r="J176" s="2">
        <v>219.2</v>
      </c>
      <c r="K176" s="2">
        <v>1.4</v>
      </c>
      <c r="L176" s="2" t="s">
        <v>1511</v>
      </c>
      <c r="M176" s="2" t="s">
        <v>1422</v>
      </c>
      <c r="N176" s="2" t="s">
        <v>1530</v>
      </c>
      <c r="O176" s="2" t="s">
        <v>1460</v>
      </c>
      <c r="Q176" s="2" t="s">
        <v>113</v>
      </c>
      <c r="R176" s="2" t="s">
        <v>1531</v>
      </c>
      <c r="S176" s="2" t="s">
        <v>770</v>
      </c>
      <c r="T176" s="2" t="s">
        <v>770</v>
      </c>
      <c r="U176" s="2" t="s">
        <v>770</v>
      </c>
      <c r="V176" s="2" t="s">
        <v>770</v>
      </c>
    </row>
    <row r="177">
      <c r="A177" s="2" t="s">
        <v>111</v>
      </c>
      <c r="B177" s="2" t="s">
        <v>69</v>
      </c>
      <c r="C177" s="2" t="s">
        <v>865</v>
      </c>
      <c r="D177" s="2" t="s">
        <v>790</v>
      </c>
      <c r="E177" s="15">
        <v>46010.0</v>
      </c>
      <c r="F177" s="16">
        <v>0.08333333333333333</v>
      </c>
      <c r="G177" s="2" t="s">
        <v>1347</v>
      </c>
      <c r="H177" s="2">
        <v>2.0</v>
      </c>
      <c r="I177" s="2" t="s">
        <v>1532</v>
      </c>
      <c r="J177" s="2">
        <v>224.6</v>
      </c>
      <c r="K177" s="2">
        <v>1.47</v>
      </c>
      <c r="L177" s="2" t="s">
        <v>1533</v>
      </c>
      <c r="M177" s="2" t="s">
        <v>1534</v>
      </c>
      <c r="N177" s="2" t="s">
        <v>1142</v>
      </c>
      <c r="O177" s="2" t="s">
        <v>1535</v>
      </c>
      <c r="Q177" s="2" t="s">
        <v>113</v>
      </c>
      <c r="R177" s="2" t="s">
        <v>1536</v>
      </c>
      <c r="S177" s="2" t="s">
        <v>770</v>
      </c>
      <c r="T177" s="2" t="s">
        <v>770</v>
      </c>
      <c r="U177" s="2" t="s">
        <v>770</v>
      </c>
      <c r="V177" s="2" t="s">
        <v>770</v>
      </c>
    </row>
    <row r="178">
      <c r="A178" s="2" t="s">
        <v>111</v>
      </c>
      <c r="B178" s="2" t="s">
        <v>69</v>
      </c>
      <c r="C178" s="2" t="s">
        <v>866</v>
      </c>
      <c r="D178" s="2" t="s">
        <v>799</v>
      </c>
      <c r="E178" s="15">
        <v>46010.0</v>
      </c>
      <c r="F178" s="16">
        <v>0.08333333333333333</v>
      </c>
      <c r="G178" s="2" t="s">
        <v>886</v>
      </c>
      <c r="H178" s="2">
        <v>2.0</v>
      </c>
      <c r="I178" s="2" t="s">
        <v>905</v>
      </c>
      <c r="J178" s="2">
        <v>226.8</v>
      </c>
      <c r="K178" s="2">
        <v>1.52</v>
      </c>
      <c r="L178" s="2" t="s">
        <v>1446</v>
      </c>
      <c r="M178" s="2" t="s">
        <v>1029</v>
      </c>
      <c r="N178" s="2" t="s">
        <v>1112</v>
      </c>
      <c r="O178" s="2" t="s">
        <v>1537</v>
      </c>
      <c r="Q178" s="2" t="s">
        <v>113</v>
      </c>
      <c r="R178" s="2" t="s">
        <v>1168</v>
      </c>
      <c r="S178" s="2" t="s">
        <v>770</v>
      </c>
      <c r="T178" s="2" t="s">
        <v>770</v>
      </c>
      <c r="U178" s="2" t="s">
        <v>770</v>
      </c>
      <c r="V178" s="2" t="s">
        <v>770</v>
      </c>
    </row>
    <row r="179">
      <c r="A179" s="2" t="s">
        <v>111</v>
      </c>
      <c r="B179" s="2" t="s">
        <v>69</v>
      </c>
      <c r="C179" s="2" t="s">
        <v>857</v>
      </c>
      <c r="D179" s="2" t="s">
        <v>807</v>
      </c>
      <c r="E179" s="15">
        <v>46009.0</v>
      </c>
      <c r="F179" s="16">
        <v>0.125</v>
      </c>
      <c r="G179" s="2" t="s">
        <v>1538</v>
      </c>
      <c r="H179" s="2">
        <v>1.0</v>
      </c>
      <c r="I179" s="2" t="s">
        <v>877</v>
      </c>
      <c r="J179" s="2">
        <v>229.4</v>
      </c>
      <c r="K179" s="2">
        <v>1.33</v>
      </c>
      <c r="L179" s="2" t="s">
        <v>962</v>
      </c>
      <c r="M179" s="2" t="s">
        <v>1269</v>
      </c>
      <c r="N179" s="2" t="s">
        <v>1539</v>
      </c>
      <c r="O179" s="2" t="s">
        <v>1179</v>
      </c>
      <c r="Q179" s="2" t="s">
        <v>113</v>
      </c>
      <c r="R179" s="2" t="s">
        <v>1540</v>
      </c>
      <c r="S179" s="2" t="s">
        <v>770</v>
      </c>
      <c r="T179" s="2" t="s">
        <v>770</v>
      </c>
      <c r="U179" s="2" t="s">
        <v>770</v>
      </c>
      <c r="V179" s="2" t="s">
        <v>770</v>
      </c>
    </row>
    <row r="180">
      <c r="A180" s="2" t="s">
        <v>111</v>
      </c>
      <c r="B180" s="2" t="s">
        <v>69</v>
      </c>
      <c r="C180" s="2" t="s">
        <v>929</v>
      </c>
      <c r="D180" s="2" t="s">
        <v>858</v>
      </c>
      <c r="E180" s="15">
        <v>46009.0</v>
      </c>
      <c r="F180" s="16">
        <v>0.125</v>
      </c>
      <c r="G180" s="2" t="s">
        <v>1246</v>
      </c>
      <c r="H180" s="2">
        <v>2.0</v>
      </c>
      <c r="I180" s="2" t="s">
        <v>1541</v>
      </c>
      <c r="J180" s="2">
        <v>240.1</v>
      </c>
      <c r="K180" s="2">
        <v>1.46</v>
      </c>
      <c r="L180" s="2" t="s">
        <v>1220</v>
      </c>
      <c r="M180" s="2" t="s">
        <v>1237</v>
      </c>
      <c r="N180" s="2" t="s">
        <v>1542</v>
      </c>
      <c r="O180" s="2" t="s">
        <v>963</v>
      </c>
      <c r="Q180" s="2" t="s">
        <v>113</v>
      </c>
      <c r="R180" s="2" t="s">
        <v>1543</v>
      </c>
      <c r="S180" s="2" t="s">
        <v>770</v>
      </c>
      <c r="T180" s="2" t="s">
        <v>770</v>
      </c>
      <c r="U180" s="2" t="s">
        <v>770</v>
      </c>
      <c r="V180" s="2" t="s">
        <v>770</v>
      </c>
    </row>
    <row r="181">
      <c r="A181" s="2" t="s">
        <v>111</v>
      </c>
      <c r="B181" s="2" t="s">
        <v>69</v>
      </c>
      <c r="C181" s="2" t="s">
        <v>817</v>
      </c>
      <c r="D181" s="2" t="s">
        <v>807</v>
      </c>
      <c r="E181" s="15">
        <v>46007.0</v>
      </c>
      <c r="F181" s="16">
        <v>0.22916666666666666</v>
      </c>
      <c r="G181" s="2" t="s">
        <v>985</v>
      </c>
      <c r="H181" s="2">
        <v>1.0</v>
      </c>
      <c r="I181" s="2" t="s">
        <v>1544</v>
      </c>
      <c r="J181" s="2">
        <v>232.0</v>
      </c>
      <c r="K181" s="2">
        <v>1.55</v>
      </c>
      <c r="L181" s="2" t="s">
        <v>1545</v>
      </c>
      <c r="M181" s="2" t="s">
        <v>914</v>
      </c>
      <c r="N181" s="2" t="s">
        <v>921</v>
      </c>
      <c r="O181" s="2" t="s">
        <v>900</v>
      </c>
      <c r="Q181" s="2" t="s">
        <v>113</v>
      </c>
      <c r="R181" s="2" t="s">
        <v>911</v>
      </c>
      <c r="S181" s="2" t="s">
        <v>770</v>
      </c>
      <c r="T181" s="2" t="s">
        <v>770</v>
      </c>
      <c r="U181" s="2" t="s">
        <v>770</v>
      </c>
      <c r="V181" s="2" t="s">
        <v>770</v>
      </c>
    </row>
    <row r="182">
      <c r="A182" s="2" t="s">
        <v>111</v>
      </c>
      <c r="B182" s="2" t="s">
        <v>69</v>
      </c>
      <c r="C182" s="2" t="s">
        <v>789</v>
      </c>
      <c r="D182" s="2" t="s">
        <v>781</v>
      </c>
      <c r="E182" s="15">
        <v>46007.0</v>
      </c>
      <c r="F182" s="16">
        <v>0.1875</v>
      </c>
      <c r="G182" s="2" t="s">
        <v>1186</v>
      </c>
      <c r="H182" s="2">
        <v>1.0</v>
      </c>
      <c r="I182" s="2" t="s">
        <v>1028</v>
      </c>
      <c r="J182" s="2">
        <v>232.8</v>
      </c>
      <c r="K182" s="2">
        <v>1.91</v>
      </c>
      <c r="L182" s="2" t="s">
        <v>1084</v>
      </c>
      <c r="M182" s="2" t="s">
        <v>1546</v>
      </c>
      <c r="N182" s="2" t="s">
        <v>1547</v>
      </c>
      <c r="O182" s="2" t="s">
        <v>830</v>
      </c>
      <c r="P182" s="2" t="s">
        <v>1548</v>
      </c>
      <c r="Q182" s="2" t="s">
        <v>131</v>
      </c>
      <c r="R182" s="2" t="s">
        <v>1549</v>
      </c>
      <c r="S182" s="2" t="s">
        <v>770</v>
      </c>
      <c r="T182" s="2" t="s">
        <v>770</v>
      </c>
      <c r="U182" s="2" t="s">
        <v>770</v>
      </c>
      <c r="V182" s="2" t="s">
        <v>770</v>
      </c>
    </row>
    <row r="183">
      <c r="A183" s="2" t="s">
        <v>111</v>
      </c>
      <c r="B183" s="2" t="s">
        <v>69</v>
      </c>
      <c r="C183" s="2" t="s">
        <v>850</v>
      </c>
      <c r="D183" s="2" t="s">
        <v>851</v>
      </c>
      <c r="E183" s="15">
        <v>46007.0</v>
      </c>
      <c r="F183" s="16">
        <v>0.16666666666666666</v>
      </c>
      <c r="G183" s="2" t="s">
        <v>1065</v>
      </c>
      <c r="H183" s="2">
        <v>2.0</v>
      </c>
      <c r="I183" s="2" t="s">
        <v>1550</v>
      </c>
      <c r="J183" s="2">
        <v>229.2</v>
      </c>
      <c r="K183" s="2">
        <v>1.8</v>
      </c>
      <c r="L183" s="2" t="s">
        <v>1551</v>
      </c>
      <c r="M183" s="2" t="s">
        <v>1039</v>
      </c>
      <c r="N183" s="2" t="s">
        <v>1552</v>
      </c>
      <c r="O183" s="2" t="s">
        <v>827</v>
      </c>
      <c r="P183" s="2" t="s">
        <v>1553</v>
      </c>
      <c r="Q183" s="2" t="s">
        <v>131</v>
      </c>
      <c r="R183" s="2" t="s">
        <v>1554</v>
      </c>
      <c r="S183" s="2" t="s">
        <v>770</v>
      </c>
      <c r="T183" s="2" t="s">
        <v>770</v>
      </c>
      <c r="U183" s="2" t="s">
        <v>770</v>
      </c>
      <c r="V183" s="2" t="s">
        <v>770</v>
      </c>
    </row>
    <row r="184">
      <c r="A184" s="2" t="s">
        <v>111</v>
      </c>
      <c r="B184" s="2" t="s">
        <v>69</v>
      </c>
      <c r="C184" s="2" t="s">
        <v>960</v>
      </c>
      <c r="D184" s="2" t="s">
        <v>824</v>
      </c>
      <c r="E184" s="15">
        <v>46007.0</v>
      </c>
      <c r="F184" s="16">
        <v>0.10416666666666667</v>
      </c>
      <c r="G184" s="2" t="s">
        <v>937</v>
      </c>
      <c r="H184" s="2">
        <v>1.0</v>
      </c>
      <c r="I184" s="2" t="s">
        <v>1555</v>
      </c>
      <c r="J184" s="2">
        <v>229.5</v>
      </c>
      <c r="K184" s="2">
        <v>1.42</v>
      </c>
      <c r="L184" s="2" t="s">
        <v>1037</v>
      </c>
      <c r="M184" s="2" t="s">
        <v>1016</v>
      </c>
      <c r="N184" s="2" t="s">
        <v>1167</v>
      </c>
      <c r="O184" s="2" t="s">
        <v>1490</v>
      </c>
      <c r="Q184" s="2" t="s">
        <v>113</v>
      </c>
      <c r="R184" s="2" t="s">
        <v>1556</v>
      </c>
      <c r="S184" s="2" t="s">
        <v>770</v>
      </c>
      <c r="T184" s="2" t="s">
        <v>770</v>
      </c>
      <c r="U184" s="2" t="s">
        <v>770</v>
      </c>
      <c r="V184" s="2" t="s">
        <v>770</v>
      </c>
    </row>
    <row r="185">
      <c r="A185" s="2" t="s">
        <v>111</v>
      </c>
      <c r="B185" s="2" t="s">
        <v>69</v>
      </c>
      <c r="C185" s="2" t="s">
        <v>823</v>
      </c>
      <c r="D185" s="2" t="s">
        <v>928</v>
      </c>
      <c r="E185" s="15">
        <v>46007.0</v>
      </c>
      <c r="F185" s="16">
        <v>0.08333333333333333</v>
      </c>
      <c r="G185" s="2" t="s">
        <v>872</v>
      </c>
      <c r="H185" s="2">
        <v>1.0</v>
      </c>
      <c r="I185" s="2" t="s">
        <v>1557</v>
      </c>
      <c r="J185" s="2">
        <v>226.4</v>
      </c>
      <c r="K185" s="2">
        <v>1.81</v>
      </c>
      <c r="L185" s="2" t="s">
        <v>1558</v>
      </c>
      <c r="M185" s="2" t="s">
        <v>882</v>
      </c>
      <c r="N185" s="2" t="s">
        <v>846</v>
      </c>
      <c r="O185" s="2" t="s">
        <v>934</v>
      </c>
      <c r="Q185" s="2" t="s">
        <v>113</v>
      </c>
      <c r="R185" s="2" t="s">
        <v>1559</v>
      </c>
      <c r="S185" s="2" t="s">
        <v>770</v>
      </c>
      <c r="T185" s="2" t="s">
        <v>770</v>
      </c>
      <c r="U185" s="2" t="s">
        <v>770</v>
      </c>
      <c r="V185" s="2" t="s">
        <v>770</v>
      </c>
    </row>
    <row r="186">
      <c r="A186" s="2" t="s">
        <v>111</v>
      </c>
      <c r="B186" s="2" t="s">
        <v>69</v>
      </c>
      <c r="C186" s="2" t="s">
        <v>780</v>
      </c>
      <c r="D186" s="2" t="s">
        <v>771</v>
      </c>
      <c r="E186" s="15">
        <v>46006.0</v>
      </c>
      <c r="F186" s="16">
        <v>0.16666666666666666</v>
      </c>
      <c r="G186" s="2" t="s">
        <v>954</v>
      </c>
      <c r="H186" s="2">
        <v>2.0</v>
      </c>
      <c r="I186" s="2" t="s">
        <v>887</v>
      </c>
      <c r="J186" s="2">
        <v>229.8</v>
      </c>
      <c r="K186" s="2">
        <v>1.51</v>
      </c>
      <c r="L186" s="2" t="s">
        <v>1495</v>
      </c>
      <c r="M186" s="2" t="s">
        <v>900</v>
      </c>
      <c r="N186" s="2" t="s">
        <v>1431</v>
      </c>
      <c r="O186" s="2" t="s">
        <v>1284</v>
      </c>
      <c r="Q186" s="2" t="s">
        <v>113</v>
      </c>
      <c r="R186" s="2" t="s">
        <v>1560</v>
      </c>
      <c r="S186" s="2" t="s">
        <v>770</v>
      </c>
      <c r="T186" s="2" t="s">
        <v>770</v>
      </c>
      <c r="U186" s="2" t="s">
        <v>770</v>
      </c>
      <c r="V186" s="2" t="s">
        <v>770</v>
      </c>
    </row>
    <row r="187">
      <c r="A187" s="2" t="s">
        <v>111</v>
      </c>
      <c r="B187" s="2" t="s">
        <v>69</v>
      </c>
      <c r="C187" s="2" t="s">
        <v>798</v>
      </c>
      <c r="D187" s="2" t="s">
        <v>761</v>
      </c>
      <c r="E187" s="15">
        <v>46006.0</v>
      </c>
      <c r="F187" s="16">
        <v>0.125</v>
      </c>
      <c r="G187" s="2" t="s">
        <v>791</v>
      </c>
      <c r="H187" s="2">
        <v>1.0</v>
      </c>
      <c r="I187" s="2" t="s">
        <v>1187</v>
      </c>
      <c r="J187" s="2">
        <v>228.5</v>
      </c>
      <c r="K187" s="2">
        <v>1.99</v>
      </c>
      <c r="L187" s="2" t="s">
        <v>1122</v>
      </c>
      <c r="M187" s="2" t="s">
        <v>1535</v>
      </c>
      <c r="N187" s="2" t="s">
        <v>1561</v>
      </c>
      <c r="O187" s="2" t="s">
        <v>827</v>
      </c>
      <c r="Q187" s="2" t="s">
        <v>113</v>
      </c>
      <c r="R187" s="2" t="s">
        <v>1562</v>
      </c>
      <c r="S187" s="2" t="s">
        <v>770</v>
      </c>
      <c r="T187" s="2" t="s">
        <v>770</v>
      </c>
      <c r="U187" s="2" t="s">
        <v>770</v>
      </c>
      <c r="V187" s="2" t="s">
        <v>770</v>
      </c>
    </row>
    <row r="188">
      <c r="A188" s="2" t="s">
        <v>111</v>
      </c>
      <c r="B188" s="2" t="s">
        <v>69</v>
      </c>
      <c r="C188" s="2" t="s">
        <v>929</v>
      </c>
      <c r="D188" s="2" t="s">
        <v>842</v>
      </c>
      <c r="E188" s="15">
        <v>46006.0</v>
      </c>
      <c r="F188" s="16">
        <v>0.08333333333333333</v>
      </c>
      <c r="G188" s="2" t="s">
        <v>1086</v>
      </c>
      <c r="H188" s="2">
        <v>1.0</v>
      </c>
      <c r="I188" s="2" t="s">
        <v>1563</v>
      </c>
      <c r="J188" s="2">
        <v>231.0</v>
      </c>
      <c r="K188" s="2">
        <v>1.52</v>
      </c>
      <c r="L188" s="2" t="s">
        <v>1064</v>
      </c>
      <c r="M188" s="2" t="s">
        <v>914</v>
      </c>
      <c r="N188" s="2" t="s">
        <v>836</v>
      </c>
      <c r="O188" s="2" t="s">
        <v>1338</v>
      </c>
      <c r="Q188" s="2" t="s">
        <v>113</v>
      </c>
      <c r="R188" s="2" t="s">
        <v>1564</v>
      </c>
      <c r="S188" s="2" t="s">
        <v>770</v>
      </c>
      <c r="T188" s="2" t="s">
        <v>770</v>
      </c>
      <c r="U188" s="2" t="s">
        <v>770</v>
      </c>
      <c r="V188" s="2" t="s">
        <v>770</v>
      </c>
    </row>
    <row r="189">
      <c r="A189" s="2" t="s">
        <v>111</v>
      </c>
      <c r="B189" s="2" t="s">
        <v>69</v>
      </c>
      <c r="C189" s="2" t="s">
        <v>857</v>
      </c>
      <c r="D189" s="2" t="s">
        <v>772</v>
      </c>
      <c r="E189" s="15">
        <v>46006.0</v>
      </c>
      <c r="F189" s="16">
        <v>0.08333333333333333</v>
      </c>
      <c r="G189" s="2" t="s">
        <v>782</v>
      </c>
      <c r="H189" s="2">
        <v>1.0</v>
      </c>
      <c r="I189" s="2" t="s">
        <v>856</v>
      </c>
      <c r="J189" s="2">
        <v>230.9</v>
      </c>
      <c r="K189" s="2">
        <v>1.14</v>
      </c>
      <c r="L189" s="2" t="s">
        <v>913</v>
      </c>
      <c r="M189" s="2" t="s">
        <v>890</v>
      </c>
      <c r="N189" s="2" t="s">
        <v>1533</v>
      </c>
      <c r="O189" s="2" t="s">
        <v>1565</v>
      </c>
      <c r="Q189" s="2" t="s">
        <v>113</v>
      </c>
      <c r="R189" s="2" t="s">
        <v>1566</v>
      </c>
      <c r="S189" s="2" t="s">
        <v>770</v>
      </c>
      <c r="T189" s="2" t="s">
        <v>770</v>
      </c>
      <c r="U189" s="2" t="s">
        <v>770</v>
      </c>
      <c r="V189" s="2" t="s">
        <v>770</v>
      </c>
    </row>
    <row r="190">
      <c r="A190" s="2" t="s">
        <v>111</v>
      </c>
      <c r="B190" s="2" t="s">
        <v>69</v>
      </c>
      <c r="C190" s="2" t="s">
        <v>790</v>
      </c>
      <c r="D190" s="2" t="s">
        <v>833</v>
      </c>
      <c r="E190" s="15">
        <v>46006.0</v>
      </c>
      <c r="F190" s="16">
        <v>0.041666666666666664</v>
      </c>
      <c r="G190" s="2" t="s">
        <v>954</v>
      </c>
      <c r="H190" s="2">
        <v>2.0</v>
      </c>
      <c r="I190" s="2" t="s">
        <v>1567</v>
      </c>
      <c r="J190" s="2">
        <v>236.9</v>
      </c>
      <c r="K190" s="2">
        <v>2.56</v>
      </c>
      <c r="L190" s="2" t="s">
        <v>1568</v>
      </c>
      <c r="M190" s="2" t="s">
        <v>1036</v>
      </c>
      <c r="N190" s="2" t="s">
        <v>1233</v>
      </c>
      <c r="O190" s="2" t="s">
        <v>1569</v>
      </c>
      <c r="Q190" s="2" t="s">
        <v>113</v>
      </c>
      <c r="R190" s="2" t="s">
        <v>859</v>
      </c>
      <c r="S190" s="2" t="s">
        <v>770</v>
      </c>
      <c r="T190" s="2" t="s">
        <v>770</v>
      </c>
      <c r="U190" s="2" t="s">
        <v>770</v>
      </c>
      <c r="V190" s="2" t="s">
        <v>770</v>
      </c>
    </row>
    <row r="191">
      <c r="A191" s="2" t="s">
        <v>111</v>
      </c>
      <c r="B191" s="2" t="s">
        <v>69</v>
      </c>
      <c r="C191" s="2" t="s">
        <v>816</v>
      </c>
      <c r="D191" s="2" t="s">
        <v>762</v>
      </c>
      <c r="E191" s="15">
        <v>46006.0</v>
      </c>
      <c r="F191" s="16">
        <v>0.041666666666666664</v>
      </c>
      <c r="G191" s="2" t="s">
        <v>843</v>
      </c>
      <c r="H191" s="2">
        <v>1.0</v>
      </c>
      <c r="I191" s="2" t="s">
        <v>1570</v>
      </c>
      <c r="J191" s="2">
        <v>225.1</v>
      </c>
      <c r="K191" s="2">
        <v>2.05</v>
      </c>
      <c r="L191" s="2" t="s">
        <v>1571</v>
      </c>
      <c r="M191" s="2" t="s">
        <v>802</v>
      </c>
      <c r="N191" s="2" t="s">
        <v>1366</v>
      </c>
      <c r="O191" s="2" t="s">
        <v>1572</v>
      </c>
      <c r="Q191" s="2" t="s">
        <v>113</v>
      </c>
      <c r="R191" s="2" t="s">
        <v>1573</v>
      </c>
      <c r="S191" s="2" t="s">
        <v>770</v>
      </c>
      <c r="T191" s="2" t="s">
        <v>770</v>
      </c>
      <c r="U191" s="2" t="s">
        <v>770</v>
      </c>
      <c r="V191" s="2" t="s">
        <v>770</v>
      </c>
    </row>
    <row r="192">
      <c r="A192" s="2" t="s">
        <v>111</v>
      </c>
      <c r="B192" s="2" t="s">
        <v>69</v>
      </c>
      <c r="C192" s="2" t="s">
        <v>866</v>
      </c>
      <c r="D192" s="2" t="s">
        <v>841</v>
      </c>
      <c r="E192" s="15">
        <v>46005.0</v>
      </c>
      <c r="F192" s="16">
        <v>0.9166666666666666</v>
      </c>
      <c r="G192" s="2" t="s">
        <v>1416</v>
      </c>
      <c r="H192" s="2">
        <v>1.0</v>
      </c>
      <c r="I192" s="2" t="s">
        <v>1574</v>
      </c>
      <c r="J192" s="2">
        <v>225.0</v>
      </c>
      <c r="K192" s="2">
        <v>1.23</v>
      </c>
      <c r="L192" s="2" t="s">
        <v>860</v>
      </c>
      <c r="M192" s="2" t="s">
        <v>1575</v>
      </c>
      <c r="N192" s="2" t="s">
        <v>1083</v>
      </c>
      <c r="O192" s="2" t="s">
        <v>945</v>
      </c>
      <c r="Q192" s="2" t="s">
        <v>113</v>
      </c>
      <c r="R192" s="2" t="s">
        <v>1576</v>
      </c>
      <c r="S192" s="2" t="s">
        <v>770</v>
      </c>
      <c r="T192" s="2" t="s">
        <v>770</v>
      </c>
      <c r="U192" s="2" t="s">
        <v>770</v>
      </c>
      <c r="V192" s="2" t="s">
        <v>770</v>
      </c>
    </row>
    <row r="193">
      <c r="A193" s="2" t="s">
        <v>111</v>
      </c>
      <c r="B193" s="2" t="s">
        <v>69</v>
      </c>
      <c r="C193" s="2" t="s">
        <v>771</v>
      </c>
      <c r="D193" s="2" t="s">
        <v>857</v>
      </c>
      <c r="E193" s="15">
        <v>46004.0</v>
      </c>
      <c r="F193" s="16">
        <v>0.20833333333333334</v>
      </c>
      <c r="G193" s="2" t="s">
        <v>843</v>
      </c>
      <c r="H193" s="2">
        <v>1.0</v>
      </c>
      <c r="I193" s="2" t="s">
        <v>1577</v>
      </c>
      <c r="J193" s="2">
        <v>221.6</v>
      </c>
      <c r="K193" s="2">
        <v>1.77</v>
      </c>
      <c r="L193" s="2" t="s">
        <v>1179</v>
      </c>
      <c r="M193" s="2" t="s">
        <v>1050</v>
      </c>
      <c r="N193" s="2" t="s">
        <v>870</v>
      </c>
      <c r="O193" s="2" t="s">
        <v>1335</v>
      </c>
      <c r="Q193" s="2" t="s">
        <v>113</v>
      </c>
      <c r="R193" s="2" t="s">
        <v>1433</v>
      </c>
      <c r="S193" s="2" t="s">
        <v>770</v>
      </c>
      <c r="T193" s="2" t="s">
        <v>770</v>
      </c>
      <c r="U193" s="2" t="s">
        <v>770</v>
      </c>
      <c r="V193" s="2" t="s">
        <v>770</v>
      </c>
    </row>
    <row r="194">
      <c r="A194" s="2" t="s">
        <v>111</v>
      </c>
      <c r="B194" s="2" t="s">
        <v>69</v>
      </c>
      <c r="C194" s="2" t="s">
        <v>851</v>
      </c>
      <c r="D194" s="2" t="s">
        <v>816</v>
      </c>
      <c r="E194" s="15">
        <v>46004.0</v>
      </c>
      <c r="F194" s="16">
        <v>0.14583333333333334</v>
      </c>
      <c r="G194" s="2" t="s">
        <v>1092</v>
      </c>
      <c r="H194" s="2">
        <v>1.0</v>
      </c>
      <c r="I194" s="2" t="s">
        <v>1578</v>
      </c>
      <c r="J194" s="2">
        <v>224.5</v>
      </c>
      <c r="K194" s="2">
        <v>1.32</v>
      </c>
      <c r="L194" s="2" t="s">
        <v>1273</v>
      </c>
      <c r="M194" s="2" t="s">
        <v>1579</v>
      </c>
      <c r="N194" s="2" t="s">
        <v>1076</v>
      </c>
      <c r="O194" s="2" t="s">
        <v>1565</v>
      </c>
      <c r="Q194" s="2" t="s">
        <v>113</v>
      </c>
      <c r="R194" s="2" t="s">
        <v>898</v>
      </c>
      <c r="S194" s="2" t="s">
        <v>770</v>
      </c>
      <c r="T194" s="2" t="s">
        <v>770</v>
      </c>
      <c r="U194" s="2" t="s">
        <v>770</v>
      </c>
      <c r="V194" s="2" t="s">
        <v>770</v>
      </c>
    </row>
    <row r="195">
      <c r="A195" s="2" t="s">
        <v>111</v>
      </c>
      <c r="B195" s="2" t="s">
        <v>69</v>
      </c>
      <c r="C195" s="2" t="s">
        <v>807</v>
      </c>
      <c r="D195" s="2" t="s">
        <v>850</v>
      </c>
      <c r="E195" s="15">
        <v>46004.0</v>
      </c>
      <c r="F195" s="16">
        <v>0.125</v>
      </c>
      <c r="G195" s="2" t="s">
        <v>1164</v>
      </c>
      <c r="H195" s="2">
        <v>1.0</v>
      </c>
      <c r="I195" s="2" t="s">
        <v>1580</v>
      </c>
      <c r="J195" s="2">
        <v>235.1</v>
      </c>
      <c r="K195" s="2">
        <v>1.39</v>
      </c>
      <c r="L195" s="2" t="s">
        <v>861</v>
      </c>
      <c r="M195" s="2" t="s">
        <v>1558</v>
      </c>
      <c r="N195" s="2" t="s">
        <v>1581</v>
      </c>
      <c r="O195" s="2" t="s">
        <v>1507</v>
      </c>
      <c r="Q195" s="2" t="s">
        <v>113</v>
      </c>
      <c r="R195" s="2" t="s">
        <v>1582</v>
      </c>
      <c r="S195" s="2" t="s">
        <v>770</v>
      </c>
      <c r="T195" s="2" t="s">
        <v>770</v>
      </c>
      <c r="U195" s="2" t="s">
        <v>770</v>
      </c>
      <c r="V195" s="2" t="s">
        <v>770</v>
      </c>
    </row>
    <row r="196">
      <c r="A196" s="2" t="s">
        <v>111</v>
      </c>
      <c r="B196" s="2" t="s">
        <v>69</v>
      </c>
      <c r="C196" s="2" t="s">
        <v>865</v>
      </c>
      <c r="D196" s="2" t="s">
        <v>929</v>
      </c>
      <c r="E196" s="15">
        <v>46004.0</v>
      </c>
      <c r="F196" s="16">
        <v>0.08333333333333333</v>
      </c>
      <c r="G196" s="2" t="s">
        <v>954</v>
      </c>
      <c r="H196" s="2">
        <v>2.0</v>
      </c>
      <c r="I196" s="2" t="s">
        <v>1583</v>
      </c>
      <c r="J196" s="2">
        <v>228.2</v>
      </c>
      <c r="K196" s="2">
        <v>1.64</v>
      </c>
      <c r="L196" s="2" t="s">
        <v>1095</v>
      </c>
      <c r="M196" s="2" t="s">
        <v>1395</v>
      </c>
      <c r="N196" s="2" t="s">
        <v>1022</v>
      </c>
      <c r="O196" s="2" t="s">
        <v>847</v>
      </c>
      <c r="Q196" s="2" t="s">
        <v>113</v>
      </c>
      <c r="R196" s="2" t="s">
        <v>1584</v>
      </c>
      <c r="S196" s="2" t="s">
        <v>770</v>
      </c>
      <c r="T196" s="2" t="s">
        <v>770</v>
      </c>
      <c r="U196" s="2" t="s">
        <v>770</v>
      </c>
      <c r="V196" s="2" t="s">
        <v>770</v>
      </c>
    </row>
    <row r="197">
      <c r="A197" s="2" t="s">
        <v>111</v>
      </c>
      <c r="B197" s="2" t="s">
        <v>69</v>
      </c>
      <c r="C197" s="2" t="s">
        <v>928</v>
      </c>
      <c r="D197" s="2" t="s">
        <v>790</v>
      </c>
      <c r="E197" s="15">
        <v>46004.0</v>
      </c>
      <c r="F197" s="16">
        <v>0.08333333333333333</v>
      </c>
      <c r="G197" s="2" t="s">
        <v>872</v>
      </c>
      <c r="H197" s="2">
        <v>1.0</v>
      </c>
      <c r="I197" s="2" t="s">
        <v>1585</v>
      </c>
      <c r="J197" s="2">
        <v>238.7</v>
      </c>
      <c r="K197" s="2">
        <v>1.33</v>
      </c>
      <c r="L197" s="2" t="s">
        <v>1586</v>
      </c>
      <c r="M197" s="2" t="s">
        <v>1113</v>
      </c>
      <c r="N197" s="2" t="s">
        <v>1587</v>
      </c>
      <c r="O197" s="2" t="s">
        <v>1459</v>
      </c>
      <c r="Q197" s="2" t="s">
        <v>113</v>
      </c>
      <c r="R197" s="2" t="s">
        <v>1588</v>
      </c>
      <c r="S197" s="2" t="s">
        <v>770</v>
      </c>
      <c r="T197" s="2" t="s">
        <v>770</v>
      </c>
      <c r="U197" s="2" t="s">
        <v>770</v>
      </c>
      <c r="V197" s="2" t="s">
        <v>770</v>
      </c>
    </row>
    <row r="198">
      <c r="A198" s="2" t="s">
        <v>111</v>
      </c>
      <c r="B198" s="2" t="s">
        <v>69</v>
      </c>
      <c r="C198" s="2" t="s">
        <v>833</v>
      </c>
      <c r="D198" s="2" t="s">
        <v>866</v>
      </c>
      <c r="E198" s="15">
        <v>46004.0</v>
      </c>
      <c r="F198" s="16">
        <v>0.08333333333333333</v>
      </c>
      <c r="G198" s="2" t="s">
        <v>985</v>
      </c>
      <c r="H198" s="2">
        <v>1.0</v>
      </c>
      <c r="I198" s="2" t="s">
        <v>1313</v>
      </c>
      <c r="J198" s="2">
        <v>227.6</v>
      </c>
      <c r="K198" s="2">
        <v>1.39</v>
      </c>
      <c r="L198" s="2" t="s">
        <v>1495</v>
      </c>
      <c r="M198" s="2" t="s">
        <v>1507</v>
      </c>
      <c r="N198" s="2" t="s">
        <v>1589</v>
      </c>
      <c r="O198" s="2" t="s">
        <v>1025</v>
      </c>
      <c r="Q198" s="2" t="s">
        <v>113</v>
      </c>
      <c r="R198" s="2" t="s">
        <v>1590</v>
      </c>
      <c r="S198" s="2" t="s">
        <v>770</v>
      </c>
      <c r="T198" s="2" t="s">
        <v>770</v>
      </c>
      <c r="U198" s="2" t="s">
        <v>770</v>
      </c>
      <c r="V198" s="2" t="s">
        <v>770</v>
      </c>
    </row>
    <row r="199">
      <c r="A199" s="2" t="s">
        <v>111</v>
      </c>
      <c r="B199" s="2" t="s">
        <v>69</v>
      </c>
      <c r="C199" s="2" t="s">
        <v>841</v>
      </c>
      <c r="D199" s="2" t="s">
        <v>858</v>
      </c>
      <c r="E199" s="15">
        <v>46004.0</v>
      </c>
      <c r="F199" s="16">
        <v>0.08333333333333333</v>
      </c>
      <c r="G199" s="2" t="s">
        <v>1591</v>
      </c>
      <c r="H199" s="2">
        <v>2.0</v>
      </c>
      <c r="I199" s="2" t="s">
        <v>1592</v>
      </c>
      <c r="J199" s="2">
        <v>240.0</v>
      </c>
      <c r="K199" s="2">
        <v>1.1</v>
      </c>
      <c r="L199" s="2" t="s">
        <v>893</v>
      </c>
      <c r="M199" s="2" t="s">
        <v>957</v>
      </c>
      <c r="N199" s="2" t="s">
        <v>1593</v>
      </c>
      <c r="O199" s="2" t="s">
        <v>1594</v>
      </c>
      <c r="Q199" s="2" t="s">
        <v>113</v>
      </c>
      <c r="R199" s="2" t="s">
        <v>1582</v>
      </c>
      <c r="S199" s="2" t="s">
        <v>770</v>
      </c>
      <c r="T199" s="2" t="s">
        <v>770</v>
      </c>
      <c r="U199" s="2" t="s">
        <v>770</v>
      </c>
      <c r="V199" s="2" t="s">
        <v>770</v>
      </c>
    </row>
    <row r="200">
      <c r="A200" s="2" t="s">
        <v>111</v>
      </c>
      <c r="B200" s="2" t="s">
        <v>69</v>
      </c>
      <c r="C200" s="2" t="s">
        <v>772</v>
      </c>
      <c r="D200" s="2" t="s">
        <v>789</v>
      </c>
      <c r="E200" s="15">
        <v>46003.0</v>
      </c>
      <c r="F200" s="16">
        <v>0.20833333333333334</v>
      </c>
      <c r="G200" s="2" t="s">
        <v>1267</v>
      </c>
      <c r="H200" s="2">
        <v>2.0</v>
      </c>
      <c r="I200" s="2" t="s">
        <v>1002</v>
      </c>
      <c r="J200" s="2">
        <v>242.3</v>
      </c>
      <c r="K200" s="2">
        <v>1.22</v>
      </c>
      <c r="L200" s="2" t="s">
        <v>1595</v>
      </c>
      <c r="M200" s="2" t="s">
        <v>1057</v>
      </c>
      <c r="N200" s="2" t="s">
        <v>1589</v>
      </c>
      <c r="O200" s="2" t="s">
        <v>934</v>
      </c>
      <c r="Q200" s="2" t="s">
        <v>113</v>
      </c>
      <c r="R200" s="2" t="s">
        <v>1596</v>
      </c>
      <c r="S200" s="2" t="s">
        <v>770</v>
      </c>
      <c r="T200" s="2" t="s">
        <v>770</v>
      </c>
      <c r="U200" s="2" t="s">
        <v>770</v>
      </c>
      <c r="V200" s="2" t="s">
        <v>770</v>
      </c>
    </row>
    <row r="201">
      <c r="A201" s="2" t="s">
        <v>111</v>
      </c>
      <c r="B201" s="2" t="s">
        <v>69</v>
      </c>
      <c r="C201" s="2" t="s">
        <v>842</v>
      </c>
      <c r="D201" s="2" t="s">
        <v>780</v>
      </c>
      <c r="E201" s="15">
        <v>46003.0</v>
      </c>
      <c r="F201" s="16">
        <v>0.125</v>
      </c>
      <c r="G201" s="2" t="s">
        <v>1347</v>
      </c>
      <c r="H201" s="2">
        <v>2.0</v>
      </c>
      <c r="I201" s="2" t="s">
        <v>1597</v>
      </c>
      <c r="J201" s="2">
        <v>232.5</v>
      </c>
      <c r="K201" s="2">
        <v>1.53</v>
      </c>
      <c r="L201" s="2" t="s">
        <v>940</v>
      </c>
      <c r="M201" s="2" t="s">
        <v>1598</v>
      </c>
      <c r="N201" s="2" t="s">
        <v>999</v>
      </c>
      <c r="O201" s="2" t="s">
        <v>1599</v>
      </c>
      <c r="Q201" s="2" t="s">
        <v>113</v>
      </c>
      <c r="R201" s="2" t="s">
        <v>1600</v>
      </c>
      <c r="S201" s="2" t="s">
        <v>770</v>
      </c>
      <c r="T201" s="2" t="s">
        <v>770</v>
      </c>
      <c r="U201" s="2" t="s">
        <v>770</v>
      </c>
      <c r="V201" s="2" t="s">
        <v>770</v>
      </c>
    </row>
    <row r="202">
      <c r="A202" s="2" t="s">
        <v>111</v>
      </c>
      <c r="B202" s="2" t="s">
        <v>69</v>
      </c>
      <c r="C202" s="2" t="s">
        <v>781</v>
      </c>
      <c r="D202" s="2" t="s">
        <v>817</v>
      </c>
      <c r="E202" s="15">
        <v>46003.0</v>
      </c>
      <c r="F202" s="16">
        <v>0.125</v>
      </c>
      <c r="G202" s="2" t="s">
        <v>990</v>
      </c>
      <c r="H202" s="2">
        <v>1.0</v>
      </c>
      <c r="I202" s="2" t="s">
        <v>1455</v>
      </c>
      <c r="J202" s="2">
        <v>222.7</v>
      </c>
      <c r="K202" s="2">
        <v>1.22</v>
      </c>
      <c r="L202" s="2" t="s">
        <v>1497</v>
      </c>
      <c r="M202" s="2" t="s">
        <v>923</v>
      </c>
      <c r="N202" s="2" t="s">
        <v>1179</v>
      </c>
      <c r="O202" s="2" t="s">
        <v>1601</v>
      </c>
      <c r="Q202" s="2" t="s">
        <v>113</v>
      </c>
      <c r="R202" s="2" t="s">
        <v>1404</v>
      </c>
      <c r="S202" s="2" t="s">
        <v>770</v>
      </c>
      <c r="T202" s="2" t="s">
        <v>770</v>
      </c>
      <c r="U202" s="2" t="s">
        <v>770</v>
      </c>
      <c r="V202" s="2" t="s">
        <v>770</v>
      </c>
    </row>
    <row r="203">
      <c r="A203" s="2" t="s">
        <v>111</v>
      </c>
      <c r="B203" s="2" t="s">
        <v>69</v>
      </c>
      <c r="C203" s="2" t="s">
        <v>762</v>
      </c>
      <c r="D203" s="2" t="s">
        <v>823</v>
      </c>
      <c r="E203" s="15">
        <v>46003.0</v>
      </c>
      <c r="F203" s="16">
        <v>0.125</v>
      </c>
      <c r="G203" s="2" t="s">
        <v>1602</v>
      </c>
      <c r="H203" s="2">
        <v>2.0</v>
      </c>
      <c r="I203" s="2" t="s">
        <v>1603</v>
      </c>
      <c r="J203" s="2">
        <v>226.8</v>
      </c>
      <c r="K203" s="2">
        <v>1.24</v>
      </c>
      <c r="L203" s="2" t="s">
        <v>813</v>
      </c>
      <c r="M203" s="2" t="s">
        <v>1604</v>
      </c>
      <c r="N203" s="2" t="s">
        <v>1605</v>
      </c>
      <c r="O203" s="2" t="s">
        <v>1606</v>
      </c>
      <c r="Q203" s="2" t="s">
        <v>113</v>
      </c>
      <c r="R203" s="2" t="s">
        <v>1607</v>
      </c>
      <c r="S203" s="2" t="s">
        <v>770</v>
      </c>
      <c r="T203" s="2" t="s">
        <v>770</v>
      </c>
      <c r="U203" s="2" t="s">
        <v>770</v>
      </c>
      <c r="V203" s="2" t="s">
        <v>770</v>
      </c>
    </row>
    <row r="204">
      <c r="A204" s="2" t="s">
        <v>111</v>
      </c>
      <c r="B204" s="2" t="s">
        <v>69</v>
      </c>
      <c r="C204" s="2" t="s">
        <v>842</v>
      </c>
      <c r="D204" s="2" t="s">
        <v>885</v>
      </c>
      <c r="E204" s="5">
        <v>46000.0</v>
      </c>
      <c r="F204" s="16">
        <v>0.125</v>
      </c>
      <c r="G204" s="2" t="s">
        <v>1371</v>
      </c>
      <c r="H204" s="2">
        <v>2.0</v>
      </c>
      <c r="I204" s="2" t="s">
        <v>1608</v>
      </c>
      <c r="J204" s="2">
        <v>228.1</v>
      </c>
      <c r="K204" s="2">
        <v>1.26</v>
      </c>
      <c r="L204" s="2" t="s">
        <v>820</v>
      </c>
      <c r="M204" s="2" t="s">
        <v>1609</v>
      </c>
      <c r="N204" s="2" t="s">
        <v>1610</v>
      </c>
      <c r="O204" s="2" t="s">
        <v>1048</v>
      </c>
      <c r="Q204" s="2" t="s">
        <v>113</v>
      </c>
      <c r="R204" s="2" t="s">
        <v>1611</v>
      </c>
      <c r="S204" s="2" t="s">
        <v>770</v>
      </c>
      <c r="T204" s="2" t="s">
        <v>770</v>
      </c>
      <c r="U204" s="2" t="s">
        <v>770</v>
      </c>
      <c r="V204" s="2" t="s">
        <v>770</v>
      </c>
    </row>
    <row r="205">
      <c r="A205" s="2" t="s">
        <v>111</v>
      </c>
      <c r="B205" s="2" t="s">
        <v>69</v>
      </c>
      <c r="C205" s="2" t="s">
        <v>857</v>
      </c>
      <c r="D205" s="2" t="s">
        <v>798</v>
      </c>
      <c r="E205" s="5">
        <v>46000.0</v>
      </c>
      <c r="F205" s="16">
        <v>0.10416666666666667</v>
      </c>
      <c r="G205" s="2" t="s">
        <v>825</v>
      </c>
      <c r="H205" s="2">
        <v>1.0</v>
      </c>
      <c r="I205" s="2" t="s">
        <v>1612</v>
      </c>
      <c r="J205" s="2">
        <v>231.2</v>
      </c>
      <c r="K205" s="2">
        <v>1.22</v>
      </c>
      <c r="L205" s="2" t="s">
        <v>1079</v>
      </c>
      <c r="M205" s="2" t="s">
        <v>1039</v>
      </c>
      <c r="N205" s="2" t="s">
        <v>1043</v>
      </c>
      <c r="O205" s="2" t="s">
        <v>1552</v>
      </c>
      <c r="Q205" s="2" t="s">
        <v>113</v>
      </c>
      <c r="R205" s="2" t="s">
        <v>1240</v>
      </c>
      <c r="S205" s="2" t="s">
        <v>770</v>
      </c>
      <c r="T205" s="2" t="s">
        <v>770</v>
      </c>
      <c r="U205" s="2" t="s">
        <v>770</v>
      </c>
      <c r="V205" s="2" t="s">
        <v>770</v>
      </c>
    </row>
    <row r="206">
      <c r="A206" s="2" t="s">
        <v>111</v>
      </c>
      <c r="B206" s="2" t="s">
        <v>69</v>
      </c>
      <c r="C206" s="2" t="s">
        <v>866</v>
      </c>
      <c r="D206" s="2" t="s">
        <v>772</v>
      </c>
      <c r="E206" s="5">
        <v>46000.0</v>
      </c>
      <c r="F206" s="16">
        <v>0.08333333333333333</v>
      </c>
      <c r="G206" s="2" t="s">
        <v>1134</v>
      </c>
      <c r="H206" s="2">
        <v>1.0</v>
      </c>
      <c r="I206" s="2" t="s">
        <v>1157</v>
      </c>
      <c r="J206" s="2">
        <v>229.4</v>
      </c>
      <c r="K206" s="2">
        <v>1.57</v>
      </c>
      <c r="L206" s="2" t="s">
        <v>1349</v>
      </c>
      <c r="M206" s="2" t="s">
        <v>1388</v>
      </c>
      <c r="N206" s="2" t="s">
        <v>1613</v>
      </c>
      <c r="O206" s="2" t="s">
        <v>1614</v>
      </c>
      <c r="Q206" s="2" t="s">
        <v>113</v>
      </c>
      <c r="R206" s="2" t="s">
        <v>1615</v>
      </c>
      <c r="S206" s="2" t="s">
        <v>770</v>
      </c>
      <c r="T206" s="2" t="s">
        <v>770</v>
      </c>
      <c r="U206" s="2" t="s">
        <v>770</v>
      </c>
      <c r="V206" s="2" t="s">
        <v>770</v>
      </c>
    </row>
    <row r="207">
      <c r="A207" s="2" t="s">
        <v>111</v>
      </c>
      <c r="B207" s="2" t="s">
        <v>69</v>
      </c>
      <c r="C207" s="2" t="s">
        <v>850</v>
      </c>
      <c r="D207" s="2" t="s">
        <v>808</v>
      </c>
      <c r="E207" s="5">
        <v>45999.0</v>
      </c>
      <c r="F207" s="16">
        <v>0.125</v>
      </c>
      <c r="G207" s="2" t="s">
        <v>1371</v>
      </c>
      <c r="H207" s="2">
        <v>2.0</v>
      </c>
      <c r="I207" s="2" t="s">
        <v>1616</v>
      </c>
      <c r="J207" s="2">
        <v>237.9</v>
      </c>
      <c r="K207" s="2">
        <v>1.25</v>
      </c>
      <c r="L207" s="2" t="s">
        <v>1617</v>
      </c>
      <c r="M207" s="2" t="s">
        <v>784</v>
      </c>
      <c r="N207" s="2" t="s">
        <v>1175</v>
      </c>
      <c r="O207" s="2" t="s">
        <v>1078</v>
      </c>
      <c r="Q207" s="2" t="s">
        <v>113</v>
      </c>
      <c r="R207" s="2" t="s">
        <v>1618</v>
      </c>
      <c r="S207" s="2" t="s">
        <v>770</v>
      </c>
      <c r="T207" s="2" t="s">
        <v>770</v>
      </c>
      <c r="U207" s="2" t="s">
        <v>770</v>
      </c>
      <c r="V207" s="2" t="s">
        <v>770</v>
      </c>
    </row>
    <row r="208">
      <c r="A208" s="2" t="s">
        <v>111</v>
      </c>
      <c r="B208" s="2" t="s">
        <v>69</v>
      </c>
      <c r="C208" s="2" t="s">
        <v>833</v>
      </c>
      <c r="D208" s="2" t="s">
        <v>761</v>
      </c>
      <c r="E208" s="5">
        <v>45999.0</v>
      </c>
      <c r="F208" s="16">
        <v>0.10416666666666667</v>
      </c>
      <c r="G208" s="2" t="s">
        <v>949</v>
      </c>
      <c r="H208" s="2">
        <v>2.0</v>
      </c>
      <c r="I208" s="2" t="s">
        <v>1619</v>
      </c>
      <c r="J208" s="2">
        <v>227.7</v>
      </c>
      <c r="K208" s="2">
        <v>1.53</v>
      </c>
      <c r="L208" s="2" t="s">
        <v>1199</v>
      </c>
      <c r="M208" s="2" t="s">
        <v>1016</v>
      </c>
      <c r="N208" s="2" t="s">
        <v>1620</v>
      </c>
      <c r="O208" s="2" t="s">
        <v>906</v>
      </c>
      <c r="Q208" s="2" t="s">
        <v>113</v>
      </c>
      <c r="R208" s="2" t="s">
        <v>1097</v>
      </c>
      <c r="S208" s="2" t="s">
        <v>770</v>
      </c>
      <c r="T208" s="2" t="s">
        <v>770</v>
      </c>
      <c r="U208" s="2" t="s">
        <v>770</v>
      </c>
      <c r="V208" s="2" t="s">
        <v>770</v>
      </c>
    </row>
    <row r="209">
      <c r="A209" s="2" t="s">
        <v>111</v>
      </c>
      <c r="B209" s="2" t="s">
        <v>69</v>
      </c>
      <c r="C209" s="2" t="s">
        <v>929</v>
      </c>
      <c r="D209" s="2" t="s">
        <v>771</v>
      </c>
      <c r="E209" s="5">
        <v>45999.0</v>
      </c>
      <c r="F209" s="16">
        <v>0.08333333333333333</v>
      </c>
      <c r="G209" s="2" t="s">
        <v>1267</v>
      </c>
      <c r="H209" s="2">
        <v>2.0</v>
      </c>
      <c r="I209" s="2" t="s">
        <v>1621</v>
      </c>
      <c r="J209" s="2">
        <v>230.2</v>
      </c>
      <c r="K209" s="2">
        <v>1.85</v>
      </c>
      <c r="L209" s="2" t="s">
        <v>1622</v>
      </c>
      <c r="M209" s="2" t="s">
        <v>1623</v>
      </c>
      <c r="N209" s="2" t="s">
        <v>1112</v>
      </c>
      <c r="O209" s="2" t="s">
        <v>1624</v>
      </c>
      <c r="Q209" s="2" t="s">
        <v>113</v>
      </c>
      <c r="R209" s="2" t="s">
        <v>1625</v>
      </c>
      <c r="S209" s="2" t="s">
        <v>770</v>
      </c>
      <c r="T209" s="2" t="s">
        <v>770</v>
      </c>
      <c r="U209" s="2" t="s">
        <v>770</v>
      </c>
      <c r="V209" s="2" t="s">
        <v>770</v>
      </c>
    </row>
    <row r="210">
      <c r="A210" s="2" t="s">
        <v>111</v>
      </c>
      <c r="B210" s="2" t="s">
        <v>69</v>
      </c>
      <c r="C210" s="2" t="s">
        <v>865</v>
      </c>
      <c r="D210" s="2" t="s">
        <v>789</v>
      </c>
      <c r="E210" s="5">
        <v>45999.0</v>
      </c>
      <c r="F210" s="16">
        <v>0.041666666666666664</v>
      </c>
      <c r="G210" s="2" t="s">
        <v>1254</v>
      </c>
      <c r="H210" s="2">
        <v>2.0</v>
      </c>
      <c r="I210" s="2" t="s">
        <v>1626</v>
      </c>
      <c r="J210" s="2">
        <v>233.2</v>
      </c>
      <c r="K210" s="2">
        <v>1.2</v>
      </c>
      <c r="L210" s="2" t="s">
        <v>1627</v>
      </c>
      <c r="M210" s="2" t="s">
        <v>1530</v>
      </c>
      <c r="N210" s="2" t="s">
        <v>892</v>
      </c>
      <c r="O210" s="2" t="s">
        <v>1167</v>
      </c>
      <c r="Q210" s="2" t="s">
        <v>113</v>
      </c>
      <c r="R210" s="2" t="s">
        <v>1628</v>
      </c>
      <c r="S210" s="2" t="s">
        <v>770</v>
      </c>
      <c r="T210" s="2" t="s">
        <v>770</v>
      </c>
      <c r="U210" s="2" t="s">
        <v>770</v>
      </c>
      <c r="V210" s="2" t="s">
        <v>770</v>
      </c>
    </row>
    <row r="211">
      <c r="A211" s="2" t="s">
        <v>111</v>
      </c>
      <c r="B211" s="2" t="s">
        <v>69</v>
      </c>
      <c r="C211" s="2" t="s">
        <v>807</v>
      </c>
      <c r="D211" s="2" t="s">
        <v>780</v>
      </c>
      <c r="E211" s="5">
        <v>45999.0</v>
      </c>
      <c r="F211" s="16">
        <v>0.041666666666666664</v>
      </c>
      <c r="G211" s="2" t="s">
        <v>782</v>
      </c>
      <c r="H211" s="2">
        <v>1.0</v>
      </c>
      <c r="I211" s="2" t="s">
        <v>868</v>
      </c>
      <c r="J211" s="2">
        <v>234.1</v>
      </c>
      <c r="K211" s="2">
        <v>1.83</v>
      </c>
      <c r="L211" s="2" t="s">
        <v>1629</v>
      </c>
      <c r="M211" s="2" t="s">
        <v>1569</v>
      </c>
      <c r="N211" s="2" t="s">
        <v>1630</v>
      </c>
      <c r="O211" s="2" t="s">
        <v>1275</v>
      </c>
      <c r="Q211" s="2" t="s">
        <v>113</v>
      </c>
      <c r="R211" s="2" t="s">
        <v>1631</v>
      </c>
      <c r="S211" s="2" t="s">
        <v>770</v>
      </c>
      <c r="T211" s="2" t="s">
        <v>770</v>
      </c>
      <c r="U211" s="2" t="s">
        <v>770</v>
      </c>
      <c r="V211" s="2" t="s">
        <v>770</v>
      </c>
    </row>
    <row r="212">
      <c r="A212" s="2" t="s">
        <v>111</v>
      </c>
      <c r="B212" s="2" t="s">
        <v>69</v>
      </c>
      <c r="C212" s="2" t="s">
        <v>824</v>
      </c>
      <c r="D212" s="2" t="s">
        <v>823</v>
      </c>
      <c r="E212" s="5">
        <v>45998.0</v>
      </c>
      <c r="F212" s="16">
        <v>0.9375</v>
      </c>
      <c r="G212" s="2" t="s">
        <v>1632</v>
      </c>
      <c r="H212" s="2">
        <v>2.0</v>
      </c>
      <c r="I212" s="2" t="s">
        <v>1603</v>
      </c>
      <c r="J212" s="2">
        <v>225.0</v>
      </c>
      <c r="K212" s="2">
        <v>1.65</v>
      </c>
      <c r="L212" s="2" t="s">
        <v>1029</v>
      </c>
      <c r="M212" s="2" t="s">
        <v>1633</v>
      </c>
      <c r="N212" s="2" t="s">
        <v>1634</v>
      </c>
      <c r="O212" s="2" t="s">
        <v>1422</v>
      </c>
      <c r="Q212" s="2" t="s">
        <v>113</v>
      </c>
      <c r="R212" s="2" t="s">
        <v>1635</v>
      </c>
      <c r="S212" s="2" t="s">
        <v>770</v>
      </c>
      <c r="T212" s="2" t="s">
        <v>770</v>
      </c>
      <c r="U212" s="2" t="s">
        <v>770</v>
      </c>
      <c r="V212" s="2" t="s">
        <v>770</v>
      </c>
    </row>
    <row r="213">
      <c r="A213" s="2" t="s">
        <v>111</v>
      </c>
      <c r="B213" s="2" t="s">
        <v>69</v>
      </c>
      <c r="C213" s="2" t="s">
        <v>799</v>
      </c>
      <c r="D213" s="2" t="s">
        <v>832</v>
      </c>
      <c r="E213" s="5">
        <v>45998.0</v>
      </c>
      <c r="F213" s="16">
        <v>0.7916666666666666</v>
      </c>
      <c r="G213" s="2" t="s">
        <v>1092</v>
      </c>
      <c r="H213" s="2">
        <v>1.0</v>
      </c>
      <c r="I213" s="2" t="s">
        <v>1636</v>
      </c>
      <c r="J213" s="2">
        <v>220.2</v>
      </c>
      <c r="K213" s="2">
        <v>1.69</v>
      </c>
      <c r="L213" s="2" t="s">
        <v>944</v>
      </c>
      <c r="M213" s="2" t="s">
        <v>1325</v>
      </c>
      <c r="N213" s="2" t="s">
        <v>1637</v>
      </c>
      <c r="O213" s="2" t="s">
        <v>934</v>
      </c>
      <c r="Q213" s="2" t="s">
        <v>113</v>
      </c>
      <c r="R213" s="2" t="s">
        <v>1638</v>
      </c>
      <c r="S213" s="2" t="s">
        <v>770</v>
      </c>
      <c r="T213" s="2" t="s">
        <v>770</v>
      </c>
      <c r="U213" s="2" t="s">
        <v>770</v>
      </c>
      <c r="V213" s="2" t="s">
        <v>770</v>
      </c>
    </row>
    <row r="214">
      <c r="A214" s="2" t="s">
        <v>111</v>
      </c>
      <c r="B214" s="2" t="s">
        <v>69</v>
      </c>
      <c r="C214" s="2" t="s">
        <v>851</v>
      </c>
      <c r="D214" s="2" t="s">
        <v>781</v>
      </c>
      <c r="E214" s="5">
        <v>45998.0</v>
      </c>
      <c r="F214" s="16">
        <v>0.14583333333333334</v>
      </c>
      <c r="G214" s="2" t="s">
        <v>1267</v>
      </c>
      <c r="H214" s="2">
        <v>2.0</v>
      </c>
      <c r="I214" s="2" t="s">
        <v>1639</v>
      </c>
      <c r="J214" s="2">
        <v>227.2</v>
      </c>
      <c r="K214" s="2">
        <v>1.28</v>
      </c>
      <c r="L214" s="2" t="s">
        <v>829</v>
      </c>
      <c r="M214" s="2" t="s">
        <v>830</v>
      </c>
      <c r="N214" s="2" t="s">
        <v>1363</v>
      </c>
      <c r="O214" s="2" t="s">
        <v>1640</v>
      </c>
      <c r="Q214" s="2" t="s">
        <v>113</v>
      </c>
      <c r="R214" s="2" t="s">
        <v>1641</v>
      </c>
      <c r="S214" s="2" t="s">
        <v>770</v>
      </c>
      <c r="T214" s="2" t="s">
        <v>770</v>
      </c>
      <c r="U214" s="2" t="s">
        <v>770</v>
      </c>
      <c r="V214" s="2" t="s">
        <v>770</v>
      </c>
    </row>
    <row r="215">
      <c r="A215" s="2" t="s">
        <v>111</v>
      </c>
      <c r="B215" s="2" t="s">
        <v>69</v>
      </c>
      <c r="C215" s="2" t="s">
        <v>960</v>
      </c>
      <c r="D215" s="2" t="s">
        <v>772</v>
      </c>
      <c r="E215" s="5">
        <v>45998.0</v>
      </c>
      <c r="F215" s="16">
        <v>0.125</v>
      </c>
      <c r="G215" s="2" t="s">
        <v>818</v>
      </c>
      <c r="H215" s="2">
        <v>1.0</v>
      </c>
      <c r="I215" s="2" t="s">
        <v>1642</v>
      </c>
      <c r="J215" s="2">
        <v>233.3</v>
      </c>
      <c r="K215" s="2">
        <v>1.3</v>
      </c>
      <c r="L215" s="2" t="s">
        <v>1022</v>
      </c>
      <c r="M215" s="2" t="s">
        <v>1120</v>
      </c>
      <c r="N215" s="2" t="s">
        <v>1079</v>
      </c>
      <c r="O215" s="2" t="s">
        <v>1192</v>
      </c>
      <c r="Q215" s="2" t="s">
        <v>113</v>
      </c>
      <c r="R215" s="2" t="s">
        <v>1643</v>
      </c>
      <c r="S215" s="2" t="s">
        <v>770</v>
      </c>
      <c r="T215" s="2" t="s">
        <v>770</v>
      </c>
      <c r="U215" s="2" t="s">
        <v>770</v>
      </c>
      <c r="V215" s="2" t="s">
        <v>770</v>
      </c>
    </row>
    <row r="216">
      <c r="A216" s="2" t="s">
        <v>111</v>
      </c>
      <c r="B216" s="2" t="s">
        <v>69</v>
      </c>
      <c r="C216" s="2" t="s">
        <v>857</v>
      </c>
      <c r="D216" s="2" t="s">
        <v>817</v>
      </c>
      <c r="E216" s="5">
        <v>45998.0</v>
      </c>
      <c r="F216" s="16">
        <v>0.125</v>
      </c>
      <c r="G216" s="2" t="s">
        <v>897</v>
      </c>
      <c r="H216" s="2">
        <v>1.0</v>
      </c>
      <c r="I216" s="2" t="s">
        <v>986</v>
      </c>
      <c r="J216" s="2">
        <v>218.5</v>
      </c>
      <c r="K216" s="2">
        <v>1.25</v>
      </c>
      <c r="L216" s="2" t="s">
        <v>786</v>
      </c>
      <c r="M216" s="2" t="s">
        <v>1127</v>
      </c>
      <c r="N216" s="2" t="s">
        <v>1644</v>
      </c>
      <c r="O216" s="2" t="s">
        <v>1184</v>
      </c>
      <c r="Q216" s="2" t="s">
        <v>113</v>
      </c>
      <c r="R216" s="2" t="s">
        <v>1645</v>
      </c>
      <c r="S216" s="2" t="s">
        <v>770</v>
      </c>
      <c r="T216" s="2" t="s">
        <v>770</v>
      </c>
      <c r="U216" s="2" t="s">
        <v>770</v>
      </c>
      <c r="V216" s="2" t="s">
        <v>770</v>
      </c>
    </row>
    <row r="217">
      <c r="A217" s="2" t="s">
        <v>111</v>
      </c>
      <c r="B217" s="2" t="s">
        <v>69</v>
      </c>
      <c r="C217" s="2" t="s">
        <v>858</v>
      </c>
      <c r="D217" s="2" t="s">
        <v>771</v>
      </c>
      <c r="E217" s="5">
        <v>45998.0</v>
      </c>
      <c r="F217" s="16">
        <v>0.10416666666666667</v>
      </c>
      <c r="G217" s="2" t="s">
        <v>825</v>
      </c>
      <c r="H217" s="2">
        <v>1.0</v>
      </c>
      <c r="I217" s="2" t="s">
        <v>1646</v>
      </c>
      <c r="J217" s="2">
        <v>227.3</v>
      </c>
      <c r="K217" s="2">
        <v>1.33</v>
      </c>
      <c r="L217" s="2" t="s">
        <v>1647</v>
      </c>
      <c r="M217" s="2" t="s">
        <v>1648</v>
      </c>
      <c r="N217" s="2" t="s">
        <v>1357</v>
      </c>
      <c r="O217" s="2" t="s">
        <v>1017</v>
      </c>
      <c r="Q217" s="2" t="s">
        <v>113</v>
      </c>
      <c r="R217" s="2" t="s">
        <v>1649</v>
      </c>
      <c r="S217" s="2" t="s">
        <v>770</v>
      </c>
      <c r="T217" s="2" t="s">
        <v>770</v>
      </c>
      <c r="U217" s="2" t="s">
        <v>770</v>
      </c>
      <c r="V217" s="2" t="s">
        <v>770</v>
      </c>
    </row>
    <row r="218">
      <c r="A218" s="2" t="s">
        <v>111</v>
      </c>
      <c r="B218" s="2" t="s">
        <v>69</v>
      </c>
      <c r="C218" s="2" t="s">
        <v>928</v>
      </c>
      <c r="D218" s="2" t="s">
        <v>762</v>
      </c>
      <c r="E218" s="5">
        <v>45998.0</v>
      </c>
      <c r="F218" s="16">
        <v>0.10416666666666667</v>
      </c>
      <c r="G218" s="2" t="s">
        <v>985</v>
      </c>
      <c r="H218" s="2">
        <v>1.0</v>
      </c>
      <c r="I218" s="2" t="s">
        <v>1009</v>
      </c>
      <c r="J218" s="2">
        <v>228.9</v>
      </c>
      <c r="K218" s="2">
        <v>1.17</v>
      </c>
      <c r="L218" s="2" t="s">
        <v>969</v>
      </c>
      <c r="M218" s="2" t="s">
        <v>1151</v>
      </c>
      <c r="N218" s="2" t="s">
        <v>1078</v>
      </c>
      <c r="O218" s="2" t="s">
        <v>975</v>
      </c>
      <c r="Q218" s="2" t="s">
        <v>113</v>
      </c>
      <c r="R218" s="2" t="s">
        <v>1650</v>
      </c>
      <c r="S218" s="2" t="s">
        <v>770</v>
      </c>
      <c r="T218" s="2" t="s">
        <v>770</v>
      </c>
      <c r="U218" s="2" t="s">
        <v>770</v>
      </c>
      <c r="V218" s="2" t="s">
        <v>770</v>
      </c>
    </row>
    <row r="219">
      <c r="A219" s="2" t="s">
        <v>111</v>
      </c>
      <c r="B219" s="2" t="s">
        <v>69</v>
      </c>
      <c r="C219" s="2" t="s">
        <v>841</v>
      </c>
      <c r="D219" s="2" t="s">
        <v>790</v>
      </c>
      <c r="E219" s="5">
        <v>45998.0</v>
      </c>
      <c r="F219" s="16">
        <v>0.08333333333333333</v>
      </c>
      <c r="G219" s="2" t="s">
        <v>1254</v>
      </c>
      <c r="H219" s="2">
        <v>2.0</v>
      </c>
      <c r="I219" s="2" t="s">
        <v>1458</v>
      </c>
      <c r="J219" s="2">
        <v>236.6</v>
      </c>
      <c r="K219" s="2">
        <v>1.25</v>
      </c>
      <c r="L219" s="2" t="s">
        <v>947</v>
      </c>
      <c r="M219" s="2" t="s">
        <v>1470</v>
      </c>
      <c r="N219" s="2" t="s">
        <v>1651</v>
      </c>
      <c r="O219" s="2" t="s">
        <v>994</v>
      </c>
      <c r="Q219" s="2" t="s">
        <v>113</v>
      </c>
      <c r="R219" s="2" t="s">
        <v>1592</v>
      </c>
      <c r="S219" s="2" t="s">
        <v>770</v>
      </c>
      <c r="T219" s="2" t="s">
        <v>770</v>
      </c>
      <c r="U219" s="2" t="s">
        <v>770</v>
      </c>
      <c r="V219" s="2" t="s">
        <v>770</v>
      </c>
    </row>
    <row r="220">
      <c r="A220" s="2" t="s">
        <v>111</v>
      </c>
      <c r="B220" s="2" t="s">
        <v>69</v>
      </c>
      <c r="C220" s="2" t="s">
        <v>816</v>
      </c>
      <c r="D220" s="2" t="s">
        <v>842</v>
      </c>
      <c r="E220" s="5">
        <v>45998.0</v>
      </c>
      <c r="F220" s="16">
        <v>0.0</v>
      </c>
      <c r="G220" s="2" t="s">
        <v>937</v>
      </c>
      <c r="H220" s="2">
        <v>1.0</v>
      </c>
      <c r="I220" s="2" t="s">
        <v>1652</v>
      </c>
      <c r="J220" s="2">
        <v>230.0</v>
      </c>
      <c r="K220" s="2">
        <v>1.57</v>
      </c>
      <c r="L220" s="2" t="s">
        <v>1367</v>
      </c>
      <c r="M220" s="2" t="s">
        <v>1088</v>
      </c>
      <c r="N220" s="2" t="s">
        <v>1495</v>
      </c>
      <c r="O220" s="2" t="s">
        <v>1143</v>
      </c>
      <c r="Q220" s="2" t="s">
        <v>113</v>
      </c>
      <c r="R220" s="2" t="s">
        <v>1653</v>
      </c>
      <c r="S220" s="2" t="s">
        <v>770</v>
      </c>
      <c r="T220" s="2" t="s">
        <v>770</v>
      </c>
      <c r="U220" s="2" t="s">
        <v>770</v>
      </c>
      <c r="V220" s="2" t="s">
        <v>770</v>
      </c>
    </row>
    <row r="221">
      <c r="A221" s="2" t="s">
        <v>111</v>
      </c>
      <c r="B221" s="2" t="s">
        <v>69</v>
      </c>
      <c r="C221" s="2" t="s">
        <v>808</v>
      </c>
      <c r="D221" s="2" t="s">
        <v>851</v>
      </c>
      <c r="E221" s="5">
        <v>45997.0</v>
      </c>
      <c r="F221" s="16">
        <v>0.1875</v>
      </c>
      <c r="G221" s="2" t="s">
        <v>1466</v>
      </c>
      <c r="H221" s="2">
        <v>1.0</v>
      </c>
      <c r="I221" s="2" t="s">
        <v>1045</v>
      </c>
      <c r="J221" s="2">
        <v>227.6</v>
      </c>
      <c r="K221" s="2">
        <v>1.1</v>
      </c>
      <c r="L221" s="2" t="s">
        <v>785</v>
      </c>
      <c r="M221" s="2" t="s">
        <v>1461</v>
      </c>
      <c r="N221" s="2" t="s">
        <v>1654</v>
      </c>
      <c r="O221" s="2" t="s">
        <v>1655</v>
      </c>
      <c r="Q221" s="2" t="s">
        <v>113</v>
      </c>
      <c r="R221" s="2" t="s">
        <v>1656</v>
      </c>
      <c r="S221" s="2" t="s">
        <v>770</v>
      </c>
      <c r="T221" s="2" t="s">
        <v>770</v>
      </c>
      <c r="U221" s="2" t="s">
        <v>770</v>
      </c>
      <c r="V221" s="2" t="s">
        <v>770</v>
      </c>
    </row>
    <row r="222">
      <c r="A222" s="2" t="s">
        <v>111</v>
      </c>
      <c r="B222" s="2" t="s">
        <v>69</v>
      </c>
      <c r="C222" s="2" t="s">
        <v>929</v>
      </c>
      <c r="D222" s="2" t="s">
        <v>866</v>
      </c>
      <c r="E222" s="5">
        <v>45997.0</v>
      </c>
      <c r="F222" s="16">
        <v>0.125</v>
      </c>
      <c r="G222" s="2" t="s">
        <v>985</v>
      </c>
      <c r="H222" s="2">
        <v>1.0</v>
      </c>
      <c r="I222" s="2" t="s">
        <v>1657</v>
      </c>
      <c r="J222" s="2">
        <v>237.4</v>
      </c>
      <c r="K222" s="2">
        <v>1.51</v>
      </c>
      <c r="L222" s="2" t="s">
        <v>1542</v>
      </c>
      <c r="M222" s="2" t="s">
        <v>846</v>
      </c>
      <c r="N222" s="2" t="s">
        <v>1411</v>
      </c>
      <c r="O222" s="2" t="s">
        <v>794</v>
      </c>
      <c r="Q222" s="2" t="s">
        <v>113</v>
      </c>
      <c r="R222" s="2" t="s">
        <v>1336</v>
      </c>
      <c r="S222" s="2" t="s">
        <v>770</v>
      </c>
      <c r="T222" s="2" t="s">
        <v>770</v>
      </c>
      <c r="U222" s="2" t="s">
        <v>770</v>
      </c>
      <c r="V222" s="2" t="s">
        <v>770</v>
      </c>
    </row>
    <row r="223">
      <c r="A223" s="2" t="s">
        <v>111</v>
      </c>
      <c r="B223" s="2" t="s">
        <v>69</v>
      </c>
      <c r="C223" s="2" t="s">
        <v>781</v>
      </c>
      <c r="D223" s="2" t="s">
        <v>798</v>
      </c>
      <c r="E223" s="5">
        <v>45997.0</v>
      </c>
      <c r="F223" s="16">
        <v>0.125</v>
      </c>
      <c r="G223" s="2" t="s">
        <v>1416</v>
      </c>
      <c r="H223" s="2">
        <v>1.0</v>
      </c>
      <c r="I223" s="2" t="s">
        <v>1658</v>
      </c>
      <c r="J223" s="2">
        <v>221.5</v>
      </c>
      <c r="K223" s="2">
        <v>1.18</v>
      </c>
      <c r="L223" s="2" t="s">
        <v>926</v>
      </c>
      <c r="M223" s="2" t="s">
        <v>1482</v>
      </c>
      <c r="N223" s="2" t="s">
        <v>915</v>
      </c>
      <c r="O223" s="2" t="s">
        <v>1036</v>
      </c>
      <c r="Q223" s="2" t="s">
        <v>113</v>
      </c>
      <c r="R223" s="2" t="s">
        <v>1659</v>
      </c>
      <c r="S223" s="2" t="s">
        <v>770</v>
      </c>
      <c r="T223" s="2" t="s">
        <v>770</v>
      </c>
      <c r="U223" s="2" t="s">
        <v>770</v>
      </c>
      <c r="V223" s="2" t="s">
        <v>770</v>
      </c>
    </row>
    <row r="224">
      <c r="A224" s="2" t="s">
        <v>111</v>
      </c>
      <c r="B224" s="2" t="s">
        <v>69</v>
      </c>
      <c r="C224" s="2" t="s">
        <v>807</v>
      </c>
      <c r="D224" s="2" t="s">
        <v>817</v>
      </c>
      <c r="E224" s="5">
        <v>45997.0</v>
      </c>
      <c r="F224" s="16">
        <v>0.125</v>
      </c>
      <c r="G224" s="2" t="s">
        <v>886</v>
      </c>
      <c r="H224" s="2">
        <v>2.0</v>
      </c>
      <c r="I224" s="2" t="s">
        <v>1562</v>
      </c>
      <c r="J224" s="2">
        <v>228.4</v>
      </c>
      <c r="K224" s="2">
        <v>1.79</v>
      </c>
      <c r="L224" s="2" t="s">
        <v>869</v>
      </c>
      <c r="M224" s="2" t="s">
        <v>906</v>
      </c>
      <c r="N224" s="2" t="s">
        <v>1016</v>
      </c>
      <c r="O224" s="2" t="s">
        <v>1660</v>
      </c>
      <c r="Q224" s="2" t="s">
        <v>113</v>
      </c>
      <c r="R224" s="2" t="s">
        <v>1661</v>
      </c>
      <c r="S224" s="2" t="s">
        <v>770</v>
      </c>
      <c r="T224" s="2" t="s">
        <v>770</v>
      </c>
      <c r="U224" s="2" t="s">
        <v>770</v>
      </c>
      <c r="V224" s="2" t="s">
        <v>770</v>
      </c>
    </row>
    <row r="225">
      <c r="A225" s="2" t="s">
        <v>111</v>
      </c>
      <c r="B225" s="2" t="s">
        <v>69</v>
      </c>
      <c r="C225" s="2" t="s">
        <v>762</v>
      </c>
      <c r="D225" s="2" t="s">
        <v>833</v>
      </c>
      <c r="E225" s="5">
        <v>45997.0</v>
      </c>
      <c r="F225" s="16">
        <v>0.125</v>
      </c>
      <c r="G225" s="2" t="s">
        <v>1538</v>
      </c>
      <c r="H225" s="2">
        <v>1.0</v>
      </c>
      <c r="I225" s="2" t="s">
        <v>774</v>
      </c>
      <c r="J225" s="2">
        <v>227.9</v>
      </c>
      <c r="K225" s="2">
        <v>1.98</v>
      </c>
      <c r="L225" s="2" t="s">
        <v>1662</v>
      </c>
      <c r="M225" s="2" t="s">
        <v>1663</v>
      </c>
      <c r="N225" s="2" t="s">
        <v>836</v>
      </c>
      <c r="O225" s="2" t="s">
        <v>1530</v>
      </c>
      <c r="Q225" s="2" t="s">
        <v>113</v>
      </c>
      <c r="R225" s="2" t="s">
        <v>1664</v>
      </c>
      <c r="S225" s="2" t="s">
        <v>770</v>
      </c>
      <c r="T225" s="2" t="s">
        <v>770</v>
      </c>
      <c r="U225" s="2" t="s">
        <v>770</v>
      </c>
      <c r="V225" s="2" t="s">
        <v>770</v>
      </c>
    </row>
    <row r="226">
      <c r="A226" s="2" t="s">
        <v>111</v>
      </c>
      <c r="B226" s="2" t="s">
        <v>69</v>
      </c>
      <c r="C226" s="2" t="s">
        <v>799</v>
      </c>
      <c r="D226" s="2" t="s">
        <v>850</v>
      </c>
      <c r="E226" s="5">
        <v>45997.0</v>
      </c>
      <c r="F226" s="16">
        <v>0.10416666666666667</v>
      </c>
      <c r="G226" s="2" t="s">
        <v>1003</v>
      </c>
      <c r="H226" s="2">
        <v>1.0</v>
      </c>
      <c r="I226" s="2" t="s">
        <v>1045</v>
      </c>
      <c r="J226" s="2">
        <v>231.2</v>
      </c>
      <c r="K226" s="2">
        <v>1.09</v>
      </c>
      <c r="L226" s="2" t="s">
        <v>1665</v>
      </c>
      <c r="M226" s="2" t="s">
        <v>1222</v>
      </c>
      <c r="N226" s="2" t="s">
        <v>1666</v>
      </c>
      <c r="O226" s="2" t="s">
        <v>1547</v>
      </c>
      <c r="Q226" s="2" t="s">
        <v>113</v>
      </c>
      <c r="R226" s="2" t="s">
        <v>1667</v>
      </c>
      <c r="S226" s="2" t="s">
        <v>770</v>
      </c>
      <c r="T226" s="2" t="s">
        <v>770</v>
      </c>
      <c r="U226" s="2" t="s">
        <v>770</v>
      </c>
      <c r="V226" s="2" t="s">
        <v>770</v>
      </c>
    </row>
    <row r="227">
      <c r="A227" s="2" t="s">
        <v>111</v>
      </c>
      <c r="B227" s="2" t="s">
        <v>69</v>
      </c>
      <c r="C227" s="2" t="s">
        <v>824</v>
      </c>
      <c r="D227" s="2" t="s">
        <v>865</v>
      </c>
      <c r="E227" s="5">
        <v>45997.0</v>
      </c>
      <c r="F227" s="16">
        <v>0.10416666666666667</v>
      </c>
      <c r="G227" s="2" t="s">
        <v>1668</v>
      </c>
      <c r="H227" s="2">
        <v>1.0</v>
      </c>
      <c r="I227" s="2" t="s">
        <v>1669</v>
      </c>
      <c r="J227" s="2">
        <v>228.0</v>
      </c>
      <c r="K227" s="2">
        <v>1.33</v>
      </c>
      <c r="L227" s="2" t="s">
        <v>1011</v>
      </c>
      <c r="M227" s="2" t="s">
        <v>1670</v>
      </c>
      <c r="N227" s="2" t="s">
        <v>855</v>
      </c>
      <c r="O227" s="2" t="s">
        <v>1069</v>
      </c>
      <c r="Q227" s="2" t="s">
        <v>113</v>
      </c>
      <c r="R227" s="2" t="s">
        <v>1671</v>
      </c>
      <c r="S227" s="2" t="s">
        <v>770</v>
      </c>
      <c r="T227" s="2" t="s">
        <v>770</v>
      </c>
      <c r="U227" s="2" t="s">
        <v>770</v>
      </c>
      <c r="V227" s="2" t="s">
        <v>770</v>
      </c>
    </row>
    <row r="228">
      <c r="A228" s="2" t="s">
        <v>111</v>
      </c>
      <c r="B228" s="2" t="s">
        <v>69</v>
      </c>
      <c r="C228" s="2" t="s">
        <v>790</v>
      </c>
      <c r="D228" s="2" t="s">
        <v>789</v>
      </c>
      <c r="E228" s="5">
        <v>45997.0</v>
      </c>
      <c r="F228" s="16">
        <v>0.10416666666666667</v>
      </c>
      <c r="G228" s="2" t="s">
        <v>996</v>
      </c>
      <c r="H228" s="2">
        <v>2.0</v>
      </c>
      <c r="I228" s="2" t="s">
        <v>1524</v>
      </c>
      <c r="J228" s="2">
        <v>235.3</v>
      </c>
      <c r="K228" s="2">
        <v>1.41</v>
      </c>
      <c r="L228" s="2" t="s">
        <v>1672</v>
      </c>
      <c r="M228" s="2" t="s">
        <v>860</v>
      </c>
      <c r="N228" s="2" t="s">
        <v>1673</v>
      </c>
      <c r="O228" s="2" t="s">
        <v>1673</v>
      </c>
      <c r="Q228" s="2" t="s">
        <v>113</v>
      </c>
      <c r="R228" s="2" t="s">
        <v>1674</v>
      </c>
      <c r="S228" s="2" t="s">
        <v>770</v>
      </c>
      <c r="T228" s="2" t="s">
        <v>770</v>
      </c>
      <c r="U228" s="2" t="s">
        <v>770</v>
      </c>
      <c r="V228" s="2" t="s">
        <v>770</v>
      </c>
    </row>
    <row r="229">
      <c r="A229" s="2" t="s">
        <v>111</v>
      </c>
      <c r="B229" s="2" t="s">
        <v>69</v>
      </c>
      <c r="C229" s="2" t="s">
        <v>928</v>
      </c>
      <c r="D229" s="2" t="s">
        <v>780</v>
      </c>
      <c r="E229" s="5">
        <v>45997.0</v>
      </c>
      <c r="F229" s="16">
        <v>0.10416666666666667</v>
      </c>
      <c r="G229" s="2" t="s">
        <v>825</v>
      </c>
      <c r="H229" s="2">
        <v>1.0</v>
      </c>
      <c r="I229" s="2" t="s">
        <v>1087</v>
      </c>
      <c r="J229" s="2">
        <v>232.2</v>
      </c>
      <c r="K229" s="2">
        <v>1.33</v>
      </c>
      <c r="L229" s="2" t="s">
        <v>1090</v>
      </c>
      <c r="M229" s="2" t="s">
        <v>1123</v>
      </c>
      <c r="N229" s="2" t="s">
        <v>1675</v>
      </c>
      <c r="O229" s="2" t="s">
        <v>1210</v>
      </c>
      <c r="Q229" s="2" t="s">
        <v>113</v>
      </c>
      <c r="R229" s="2" t="s">
        <v>1041</v>
      </c>
      <c r="S229" s="2" t="s">
        <v>770</v>
      </c>
      <c r="T229" s="2" t="s">
        <v>770</v>
      </c>
      <c r="U229" s="2" t="s">
        <v>770</v>
      </c>
      <c r="V229" s="2" t="s">
        <v>770</v>
      </c>
    </row>
    <row r="230">
      <c r="A230" s="2" t="s">
        <v>111</v>
      </c>
      <c r="B230" s="2" t="s">
        <v>69</v>
      </c>
      <c r="C230" s="2" t="s">
        <v>858</v>
      </c>
      <c r="D230" s="2" t="s">
        <v>885</v>
      </c>
      <c r="E230" s="5">
        <v>45997.0</v>
      </c>
      <c r="F230" s="16">
        <v>0.10416666666666667</v>
      </c>
      <c r="G230" s="2" t="s">
        <v>1086</v>
      </c>
      <c r="H230" s="2">
        <v>1.0</v>
      </c>
      <c r="I230" s="2" t="s">
        <v>1676</v>
      </c>
      <c r="J230" s="2">
        <v>228.6</v>
      </c>
      <c r="K230" s="2">
        <v>1.56</v>
      </c>
      <c r="L230" s="2" t="s">
        <v>1048</v>
      </c>
      <c r="M230" s="2" t="s">
        <v>803</v>
      </c>
      <c r="N230" s="2" t="s">
        <v>1677</v>
      </c>
      <c r="O230" s="2" t="s">
        <v>933</v>
      </c>
      <c r="Q230" s="2" t="s">
        <v>113</v>
      </c>
      <c r="R230" s="2" t="s">
        <v>1678</v>
      </c>
      <c r="S230" s="2" t="s">
        <v>770</v>
      </c>
      <c r="T230" s="2" t="s">
        <v>770</v>
      </c>
      <c r="U230" s="2" t="s">
        <v>770</v>
      </c>
      <c r="V230" s="2" t="s">
        <v>770</v>
      </c>
    </row>
    <row r="231">
      <c r="A231" s="2" t="s">
        <v>111</v>
      </c>
      <c r="B231" s="2" t="s">
        <v>69</v>
      </c>
      <c r="C231" s="2" t="s">
        <v>823</v>
      </c>
      <c r="D231" s="2" t="s">
        <v>761</v>
      </c>
      <c r="E231" s="5">
        <v>45997.0</v>
      </c>
      <c r="F231" s="16">
        <v>0.08333333333333333</v>
      </c>
      <c r="G231" s="2" t="s">
        <v>1282</v>
      </c>
      <c r="H231" s="2">
        <v>1.0</v>
      </c>
      <c r="I231" s="2" t="s">
        <v>1679</v>
      </c>
      <c r="J231" s="2">
        <v>224.7</v>
      </c>
      <c r="K231" s="2">
        <v>1.39</v>
      </c>
      <c r="L231" s="2" t="s">
        <v>1680</v>
      </c>
      <c r="M231" s="2" t="s">
        <v>980</v>
      </c>
      <c r="N231" s="2" t="s">
        <v>1057</v>
      </c>
      <c r="O231" s="2" t="s">
        <v>1681</v>
      </c>
      <c r="Q231" s="2" t="s">
        <v>113</v>
      </c>
      <c r="R231" s="2" t="s">
        <v>1682</v>
      </c>
      <c r="S231" s="2" t="s">
        <v>770</v>
      </c>
      <c r="T231" s="2" t="s">
        <v>770</v>
      </c>
      <c r="U231" s="2" t="s">
        <v>770</v>
      </c>
      <c r="V231" s="2" t="s">
        <v>770</v>
      </c>
    </row>
    <row r="232">
      <c r="A232" s="2" t="s">
        <v>111</v>
      </c>
      <c r="B232" s="2" t="s">
        <v>69</v>
      </c>
      <c r="C232" s="2" t="s">
        <v>832</v>
      </c>
      <c r="D232" s="2" t="s">
        <v>960</v>
      </c>
      <c r="E232" s="5">
        <v>45997.0</v>
      </c>
      <c r="F232" s="16">
        <v>0.08333333333333333</v>
      </c>
      <c r="G232" s="2" t="s">
        <v>791</v>
      </c>
      <c r="H232" s="2">
        <v>1.0</v>
      </c>
      <c r="I232" s="2" t="s">
        <v>961</v>
      </c>
      <c r="J232" s="2">
        <v>231.0</v>
      </c>
      <c r="K232" s="2">
        <v>1.46</v>
      </c>
      <c r="L232" s="2" t="s">
        <v>1090</v>
      </c>
      <c r="M232" s="2" t="s">
        <v>1589</v>
      </c>
      <c r="N232" s="2" t="s">
        <v>1118</v>
      </c>
      <c r="O232" s="2" t="s">
        <v>1360</v>
      </c>
      <c r="Q232" s="2" t="s">
        <v>113</v>
      </c>
      <c r="R232" s="2" t="s">
        <v>959</v>
      </c>
      <c r="S232" s="2" t="s">
        <v>770</v>
      </c>
      <c r="T232" s="2" t="s">
        <v>770</v>
      </c>
      <c r="U232" s="2" t="s">
        <v>770</v>
      </c>
      <c r="V232" s="2" t="s">
        <v>770</v>
      </c>
    </row>
    <row r="233">
      <c r="A233" s="2" t="s">
        <v>111</v>
      </c>
      <c r="B233" s="2" t="s">
        <v>69</v>
      </c>
      <c r="C233" s="2" t="s">
        <v>842</v>
      </c>
      <c r="D233" s="2" t="s">
        <v>857</v>
      </c>
      <c r="E233" s="5">
        <v>45996.0</v>
      </c>
      <c r="F233" s="16">
        <v>0.125</v>
      </c>
      <c r="G233" s="2" t="s">
        <v>1683</v>
      </c>
      <c r="H233" s="2">
        <v>2.0</v>
      </c>
      <c r="I233" s="2" t="s">
        <v>1684</v>
      </c>
      <c r="J233" s="2">
        <v>233.2</v>
      </c>
      <c r="K233" s="2">
        <v>1.16</v>
      </c>
      <c r="L233" s="2" t="s">
        <v>1048</v>
      </c>
      <c r="M233" s="2" t="s">
        <v>1017</v>
      </c>
      <c r="N233" s="2" t="s">
        <v>1352</v>
      </c>
      <c r="O233" s="2" t="s">
        <v>1613</v>
      </c>
      <c r="Q233" s="2" t="s">
        <v>113</v>
      </c>
      <c r="R233" s="2" t="s">
        <v>1685</v>
      </c>
      <c r="S233" s="2" t="s">
        <v>770</v>
      </c>
      <c r="T233" s="2" t="s">
        <v>770</v>
      </c>
      <c r="U233" s="2" t="s">
        <v>770</v>
      </c>
      <c r="V233" s="2" t="s">
        <v>770</v>
      </c>
    </row>
    <row r="234">
      <c r="A234" s="2" t="s">
        <v>111</v>
      </c>
      <c r="B234" s="2" t="s">
        <v>69</v>
      </c>
      <c r="C234" s="2" t="s">
        <v>816</v>
      </c>
      <c r="D234" s="2" t="s">
        <v>850</v>
      </c>
      <c r="E234" s="5">
        <v>45996.0</v>
      </c>
      <c r="F234" s="16">
        <v>0.10416666666666667</v>
      </c>
      <c r="G234" s="2" t="s">
        <v>791</v>
      </c>
      <c r="H234" s="2">
        <v>1.0</v>
      </c>
      <c r="I234" s="2" t="s">
        <v>1686</v>
      </c>
      <c r="J234" s="2">
        <v>230.4</v>
      </c>
      <c r="K234" s="2">
        <v>2.62</v>
      </c>
      <c r="L234" s="2" t="s">
        <v>1465</v>
      </c>
      <c r="M234" s="2" t="s">
        <v>1497</v>
      </c>
      <c r="N234" s="2" t="s">
        <v>1329</v>
      </c>
      <c r="O234" s="2" t="s">
        <v>1687</v>
      </c>
      <c r="Q234" s="2" t="s">
        <v>113</v>
      </c>
      <c r="R234" s="2" t="s">
        <v>1688</v>
      </c>
      <c r="S234" s="2" t="s">
        <v>770</v>
      </c>
      <c r="T234" s="2" t="s">
        <v>770</v>
      </c>
      <c r="U234" s="2" t="s">
        <v>770</v>
      </c>
      <c r="V234" s="2" t="s">
        <v>770</v>
      </c>
    </row>
    <row r="235">
      <c r="A235" s="2" t="s">
        <v>111</v>
      </c>
      <c r="B235" s="2" t="s">
        <v>69</v>
      </c>
      <c r="C235" s="2" t="s">
        <v>824</v>
      </c>
      <c r="D235" s="2" t="s">
        <v>761</v>
      </c>
      <c r="E235" s="5">
        <v>45996.0</v>
      </c>
      <c r="F235" s="16">
        <v>0.10416666666666667</v>
      </c>
      <c r="G235" s="2" t="s">
        <v>843</v>
      </c>
      <c r="H235" s="2">
        <v>1.0</v>
      </c>
      <c r="I235" s="2" t="s">
        <v>1404</v>
      </c>
      <c r="J235" s="2">
        <v>229.6</v>
      </c>
      <c r="K235" s="2">
        <v>1.78</v>
      </c>
      <c r="L235" s="2" t="s">
        <v>1535</v>
      </c>
      <c r="M235" s="2" t="s">
        <v>1117</v>
      </c>
      <c r="N235" s="2" t="s">
        <v>1689</v>
      </c>
      <c r="O235" s="2" t="s">
        <v>1037</v>
      </c>
      <c r="Q235" s="2" t="s">
        <v>113</v>
      </c>
      <c r="R235" s="2" t="s">
        <v>1690</v>
      </c>
      <c r="S235" s="2" t="s">
        <v>770</v>
      </c>
      <c r="T235" s="2" t="s">
        <v>770</v>
      </c>
      <c r="U235" s="2" t="s">
        <v>770</v>
      </c>
      <c r="V235" s="2" t="s">
        <v>770</v>
      </c>
    </row>
    <row r="236">
      <c r="A236" s="2" t="s">
        <v>111</v>
      </c>
      <c r="B236" s="2" t="s">
        <v>69</v>
      </c>
      <c r="C236" s="2" t="s">
        <v>833</v>
      </c>
      <c r="D236" s="2" t="s">
        <v>771</v>
      </c>
      <c r="E236" s="5">
        <v>45996.0</v>
      </c>
      <c r="F236" s="16">
        <v>0.08333333333333333</v>
      </c>
      <c r="G236" s="2" t="s">
        <v>954</v>
      </c>
      <c r="H236" s="2">
        <v>2.0</v>
      </c>
      <c r="I236" s="2" t="s">
        <v>801</v>
      </c>
      <c r="J236" s="2">
        <v>229.4</v>
      </c>
      <c r="K236" s="2">
        <v>2.43</v>
      </c>
      <c r="L236" s="2" t="s">
        <v>1691</v>
      </c>
      <c r="M236" s="2" t="s">
        <v>1155</v>
      </c>
      <c r="N236" s="2" t="s">
        <v>846</v>
      </c>
      <c r="O236" s="2" t="s">
        <v>1490</v>
      </c>
      <c r="Q236" s="2" t="s">
        <v>113</v>
      </c>
      <c r="R236" s="2" t="s">
        <v>1508</v>
      </c>
      <c r="S236" s="2" t="s">
        <v>770</v>
      </c>
      <c r="T236" s="2" t="s">
        <v>770</v>
      </c>
      <c r="U236" s="2" t="s">
        <v>770</v>
      </c>
      <c r="V236" s="2" t="s">
        <v>770</v>
      </c>
    </row>
    <row r="237">
      <c r="A237" s="2" t="s">
        <v>111</v>
      </c>
      <c r="B237" s="2" t="s">
        <v>69</v>
      </c>
      <c r="C237" s="2" t="s">
        <v>841</v>
      </c>
      <c r="D237" s="2" t="s">
        <v>823</v>
      </c>
      <c r="E237" s="5">
        <v>45996.0</v>
      </c>
      <c r="F237" s="16">
        <v>0.08333333333333333</v>
      </c>
      <c r="G237" s="2" t="s">
        <v>1692</v>
      </c>
      <c r="H237" s="2">
        <v>2.0</v>
      </c>
      <c r="I237" s="2" t="s">
        <v>1693</v>
      </c>
      <c r="J237" s="2">
        <v>227.2</v>
      </c>
      <c r="K237" s="2">
        <v>1.24</v>
      </c>
      <c r="L237" s="2" t="s">
        <v>1630</v>
      </c>
      <c r="M237" s="2" t="s">
        <v>1220</v>
      </c>
      <c r="N237" s="2" t="s">
        <v>1694</v>
      </c>
      <c r="O237" s="2" t="s">
        <v>1695</v>
      </c>
      <c r="Q237" s="2" t="s">
        <v>113</v>
      </c>
      <c r="R237" s="2" t="s">
        <v>1696</v>
      </c>
      <c r="S237" s="2" t="s">
        <v>770</v>
      </c>
      <c r="T237" s="2" t="s">
        <v>770</v>
      </c>
      <c r="U237" s="2" t="s">
        <v>770</v>
      </c>
      <c r="V237" s="2" t="s">
        <v>770</v>
      </c>
    </row>
    <row r="238">
      <c r="A238" s="2" t="s">
        <v>111</v>
      </c>
      <c r="B238" s="2" t="s">
        <v>69</v>
      </c>
      <c r="C238" s="2" t="s">
        <v>851</v>
      </c>
      <c r="D238" s="2" t="s">
        <v>960</v>
      </c>
      <c r="E238" s="5">
        <v>45995.0</v>
      </c>
      <c r="F238" s="16">
        <v>0.14583333333333334</v>
      </c>
      <c r="G238" s="2" t="s">
        <v>843</v>
      </c>
      <c r="H238" s="2">
        <v>1.0</v>
      </c>
      <c r="I238" s="2" t="s">
        <v>1557</v>
      </c>
      <c r="J238" s="2">
        <v>226.1</v>
      </c>
      <c r="K238" s="2">
        <v>2.62</v>
      </c>
      <c r="L238" s="2" t="s">
        <v>1697</v>
      </c>
      <c r="M238" s="2" t="s">
        <v>1461</v>
      </c>
      <c r="N238" s="2" t="s">
        <v>829</v>
      </c>
      <c r="O238" s="2" t="s">
        <v>1167</v>
      </c>
      <c r="Q238" s="2" t="s">
        <v>113</v>
      </c>
      <c r="R238" s="2" t="s">
        <v>1698</v>
      </c>
      <c r="S238" s="2" t="s">
        <v>770</v>
      </c>
      <c r="T238" s="2" t="s">
        <v>770</v>
      </c>
      <c r="U238" s="2" t="s">
        <v>770</v>
      </c>
      <c r="V238" s="2" t="s">
        <v>770</v>
      </c>
    </row>
    <row r="239">
      <c r="A239" s="2" t="s">
        <v>111</v>
      </c>
      <c r="B239" s="2" t="s">
        <v>69</v>
      </c>
      <c r="C239" s="2" t="s">
        <v>762</v>
      </c>
      <c r="D239" s="2" t="s">
        <v>928</v>
      </c>
      <c r="E239" s="5">
        <v>45995.0</v>
      </c>
      <c r="F239" s="16">
        <v>0.125</v>
      </c>
      <c r="G239" s="2" t="s">
        <v>1309</v>
      </c>
      <c r="H239" s="2">
        <v>2.0</v>
      </c>
      <c r="I239" s="2" t="s">
        <v>1102</v>
      </c>
      <c r="J239" s="2">
        <v>235.9</v>
      </c>
      <c r="K239" s="2">
        <v>1.54</v>
      </c>
      <c r="L239" s="2" t="s">
        <v>1699</v>
      </c>
      <c r="M239" s="2" t="s">
        <v>974</v>
      </c>
      <c r="N239" s="2" t="s">
        <v>1095</v>
      </c>
      <c r="O239" s="2" t="s">
        <v>1367</v>
      </c>
      <c r="Q239" s="2" t="s">
        <v>113</v>
      </c>
      <c r="R239" s="2" t="s">
        <v>1115</v>
      </c>
      <c r="S239" s="2" t="s">
        <v>770</v>
      </c>
      <c r="T239" s="2" t="s">
        <v>770</v>
      </c>
      <c r="U239" s="2" t="s">
        <v>770</v>
      </c>
      <c r="V239" s="2" t="s">
        <v>770</v>
      </c>
    </row>
    <row r="240">
      <c r="A240" s="2" t="s">
        <v>111</v>
      </c>
      <c r="B240" s="2" t="s">
        <v>69</v>
      </c>
      <c r="C240" s="2" t="s">
        <v>929</v>
      </c>
      <c r="D240" s="2" t="s">
        <v>816</v>
      </c>
      <c r="E240" s="5">
        <v>45995.0</v>
      </c>
      <c r="F240" s="16">
        <v>0.125</v>
      </c>
      <c r="G240" s="2" t="s">
        <v>843</v>
      </c>
      <c r="H240" s="2">
        <v>1.0</v>
      </c>
      <c r="I240" s="2" t="s">
        <v>1425</v>
      </c>
      <c r="J240" s="2">
        <v>227.7</v>
      </c>
      <c r="K240" s="2">
        <v>1.3</v>
      </c>
      <c r="L240" s="2" t="s">
        <v>1270</v>
      </c>
      <c r="M240" s="2" t="s">
        <v>1700</v>
      </c>
      <c r="N240" s="2" t="s">
        <v>1345</v>
      </c>
      <c r="O240" s="2" t="s">
        <v>793</v>
      </c>
      <c r="Q240" s="2" t="s">
        <v>113</v>
      </c>
      <c r="R240" s="2" t="s">
        <v>1701</v>
      </c>
      <c r="S240" s="2" t="s">
        <v>770</v>
      </c>
      <c r="T240" s="2" t="s">
        <v>770</v>
      </c>
      <c r="U240" s="2" t="s">
        <v>770</v>
      </c>
      <c r="V240" s="2" t="s">
        <v>770</v>
      </c>
    </row>
    <row r="241">
      <c r="A241" s="2" t="s">
        <v>111</v>
      </c>
      <c r="B241" s="2" t="s">
        <v>69</v>
      </c>
      <c r="C241" s="2" t="s">
        <v>781</v>
      </c>
      <c r="D241" s="2" t="s">
        <v>772</v>
      </c>
      <c r="E241" s="5">
        <v>45995.0</v>
      </c>
      <c r="F241" s="16">
        <v>0.125</v>
      </c>
      <c r="G241" s="2" t="s">
        <v>867</v>
      </c>
      <c r="H241" s="2">
        <v>1.0</v>
      </c>
      <c r="I241" s="2" t="s">
        <v>1702</v>
      </c>
      <c r="J241" s="2">
        <v>231.8</v>
      </c>
      <c r="K241" s="2">
        <v>1.1</v>
      </c>
      <c r="L241" s="2" t="s">
        <v>1352</v>
      </c>
      <c r="M241" s="2" t="s">
        <v>1143</v>
      </c>
      <c r="N241" s="2" t="s">
        <v>1703</v>
      </c>
      <c r="O241" s="2" t="s">
        <v>1704</v>
      </c>
      <c r="Q241" s="2" t="s">
        <v>113</v>
      </c>
      <c r="R241" s="2" t="s">
        <v>1705</v>
      </c>
      <c r="S241" s="2" t="s">
        <v>770</v>
      </c>
      <c r="T241" s="2" t="s">
        <v>770</v>
      </c>
      <c r="U241" s="2" t="s">
        <v>770</v>
      </c>
      <c r="V241" s="2" t="s">
        <v>770</v>
      </c>
    </row>
    <row r="242">
      <c r="A242" s="2" t="s">
        <v>111</v>
      </c>
      <c r="B242" s="2" t="s">
        <v>69</v>
      </c>
      <c r="C242" s="2" t="s">
        <v>790</v>
      </c>
      <c r="D242" s="2" t="s">
        <v>817</v>
      </c>
      <c r="E242" s="5">
        <v>45995.0</v>
      </c>
      <c r="F242" s="16">
        <v>0.10416666666666667</v>
      </c>
      <c r="G242" s="2" t="s">
        <v>985</v>
      </c>
      <c r="H242" s="2">
        <v>1.0</v>
      </c>
      <c r="I242" s="2" t="s">
        <v>1236</v>
      </c>
      <c r="J242" s="2">
        <v>234.7</v>
      </c>
      <c r="K242" s="2">
        <v>1.61</v>
      </c>
      <c r="L242" s="2" t="s">
        <v>1539</v>
      </c>
      <c r="M242" s="2" t="s">
        <v>1498</v>
      </c>
      <c r="N242" s="2" t="s">
        <v>1706</v>
      </c>
      <c r="O242" s="2" t="s">
        <v>1707</v>
      </c>
      <c r="Q242" s="2" t="s">
        <v>113</v>
      </c>
      <c r="R242" s="2" t="s">
        <v>1708</v>
      </c>
      <c r="S242" s="2" t="s">
        <v>770</v>
      </c>
      <c r="T242" s="2" t="s">
        <v>770</v>
      </c>
      <c r="U242" s="2" t="s">
        <v>770</v>
      </c>
      <c r="V242" s="2" t="s">
        <v>770</v>
      </c>
    </row>
    <row r="243">
      <c r="A243" s="2" t="s">
        <v>111</v>
      </c>
      <c r="B243" s="2" t="s">
        <v>69</v>
      </c>
      <c r="C243" s="2" t="s">
        <v>799</v>
      </c>
      <c r="D243" s="2" t="s">
        <v>865</v>
      </c>
      <c r="E243" s="5">
        <v>45995.0</v>
      </c>
      <c r="F243" s="16">
        <v>0.10416666666666667</v>
      </c>
      <c r="G243" s="2" t="s">
        <v>1003</v>
      </c>
      <c r="H243" s="2">
        <v>1.0</v>
      </c>
      <c r="I243" s="2" t="s">
        <v>1709</v>
      </c>
      <c r="J243" s="2">
        <v>224.1</v>
      </c>
      <c r="K243" s="2">
        <v>1.28</v>
      </c>
      <c r="L243" s="2" t="s">
        <v>1710</v>
      </c>
      <c r="M243" s="2" t="s">
        <v>1426</v>
      </c>
      <c r="N243" s="2" t="s">
        <v>1184</v>
      </c>
      <c r="O243" s="2" t="s">
        <v>1497</v>
      </c>
      <c r="Q243" s="2" t="s">
        <v>113</v>
      </c>
      <c r="R243" s="2" t="s">
        <v>1711</v>
      </c>
      <c r="S243" s="2" t="s">
        <v>770</v>
      </c>
      <c r="T243" s="2" t="s">
        <v>770</v>
      </c>
      <c r="U243" s="2" t="s">
        <v>770</v>
      </c>
      <c r="V243" s="2" t="s">
        <v>770</v>
      </c>
    </row>
    <row r="244">
      <c r="A244" s="2" t="s">
        <v>111</v>
      </c>
      <c r="B244" s="2" t="s">
        <v>69</v>
      </c>
      <c r="C244" s="2" t="s">
        <v>858</v>
      </c>
      <c r="D244" s="2" t="s">
        <v>780</v>
      </c>
      <c r="E244" s="5">
        <v>45995.0</v>
      </c>
      <c r="F244" s="16">
        <v>0.08333333333333333</v>
      </c>
      <c r="G244" s="2" t="s">
        <v>1164</v>
      </c>
      <c r="H244" s="2">
        <v>1.0</v>
      </c>
      <c r="I244" s="2" t="s">
        <v>1712</v>
      </c>
      <c r="J244" s="2">
        <v>232.8</v>
      </c>
      <c r="K244" s="2">
        <v>1.24</v>
      </c>
      <c r="L244" s="2" t="s">
        <v>1072</v>
      </c>
      <c r="M244" s="2" t="s">
        <v>1510</v>
      </c>
      <c r="N244" s="2" t="s">
        <v>900</v>
      </c>
      <c r="O244" s="2" t="s">
        <v>956</v>
      </c>
      <c r="Q244" s="2" t="s">
        <v>113</v>
      </c>
      <c r="R244" s="2" t="s">
        <v>1242</v>
      </c>
      <c r="S244" s="2" t="s">
        <v>770</v>
      </c>
      <c r="T244" s="2" t="s">
        <v>770</v>
      </c>
      <c r="U244" s="2" t="s">
        <v>770</v>
      </c>
      <c r="V244" s="2" t="s">
        <v>770</v>
      </c>
    </row>
    <row r="245">
      <c r="A245" s="2" t="s">
        <v>111</v>
      </c>
      <c r="B245" s="2" t="s">
        <v>69</v>
      </c>
      <c r="C245" s="2" t="s">
        <v>866</v>
      </c>
      <c r="D245" s="2" t="s">
        <v>789</v>
      </c>
      <c r="E245" s="5">
        <v>45995.0</v>
      </c>
      <c r="F245" s="16">
        <v>0.08333333333333333</v>
      </c>
      <c r="G245" s="2" t="s">
        <v>878</v>
      </c>
      <c r="H245" s="2">
        <v>2.0</v>
      </c>
      <c r="I245" s="2" t="s">
        <v>977</v>
      </c>
      <c r="J245" s="2">
        <v>233.3</v>
      </c>
      <c r="K245" s="2">
        <v>1.32</v>
      </c>
      <c r="L245" s="2" t="s">
        <v>1697</v>
      </c>
      <c r="M245" s="2" t="s">
        <v>1713</v>
      </c>
      <c r="N245" s="2" t="s">
        <v>828</v>
      </c>
      <c r="O245" s="2" t="s">
        <v>1714</v>
      </c>
      <c r="Q245" s="2" t="s">
        <v>113</v>
      </c>
      <c r="R245" s="2" t="s">
        <v>1715</v>
      </c>
      <c r="S245" s="2" t="s">
        <v>770</v>
      </c>
      <c r="T245" s="2" t="s">
        <v>770</v>
      </c>
      <c r="U245" s="2" t="s">
        <v>770</v>
      </c>
      <c r="V245" s="2" t="s">
        <v>770</v>
      </c>
    </row>
    <row r="246">
      <c r="A246" s="2" t="s">
        <v>111</v>
      </c>
      <c r="B246" s="2" t="s">
        <v>69</v>
      </c>
      <c r="C246" s="2" t="s">
        <v>832</v>
      </c>
      <c r="D246" s="2" t="s">
        <v>885</v>
      </c>
      <c r="E246" s="5">
        <v>45995.0</v>
      </c>
      <c r="F246" s="16">
        <v>0.08333333333333333</v>
      </c>
      <c r="G246" s="2" t="s">
        <v>937</v>
      </c>
      <c r="H246" s="2">
        <v>1.0</v>
      </c>
      <c r="I246" s="2" t="s">
        <v>1716</v>
      </c>
      <c r="J246" s="2">
        <v>226.7</v>
      </c>
      <c r="K246" s="2">
        <v>1.31</v>
      </c>
      <c r="L246" s="2" t="s">
        <v>1010</v>
      </c>
      <c r="M246" s="2" t="s">
        <v>913</v>
      </c>
      <c r="N246" s="2" t="s">
        <v>1090</v>
      </c>
      <c r="O246" s="2" t="s">
        <v>1579</v>
      </c>
      <c r="Q246" s="2" t="s">
        <v>113</v>
      </c>
      <c r="R246" s="2" t="s">
        <v>871</v>
      </c>
      <c r="S246" s="2" t="s">
        <v>770</v>
      </c>
      <c r="T246" s="2" t="s">
        <v>770</v>
      </c>
      <c r="U246" s="2" t="s">
        <v>770</v>
      </c>
      <c r="V246" s="2" t="s">
        <v>770</v>
      </c>
    </row>
    <row r="247">
      <c r="A247" s="2" t="s">
        <v>111</v>
      </c>
      <c r="B247" s="2" t="s">
        <v>69</v>
      </c>
      <c r="C247" s="2" t="s">
        <v>771</v>
      </c>
      <c r="D247" s="2" t="s">
        <v>808</v>
      </c>
      <c r="E247" s="5">
        <v>45994.0</v>
      </c>
      <c r="F247" s="16">
        <v>0.25</v>
      </c>
      <c r="G247" s="2" t="s">
        <v>1246</v>
      </c>
      <c r="H247" s="2">
        <v>2.0</v>
      </c>
      <c r="I247" s="2" t="s">
        <v>1717</v>
      </c>
      <c r="J247" s="2">
        <v>235.2</v>
      </c>
      <c r="K247" s="2">
        <v>1.17</v>
      </c>
      <c r="L247" s="2" t="s">
        <v>1630</v>
      </c>
      <c r="M247" s="2" t="s">
        <v>1718</v>
      </c>
      <c r="N247" s="2" t="s">
        <v>1719</v>
      </c>
      <c r="O247" s="2" t="s">
        <v>1265</v>
      </c>
      <c r="Q247" s="2" t="s">
        <v>113</v>
      </c>
      <c r="R247" s="2" t="s">
        <v>1720</v>
      </c>
      <c r="S247" s="2" t="s">
        <v>770</v>
      </c>
      <c r="T247" s="2" t="s">
        <v>770</v>
      </c>
      <c r="U247" s="2" t="s">
        <v>770</v>
      </c>
      <c r="V247" s="2" t="s">
        <v>770</v>
      </c>
    </row>
    <row r="248">
      <c r="A248" s="2" t="s">
        <v>111</v>
      </c>
      <c r="B248" s="2" t="s">
        <v>69</v>
      </c>
      <c r="C248" s="2" t="s">
        <v>885</v>
      </c>
      <c r="D248" s="2" t="s">
        <v>807</v>
      </c>
      <c r="E248" s="5">
        <v>45994.0</v>
      </c>
      <c r="F248" s="16">
        <v>0.125</v>
      </c>
      <c r="G248" s="2" t="s">
        <v>1309</v>
      </c>
      <c r="H248" s="2">
        <v>2.0</v>
      </c>
      <c r="I248" s="2" t="s">
        <v>1177</v>
      </c>
      <c r="J248" s="2">
        <v>230.7</v>
      </c>
      <c r="K248" s="2">
        <v>2.75</v>
      </c>
      <c r="L248" s="2" t="s">
        <v>1183</v>
      </c>
      <c r="M248" s="2" t="s">
        <v>785</v>
      </c>
      <c r="N248" s="2" t="s">
        <v>1200</v>
      </c>
      <c r="O248" s="2" t="s">
        <v>1606</v>
      </c>
      <c r="Q248" s="2" t="s">
        <v>113</v>
      </c>
      <c r="R248" s="2" t="s">
        <v>1228</v>
      </c>
      <c r="S248" s="2" t="s">
        <v>770</v>
      </c>
      <c r="T248" s="2" t="s">
        <v>770</v>
      </c>
      <c r="U248" s="2" t="s">
        <v>770</v>
      </c>
      <c r="V248" s="2" t="s">
        <v>770</v>
      </c>
    </row>
    <row r="249">
      <c r="A249" s="2" t="s">
        <v>111</v>
      </c>
      <c r="B249" s="2" t="s">
        <v>69</v>
      </c>
      <c r="C249" s="2" t="s">
        <v>842</v>
      </c>
      <c r="D249" s="2" t="s">
        <v>857</v>
      </c>
      <c r="E249" s="5">
        <v>45994.0</v>
      </c>
      <c r="F249" s="16">
        <v>0.125</v>
      </c>
      <c r="G249" s="2" t="s">
        <v>1721</v>
      </c>
      <c r="H249" s="2">
        <v>2.0</v>
      </c>
      <c r="I249" s="2" t="s">
        <v>1097</v>
      </c>
      <c r="J249" s="2">
        <v>223.2</v>
      </c>
      <c r="K249" s="2">
        <v>1.24</v>
      </c>
      <c r="L249" s="2" t="s">
        <v>1076</v>
      </c>
      <c r="M249" s="2" t="s">
        <v>1722</v>
      </c>
      <c r="N249" s="2" t="s">
        <v>1723</v>
      </c>
      <c r="O249" s="2" t="s">
        <v>837</v>
      </c>
      <c r="P249" s="2" t="s">
        <v>1724</v>
      </c>
      <c r="Q249" s="2" t="s">
        <v>131</v>
      </c>
      <c r="R249" s="2" t="s">
        <v>1725</v>
      </c>
      <c r="S249" s="2" t="s">
        <v>770</v>
      </c>
      <c r="T249" s="2" t="s">
        <v>770</v>
      </c>
      <c r="U249" s="2" t="s">
        <v>770</v>
      </c>
      <c r="V249" s="2" t="s">
        <v>770</v>
      </c>
    </row>
    <row r="250">
      <c r="A250" s="2" t="s">
        <v>111</v>
      </c>
      <c r="B250" s="2" t="s">
        <v>69</v>
      </c>
      <c r="C250" s="2" t="s">
        <v>823</v>
      </c>
      <c r="D250" s="2" t="s">
        <v>799</v>
      </c>
      <c r="E250" s="5">
        <v>45994.0</v>
      </c>
      <c r="F250" s="16">
        <v>0.125</v>
      </c>
      <c r="G250" s="2" t="s">
        <v>791</v>
      </c>
      <c r="H250" s="2">
        <v>1.0</v>
      </c>
      <c r="I250" s="2" t="s">
        <v>1410</v>
      </c>
      <c r="J250" s="2">
        <v>226.8</v>
      </c>
      <c r="K250" s="2">
        <v>1.93</v>
      </c>
      <c r="L250" s="2" t="s">
        <v>1006</v>
      </c>
      <c r="M250" s="2" t="s">
        <v>1363</v>
      </c>
      <c r="N250" s="2" t="s">
        <v>1726</v>
      </c>
      <c r="O250" s="2" t="s">
        <v>1504</v>
      </c>
      <c r="Q250" s="2" t="s">
        <v>113</v>
      </c>
      <c r="R250" s="2" t="s">
        <v>1727</v>
      </c>
      <c r="S250" s="2" t="s">
        <v>770</v>
      </c>
      <c r="T250" s="2" t="s">
        <v>770</v>
      </c>
      <c r="U250" s="2" t="s">
        <v>770</v>
      </c>
      <c r="V250" s="2" t="s">
        <v>770</v>
      </c>
    </row>
    <row r="251">
      <c r="A251" s="2" t="s">
        <v>111</v>
      </c>
      <c r="B251" s="2" t="s">
        <v>69</v>
      </c>
      <c r="C251" s="2" t="s">
        <v>824</v>
      </c>
      <c r="D251" s="2" t="s">
        <v>780</v>
      </c>
      <c r="E251" s="5">
        <v>45994.0</v>
      </c>
      <c r="F251" s="16">
        <v>0.10416666666666667</v>
      </c>
      <c r="G251" s="2" t="s">
        <v>791</v>
      </c>
      <c r="H251" s="2">
        <v>1.0</v>
      </c>
      <c r="I251" s="2" t="s">
        <v>1728</v>
      </c>
      <c r="J251" s="2">
        <v>233.6</v>
      </c>
      <c r="K251" s="2">
        <v>1.44</v>
      </c>
      <c r="L251" s="2" t="s">
        <v>1729</v>
      </c>
      <c r="M251" s="2" t="s">
        <v>924</v>
      </c>
      <c r="N251" s="2" t="s">
        <v>963</v>
      </c>
      <c r="O251" s="2" t="s">
        <v>1730</v>
      </c>
      <c r="Q251" s="2" t="s">
        <v>113</v>
      </c>
      <c r="R251" s="2" t="s">
        <v>1731</v>
      </c>
      <c r="S251" s="2" t="s">
        <v>770</v>
      </c>
      <c r="T251" s="2" t="s">
        <v>770</v>
      </c>
      <c r="U251" s="2" t="s">
        <v>770</v>
      </c>
      <c r="V251" s="2" t="s">
        <v>770</v>
      </c>
    </row>
    <row r="252">
      <c r="A252" s="2" t="s">
        <v>111</v>
      </c>
      <c r="B252" s="2" t="s">
        <v>69</v>
      </c>
      <c r="C252" s="2" t="s">
        <v>833</v>
      </c>
      <c r="D252" s="2" t="s">
        <v>841</v>
      </c>
      <c r="E252" s="5">
        <v>45994.0</v>
      </c>
      <c r="F252" s="16">
        <v>0.08333333333333333</v>
      </c>
      <c r="G252" s="2" t="s">
        <v>985</v>
      </c>
      <c r="H252" s="2">
        <v>1.0</v>
      </c>
      <c r="I252" s="2" t="s">
        <v>1182</v>
      </c>
      <c r="J252" s="2">
        <v>235.4</v>
      </c>
      <c r="K252" s="2">
        <v>1.13</v>
      </c>
      <c r="L252" s="2" t="s">
        <v>1495</v>
      </c>
      <c r="M252" s="2" t="s">
        <v>963</v>
      </c>
      <c r="N252" s="2" t="s">
        <v>1349</v>
      </c>
      <c r="O252" s="2" t="s">
        <v>1700</v>
      </c>
      <c r="Q252" s="2" t="s">
        <v>113</v>
      </c>
      <c r="R252" s="2" t="s">
        <v>1732</v>
      </c>
      <c r="S252" s="2" t="s">
        <v>770</v>
      </c>
      <c r="T252" s="2" t="s">
        <v>770</v>
      </c>
      <c r="U252" s="2" t="s">
        <v>770</v>
      </c>
      <c r="V252" s="2" t="s">
        <v>770</v>
      </c>
    </row>
    <row r="253">
      <c r="A253" s="2" t="s">
        <v>111</v>
      </c>
      <c r="B253" s="2" t="s">
        <v>69</v>
      </c>
      <c r="C253" s="2" t="s">
        <v>761</v>
      </c>
      <c r="D253" s="2" t="s">
        <v>798</v>
      </c>
      <c r="E253" s="5">
        <v>45993.0</v>
      </c>
      <c r="F253" s="16">
        <v>0.20833333333333334</v>
      </c>
      <c r="G253" s="2" t="s">
        <v>872</v>
      </c>
      <c r="H253" s="2">
        <v>1.0</v>
      </c>
      <c r="I253" s="2" t="s">
        <v>856</v>
      </c>
      <c r="J253" s="2">
        <v>230.6</v>
      </c>
      <c r="K253" s="2">
        <v>1.5</v>
      </c>
      <c r="L253" s="2" t="s">
        <v>874</v>
      </c>
      <c r="M253" s="2" t="s">
        <v>1049</v>
      </c>
      <c r="N253" s="2" t="s">
        <v>838</v>
      </c>
      <c r="O253" s="2" t="s">
        <v>1345</v>
      </c>
      <c r="Q253" s="2" t="s">
        <v>113</v>
      </c>
      <c r="R253" s="2" t="s">
        <v>1733</v>
      </c>
      <c r="S253" s="2" t="s">
        <v>770</v>
      </c>
      <c r="T253" s="2" t="s">
        <v>770</v>
      </c>
      <c r="U253" s="2" t="s">
        <v>770</v>
      </c>
      <c r="V253" s="2" t="s">
        <v>770</v>
      </c>
    </row>
    <row r="254">
      <c r="A254" s="2" t="s">
        <v>111</v>
      </c>
      <c r="B254" s="2" t="s">
        <v>69</v>
      </c>
      <c r="C254" s="2" t="s">
        <v>789</v>
      </c>
      <c r="D254" s="2" t="s">
        <v>851</v>
      </c>
      <c r="E254" s="5">
        <v>45993.0</v>
      </c>
      <c r="F254" s="16">
        <v>0.16666666666666666</v>
      </c>
      <c r="G254" s="2" t="s">
        <v>867</v>
      </c>
      <c r="H254" s="2">
        <v>1.0</v>
      </c>
      <c r="I254" s="2" t="s">
        <v>1399</v>
      </c>
      <c r="J254" s="2">
        <v>235.5</v>
      </c>
      <c r="K254" s="2">
        <v>1.19</v>
      </c>
      <c r="L254" s="2" t="s">
        <v>1385</v>
      </c>
      <c r="M254" s="2" t="s">
        <v>1469</v>
      </c>
      <c r="N254" s="2" t="s">
        <v>1050</v>
      </c>
      <c r="O254" s="2" t="s">
        <v>1734</v>
      </c>
      <c r="Q254" s="2" t="s">
        <v>113</v>
      </c>
      <c r="R254" s="2" t="s">
        <v>1735</v>
      </c>
      <c r="S254" s="2" t="s">
        <v>770</v>
      </c>
      <c r="T254" s="2" t="s">
        <v>770</v>
      </c>
      <c r="U254" s="2" t="s">
        <v>770</v>
      </c>
      <c r="V254" s="2" t="s">
        <v>770</v>
      </c>
    </row>
    <row r="255">
      <c r="A255" s="2" t="s">
        <v>111</v>
      </c>
      <c r="B255" s="2" t="s">
        <v>69</v>
      </c>
      <c r="C255" s="2" t="s">
        <v>850</v>
      </c>
      <c r="D255" s="2" t="s">
        <v>781</v>
      </c>
      <c r="E255" s="5">
        <v>45993.0</v>
      </c>
      <c r="F255" s="16">
        <v>0.16666666666666666</v>
      </c>
      <c r="G255" s="2" t="s">
        <v>1190</v>
      </c>
      <c r="H255" s="2">
        <v>2.0</v>
      </c>
      <c r="I255" s="2" t="s">
        <v>1305</v>
      </c>
      <c r="J255" s="2">
        <v>239.2</v>
      </c>
      <c r="K255" s="2">
        <v>1.15</v>
      </c>
      <c r="L255" s="2" t="s">
        <v>1604</v>
      </c>
      <c r="M255" s="2" t="s">
        <v>1571</v>
      </c>
      <c r="N255" s="2" t="s">
        <v>1293</v>
      </c>
      <c r="O255" s="2" t="s">
        <v>1233</v>
      </c>
      <c r="Q255" s="2" t="s">
        <v>113</v>
      </c>
      <c r="R255" s="2" t="s">
        <v>1736</v>
      </c>
      <c r="S255" s="2" t="s">
        <v>770</v>
      </c>
      <c r="T255" s="2" t="s">
        <v>770</v>
      </c>
      <c r="U255" s="2" t="s">
        <v>770</v>
      </c>
      <c r="V255" s="2" t="s">
        <v>770</v>
      </c>
    </row>
    <row r="256">
      <c r="A256" s="2" t="s">
        <v>111</v>
      </c>
      <c r="B256" s="2" t="s">
        <v>69</v>
      </c>
      <c r="C256" s="2" t="s">
        <v>816</v>
      </c>
      <c r="D256" s="2" t="s">
        <v>865</v>
      </c>
      <c r="E256" s="5">
        <v>45993.0</v>
      </c>
      <c r="F256" s="16">
        <v>0.10416666666666667</v>
      </c>
      <c r="G256" s="2" t="s">
        <v>782</v>
      </c>
      <c r="H256" s="2">
        <v>1.0</v>
      </c>
      <c r="I256" s="2" t="s">
        <v>819</v>
      </c>
      <c r="J256" s="2">
        <v>228.4</v>
      </c>
      <c r="K256" s="2">
        <v>2.56</v>
      </c>
      <c r="L256" s="2" t="s">
        <v>1357</v>
      </c>
      <c r="M256" s="2" t="s">
        <v>1304</v>
      </c>
      <c r="N256" s="2" t="s">
        <v>1681</v>
      </c>
      <c r="O256" s="2" t="s">
        <v>1312</v>
      </c>
      <c r="Q256" s="2" t="s">
        <v>113</v>
      </c>
      <c r="R256" s="2" t="s">
        <v>1737</v>
      </c>
      <c r="S256" s="2" t="s">
        <v>770</v>
      </c>
      <c r="T256" s="2" t="s">
        <v>770</v>
      </c>
      <c r="U256" s="2" t="s">
        <v>770</v>
      </c>
      <c r="V256" s="2" t="s">
        <v>770</v>
      </c>
    </row>
    <row r="257">
      <c r="A257" s="2" t="s">
        <v>111</v>
      </c>
      <c r="B257" s="2" t="s">
        <v>69</v>
      </c>
      <c r="C257" s="2" t="s">
        <v>960</v>
      </c>
      <c r="D257" s="2" t="s">
        <v>817</v>
      </c>
      <c r="E257" s="5">
        <v>45993.0</v>
      </c>
      <c r="F257" s="16">
        <v>0.10416666666666667</v>
      </c>
      <c r="G257" s="2" t="s">
        <v>985</v>
      </c>
      <c r="H257" s="2">
        <v>1.0</v>
      </c>
      <c r="I257" s="2" t="s">
        <v>959</v>
      </c>
      <c r="J257" s="2">
        <v>219.4</v>
      </c>
      <c r="K257" s="2">
        <v>1.41</v>
      </c>
      <c r="L257" s="2" t="s">
        <v>1367</v>
      </c>
      <c r="M257" s="2" t="s">
        <v>1054</v>
      </c>
      <c r="N257" s="2" t="s">
        <v>1738</v>
      </c>
      <c r="O257" s="2" t="s">
        <v>1595</v>
      </c>
      <c r="Q257" s="2" t="s">
        <v>113</v>
      </c>
      <c r="R257" s="2" t="s">
        <v>1739</v>
      </c>
      <c r="S257" s="2" t="s">
        <v>770</v>
      </c>
      <c r="T257" s="2" t="s">
        <v>770</v>
      </c>
      <c r="U257" s="2" t="s">
        <v>770</v>
      </c>
      <c r="V257" s="2" t="s">
        <v>770</v>
      </c>
    </row>
    <row r="258">
      <c r="A258" s="2" t="s">
        <v>111</v>
      </c>
      <c r="B258" s="2" t="s">
        <v>69</v>
      </c>
      <c r="C258" s="2" t="s">
        <v>832</v>
      </c>
      <c r="D258" s="2" t="s">
        <v>929</v>
      </c>
      <c r="E258" s="5">
        <v>45993.0</v>
      </c>
      <c r="F258" s="16">
        <v>0.10416666666666667</v>
      </c>
      <c r="G258" s="2" t="s">
        <v>937</v>
      </c>
      <c r="H258" s="2">
        <v>1.0</v>
      </c>
      <c r="I258" s="2" t="s">
        <v>1182</v>
      </c>
      <c r="J258" s="2">
        <v>234.9</v>
      </c>
      <c r="K258" s="2">
        <v>1.27</v>
      </c>
      <c r="L258" s="2" t="s">
        <v>829</v>
      </c>
      <c r="M258" s="2" t="s">
        <v>934</v>
      </c>
      <c r="N258" s="2" t="s">
        <v>1329</v>
      </c>
      <c r="O258" s="2" t="s">
        <v>1740</v>
      </c>
      <c r="Q258" s="2" t="s">
        <v>113</v>
      </c>
      <c r="R258" s="2" t="s">
        <v>1741</v>
      </c>
      <c r="S258" s="2" t="s">
        <v>770</v>
      </c>
      <c r="T258" s="2" t="s">
        <v>770</v>
      </c>
      <c r="U258" s="2" t="s">
        <v>770</v>
      </c>
      <c r="V258" s="2" t="s">
        <v>770</v>
      </c>
    </row>
    <row r="259">
      <c r="A259" s="2" t="s">
        <v>111</v>
      </c>
      <c r="B259" s="2" t="s">
        <v>69</v>
      </c>
      <c r="C259" s="2" t="s">
        <v>928</v>
      </c>
      <c r="D259" s="2" t="s">
        <v>790</v>
      </c>
      <c r="E259" s="5">
        <v>45993.0</v>
      </c>
      <c r="F259" s="16">
        <v>0.08333333333333333</v>
      </c>
      <c r="G259" s="2" t="s">
        <v>1092</v>
      </c>
      <c r="H259" s="2">
        <v>1.0</v>
      </c>
      <c r="I259" s="2" t="s">
        <v>792</v>
      </c>
      <c r="J259" s="2">
        <v>240.6</v>
      </c>
      <c r="K259" s="2">
        <v>1.26</v>
      </c>
      <c r="L259" s="2" t="s">
        <v>1103</v>
      </c>
      <c r="M259" s="2" t="s">
        <v>880</v>
      </c>
      <c r="N259" s="2" t="s">
        <v>768</v>
      </c>
      <c r="O259" s="2" t="s">
        <v>838</v>
      </c>
      <c r="Q259" s="2" t="s">
        <v>113</v>
      </c>
      <c r="R259" s="2" t="s">
        <v>1508</v>
      </c>
      <c r="S259" s="2" t="s">
        <v>770</v>
      </c>
      <c r="T259" s="2" t="s">
        <v>770</v>
      </c>
      <c r="U259" s="2" t="s">
        <v>770</v>
      </c>
      <c r="V259" s="2" t="s">
        <v>770</v>
      </c>
    </row>
    <row r="260">
      <c r="A260" s="2" t="s">
        <v>111</v>
      </c>
      <c r="B260" s="2" t="s">
        <v>69</v>
      </c>
      <c r="C260" s="2" t="s">
        <v>866</v>
      </c>
      <c r="D260" s="2" t="s">
        <v>858</v>
      </c>
      <c r="E260" s="5">
        <v>45993.0</v>
      </c>
      <c r="F260" s="16">
        <v>0.08333333333333333</v>
      </c>
      <c r="G260" s="2" t="s">
        <v>985</v>
      </c>
      <c r="H260" s="2">
        <v>1.0</v>
      </c>
      <c r="I260" s="2" t="s">
        <v>938</v>
      </c>
      <c r="J260" s="2">
        <v>234.0</v>
      </c>
      <c r="K260" s="2">
        <v>3.12</v>
      </c>
      <c r="L260" s="2" t="s">
        <v>1162</v>
      </c>
      <c r="M260" s="2" t="s">
        <v>1497</v>
      </c>
      <c r="N260" s="2" t="s">
        <v>1050</v>
      </c>
      <c r="O260" s="2" t="s">
        <v>1663</v>
      </c>
      <c r="Q260" s="2" t="s">
        <v>113</v>
      </c>
      <c r="R260" s="2" t="s">
        <v>1742</v>
      </c>
      <c r="S260" s="2" t="s">
        <v>770</v>
      </c>
      <c r="T260" s="2" t="s">
        <v>770</v>
      </c>
      <c r="U260" s="2" t="s">
        <v>770</v>
      </c>
      <c r="V260" s="2" t="s">
        <v>770</v>
      </c>
    </row>
    <row r="261">
      <c r="A261" s="2" t="s">
        <v>111</v>
      </c>
      <c r="B261" s="2" t="s">
        <v>69</v>
      </c>
      <c r="C261" s="2" t="s">
        <v>841</v>
      </c>
      <c r="D261" s="2" t="s">
        <v>762</v>
      </c>
      <c r="E261" s="5">
        <v>45993.0</v>
      </c>
      <c r="F261" s="16">
        <v>0.08333333333333333</v>
      </c>
      <c r="G261" s="2" t="s">
        <v>1743</v>
      </c>
      <c r="H261" s="2">
        <v>2.0</v>
      </c>
      <c r="I261" s="2" t="s">
        <v>1744</v>
      </c>
      <c r="J261" s="2">
        <v>230.7</v>
      </c>
      <c r="K261" s="2">
        <v>1.25</v>
      </c>
      <c r="L261" s="2" t="s">
        <v>921</v>
      </c>
      <c r="M261" s="2" t="s">
        <v>1293</v>
      </c>
      <c r="N261" s="2" t="s">
        <v>1579</v>
      </c>
      <c r="O261" s="2" t="s">
        <v>1526</v>
      </c>
      <c r="Q261" s="2" t="s">
        <v>113</v>
      </c>
      <c r="R261" s="2" t="s">
        <v>1745</v>
      </c>
      <c r="S261" s="2" t="s">
        <v>770</v>
      </c>
      <c r="T261" s="2" t="s">
        <v>770</v>
      </c>
      <c r="U261" s="2" t="s">
        <v>770</v>
      </c>
      <c r="V261" s="2" t="s">
        <v>770</v>
      </c>
    </row>
    <row r="262">
      <c r="A262" s="2" t="s">
        <v>111</v>
      </c>
      <c r="B262" s="2" t="s">
        <v>69</v>
      </c>
      <c r="C262" s="2" t="s">
        <v>761</v>
      </c>
      <c r="D262" s="2" t="s">
        <v>842</v>
      </c>
      <c r="E262" s="5">
        <v>45992.0</v>
      </c>
      <c r="F262" s="16">
        <v>0.1875</v>
      </c>
      <c r="G262" s="2" t="s">
        <v>1746</v>
      </c>
      <c r="H262" s="2">
        <v>1.0</v>
      </c>
      <c r="I262" s="2" t="s">
        <v>1747</v>
      </c>
      <c r="J262" s="2">
        <v>230.4</v>
      </c>
      <c r="K262" s="2">
        <v>1.09</v>
      </c>
      <c r="L262" s="2" t="s">
        <v>1748</v>
      </c>
      <c r="M262" s="2" t="s">
        <v>828</v>
      </c>
      <c r="N262" s="2" t="s">
        <v>1547</v>
      </c>
      <c r="O262" s="2" t="s">
        <v>968</v>
      </c>
      <c r="Q262" s="2" t="s">
        <v>113</v>
      </c>
      <c r="R262" s="2" t="s">
        <v>1749</v>
      </c>
      <c r="S262" s="2" t="s">
        <v>770</v>
      </c>
      <c r="T262" s="2" t="s">
        <v>770</v>
      </c>
      <c r="U262" s="2" t="s">
        <v>770</v>
      </c>
      <c r="V262" s="2" t="s">
        <v>770</v>
      </c>
    </row>
    <row r="263">
      <c r="A263" s="2" t="s">
        <v>111</v>
      </c>
      <c r="B263" s="2" t="s">
        <v>69</v>
      </c>
      <c r="C263" s="2" t="s">
        <v>772</v>
      </c>
      <c r="D263" s="2" t="s">
        <v>807</v>
      </c>
      <c r="E263" s="5">
        <v>45992.0</v>
      </c>
      <c r="F263" s="16">
        <v>0.16666666666666666</v>
      </c>
      <c r="G263" s="2" t="s">
        <v>949</v>
      </c>
      <c r="H263" s="2">
        <v>2.0</v>
      </c>
      <c r="I263" s="2" t="s">
        <v>1522</v>
      </c>
      <c r="J263" s="2">
        <v>236.6</v>
      </c>
      <c r="K263" s="2">
        <v>1.67</v>
      </c>
      <c r="L263" s="2" t="s">
        <v>944</v>
      </c>
      <c r="M263" s="2" t="s">
        <v>926</v>
      </c>
      <c r="N263" s="2" t="s">
        <v>1312</v>
      </c>
      <c r="O263" s="2" t="s">
        <v>1476</v>
      </c>
      <c r="Q263" s="2" t="s">
        <v>113</v>
      </c>
      <c r="R263" s="2" t="s">
        <v>1161</v>
      </c>
      <c r="S263" s="2" t="s">
        <v>770</v>
      </c>
      <c r="T263" s="2" t="s">
        <v>770</v>
      </c>
      <c r="U263" s="2" t="s">
        <v>770</v>
      </c>
      <c r="V263" s="2" t="s">
        <v>770</v>
      </c>
    </row>
    <row r="264">
      <c r="A264" s="2" t="s">
        <v>111</v>
      </c>
      <c r="B264" s="2" t="s">
        <v>69</v>
      </c>
      <c r="C264" s="2" t="s">
        <v>857</v>
      </c>
      <c r="D264" s="2" t="s">
        <v>885</v>
      </c>
      <c r="E264" s="5">
        <v>45992.0</v>
      </c>
      <c r="F264" s="16">
        <v>0.08333333333333333</v>
      </c>
      <c r="G264" s="2" t="s">
        <v>985</v>
      </c>
      <c r="H264" s="2">
        <v>1.0</v>
      </c>
      <c r="I264" s="2" t="s">
        <v>961</v>
      </c>
      <c r="J264" s="2">
        <v>231.0</v>
      </c>
      <c r="K264" s="2">
        <v>1.6</v>
      </c>
      <c r="L264" s="2" t="s">
        <v>1750</v>
      </c>
      <c r="M264" s="2" t="s">
        <v>1409</v>
      </c>
      <c r="N264" s="2" t="s">
        <v>830</v>
      </c>
      <c r="O264" s="2" t="s">
        <v>1703</v>
      </c>
      <c r="Q264" s="2" t="s">
        <v>113</v>
      </c>
      <c r="R264" s="2" t="s">
        <v>1751</v>
      </c>
      <c r="S264" s="2" t="s">
        <v>770</v>
      </c>
      <c r="T264" s="2" t="s">
        <v>770</v>
      </c>
      <c r="U264" s="2" t="s">
        <v>770</v>
      </c>
      <c r="V264" s="2" t="s">
        <v>770</v>
      </c>
    </row>
    <row r="265">
      <c r="A265" s="2" t="s">
        <v>111</v>
      </c>
      <c r="B265" s="2" t="s">
        <v>69</v>
      </c>
      <c r="C265" s="2" t="s">
        <v>780</v>
      </c>
      <c r="D265" s="2" t="s">
        <v>808</v>
      </c>
      <c r="E265" s="5">
        <v>45992.0</v>
      </c>
      <c r="F265" s="16">
        <v>0.041666666666666664</v>
      </c>
      <c r="G265" s="2" t="s">
        <v>1752</v>
      </c>
      <c r="H265" s="2">
        <v>2.0</v>
      </c>
      <c r="I265" s="2" t="s">
        <v>1603</v>
      </c>
      <c r="J265" s="2">
        <v>227.2</v>
      </c>
      <c r="K265" s="2">
        <v>1.18</v>
      </c>
      <c r="L265" s="2" t="s">
        <v>1325</v>
      </c>
      <c r="M265" s="2" t="s">
        <v>1300</v>
      </c>
      <c r="N265" s="2" t="s">
        <v>860</v>
      </c>
      <c r="O265" s="2" t="s">
        <v>1047</v>
      </c>
      <c r="Q265" s="2" t="s">
        <v>113</v>
      </c>
      <c r="R265" s="2" t="s">
        <v>1753</v>
      </c>
      <c r="S265" s="2" t="s">
        <v>770</v>
      </c>
      <c r="T265" s="2" t="s">
        <v>770</v>
      </c>
      <c r="U265" s="2" t="s">
        <v>770</v>
      </c>
      <c r="V265" s="2" t="s">
        <v>770</v>
      </c>
    </row>
    <row r="266">
      <c r="A266" s="2" t="s">
        <v>111</v>
      </c>
      <c r="B266" s="2" t="s">
        <v>69</v>
      </c>
      <c r="C266" s="2" t="s">
        <v>858</v>
      </c>
      <c r="D266" s="2" t="s">
        <v>823</v>
      </c>
      <c r="E266" s="5">
        <v>45992.0</v>
      </c>
      <c r="F266" s="16">
        <v>0.041666666666666664</v>
      </c>
      <c r="G266" s="2" t="s">
        <v>949</v>
      </c>
      <c r="H266" s="2">
        <v>2.0</v>
      </c>
      <c r="I266" s="2" t="s">
        <v>801</v>
      </c>
      <c r="J266" s="2">
        <v>227.2</v>
      </c>
      <c r="K266" s="2">
        <v>3.24</v>
      </c>
      <c r="L266" s="2" t="s">
        <v>845</v>
      </c>
      <c r="M266" s="2" t="s">
        <v>838</v>
      </c>
      <c r="N266" s="2" t="s">
        <v>1640</v>
      </c>
      <c r="O266" s="2" t="s">
        <v>957</v>
      </c>
      <c r="Q266" s="2" t="s">
        <v>113</v>
      </c>
      <c r="R266" s="2" t="s">
        <v>1754</v>
      </c>
      <c r="S266" s="2" t="s">
        <v>770</v>
      </c>
      <c r="T266" s="2" t="s">
        <v>770</v>
      </c>
      <c r="U266" s="2" t="s">
        <v>770</v>
      </c>
      <c r="V266" s="2" t="s">
        <v>770</v>
      </c>
    </row>
    <row r="267">
      <c r="A267" s="2" t="s">
        <v>111</v>
      </c>
      <c r="B267" s="2" t="s">
        <v>69</v>
      </c>
      <c r="C267" s="2" t="s">
        <v>833</v>
      </c>
      <c r="D267" s="2" t="s">
        <v>790</v>
      </c>
      <c r="E267" s="5">
        <v>45992.0</v>
      </c>
      <c r="F267" s="16">
        <v>0.041666666666666664</v>
      </c>
      <c r="G267" s="2" t="s">
        <v>1254</v>
      </c>
      <c r="H267" s="2">
        <v>2.0</v>
      </c>
      <c r="I267" s="2" t="s">
        <v>1755</v>
      </c>
      <c r="J267" s="2">
        <v>233.0</v>
      </c>
      <c r="K267" s="2">
        <v>2.01</v>
      </c>
      <c r="L267" s="2" t="s">
        <v>1409</v>
      </c>
      <c r="M267" s="2" t="s">
        <v>1089</v>
      </c>
      <c r="N267" s="2" t="s">
        <v>1015</v>
      </c>
      <c r="O267" s="2" t="s">
        <v>1630</v>
      </c>
      <c r="P267" s="2" t="s">
        <v>1675</v>
      </c>
      <c r="Q267" s="2" t="s">
        <v>131</v>
      </c>
      <c r="R267" s="2" t="s">
        <v>1756</v>
      </c>
      <c r="S267" s="2" t="s">
        <v>770</v>
      </c>
      <c r="T267" s="2" t="s">
        <v>770</v>
      </c>
      <c r="U267" s="2" t="s">
        <v>770</v>
      </c>
      <c r="V267" s="2" t="s">
        <v>770</v>
      </c>
    </row>
    <row r="268">
      <c r="A268" s="2" t="s">
        <v>111</v>
      </c>
      <c r="B268" s="2" t="s">
        <v>69</v>
      </c>
      <c r="C268" s="2" t="s">
        <v>799</v>
      </c>
      <c r="D268" s="2" t="s">
        <v>824</v>
      </c>
      <c r="E268" s="5">
        <v>45992.0</v>
      </c>
      <c r="F268" s="16">
        <v>0.041666666666666664</v>
      </c>
      <c r="G268" s="2" t="s">
        <v>1003</v>
      </c>
      <c r="H268" s="2">
        <v>1.0</v>
      </c>
      <c r="I268" s="2" t="s">
        <v>1555</v>
      </c>
      <c r="J268" s="2">
        <v>230.0</v>
      </c>
      <c r="K268" s="2">
        <v>1.33</v>
      </c>
      <c r="L268" s="2" t="s">
        <v>1058</v>
      </c>
      <c r="M268" s="2" t="s">
        <v>1757</v>
      </c>
      <c r="N268" s="2" t="s">
        <v>777</v>
      </c>
      <c r="O268" s="2" t="s">
        <v>1660</v>
      </c>
      <c r="Q268" s="2" t="s">
        <v>113</v>
      </c>
      <c r="R268" s="2" t="s">
        <v>1758</v>
      </c>
      <c r="S268" s="2" t="s">
        <v>770</v>
      </c>
      <c r="T268" s="2" t="s">
        <v>770</v>
      </c>
      <c r="U268" s="2" t="s">
        <v>770</v>
      </c>
      <c r="V268" s="2" t="s">
        <v>770</v>
      </c>
    </row>
    <row r="269">
      <c r="A269" s="2" t="s">
        <v>111</v>
      </c>
      <c r="B269" s="2" t="s">
        <v>69</v>
      </c>
      <c r="C269" s="2" t="s">
        <v>850</v>
      </c>
      <c r="D269" s="2" t="s">
        <v>781</v>
      </c>
      <c r="E269" s="15">
        <v>45991.0</v>
      </c>
      <c r="F269" s="16">
        <v>0.9166666666666666</v>
      </c>
      <c r="G269" s="2" t="s">
        <v>1190</v>
      </c>
      <c r="H269" s="2">
        <v>2.0</v>
      </c>
      <c r="I269" s="2" t="s">
        <v>1759</v>
      </c>
      <c r="J269" s="2">
        <v>238.6</v>
      </c>
      <c r="K269" s="2">
        <v>1.15</v>
      </c>
      <c r="L269" s="2" t="s">
        <v>1699</v>
      </c>
      <c r="M269" s="2" t="s">
        <v>766</v>
      </c>
      <c r="N269" s="2" t="s">
        <v>1760</v>
      </c>
      <c r="O269" s="2" t="s">
        <v>975</v>
      </c>
      <c r="Q269" s="2" t="s">
        <v>113</v>
      </c>
      <c r="R269" s="2" t="s">
        <v>1761</v>
      </c>
      <c r="S269" s="2" t="s">
        <v>770</v>
      </c>
      <c r="T269" s="2" t="s">
        <v>770</v>
      </c>
      <c r="U269" s="2" t="s">
        <v>770</v>
      </c>
      <c r="V269" s="2" t="s">
        <v>770</v>
      </c>
    </row>
    <row r="270">
      <c r="A270" s="2" t="s">
        <v>111</v>
      </c>
      <c r="B270" s="2" t="s">
        <v>69</v>
      </c>
      <c r="C270" s="2" t="s">
        <v>817</v>
      </c>
      <c r="D270" s="2" t="s">
        <v>851</v>
      </c>
      <c r="E270" s="15">
        <v>45991.0</v>
      </c>
      <c r="F270" s="16">
        <v>0.20833333333333334</v>
      </c>
      <c r="G270" s="2" t="s">
        <v>990</v>
      </c>
      <c r="H270" s="2">
        <v>1.0</v>
      </c>
      <c r="I270" s="2" t="s">
        <v>1762</v>
      </c>
      <c r="J270" s="2">
        <v>231.5</v>
      </c>
      <c r="K270" s="2" t="s">
        <v>384</v>
      </c>
      <c r="L270" s="2" t="s">
        <v>855</v>
      </c>
      <c r="M270" s="2" t="s">
        <v>836</v>
      </c>
      <c r="N270" s="2" t="s">
        <v>1222</v>
      </c>
      <c r="O270" s="2" t="s">
        <v>900</v>
      </c>
      <c r="Q270" s="2" t="s">
        <v>113</v>
      </c>
      <c r="R270" s="2" t="s">
        <v>948</v>
      </c>
      <c r="S270" s="2" t="s">
        <v>770</v>
      </c>
      <c r="T270" s="2" t="s">
        <v>770</v>
      </c>
      <c r="U270" s="2" t="s">
        <v>770</v>
      </c>
      <c r="V270" s="2" t="s">
        <v>770</v>
      </c>
    </row>
    <row r="271">
      <c r="A271" s="2" t="s">
        <v>111</v>
      </c>
      <c r="B271" s="2" t="s">
        <v>69</v>
      </c>
      <c r="C271" s="2" t="s">
        <v>798</v>
      </c>
      <c r="D271" s="2" t="s">
        <v>789</v>
      </c>
      <c r="E271" s="15">
        <v>45991.0</v>
      </c>
      <c r="F271" s="16">
        <v>0.16666666666666666</v>
      </c>
      <c r="G271" s="2" t="s">
        <v>1108</v>
      </c>
      <c r="H271" s="2">
        <v>2.0</v>
      </c>
      <c r="I271" s="2" t="s">
        <v>1763</v>
      </c>
      <c r="J271" s="2">
        <v>227.5</v>
      </c>
      <c r="K271" s="2" t="s">
        <v>384</v>
      </c>
      <c r="L271" s="2" t="s">
        <v>838</v>
      </c>
      <c r="M271" s="2" t="s">
        <v>1486</v>
      </c>
      <c r="N271" s="2" t="s">
        <v>863</v>
      </c>
      <c r="O271" s="2" t="s">
        <v>1222</v>
      </c>
      <c r="Q271" s="2" t="s">
        <v>113</v>
      </c>
      <c r="R271" s="2" t="s">
        <v>1764</v>
      </c>
      <c r="S271" s="2" t="s">
        <v>770</v>
      </c>
      <c r="T271" s="2" t="s">
        <v>770</v>
      </c>
      <c r="U271" s="2" t="s">
        <v>770</v>
      </c>
      <c r="V271" s="2" t="s">
        <v>770</v>
      </c>
    </row>
    <row r="272">
      <c r="A272" s="2" t="s">
        <v>111</v>
      </c>
      <c r="B272" s="2" t="s">
        <v>69</v>
      </c>
      <c r="C272" s="2" t="s">
        <v>771</v>
      </c>
      <c r="D272" s="2" t="s">
        <v>842</v>
      </c>
      <c r="E272" s="15">
        <v>45991.0</v>
      </c>
      <c r="F272" s="16">
        <v>0.14583333333333334</v>
      </c>
      <c r="G272" s="2" t="s">
        <v>1164</v>
      </c>
      <c r="H272" s="2">
        <v>1.0</v>
      </c>
      <c r="I272" s="2" t="s">
        <v>1765</v>
      </c>
      <c r="J272" s="2">
        <v>229.4</v>
      </c>
      <c r="K272" s="2" t="s">
        <v>384</v>
      </c>
      <c r="L272" s="2" t="s">
        <v>1766</v>
      </c>
      <c r="M272" s="2" t="s">
        <v>1767</v>
      </c>
      <c r="N272" s="2" t="s">
        <v>1022</v>
      </c>
      <c r="O272" s="2" t="s">
        <v>1159</v>
      </c>
      <c r="Q272" s="2" t="s">
        <v>113</v>
      </c>
      <c r="R272" s="2" t="s">
        <v>1768</v>
      </c>
      <c r="S272" s="2" t="s">
        <v>770</v>
      </c>
      <c r="T272" s="2" t="s">
        <v>770</v>
      </c>
      <c r="U272" s="2" t="s">
        <v>770</v>
      </c>
      <c r="V272" s="2" t="s">
        <v>770</v>
      </c>
    </row>
    <row r="273">
      <c r="A273" s="2" t="s">
        <v>111</v>
      </c>
      <c r="B273" s="2" t="s">
        <v>69</v>
      </c>
      <c r="C273" s="2" t="s">
        <v>960</v>
      </c>
      <c r="D273" s="2" t="s">
        <v>928</v>
      </c>
      <c r="E273" s="15">
        <v>45991.0</v>
      </c>
      <c r="F273" s="16">
        <v>0.125</v>
      </c>
      <c r="G273" s="2" t="s">
        <v>886</v>
      </c>
      <c r="H273" s="2">
        <v>2.0</v>
      </c>
      <c r="I273" s="2" t="s">
        <v>1769</v>
      </c>
      <c r="J273" s="2">
        <v>227.3</v>
      </c>
      <c r="K273" s="2" t="s">
        <v>384</v>
      </c>
      <c r="L273" s="2" t="s">
        <v>976</v>
      </c>
      <c r="M273" s="2" t="s">
        <v>1770</v>
      </c>
      <c r="N273" s="2" t="s">
        <v>1750</v>
      </c>
      <c r="O273" s="2" t="s">
        <v>1771</v>
      </c>
      <c r="Q273" s="2" t="s">
        <v>113</v>
      </c>
      <c r="R273" s="2" t="s">
        <v>1772</v>
      </c>
      <c r="S273" s="2" t="s">
        <v>770</v>
      </c>
      <c r="T273" s="2" t="s">
        <v>770</v>
      </c>
      <c r="U273" s="2" t="s">
        <v>770</v>
      </c>
      <c r="V273" s="2" t="s">
        <v>770</v>
      </c>
    </row>
    <row r="274">
      <c r="A274" s="2" t="s">
        <v>111</v>
      </c>
      <c r="B274" s="2" t="s">
        <v>69</v>
      </c>
      <c r="C274" s="2" t="s">
        <v>762</v>
      </c>
      <c r="D274" s="2" t="s">
        <v>816</v>
      </c>
      <c r="E274" s="15">
        <v>45991.0</v>
      </c>
      <c r="F274" s="16">
        <v>0.125</v>
      </c>
      <c r="G274" s="2" t="s">
        <v>1186</v>
      </c>
      <c r="H274" s="2">
        <v>1.0</v>
      </c>
      <c r="I274" s="2" t="s">
        <v>1319</v>
      </c>
      <c r="J274" s="2">
        <v>226.8</v>
      </c>
      <c r="K274" s="2" t="s">
        <v>384</v>
      </c>
      <c r="L274" s="2" t="s">
        <v>998</v>
      </c>
      <c r="M274" s="2" t="s">
        <v>1773</v>
      </c>
      <c r="N274" s="2" t="s">
        <v>1326</v>
      </c>
      <c r="O274" s="2" t="s">
        <v>1734</v>
      </c>
      <c r="Q274" s="2" t="s">
        <v>113</v>
      </c>
      <c r="R274" s="2" t="s">
        <v>1774</v>
      </c>
      <c r="S274" s="2" t="s">
        <v>770</v>
      </c>
      <c r="T274" s="2" t="s">
        <v>770</v>
      </c>
      <c r="U274" s="2" t="s">
        <v>770</v>
      </c>
      <c r="V274" s="2" t="s">
        <v>770</v>
      </c>
    </row>
    <row r="275">
      <c r="A275" s="2" t="s">
        <v>111</v>
      </c>
      <c r="B275" s="2" t="s">
        <v>69</v>
      </c>
      <c r="C275" s="2" t="s">
        <v>866</v>
      </c>
      <c r="D275" s="2" t="s">
        <v>929</v>
      </c>
      <c r="E275" s="15">
        <v>45991.0</v>
      </c>
      <c r="F275" s="16">
        <v>0.10416666666666667</v>
      </c>
      <c r="G275" s="2" t="s">
        <v>985</v>
      </c>
      <c r="H275" s="2">
        <v>1.0</v>
      </c>
      <c r="I275" s="2" t="s">
        <v>1493</v>
      </c>
      <c r="J275" s="2">
        <v>240.5</v>
      </c>
      <c r="K275" s="2" t="s">
        <v>384</v>
      </c>
      <c r="L275" s="2" t="s">
        <v>1357</v>
      </c>
      <c r="M275" s="2" t="s">
        <v>1113</v>
      </c>
      <c r="N275" s="2" t="s">
        <v>939</v>
      </c>
      <c r="O275" s="2" t="s">
        <v>1775</v>
      </c>
      <c r="Q275" s="2" t="s">
        <v>113</v>
      </c>
      <c r="R275" s="2" t="s">
        <v>1776</v>
      </c>
      <c r="S275" s="2" t="s">
        <v>770</v>
      </c>
      <c r="T275" s="2" t="s">
        <v>770</v>
      </c>
      <c r="U275" s="2" t="s">
        <v>770</v>
      </c>
      <c r="V275" s="2" t="s">
        <v>770</v>
      </c>
    </row>
    <row r="276">
      <c r="A276" s="2" t="s">
        <v>111</v>
      </c>
      <c r="B276" s="2" t="s">
        <v>69</v>
      </c>
      <c r="C276" s="2" t="s">
        <v>865</v>
      </c>
      <c r="D276" s="2" t="s">
        <v>824</v>
      </c>
      <c r="E276" s="15">
        <v>45991.0</v>
      </c>
      <c r="F276" s="16">
        <v>0.041666666666666664</v>
      </c>
      <c r="G276" s="2" t="s">
        <v>1267</v>
      </c>
      <c r="H276" s="2">
        <v>2.0</v>
      </c>
      <c r="I276" s="2" t="s">
        <v>1777</v>
      </c>
      <c r="J276" s="2">
        <v>230.5</v>
      </c>
      <c r="K276" s="2">
        <v>1.25</v>
      </c>
      <c r="L276" s="2" t="s">
        <v>1525</v>
      </c>
      <c r="M276" s="2" t="s">
        <v>1159</v>
      </c>
      <c r="N276" s="2" t="s">
        <v>784</v>
      </c>
      <c r="O276" s="2" t="s">
        <v>1614</v>
      </c>
      <c r="P276" s="2" t="s">
        <v>1778</v>
      </c>
      <c r="Q276" s="2" t="s">
        <v>131</v>
      </c>
      <c r="R276" s="2" t="s">
        <v>1779</v>
      </c>
      <c r="S276" s="2" t="s">
        <v>770</v>
      </c>
      <c r="T276" s="2" t="s">
        <v>770</v>
      </c>
      <c r="U276" s="2" t="s">
        <v>770</v>
      </c>
      <c r="V276" s="2" t="s">
        <v>770</v>
      </c>
    </row>
    <row r="277">
      <c r="A277" s="2" t="s">
        <v>111</v>
      </c>
      <c r="B277" s="2" t="s">
        <v>69</v>
      </c>
      <c r="C277" s="2" t="s">
        <v>857</v>
      </c>
      <c r="D277" s="2" t="s">
        <v>823</v>
      </c>
      <c r="E277" s="15">
        <v>45991.0</v>
      </c>
      <c r="F277" s="16">
        <v>0.0</v>
      </c>
      <c r="G277" s="2" t="s">
        <v>800</v>
      </c>
      <c r="H277" s="2">
        <v>2.0</v>
      </c>
      <c r="I277" s="2" t="s">
        <v>1487</v>
      </c>
      <c r="J277" s="2">
        <v>227.2</v>
      </c>
      <c r="K277" s="2" t="s">
        <v>384</v>
      </c>
      <c r="L277" s="2" t="s">
        <v>1117</v>
      </c>
      <c r="M277" s="2" t="s">
        <v>1000</v>
      </c>
      <c r="N277" s="2" t="s">
        <v>1349</v>
      </c>
      <c r="O277" s="2" t="s">
        <v>956</v>
      </c>
      <c r="Q277" s="2" t="s">
        <v>113</v>
      </c>
      <c r="R277" s="2" t="s">
        <v>1780</v>
      </c>
      <c r="S277" s="2" t="s">
        <v>770</v>
      </c>
      <c r="T277" s="2" t="s">
        <v>770</v>
      </c>
      <c r="U277" s="2" t="s">
        <v>770</v>
      </c>
      <c r="V277" s="2" t="s">
        <v>770</v>
      </c>
    </row>
    <row r="278">
      <c r="A278" s="2" t="s">
        <v>111</v>
      </c>
      <c r="B278" s="2" t="s">
        <v>69</v>
      </c>
      <c r="C278" s="2" t="s">
        <v>817</v>
      </c>
      <c r="D278" s="2" t="s">
        <v>807</v>
      </c>
      <c r="E278" s="15">
        <v>45990.0</v>
      </c>
      <c r="F278" s="16">
        <v>0.20833333333333334</v>
      </c>
      <c r="G278" s="2" t="s">
        <v>872</v>
      </c>
      <c r="H278" s="2">
        <v>1.0</v>
      </c>
      <c r="I278" s="2" t="s">
        <v>1679</v>
      </c>
      <c r="J278" s="2">
        <v>223.5</v>
      </c>
      <c r="K278" s="2">
        <v>1.41</v>
      </c>
      <c r="L278" s="2" t="s">
        <v>1367</v>
      </c>
      <c r="M278" s="2" t="s">
        <v>1352</v>
      </c>
      <c r="N278" s="2" t="s">
        <v>1781</v>
      </c>
      <c r="O278" s="2" t="s">
        <v>1029</v>
      </c>
      <c r="Q278" s="2" t="s">
        <v>113</v>
      </c>
      <c r="R278" s="2" t="s">
        <v>1475</v>
      </c>
      <c r="S278" s="2" t="s">
        <v>770</v>
      </c>
      <c r="T278" s="2" t="s">
        <v>770</v>
      </c>
      <c r="U278" s="2" t="s">
        <v>770</v>
      </c>
      <c r="V278" s="2" t="s">
        <v>770</v>
      </c>
    </row>
    <row r="279">
      <c r="A279" s="2" t="s">
        <v>111</v>
      </c>
      <c r="B279" s="2" t="s">
        <v>69</v>
      </c>
      <c r="C279" s="2" t="s">
        <v>761</v>
      </c>
      <c r="D279" s="2" t="s">
        <v>851</v>
      </c>
      <c r="E279" s="15">
        <v>45990.0</v>
      </c>
      <c r="F279" s="16">
        <v>0.20833333333333334</v>
      </c>
      <c r="G279" s="2" t="s">
        <v>1027</v>
      </c>
      <c r="H279" s="2">
        <v>1.0</v>
      </c>
      <c r="I279" s="2" t="s">
        <v>1251</v>
      </c>
      <c r="J279" s="2">
        <v>219.7</v>
      </c>
      <c r="K279" s="2">
        <v>1.23</v>
      </c>
      <c r="L279" s="2" t="s">
        <v>974</v>
      </c>
      <c r="M279" s="2" t="s">
        <v>1211</v>
      </c>
      <c r="N279" s="2" t="s">
        <v>1526</v>
      </c>
      <c r="O279" s="2" t="s">
        <v>890</v>
      </c>
      <c r="Q279" s="2" t="s">
        <v>113</v>
      </c>
      <c r="R279" s="2" t="s">
        <v>1782</v>
      </c>
      <c r="S279" s="2" t="s">
        <v>770</v>
      </c>
      <c r="T279" s="2" t="s">
        <v>770</v>
      </c>
      <c r="U279" s="2" t="s">
        <v>770</v>
      </c>
      <c r="V279" s="2" t="s">
        <v>770</v>
      </c>
    </row>
    <row r="280">
      <c r="A280" s="2" t="s">
        <v>111</v>
      </c>
      <c r="B280" s="2" t="s">
        <v>69</v>
      </c>
      <c r="C280" s="2" t="s">
        <v>789</v>
      </c>
      <c r="D280" s="2" t="s">
        <v>885</v>
      </c>
      <c r="E280" s="15">
        <v>45990.0</v>
      </c>
      <c r="F280" s="16">
        <v>0.1875</v>
      </c>
      <c r="G280" s="2" t="s">
        <v>782</v>
      </c>
      <c r="H280" s="2">
        <v>1.0</v>
      </c>
      <c r="I280" s="2" t="s">
        <v>819</v>
      </c>
      <c r="J280" s="2">
        <v>232.8</v>
      </c>
      <c r="K280" s="2">
        <v>1.33</v>
      </c>
      <c r="L280" s="2" t="s">
        <v>1783</v>
      </c>
      <c r="M280" s="2" t="s">
        <v>1784</v>
      </c>
      <c r="N280" s="2" t="s">
        <v>1785</v>
      </c>
      <c r="O280" s="2" t="s">
        <v>1117</v>
      </c>
      <c r="Q280" s="2" t="s">
        <v>113</v>
      </c>
      <c r="R280" s="2" t="s">
        <v>1217</v>
      </c>
      <c r="S280" s="2" t="s">
        <v>770</v>
      </c>
      <c r="T280" s="2" t="s">
        <v>770</v>
      </c>
      <c r="U280" s="2" t="s">
        <v>770</v>
      </c>
      <c r="V280" s="2" t="s">
        <v>770</v>
      </c>
    </row>
    <row r="281">
      <c r="A281" s="2" t="s">
        <v>111</v>
      </c>
      <c r="B281" s="2" t="s">
        <v>69</v>
      </c>
      <c r="C281" s="2" t="s">
        <v>808</v>
      </c>
      <c r="D281" s="2" t="s">
        <v>798</v>
      </c>
      <c r="E281" s="15">
        <v>45990.0</v>
      </c>
      <c r="F281" s="16">
        <v>0.1875</v>
      </c>
      <c r="G281" s="2" t="s">
        <v>773</v>
      </c>
      <c r="H281" s="2">
        <v>1.0</v>
      </c>
      <c r="I281" s="2" t="s">
        <v>1394</v>
      </c>
      <c r="J281" s="2">
        <v>224.5</v>
      </c>
      <c r="K281" s="2">
        <v>1.09</v>
      </c>
      <c r="L281" s="2" t="s">
        <v>767</v>
      </c>
      <c r="M281" s="2" t="s">
        <v>1260</v>
      </c>
      <c r="N281" s="2" t="s">
        <v>1171</v>
      </c>
      <c r="O281" s="2" t="s">
        <v>1786</v>
      </c>
      <c r="Q281" s="2" t="s">
        <v>113</v>
      </c>
      <c r="R281" s="2" t="s">
        <v>1787</v>
      </c>
      <c r="S281" s="2" t="s">
        <v>770</v>
      </c>
      <c r="T281" s="2" t="s">
        <v>770</v>
      </c>
      <c r="U281" s="2" t="s">
        <v>770</v>
      </c>
      <c r="V281" s="2" t="s">
        <v>770</v>
      </c>
    </row>
    <row r="282">
      <c r="A282" s="2" t="s">
        <v>111</v>
      </c>
      <c r="B282" s="2" t="s">
        <v>69</v>
      </c>
      <c r="C282" s="2" t="s">
        <v>850</v>
      </c>
      <c r="D282" s="2" t="s">
        <v>772</v>
      </c>
      <c r="E282" s="15">
        <v>45990.0</v>
      </c>
      <c r="F282" s="16">
        <v>0.1875</v>
      </c>
      <c r="G282" s="2" t="s">
        <v>800</v>
      </c>
      <c r="H282" s="2">
        <v>2.0</v>
      </c>
      <c r="I282" s="2" t="s">
        <v>955</v>
      </c>
      <c r="J282" s="2">
        <v>233.2</v>
      </c>
      <c r="K282" s="2">
        <v>2.09</v>
      </c>
      <c r="L282" s="2" t="s">
        <v>1112</v>
      </c>
      <c r="M282" s="2" t="s">
        <v>1038</v>
      </c>
      <c r="N282" s="2" t="s">
        <v>974</v>
      </c>
      <c r="O282" s="2" t="s">
        <v>1788</v>
      </c>
      <c r="Q282" s="2" t="s">
        <v>113</v>
      </c>
      <c r="R282" s="2" t="s">
        <v>1789</v>
      </c>
      <c r="S282" s="2" t="s">
        <v>770</v>
      </c>
      <c r="T282" s="2" t="s">
        <v>770</v>
      </c>
      <c r="U282" s="2" t="s">
        <v>770</v>
      </c>
      <c r="V282" s="2" t="s">
        <v>770</v>
      </c>
    </row>
    <row r="283">
      <c r="A283" s="2" t="s">
        <v>111</v>
      </c>
      <c r="B283" s="2" t="s">
        <v>69</v>
      </c>
      <c r="C283" s="2" t="s">
        <v>799</v>
      </c>
      <c r="D283" s="2" t="s">
        <v>762</v>
      </c>
      <c r="E283" s="15">
        <v>45990.0</v>
      </c>
      <c r="F283" s="16">
        <v>0.10416666666666667</v>
      </c>
      <c r="G283" s="2" t="s">
        <v>897</v>
      </c>
      <c r="H283" s="2">
        <v>1.0</v>
      </c>
      <c r="I283" s="2" t="s">
        <v>1747</v>
      </c>
      <c r="J283" s="2">
        <v>227.3</v>
      </c>
      <c r="K283" s="2">
        <v>1.3</v>
      </c>
      <c r="L283" s="2" t="s">
        <v>1790</v>
      </c>
      <c r="M283" s="2" t="s">
        <v>855</v>
      </c>
      <c r="N283" s="2" t="s">
        <v>1015</v>
      </c>
      <c r="O283" s="2" t="s">
        <v>1064</v>
      </c>
      <c r="Q283" s="2" t="s">
        <v>113</v>
      </c>
      <c r="R283" s="2" t="s">
        <v>1676</v>
      </c>
      <c r="S283" s="2" t="s">
        <v>770</v>
      </c>
      <c r="T283" s="2" t="s">
        <v>770</v>
      </c>
      <c r="U283" s="2" t="s">
        <v>770</v>
      </c>
      <c r="V283" s="2" t="s">
        <v>770</v>
      </c>
    </row>
    <row r="284">
      <c r="A284" s="2" t="s">
        <v>111</v>
      </c>
      <c r="B284" s="2" t="s">
        <v>69</v>
      </c>
      <c r="C284" s="2" t="s">
        <v>866</v>
      </c>
      <c r="D284" s="2" t="s">
        <v>841</v>
      </c>
      <c r="E284" s="15">
        <v>45990.0</v>
      </c>
      <c r="F284" s="16">
        <v>0.10416666666666667</v>
      </c>
      <c r="G284" s="2" t="s">
        <v>930</v>
      </c>
      <c r="H284" s="2">
        <v>1.0</v>
      </c>
      <c r="I284" s="2" t="s">
        <v>1266</v>
      </c>
      <c r="J284" s="2">
        <v>227.1</v>
      </c>
      <c r="K284" s="2">
        <v>1.36</v>
      </c>
      <c r="L284" s="2" t="s">
        <v>932</v>
      </c>
      <c r="M284" s="2" t="s">
        <v>1791</v>
      </c>
      <c r="N284" s="2" t="s">
        <v>812</v>
      </c>
      <c r="O284" s="2" t="s">
        <v>1792</v>
      </c>
      <c r="Q284" s="2" t="s">
        <v>113</v>
      </c>
      <c r="R284" s="2" t="s">
        <v>1793</v>
      </c>
      <c r="S284" s="2" t="s">
        <v>770</v>
      </c>
      <c r="T284" s="2" t="s">
        <v>770</v>
      </c>
      <c r="U284" s="2" t="s">
        <v>770</v>
      </c>
      <c r="V284" s="2" t="s">
        <v>770</v>
      </c>
    </row>
    <row r="285">
      <c r="A285" s="2" t="s">
        <v>111</v>
      </c>
      <c r="B285" s="2" t="s">
        <v>69</v>
      </c>
      <c r="C285" s="2" t="s">
        <v>816</v>
      </c>
      <c r="D285" s="2" t="s">
        <v>833</v>
      </c>
      <c r="E285" s="15">
        <v>45990.0</v>
      </c>
      <c r="F285" s="16">
        <v>0.10416666666666667</v>
      </c>
      <c r="G285" s="2" t="s">
        <v>1267</v>
      </c>
      <c r="H285" s="2">
        <v>2.0</v>
      </c>
      <c r="I285" s="2" t="s">
        <v>1794</v>
      </c>
      <c r="J285" s="2">
        <v>221.4</v>
      </c>
      <c r="K285" s="2">
        <v>1.39</v>
      </c>
      <c r="L285" s="2" t="s">
        <v>1306</v>
      </c>
      <c r="M285" s="2" t="s">
        <v>1510</v>
      </c>
      <c r="N285" s="2" t="s">
        <v>1389</v>
      </c>
      <c r="O285" s="2" t="s">
        <v>1795</v>
      </c>
      <c r="Q285" s="2" t="s">
        <v>113</v>
      </c>
      <c r="R285" s="2" t="s">
        <v>1796</v>
      </c>
      <c r="S285" s="2" t="s">
        <v>770</v>
      </c>
      <c r="T285" s="2" t="s">
        <v>770</v>
      </c>
      <c r="U285" s="2" t="s">
        <v>770</v>
      </c>
      <c r="V285" s="2" t="s">
        <v>770</v>
      </c>
    </row>
    <row r="286">
      <c r="A286" s="2" t="s">
        <v>111</v>
      </c>
      <c r="B286" s="2" t="s">
        <v>69</v>
      </c>
      <c r="C286" s="2" t="s">
        <v>928</v>
      </c>
      <c r="D286" s="2" t="s">
        <v>832</v>
      </c>
      <c r="E286" s="15">
        <v>45990.0</v>
      </c>
      <c r="F286" s="16">
        <v>0.10416666666666667</v>
      </c>
      <c r="G286" s="2" t="s">
        <v>937</v>
      </c>
      <c r="H286" s="2">
        <v>1.0</v>
      </c>
      <c r="I286" s="2" t="s">
        <v>1797</v>
      </c>
      <c r="J286" s="2">
        <v>224.7</v>
      </c>
      <c r="K286" s="2">
        <v>1.62</v>
      </c>
      <c r="L286" s="2" t="s">
        <v>975</v>
      </c>
      <c r="M286" s="2" t="s">
        <v>1167</v>
      </c>
      <c r="N286" s="2" t="s">
        <v>1411</v>
      </c>
      <c r="O286" s="2" t="s">
        <v>956</v>
      </c>
      <c r="Q286" s="2" t="s">
        <v>113</v>
      </c>
      <c r="R286" s="2" t="s">
        <v>1798</v>
      </c>
      <c r="S286" s="2" t="s">
        <v>770</v>
      </c>
      <c r="T286" s="2" t="s">
        <v>770</v>
      </c>
      <c r="U286" s="2" t="s">
        <v>770</v>
      </c>
      <c r="V286" s="2" t="s">
        <v>770</v>
      </c>
    </row>
    <row r="287">
      <c r="A287" s="2" t="s">
        <v>111</v>
      </c>
      <c r="B287" s="2" t="s">
        <v>69</v>
      </c>
      <c r="C287" s="2" t="s">
        <v>865</v>
      </c>
      <c r="D287" s="2" t="s">
        <v>929</v>
      </c>
      <c r="E287" s="15">
        <v>45990.0</v>
      </c>
      <c r="F287" s="16">
        <v>0.10416666666666667</v>
      </c>
      <c r="G287" s="2" t="s">
        <v>904</v>
      </c>
      <c r="H287" s="2">
        <v>2.0</v>
      </c>
      <c r="I287" s="2" t="s">
        <v>801</v>
      </c>
      <c r="J287" s="2">
        <v>231.3</v>
      </c>
      <c r="K287" s="2">
        <v>1.67</v>
      </c>
      <c r="L287" s="2" t="s">
        <v>998</v>
      </c>
      <c r="M287" s="2" t="s">
        <v>1486</v>
      </c>
      <c r="N287" s="2" t="s">
        <v>1630</v>
      </c>
      <c r="O287" s="2" t="s">
        <v>1644</v>
      </c>
      <c r="Q287" s="2" t="s">
        <v>113</v>
      </c>
      <c r="R287" s="2" t="s">
        <v>1799</v>
      </c>
      <c r="S287" s="2" t="s">
        <v>770</v>
      </c>
      <c r="T287" s="2" t="s">
        <v>770</v>
      </c>
      <c r="U287" s="2" t="s">
        <v>770</v>
      </c>
      <c r="V287" s="2" t="s">
        <v>770</v>
      </c>
    </row>
    <row r="288">
      <c r="A288" s="2" t="s">
        <v>111</v>
      </c>
      <c r="B288" s="2" t="s">
        <v>69</v>
      </c>
      <c r="C288" s="2" t="s">
        <v>790</v>
      </c>
      <c r="D288" s="2" t="s">
        <v>858</v>
      </c>
      <c r="E288" s="15">
        <v>45990.0</v>
      </c>
      <c r="F288" s="16">
        <v>0.10416666666666667</v>
      </c>
      <c r="G288" s="2" t="s">
        <v>904</v>
      </c>
      <c r="H288" s="2">
        <v>2.0</v>
      </c>
      <c r="I288" s="2" t="s">
        <v>815</v>
      </c>
      <c r="J288" s="2">
        <v>233.6</v>
      </c>
      <c r="K288" s="2">
        <v>1.43</v>
      </c>
      <c r="L288" s="2" t="s">
        <v>1800</v>
      </c>
      <c r="M288" s="2" t="s">
        <v>1801</v>
      </c>
      <c r="N288" s="2" t="s">
        <v>1184</v>
      </c>
      <c r="O288" s="2" t="s">
        <v>901</v>
      </c>
      <c r="Q288" s="2" t="s">
        <v>113</v>
      </c>
      <c r="R288" s="2" t="s">
        <v>1802</v>
      </c>
      <c r="S288" s="2" t="s">
        <v>770</v>
      </c>
      <c r="T288" s="2" t="s">
        <v>770</v>
      </c>
      <c r="U288" s="2" t="s">
        <v>770</v>
      </c>
      <c r="V288" s="2" t="s">
        <v>770</v>
      </c>
    </row>
    <row r="289">
      <c r="A289" s="2" t="s">
        <v>111</v>
      </c>
      <c r="B289" s="2" t="s">
        <v>69</v>
      </c>
      <c r="C289" s="2" t="s">
        <v>771</v>
      </c>
      <c r="D289" s="2" t="s">
        <v>781</v>
      </c>
      <c r="E289" s="15">
        <v>45988.0</v>
      </c>
      <c r="F289" s="16">
        <v>0.20833333333333334</v>
      </c>
      <c r="G289" s="2" t="s">
        <v>843</v>
      </c>
      <c r="H289" s="2">
        <v>1.0</v>
      </c>
      <c r="I289" s="2" t="s">
        <v>1266</v>
      </c>
      <c r="J289" s="2">
        <v>223.1</v>
      </c>
      <c r="K289" s="2">
        <v>1.71</v>
      </c>
      <c r="L289" s="2" t="s">
        <v>880</v>
      </c>
      <c r="M289" s="2" t="s">
        <v>777</v>
      </c>
      <c r="N289" s="2" t="s">
        <v>1135</v>
      </c>
      <c r="O289" s="2" t="s">
        <v>1084</v>
      </c>
      <c r="Q289" s="2" t="s">
        <v>113</v>
      </c>
      <c r="R289" s="2" t="s">
        <v>1803</v>
      </c>
      <c r="S289" s="2" t="s">
        <v>770</v>
      </c>
      <c r="T289" s="2" t="s">
        <v>770</v>
      </c>
      <c r="U289" s="2" t="s">
        <v>770</v>
      </c>
      <c r="V289" s="2" t="s">
        <v>770</v>
      </c>
    </row>
    <row r="290">
      <c r="A290" s="2" t="s">
        <v>111</v>
      </c>
      <c r="B290" s="2" t="s">
        <v>69</v>
      </c>
      <c r="C290" s="2" t="s">
        <v>780</v>
      </c>
      <c r="D290" s="2" t="s">
        <v>885</v>
      </c>
      <c r="E290" s="15">
        <v>45988.0</v>
      </c>
      <c r="F290" s="16">
        <v>0.20833333333333334</v>
      </c>
      <c r="G290" s="2" t="s">
        <v>843</v>
      </c>
      <c r="H290" s="2">
        <v>1.0</v>
      </c>
      <c r="I290" s="2" t="s">
        <v>961</v>
      </c>
      <c r="J290" s="2">
        <v>232.1</v>
      </c>
      <c r="K290" s="2">
        <v>1.77</v>
      </c>
      <c r="L290" s="2" t="s">
        <v>980</v>
      </c>
      <c r="M290" s="2" t="s">
        <v>934</v>
      </c>
      <c r="N290" s="2" t="s">
        <v>1278</v>
      </c>
      <c r="O290" s="2" t="s">
        <v>1804</v>
      </c>
      <c r="Q290" s="2" t="s">
        <v>113</v>
      </c>
      <c r="R290" s="2" t="s">
        <v>1805</v>
      </c>
      <c r="S290" s="2" t="s">
        <v>770</v>
      </c>
      <c r="T290" s="2" t="s">
        <v>770</v>
      </c>
      <c r="U290" s="2" t="s">
        <v>770</v>
      </c>
      <c r="V290" s="2" t="s">
        <v>770</v>
      </c>
    </row>
    <row r="291">
      <c r="A291" s="2" t="s">
        <v>111</v>
      </c>
      <c r="B291" s="2" t="s">
        <v>69</v>
      </c>
      <c r="C291" s="2" t="s">
        <v>772</v>
      </c>
      <c r="D291" s="2" t="s">
        <v>798</v>
      </c>
      <c r="E291" s="15">
        <v>45988.0</v>
      </c>
      <c r="F291" s="16">
        <v>0.20833333333333334</v>
      </c>
      <c r="G291" s="2" t="s">
        <v>800</v>
      </c>
      <c r="H291" s="2">
        <v>2.0</v>
      </c>
      <c r="I291" s="2" t="s">
        <v>1754</v>
      </c>
      <c r="J291" s="2">
        <v>231.5</v>
      </c>
      <c r="K291" s="2">
        <v>1.53</v>
      </c>
      <c r="L291" s="2" t="s">
        <v>1806</v>
      </c>
      <c r="M291" s="2" t="s">
        <v>829</v>
      </c>
      <c r="N291" s="2" t="s">
        <v>1807</v>
      </c>
      <c r="O291" s="2" t="s">
        <v>962</v>
      </c>
      <c r="Q291" s="2" t="s">
        <v>113</v>
      </c>
      <c r="R291" s="2" t="s">
        <v>1808</v>
      </c>
      <c r="S291" s="2" t="s">
        <v>770</v>
      </c>
      <c r="T291" s="2" t="s">
        <v>770</v>
      </c>
      <c r="U291" s="2" t="s">
        <v>770</v>
      </c>
      <c r="V291" s="2" t="s">
        <v>770</v>
      </c>
    </row>
    <row r="292">
      <c r="A292" s="2" t="s">
        <v>111</v>
      </c>
      <c r="B292" s="2" t="s">
        <v>69</v>
      </c>
      <c r="C292" s="2" t="s">
        <v>842</v>
      </c>
      <c r="D292" s="2" t="s">
        <v>807</v>
      </c>
      <c r="E292" s="15">
        <v>45988.0</v>
      </c>
      <c r="F292" s="16">
        <v>0.125</v>
      </c>
      <c r="G292" s="2" t="s">
        <v>1292</v>
      </c>
      <c r="H292" s="2">
        <v>1.0</v>
      </c>
      <c r="I292" s="2" t="s">
        <v>1809</v>
      </c>
      <c r="J292" s="2">
        <v>236.8</v>
      </c>
      <c r="K292" s="2">
        <v>2.06</v>
      </c>
      <c r="L292" s="2" t="s">
        <v>1810</v>
      </c>
      <c r="M292" s="2" t="s">
        <v>821</v>
      </c>
      <c r="N292" s="2" t="s">
        <v>1706</v>
      </c>
      <c r="O292" s="2" t="s">
        <v>1109</v>
      </c>
      <c r="P292" s="2" t="s">
        <v>1811</v>
      </c>
      <c r="Q292" s="2" t="s">
        <v>131</v>
      </c>
      <c r="R292" s="2" t="s">
        <v>1812</v>
      </c>
      <c r="S292" s="2" t="s">
        <v>770</v>
      </c>
      <c r="T292" s="2" t="s">
        <v>770</v>
      </c>
      <c r="U292" s="2" t="s">
        <v>770</v>
      </c>
      <c r="V292" s="2" t="s">
        <v>770</v>
      </c>
    </row>
    <row r="293">
      <c r="A293" s="2" t="s">
        <v>111</v>
      </c>
      <c r="B293" s="2" t="s">
        <v>69</v>
      </c>
      <c r="C293" s="2" t="s">
        <v>960</v>
      </c>
      <c r="D293" s="2" t="s">
        <v>762</v>
      </c>
      <c r="E293" s="15">
        <v>45988.0</v>
      </c>
      <c r="F293" s="16">
        <v>0.10416666666666667</v>
      </c>
      <c r="G293" s="2" t="s">
        <v>954</v>
      </c>
      <c r="H293" s="2">
        <v>2.0</v>
      </c>
      <c r="I293" s="2" t="s">
        <v>1813</v>
      </c>
      <c r="J293" s="2">
        <v>223.2</v>
      </c>
      <c r="K293" s="2">
        <v>3.4</v>
      </c>
      <c r="L293" s="2" t="s">
        <v>1507</v>
      </c>
      <c r="M293" s="2" t="s">
        <v>1814</v>
      </c>
      <c r="N293" s="2" t="s">
        <v>793</v>
      </c>
      <c r="O293" s="2" t="s">
        <v>939</v>
      </c>
      <c r="Q293" s="2" t="s">
        <v>113</v>
      </c>
      <c r="R293" s="2" t="s">
        <v>783</v>
      </c>
      <c r="S293" s="2" t="s">
        <v>770</v>
      </c>
      <c r="T293" s="2" t="s">
        <v>770</v>
      </c>
      <c r="U293" s="2" t="s">
        <v>770</v>
      </c>
      <c r="V293" s="2" t="s">
        <v>770</v>
      </c>
    </row>
    <row r="294">
      <c r="A294" s="2" t="s">
        <v>111</v>
      </c>
      <c r="B294" s="2" t="s">
        <v>69</v>
      </c>
      <c r="C294" s="2" t="s">
        <v>808</v>
      </c>
      <c r="D294" s="2" t="s">
        <v>857</v>
      </c>
      <c r="E294" s="15">
        <v>45988.0</v>
      </c>
      <c r="F294" s="16">
        <v>0.10416666666666667</v>
      </c>
      <c r="G294" s="2" t="s">
        <v>1416</v>
      </c>
      <c r="H294" s="2">
        <v>1.0</v>
      </c>
      <c r="I294" s="2" t="s">
        <v>1512</v>
      </c>
      <c r="J294" s="2">
        <v>224.8</v>
      </c>
      <c r="K294" s="2">
        <v>1.28</v>
      </c>
      <c r="L294" s="2" t="s">
        <v>1614</v>
      </c>
      <c r="M294" s="2" t="s">
        <v>880</v>
      </c>
      <c r="N294" s="2" t="s">
        <v>1089</v>
      </c>
      <c r="O294" s="2" t="s">
        <v>1208</v>
      </c>
      <c r="Q294" s="2" t="s">
        <v>113</v>
      </c>
      <c r="R294" s="2" t="s">
        <v>1408</v>
      </c>
      <c r="S294" s="2" t="s">
        <v>770</v>
      </c>
      <c r="T294" s="2" t="s">
        <v>770</v>
      </c>
      <c r="U294" s="2" t="s">
        <v>770</v>
      </c>
      <c r="V294" s="2" t="s">
        <v>770</v>
      </c>
    </row>
    <row r="295">
      <c r="A295" s="2" t="s">
        <v>111</v>
      </c>
      <c r="B295" s="2" t="s">
        <v>69</v>
      </c>
      <c r="C295" s="2" t="s">
        <v>824</v>
      </c>
      <c r="D295" s="2" t="s">
        <v>866</v>
      </c>
      <c r="E295" s="15">
        <v>45988.0</v>
      </c>
      <c r="F295" s="16">
        <v>0.10416666666666667</v>
      </c>
      <c r="G295" s="2" t="s">
        <v>1086</v>
      </c>
      <c r="H295" s="2">
        <v>1.0</v>
      </c>
      <c r="I295" s="2" t="s">
        <v>1815</v>
      </c>
      <c r="J295" s="2">
        <v>236.5</v>
      </c>
      <c r="K295" s="2">
        <v>1.23</v>
      </c>
      <c r="L295" s="2" t="s">
        <v>1288</v>
      </c>
      <c r="M295" s="2" t="s">
        <v>1237</v>
      </c>
      <c r="N295" s="2" t="s">
        <v>1064</v>
      </c>
      <c r="O295" s="2" t="s">
        <v>1288</v>
      </c>
      <c r="Q295" s="2" t="s">
        <v>113</v>
      </c>
      <c r="R295" s="2" t="s">
        <v>1816</v>
      </c>
      <c r="S295" s="2" t="s">
        <v>770</v>
      </c>
      <c r="T295" s="2" t="s">
        <v>770</v>
      </c>
      <c r="U295" s="2" t="s">
        <v>770</v>
      </c>
      <c r="V295" s="2" t="s">
        <v>770</v>
      </c>
    </row>
    <row r="296">
      <c r="A296" s="2" t="s">
        <v>111</v>
      </c>
      <c r="B296" s="2" t="s">
        <v>69</v>
      </c>
      <c r="C296" s="2" t="s">
        <v>865</v>
      </c>
      <c r="D296" s="2" t="s">
        <v>799</v>
      </c>
      <c r="E296" s="15">
        <v>45988.0</v>
      </c>
      <c r="F296" s="16">
        <v>0.08333333333333333</v>
      </c>
      <c r="G296" s="2" t="s">
        <v>878</v>
      </c>
      <c r="H296" s="2">
        <v>2.0</v>
      </c>
      <c r="I296" s="2" t="s">
        <v>905</v>
      </c>
      <c r="J296" s="2">
        <v>226.3</v>
      </c>
      <c r="K296" s="2">
        <v>1.39</v>
      </c>
      <c r="L296" s="2" t="s">
        <v>1380</v>
      </c>
      <c r="M296" s="2" t="s">
        <v>1817</v>
      </c>
      <c r="N296" s="2" t="s">
        <v>1352</v>
      </c>
      <c r="O296" s="2" t="s">
        <v>1535</v>
      </c>
      <c r="Q296" s="2" t="s">
        <v>113</v>
      </c>
      <c r="R296" s="2" t="s">
        <v>1761</v>
      </c>
      <c r="S296" s="2" t="s">
        <v>770</v>
      </c>
      <c r="T296" s="2" t="s">
        <v>770</v>
      </c>
      <c r="U296" s="2" t="s">
        <v>770</v>
      </c>
      <c r="V296" s="2" t="s">
        <v>770</v>
      </c>
    </row>
    <row r="297">
      <c r="A297" s="2" t="s">
        <v>111</v>
      </c>
      <c r="B297" s="2" t="s">
        <v>69</v>
      </c>
      <c r="C297" s="2" t="s">
        <v>823</v>
      </c>
      <c r="D297" s="2" t="s">
        <v>928</v>
      </c>
      <c r="E297" s="15">
        <v>45988.0</v>
      </c>
      <c r="F297" s="16">
        <v>0.0</v>
      </c>
      <c r="G297" s="2" t="s">
        <v>886</v>
      </c>
      <c r="H297" s="2">
        <v>2.0</v>
      </c>
      <c r="I297" s="2" t="s">
        <v>871</v>
      </c>
      <c r="J297" s="2">
        <v>227.3</v>
      </c>
      <c r="K297" s="2">
        <v>1.57</v>
      </c>
      <c r="L297" s="2" t="s">
        <v>1084</v>
      </c>
      <c r="M297" s="2" t="s">
        <v>1579</v>
      </c>
      <c r="N297" s="2" t="s">
        <v>1409</v>
      </c>
      <c r="O297" s="2" t="s">
        <v>874</v>
      </c>
      <c r="Q297" s="2" t="s">
        <v>113</v>
      </c>
      <c r="R297" s="2" t="s">
        <v>961</v>
      </c>
      <c r="S297" s="2" t="s">
        <v>770</v>
      </c>
      <c r="T297" s="2" t="s">
        <v>770</v>
      </c>
      <c r="U297" s="2" t="s">
        <v>770</v>
      </c>
      <c r="V297" s="2" t="s">
        <v>770</v>
      </c>
    </row>
    <row r="298">
      <c r="A298" s="2" t="s">
        <v>111</v>
      </c>
      <c r="B298" s="2" t="s">
        <v>69</v>
      </c>
      <c r="C298" s="2" t="s">
        <v>761</v>
      </c>
      <c r="D298" s="2" t="s">
        <v>817</v>
      </c>
      <c r="E298" s="15">
        <v>45987.0</v>
      </c>
      <c r="F298" s="16">
        <v>0.25</v>
      </c>
      <c r="G298" s="2" t="s">
        <v>1086</v>
      </c>
      <c r="H298" s="2">
        <v>1.0</v>
      </c>
      <c r="I298" s="2" t="s">
        <v>1818</v>
      </c>
      <c r="J298" s="2">
        <v>223.7</v>
      </c>
      <c r="K298" s="2">
        <v>1.38</v>
      </c>
      <c r="L298" s="2" t="s">
        <v>1396</v>
      </c>
      <c r="M298" s="2" t="s">
        <v>970</v>
      </c>
      <c r="N298" s="2" t="s">
        <v>1507</v>
      </c>
      <c r="O298" s="2" t="s">
        <v>1571</v>
      </c>
      <c r="Q298" s="2" t="s">
        <v>113</v>
      </c>
      <c r="R298" s="2" t="s">
        <v>1819</v>
      </c>
      <c r="S298" s="2" t="s">
        <v>770</v>
      </c>
      <c r="T298" s="2" t="s">
        <v>770</v>
      </c>
      <c r="U298" s="2" t="s">
        <v>770</v>
      </c>
      <c r="V298" s="2" t="s">
        <v>770</v>
      </c>
    </row>
    <row r="299">
      <c r="A299" s="2" t="s">
        <v>111</v>
      </c>
      <c r="B299" s="2" t="s">
        <v>69</v>
      </c>
      <c r="C299" s="2" t="s">
        <v>833</v>
      </c>
      <c r="D299" s="2" t="s">
        <v>832</v>
      </c>
      <c r="E299" s="15">
        <v>45987.0</v>
      </c>
      <c r="F299" s="16">
        <v>0.125</v>
      </c>
      <c r="G299" s="2" t="s">
        <v>904</v>
      </c>
      <c r="H299" s="2">
        <v>2.0</v>
      </c>
      <c r="I299" s="2" t="s">
        <v>1052</v>
      </c>
      <c r="J299" s="2">
        <v>223.5</v>
      </c>
      <c r="K299" s="2">
        <v>1.75</v>
      </c>
      <c r="L299" s="2" t="s">
        <v>1820</v>
      </c>
      <c r="M299" s="2" t="s">
        <v>1821</v>
      </c>
      <c r="N299" s="2" t="s">
        <v>1481</v>
      </c>
      <c r="O299" s="2" t="s">
        <v>1822</v>
      </c>
      <c r="Q299" s="2" t="s">
        <v>113</v>
      </c>
      <c r="R299" s="2" t="s">
        <v>1823</v>
      </c>
      <c r="S299" s="2" t="s">
        <v>770</v>
      </c>
      <c r="T299" s="2" t="s">
        <v>770</v>
      </c>
      <c r="U299" s="2" t="s">
        <v>770</v>
      </c>
      <c r="V299" s="2" t="s">
        <v>770</v>
      </c>
    </row>
    <row r="300">
      <c r="A300" s="2" t="s">
        <v>111</v>
      </c>
      <c r="B300" s="2" t="s">
        <v>69</v>
      </c>
      <c r="C300" s="2" t="s">
        <v>841</v>
      </c>
      <c r="D300" s="2" t="s">
        <v>790</v>
      </c>
      <c r="E300" s="15">
        <v>45987.0</v>
      </c>
      <c r="F300" s="16">
        <v>0.08333333333333333</v>
      </c>
      <c r="G300" s="2" t="s">
        <v>1824</v>
      </c>
      <c r="H300" s="2">
        <v>2.0</v>
      </c>
      <c r="I300" s="2" t="s">
        <v>1616</v>
      </c>
      <c r="J300" s="2">
        <v>238.0</v>
      </c>
      <c r="K300" s="2">
        <v>1.22</v>
      </c>
      <c r="L300" s="2" t="s">
        <v>1610</v>
      </c>
      <c r="M300" s="2" t="s">
        <v>1329</v>
      </c>
      <c r="N300" s="2" t="s">
        <v>1366</v>
      </c>
      <c r="O300" s="2" t="s">
        <v>1049</v>
      </c>
      <c r="Q300" s="2" t="s">
        <v>113</v>
      </c>
      <c r="R300" s="2" t="s">
        <v>1825</v>
      </c>
      <c r="S300" s="2" t="s">
        <v>770</v>
      </c>
      <c r="T300" s="2" t="s">
        <v>770</v>
      </c>
      <c r="U300" s="2" t="s">
        <v>770</v>
      </c>
      <c r="V300" s="2" t="s">
        <v>770</v>
      </c>
    </row>
    <row r="301">
      <c r="A301" s="2" t="s">
        <v>111</v>
      </c>
      <c r="B301" s="2" t="s">
        <v>69</v>
      </c>
      <c r="C301" s="2" t="s">
        <v>771</v>
      </c>
      <c r="D301" s="2" t="s">
        <v>850</v>
      </c>
      <c r="E301" s="15">
        <v>45986.0</v>
      </c>
      <c r="F301" s="16">
        <v>0.20833333333333334</v>
      </c>
      <c r="G301" s="2" t="s">
        <v>1826</v>
      </c>
      <c r="H301" s="2">
        <v>1.0</v>
      </c>
      <c r="I301" s="2" t="s">
        <v>1827</v>
      </c>
      <c r="J301" s="2">
        <v>235.4</v>
      </c>
      <c r="K301" s="2">
        <v>1.11</v>
      </c>
      <c r="L301" s="2" t="s">
        <v>1426</v>
      </c>
      <c r="M301" s="2" t="s">
        <v>1828</v>
      </c>
      <c r="N301" s="2" t="s">
        <v>1568</v>
      </c>
      <c r="O301" s="2" t="s">
        <v>1697</v>
      </c>
      <c r="Q301" s="2" t="s">
        <v>113</v>
      </c>
      <c r="R301" s="2" t="s">
        <v>1101</v>
      </c>
      <c r="S301" s="2" t="s">
        <v>770</v>
      </c>
      <c r="T301" s="2" t="s">
        <v>770</v>
      </c>
      <c r="U301" s="2" t="s">
        <v>770</v>
      </c>
      <c r="V301" s="2" t="s">
        <v>770</v>
      </c>
    </row>
    <row r="302">
      <c r="A302" s="2" t="s">
        <v>111</v>
      </c>
      <c r="B302" s="2" t="s">
        <v>69</v>
      </c>
      <c r="C302" s="2" t="s">
        <v>772</v>
      </c>
      <c r="D302" s="2" t="s">
        <v>857</v>
      </c>
      <c r="E302" s="15">
        <v>45986.0</v>
      </c>
      <c r="F302" s="16">
        <v>0.20833333333333334</v>
      </c>
      <c r="G302" s="2" t="s">
        <v>1254</v>
      </c>
      <c r="H302" s="2">
        <v>2.0</v>
      </c>
      <c r="I302" s="2" t="s">
        <v>1567</v>
      </c>
      <c r="J302" s="2">
        <v>234.5</v>
      </c>
      <c r="K302" s="2">
        <v>1.27</v>
      </c>
      <c r="L302" s="2" t="s">
        <v>945</v>
      </c>
      <c r="M302" s="2" t="s">
        <v>945</v>
      </c>
      <c r="N302" s="2" t="s">
        <v>1388</v>
      </c>
      <c r="O302" s="2" t="s">
        <v>768</v>
      </c>
      <c r="P302" s="2" t="s">
        <v>1829</v>
      </c>
      <c r="Q302" s="2" t="s">
        <v>131</v>
      </c>
      <c r="R302" s="2" t="s">
        <v>844</v>
      </c>
      <c r="S302" s="2" t="s">
        <v>770</v>
      </c>
      <c r="T302" s="2" t="s">
        <v>770</v>
      </c>
      <c r="U302" s="2" t="s">
        <v>770</v>
      </c>
      <c r="V302" s="2" t="s">
        <v>770</v>
      </c>
    </row>
    <row r="303">
      <c r="A303" s="2" t="s">
        <v>111</v>
      </c>
      <c r="B303" s="2" t="s">
        <v>69</v>
      </c>
      <c r="C303" s="2" t="s">
        <v>798</v>
      </c>
      <c r="D303" s="2" t="s">
        <v>781</v>
      </c>
      <c r="E303" s="15">
        <v>45986.0</v>
      </c>
      <c r="F303" s="16">
        <v>0.1875</v>
      </c>
      <c r="G303" s="2" t="s">
        <v>800</v>
      </c>
      <c r="H303" s="2">
        <v>2.0</v>
      </c>
      <c r="I303" s="2" t="s">
        <v>948</v>
      </c>
      <c r="J303" s="2">
        <v>227.0</v>
      </c>
      <c r="K303" s="2">
        <v>1.41</v>
      </c>
      <c r="L303" s="2" t="s">
        <v>892</v>
      </c>
      <c r="M303" s="2" t="s">
        <v>962</v>
      </c>
      <c r="N303" s="2" t="s">
        <v>767</v>
      </c>
      <c r="O303" s="2" t="s">
        <v>1830</v>
      </c>
      <c r="Q303" s="2" t="s">
        <v>113</v>
      </c>
      <c r="R303" s="2" t="s">
        <v>1831</v>
      </c>
      <c r="S303" s="2" t="s">
        <v>770</v>
      </c>
      <c r="T303" s="2" t="s">
        <v>770</v>
      </c>
      <c r="U303" s="2" t="s">
        <v>770</v>
      </c>
      <c r="V303" s="2" t="s">
        <v>770</v>
      </c>
    </row>
    <row r="304">
      <c r="A304" s="2" t="s">
        <v>111</v>
      </c>
      <c r="B304" s="2" t="s">
        <v>69</v>
      </c>
      <c r="C304" s="2" t="s">
        <v>842</v>
      </c>
      <c r="D304" s="2" t="s">
        <v>929</v>
      </c>
      <c r="E304" s="15">
        <v>45986.0</v>
      </c>
      <c r="F304" s="16">
        <v>0.125</v>
      </c>
      <c r="G304" s="2" t="s">
        <v>1632</v>
      </c>
      <c r="H304" s="2">
        <v>2.0</v>
      </c>
      <c r="I304" s="2" t="s">
        <v>1024</v>
      </c>
      <c r="J304" s="2">
        <v>232.4</v>
      </c>
      <c r="K304" s="2">
        <v>1.44</v>
      </c>
      <c r="L304" s="2" t="s">
        <v>827</v>
      </c>
      <c r="M304" s="2" t="s">
        <v>1184</v>
      </c>
      <c r="N304" s="2" t="s">
        <v>1130</v>
      </c>
      <c r="O304" s="2" t="s">
        <v>1431</v>
      </c>
      <c r="Q304" s="2" t="s">
        <v>113</v>
      </c>
      <c r="R304" s="2" t="s">
        <v>1832</v>
      </c>
      <c r="S304" s="2" t="s">
        <v>770</v>
      </c>
      <c r="T304" s="2" t="s">
        <v>770</v>
      </c>
      <c r="U304" s="2" t="s">
        <v>770</v>
      </c>
      <c r="V304" s="2" t="s">
        <v>770</v>
      </c>
    </row>
    <row r="305">
      <c r="A305" s="2" t="s">
        <v>111</v>
      </c>
      <c r="B305" s="2" t="s">
        <v>69</v>
      </c>
      <c r="C305" s="2" t="s">
        <v>762</v>
      </c>
      <c r="D305" s="2" t="s">
        <v>780</v>
      </c>
      <c r="E305" s="15">
        <v>45986.0</v>
      </c>
      <c r="F305" s="16">
        <v>0.125</v>
      </c>
      <c r="G305" s="2" t="s">
        <v>872</v>
      </c>
      <c r="H305" s="2">
        <v>1.0</v>
      </c>
      <c r="I305" s="2" t="s">
        <v>1467</v>
      </c>
      <c r="J305" s="2">
        <v>232.7</v>
      </c>
      <c r="K305" s="2">
        <v>1.8</v>
      </c>
      <c r="L305" s="2" t="s">
        <v>1589</v>
      </c>
      <c r="M305" s="2" t="s">
        <v>1158</v>
      </c>
      <c r="N305" s="2" t="s">
        <v>1699</v>
      </c>
      <c r="O305" s="2" t="s">
        <v>1465</v>
      </c>
      <c r="Q305" s="2" t="s">
        <v>113</v>
      </c>
      <c r="R305" s="2" t="s">
        <v>1796</v>
      </c>
      <c r="S305" s="2" t="s">
        <v>770</v>
      </c>
      <c r="T305" s="2" t="s">
        <v>770</v>
      </c>
      <c r="U305" s="2" t="s">
        <v>770</v>
      </c>
      <c r="V305" s="2" t="s">
        <v>770</v>
      </c>
    </row>
    <row r="306">
      <c r="A306" s="2" t="s">
        <v>111</v>
      </c>
      <c r="B306" s="2" t="s">
        <v>69</v>
      </c>
      <c r="C306" s="2" t="s">
        <v>807</v>
      </c>
      <c r="D306" s="2" t="s">
        <v>789</v>
      </c>
      <c r="E306" s="15">
        <v>45986.0</v>
      </c>
      <c r="F306" s="16">
        <v>0.125</v>
      </c>
      <c r="G306" s="2" t="s">
        <v>878</v>
      </c>
      <c r="H306" s="2">
        <v>2.0</v>
      </c>
      <c r="I306" s="2" t="s">
        <v>871</v>
      </c>
      <c r="J306" s="2">
        <v>228.3</v>
      </c>
      <c r="K306" s="2">
        <v>1.28</v>
      </c>
      <c r="L306" s="2" t="s">
        <v>945</v>
      </c>
      <c r="M306" s="2" t="s">
        <v>1547</v>
      </c>
      <c r="N306" s="2" t="s">
        <v>874</v>
      </c>
      <c r="O306" s="2" t="s">
        <v>1293</v>
      </c>
      <c r="Q306" s="2" t="s">
        <v>113</v>
      </c>
      <c r="R306" s="2" t="s">
        <v>1105</v>
      </c>
      <c r="S306" s="2" t="s">
        <v>770</v>
      </c>
      <c r="T306" s="2" t="s">
        <v>770</v>
      </c>
      <c r="U306" s="2" t="s">
        <v>770</v>
      </c>
      <c r="V306" s="2" t="s">
        <v>770</v>
      </c>
    </row>
    <row r="307">
      <c r="A307" s="2" t="s">
        <v>111</v>
      </c>
      <c r="B307" s="2" t="s">
        <v>69</v>
      </c>
      <c r="C307" s="2" t="s">
        <v>816</v>
      </c>
      <c r="D307" s="2" t="s">
        <v>799</v>
      </c>
      <c r="E307" s="15">
        <v>45986.0</v>
      </c>
      <c r="F307" s="16">
        <v>0.10416666666666667</v>
      </c>
      <c r="G307" s="2" t="s">
        <v>978</v>
      </c>
      <c r="H307" s="2">
        <v>2.0</v>
      </c>
      <c r="I307" s="2" t="s">
        <v>1769</v>
      </c>
      <c r="J307" s="2">
        <v>227.3</v>
      </c>
      <c r="K307" s="2">
        <v>1.12</v>
      </c>
      <c r="L307" s="2" t="s">
        <v>1155</v>
      </c>
      <c r="M307" s="2" t="s">
        <v>883</v>
      </c>
      <c r="N307" s="2" t="s">
        <v>989</v>
      </c>
      <c r="O307" s="2" t="s">
        <v>765</v>
      </c>
      <c r="Q307" s="2" t="s">
        <v>113</v>
      </c>
      <c r="R307" s="2" t="s">
        <v>1833</v>
      </c>
      <c r="S307" s="2" t="s">
        <v>770</v>
      </c>
      <c r="T307" s="2" t="s">
        <v>770</v>
      </c>
      <c r="U307" s="2" t="s">
        <v>770</v>
      </c>
      <c r="V307" s="2" t="s">
        <v>770</v>
      </c>
    </row>
    <row r="308">
      <c r="A308" s="2" t="s">
        <v>111</v>
      </c>
      <c r="B308" s="2" t="s">
        <v>69</v>
      </c>
      <c r="C308" s="2" t="s">
        <v>960</v>
      </c>
      <c r="D308" s="2" t="s">
        <v>851</v>
      </c>
      <c r="E308" s="15">
        <v>45986.0</v>
      </c>
      <c r="F308" s="16">
        <v>0.10416666666666667</v>
      </c>
      <c r="G308" s="2" t="s">
        <v>954</v>
      </c>
      <c r="H308" s="2">
        <v>2.0</v>
      </c>
      <c r="I308" s="2" t="s">
        <v>1487</v>
      </c>
      <c r="J308" s="2">
        <v>227.9</v>
      </c>
      <c r="K308" s="2">
        <v>3.75</v>
      </c>
      <c r="L308" s="2" t="s">
        <v>1334</v>
      </c>
      <c r="M308" s="2" t="s">
        <v>881</v>
      </c>
      <c r="N308" s="2" t="s">
        <v>1795</v>
      </c>
      <c r="O308" s="2" t="s">
        <v>1411</v>
      </c>
      <c r="Q308" s="2" t="s">
        <v>113</v>
      </c>
      <c r="R308" s="2" t="s">
        <v>1834</v>
      </c>
      <c r="S308" s="2" t="s">
        <v>770</v>
      </c>
      <c r="T308" s="2" t="s">
        <v>770</v>
      </c>
      <c r="U308" s="2" t="s">
        <v>770</v>
      </c>
      <c r="V308" s="2" t="s">
        <v>770</v>
      </c>
    </row>
    <row r="309">
      <c r="A309" s="2" t="s">
        <v>111</v>
      </c>
      <c r="B309" s="2" t="s">
        <v>69</v>
      </c>
      <c r="C309" s="2" t="s">
        <v>866</v>
      </c>
      <c r="D309" s="2" t="s">
        <v>928</v>
      </c>
      <c r="E309" s="15">
        <v>45986.0</v>
      </c>
      <c r="F309" s="16">
        <v>0.08333333333333333</v>
      </c>
      <c r="G309" s="2" t="s">
        <v>904</v>
      </c>
      <c r="H309" s="2">
        <v>2.0</v>
      </c>
      <c r="I309" s="2" t="s">
        <v>1105</v>
      </c>
      <c r="J309" s="2">
        <v>235.4</v>
      </c>
      <c r="K309" s="2">
        <v>1.24</v>
      </c>
      <c r="L309" s="2" t="s">
        <v>1278</v>
      </c>
      <c r="M309" s="2" t="s">
        <v>976</v>
      </c>
      <c r="N309" s="2" t="s">
        <v>1542</v>
      </c>
      <c r="O309" s="2" t="s">
        <v>1606</v>
      </c>
      <c r="Q309" s="2" t="s">
        <v>113</v>
      </c>
      <c r="R309" s="2" t="s">
        <v>1835</v>
      </c>
      <c r="S309" s="2" t="s">
        <v>770</v>
      </c>
      <c r="T309" s="2" t="s">
        <v>770</v>
      </c>
      <c r="U309" s="2" t="s">
        <v>770</v>
      </c>
      <c r="V309" s="2" t="s">
        <v>770</v>
      </c>
    </row>
    <row r="310">
      <c r="A310" s="2" t="s">
        <v>111</v>
      </c>
      <c r="B310" s="2" t="s">
        <v>69</v>
      </c>
      <c r="C310" s="2" t="s">
        <v>824</v>
      </c>
      <c r="D310" s="2" t="s">
        <v>858</v>
      </c>
      <c r="E310" s="15">
        <v>45986.0</v>
      </c>
      <c r="F310" s="16">
        <v>0.08333333333333333</v>
      </c>
      <c r="G310" s="2" t="s">
        <v>949</v>
      </c>
      <c r="H310" s="2">
        <v>2.0</v>
      </c>
      <c r="I310" s="2" t="s">
        <v>1177</v>
      </c>
      <c r="J310" s="2">
        <v>228.4</v>
      </c>
      <c r="K310" s="2">
        <v>1.71</v>
      </c>
      <c r="L310" s="2" t="s">
        <v>1089</v>
      </c>
      <c r="M310" s="2" t="s">
        <v>974</v>
      </c>
      <c r="N310" s="2" t="s">
        <v>899</v>
      </c>
      <c r="O310" s="2" t="s">
        <v>1037</v>
      </c>
      <c r="Q310" s="2" t="s">
        <v>113</v>
      </c>
      <c r="R310" s="2" t="s">
        <v>1836</v>
      </c>
      <c r="S310" s="2" t="s">
        <v>770</v>
      </c>
      <c r="T310" s="2" t="s">
        <v>770</v>
      </c>
      <c r="U310" s="2" t="s">
        <v>770</v>
      </c>
      <c r="V310" s="2" t="s">
        <v>770</v>
      </c>
    </row>
    <row r="311">
      <c r="A311" s="2" t="s">
        <v>111</v>
      </c>
      <c r="B311" s="2" t="s">
        <v>69</v>
      </c>
      <c r="C311" s="2" t="s">
        <v>798</v>
      </c>
      <c r="D311" s="2" t="s">
        <v>885</v>
      </c>
      <c r="E311" s="15">
        <v>45985.0</v>
      </c>
      <c r="F311" s="16">
        <v>0.125</v>
      </c>
      <c r="G311" s="2" t="s">
        <v>867</v>
      </c>
      <c r="H311" s="2">
        <v>1.0</v>
      </c>
      <c r="I311" s="2" t="s">
        <v>1512</v>
      </c>
      <c r="J311" s="2">
        <v>227.6</v>
      </c>
      <c r="K311" s="2">
        <v>1.66</v>
      </c>
      <c r="L311" s="2" t="s">
        <v>838</v>
      </c>
      <c r="M311" s="2" t="s">
        <v>853</v>
      </c>
      <c r="N311" s="2" t="s">
        <v>1141</v>
      </c>
      <c r="O311" s="2" t="s">
        <v>880</v>
      </c>
      <c r="Q311" s="2" t="s">
        <v>113</v>
      </c>
      <c r="R311" s="2" t="s">
        <v>1658</v>
      </c>
      <c r="S311" s="2" t="s">
        <v>770</v>
      </c>
      <c r="T311" s="2" t="s">
        <v>770</v>
      </c>
      <c r="U311" s="2" t="s">
        <v>770</v>
      </c>
      <c r="V311" s="2" t="s">
        <v>770</v>
      </c>
    </row>
    <row r="312">
      <c r="A312" s="2" t="s">
        <v>111</v>
      </c>
      <c r="B312" s="2" t="s">
        <v>69</v>
      </c>
      <c r="C312" s="2" t="s">
        <v>850</v>
      </c>
      <c r="D312" s="2" t="s">
        <v>761</v>
      </c>
      <c r="E312" s="15">
        <v>45985.0</v>
      </c>
      <c r="F312" s="16">
        <v>0.125</v>
      </c>
      <c r="G312" s="2" t="s">
        <v>1065</v>
      </c>
      <c r="H312" s="2">
        <v>2.0</v>
      </c>
      <c r="I312" s="2" t="s">
        <v>1597</v>
      </c>
      <c r="J312" s="2">
        <v>236.8</v>
      </c>
      <c r="K312" s="2">
        <v>1.23</v>
      </c>
      <c r="L312" s="2" t="s">
        <v>1293</v>
      </c>
      <c r="M312" s="2" t="s">
        <v>838</v>
      </c>
      <c r="N312" s="2" t="s">
        <v>1279</v>
      </c>
      <c r="O312" s="2" t="s">
        <v>765</v>
      </c>
      <c r="Q312" s="2" t="s">
        <v>113</v>
      </c>
      <c r="R312" s="2" t="s">
        <v>1532</v>
      </c>
      <c r="S312" s="2" t="s">
        <v>770</v>
      </c>
      <c r="T312" s="2" t="s">
        <v>770</v>
      </c>
      <c r="U312" s="2" t="s">
        <v>770</v>
      </c>
      <c r="V312" s="2" t="s">
        <v>770</v>
      </c>
    </row>
    <row r="313">
      <c r="A313" s="2" t="s">
        <v>111</v>
      </c>
      <c r="B313" s="2" t="s">
        <v>69</v>
      </c>
      <c r="C313" s="2" t="s">
        <v>808</v>
      </c>
      <c r="D313" s="2" t="s">
        <v>780</v>
      </c>
      <c r="E313" s="15">
        <v>45985.0</v>
      </c>
      <c r="F313" s="16">
        <v>0.08333333333333333</v>
      </c>
      <c r="G313" s="2" t="s">
        <v>1837</v>
      </c>
      <c r="H313" s="2">
        <v>1.0</v>
      </c>
      <c r="I313" s="2" t="s">
        <v>1838</v>
      </c>
      <c r="J313" s="2">
        <v>227.6</v>
      </c>
      <c r="K313" s="2">
        <v>1.08</v>
      </c>
      <c r="L313" s="2" t="s">
        <v>1839</v>
      </c>
      <c r="M313" s="2" t="s">
        <v>1795</v>
      </c>
      <c r="N313" s="2" t="s">
        <v>969</v>
      </c>
      <c r="O313" s="2" t="s">
        <v>1357</v>
      </c>
      <c r="Q313" s="2" t="s">
        <v>113</v>
      </c>
      <c r="R313" s="2" t="s">
        <v>1840</v>
      </c>
      <c r="S313" s="2" t="s">
        <v>770</v>
      </c>
      <c r="T313" s="2" t="s">
        <v>770</v>
      </c>
      <c r="U313" s="2" t="s">
        <v>770</v>
      </c>
      <c r="V313" s="2" t="s">
        <v>770</v>
      </c>
    </row>
    <row r="314">
      <c r="A314" s="2" t="s">
        <v>111</v>
      </c>
      <c r="B314" s="2" t="s">
        <v>69</v>
      </c>
      <c r="C314" s="2" t="s">
        <v>790</v>
      </c>
      <c r="D314" s="2" t="s">
        <v>865</v>
      </c>
      <c r="E314" s="15">
        <v>45985.0</v>
      </c>
      <c r="F314" s="16">
        <v>0.041666666666666664</v>
      </c>
      <c r="G314" s="2" t="s">
        <v>773</v>
      </c>
      <c r="H314" s="2">
        <v>1.0</v>
      </c>
      <c r="I314" s="2" t="s">
        <v>1841</v>
      </c>
      <c r="J314" s="2">
        <v>233.8</v>
      </c>
      <c r="K314" s="2">
        <v>1.36</v>
      </c>
      <c r="L314" s="2" t="s">
        <v>855</v>
      </c>
      <c r="M314" s="2" t="s">
        <v>838</v>
      </c>
      <c r="N314" s="2" t="s">
        <v>1842</v>
      </c>
      <c r="O314" s="2" t="s">
        <v>1623</v>
      </c>
      <c r="Q314" s="2" t="s">
        <v>113</v>
      </c>
      <c r="R314" s="2" t="s">
        <v>1709</v>
      </c>
      <c r="S314" s="2" t="s">
        <v>770</v>
      </c>
      <c r="T314" s="2" t="s">
        <v>770</v>
      </c>
      <c r="U314" s="2" t="s">
        <v>770</v>
      </c>
      <c r="V314" s="2" t="s">
        <v>770</v>
      </c>
    </row>
    <row r="315">
      <c r="A315" s="2" t="s">
        <v>111</v>
      </c>
      <c r="B315" s="2" t="s">
        <v>69</v>
      </c>
      <c r="C315" s="2" t="s">
        <v>823</v>
      </c>
      <c r="D315" s="2" t="s">
        <v>832</v>
      </c>
      <c r="E315" s="15">
        <v>45985.0</v>
      </c>
      <c r="F315" s="16">
        <v>0.041666666666666664</v>
      </c>
      <c r="G315" s="2" t="s">
        <v>1086</v>
      </c>
      <c r="H315" s="2">
        <v>1.0</v>
      </c>
      <c r="I315" s="2" t="s">
        <v>1843</v>
      </c>
      <c r="J315" s="2">
        <v>218.1</v>
      </c>
      <c r="K315" s="2">
        <v>1.56</v>
      </c>
      <c r="L315" s="2" t="s">
        <v>1017</v>
      </c>
      <c r="M315" s="2" t="s">
        <v>1844</v>
      </c>
      <c r="N315" s="2" t="s">
        <v>1293</v>
      </c>
      <c r="O315" s="2" t="s">
        <v>1223</v>
      </c>
      <c r="Q315" s="2" t="s">
        <v>113</v>
      </c>
      <c r="R315" s="2" t="s">
        <v>1845</v>
      </c>
      <c r="S315" s="2" t="s">
        <v>770</v>
      </c>
      <c r="T315" s="2" t="s">
        <v>770</v>
      </c>
      <c r="U315" s="2" t="s">
        <v>770</v>
      </c>
      <c r="V315" s="2" t="s">
        <v>770</v>
      </c>
    </row>
    <row r="316">
      <c r="A316" s="2" t="s">
        <v>111</v>
      </c>
      <c r="B316" s="2" t="s">
        <v>69</v>
      </c>
      <c r="C316" s="2" t="s">
        <v>858</v>
      </c>
      <c r="D316" s="2" t="s">
        <v>817</v>
      </c>
      <c r="E316" s="15">
        <v>45985.0</v>
      </c>
      <c r="F316" s="16">
        <v>0.041666666666666664</v>
      </c>
      <c r="G316" s="2" t="s">
        <v>867</v>
      </c>
      <c r="H316" s="2">
        <v>1.0</v>
      </c>
      <c r="I316" s="2" t="s">
        <v>1479</v>
      </c>
      <c r="J316" s="2">
        <v>227.8</v>
      </c>
      <c r="K316" s="2">
        <v>1.3</v>
      </c>
      <c r="L316" s="2" t="s">
        <v>1389</v>
      </c>
      <c r="M316" s="2" t="s">
        <v>970</v>
      </c>
      <c r="N316" s="2" t="s">
        <v>1153</v>
      </c>
      <c r="O316" s="2" t="s">
        <v>1352</v>
      </c>
      <c r="Q316" s="2" t="s">
        <v>113</v>
      </c>
      <c r="R316" s="2" t="s">
        <v>1846</v>
      </c>
      <c r="S316" s="2" t="s">
        <v>770</v>
      </c>
      <c r="T316" s="2" t="s">
        <v>770</v>
      </c>
      <c r="U316" s="2" t="s">
        <v>770</v>
      </c>
      <c r="V316" s="2" t="s">
        <v>770</v>
      </c>
    </row>
    <row r="317">
      <c r="A317" s="2" t="s">
        <v>111</v>
      </c>
      <c r="B317" s="2" t="s">
        <v>69</v>
      </c>
      <c r="C317" s="2" t="s">
        <v>824</v>
      </c>
      <c r="D317" s="2" t="s">
        <v>816</v>
      </c>
      <c r="E317" s="15">
        <v>45985.0</v>
      </c>
      <c r="F317" s="16">
        <v>0.041666666666666664</v>
      </c>
      <c r="G317" s="2" t="s">
        <v>942</v>
      </c>
      <c r="H317" s="2">
        <v>1.0</v>
      </c>
      <c r="I317" s="2" t="s">
        <v>1615</v>
      </c>
      <c r="J317" s="2">
        <v>222.5</v>
      </c>
      <c r="K317" s="2">
        <v>1.14</v>
      </c>
      <c r="L317" s="2" t="s">
        <v>1791</v>
      </c>
      <c r="M317" s="2" t="s">
        <v>828</v>
      </c>
      <c r="N317" s="2" t="s">
        <v>1422</v>
      </c>
      <c r="O317" s="2" t="s">
        <v>1017</v>
      </c>
      <c r="Q317" s="2" t="s">
        <v>113</v>
      </c>
      <c r="R317" s="2" t="s">
        <v>1847</v>
      </c>
      <c r="S317" s="2" t="s">
        <v>770</v>
      </c>
      <c r="T317" s="2" t="s">
        <v>770</v>
      </c>
      <c r="U317" s="2" t="s">
        <v>770</v>
      </c>
      <c r="V317" s="2" t="s">
        <v>770</v>
      </c>
    </row>
    <row r="318">
      <c r="A318" s="2" t="s">
        <v>111</v>
      </c>
      <c r="B318" s="2" t="s">
        <v>69</v>
      </c>
      <c r="C318" s="2" t="s">
        <v>833</v>
      </c>
      <c r="D318" s="2" t="s">
        <v>960</v>
      </c>
      <c r="E318" s="15">
        <v>45984.0</v>
      </c>
      <c r="F318" s="16">
        <v>0.8333333333333334</v>
      </c>
      <c r="G318" s="2" t="s">
        <v>1186</v>
      </c>
      <c r="H318" s="2">
        <v>1.0</v>
      </c>
      <c r="I318" s="2" t="s">
        <v>844</v>
      </c>
      <c r="J318" s="2">
        <v>227.5</v>
      </c>
      <c r="K318" s="2">
        <v>1.87</v>
      </c>
      <c r="L318" s="2" t="s">
        <v>766</v>
      </c>
      <c r="M318" s="2" t="s">
        <v>1214</v>
      </c>
      <c r="N318" s="2" t="s">
        <v>845</v>
      </c>
      <c r="O318" s="2" t="s">
        <v>882</v>
      </c>
      <c r="Q318" s="2" t="s">
        <v>113</v>
      </c>
      <c r="R318" s="2" t="s">
        <v>1848</v>
      </c>
      <c r="S318" s="2" t="s">
        <v>770</v>
      </c>
      <c r="T318" s="2" t="s">
        <v>770</v>
      </c>
      <c r="U318" s="2" t="s">
        <v>770</v>
      </c>
      <c r="V318" s="2" t="s">
        <v>770</v>
      </c>
    </row>
    <row r="319">
      <c r="A319" s="2" t="s">
        <v>111</v>
      </c>
      <c r="B319" s="2" t="s">
        <v>69</v>
      </c>
      <c r="C319" s="2" t="s">
        <v>789</v>
      </c>
      <c r="D319" s="2" t="s">
        <v>772</v>
      </c>
      <c r="E319" s="15">
        <v>45984.0</v>
      </c>
      <c r="F319" s="16">
        <v>0.20833333333333334</v>
      </c>
      <c r="G319" s="2" t="s">
        <v>1416</v>
      </c>
      <c r="H319" s="2">
        <v>1.0</v>
      </c>
      <c r="I319" s="2" t="s">
        <v>792</v>
      </c>
      <c r="J319" s="2">
        <v>239.7</v>
      </c>
      <c r="K319" s="2">
        <v>1.22</v>
      </c>
      <c r="L319" s="2" t="s">
        <v>1123</v>
      </c>
      <c r="M319" s="2" t="s">
        <v>1094</v>
      </c>
      <c r="N319" s="2" t="s">
        <v>1511</v>
      </c>
      <c r="O319" s="2" t="s">
        <v>1380</v>
      </c>
      <c r="Q319" s="2" t="s">
        <v>113</v>
      </c>
      <c r="R319" s="2" t="s">
        <v>1849</v>
      </c>
      <c r="S319" s="2" t="s">
        <v>770</v>
      </c>
      <c r="T319" s="2" t="s">
        <v>770</v>
      </c>
      <c r="U319" s="2" t="s">
        <v>770</v>
      </c>
      <c r="V319" s="2" t="s">
        <v>770</v>
      </c>
    </row>
    <row r="320">
      <c r="A320" s="2" t="s">
        <v>111</v>
      </c>
      <c r="B320" s="2" t="s">
        <v>69</v>
      </c>
      <c r="C320" s="2" t="s">
        <v>851</v>
      </c>
      <c r="D320" s="2" t="s">
        <v>807</v>
      </c>
      <c r="E320" s="15">
        <v>45984.0</v>
      </c>
      <c r="F320" s="16">
        <v>0.14583333333333334</v>
      </c>
      <c r="G320" s="2" t="s">
        <v>1309</v>
      </c>
      <c r="H320" s="2">
        <v>2.0</v>
      </c>
      <c r="I320" s="2" t="s">
        <v>815</v>
      </c>
      <c r="J320" s="2">
        <v>230.1</v>
      </c>
      <c r="K320" s="2">
        <v>1.99</v>
      </c>
      <c r="L320" s="2" t="s">
        <v>925</v>
      </c>
      <c r="M320" s="2" t="s">
        <v>880</v>
      </c>
      <c r="N320" s="2" t="s">
        <v>1158</v>
      </c>
      <c r="O320" s="2" t="s">
        <v>1143</v>
      </c>
      <c r="Q320" s="2" t="s">
        <v>113</v>
      </c>
      <c r="R320" s="2" t="s">
        <v>1850</v>
      </c>
      <c r="S320" s="2" t="s">
        <v>770</v>
      </c>
      <c r="T320" s="2" t="s">
        <v>770</v>
      </c>
      <c r="U320" s="2" t="s">
        <v>770</v>
      </c>
      <c r="V320" s="2" t="s">
        <v>770</v>
      </c>
    </row>
    <row r="321">
      <c r="A321" s="2" t="s">
        <v>111</v>
      </c>
      <c r="B321" s="2" t="s">
        <v>69</v>
      </c>
      <c r="C321" s="2" t="s">
        <v>929</v>
      </c>
      <c r="D321" s="2" t="s">
        <v>841</v>
      </c>
      <c r="E321" s="15">
        <v>45984.0</v>
      </c>
      <c r="F321" s="16">
        <v>0.125</v>
      </c>
      <c r="G321" s="2" t="s">
        <v>825</v>
      </c>
      <c r="H321" s="2">
        <v>1.0</v>
      </c>
      <c r="I321" s="2" t="s">
        <v>1851</v>
      </c>
      <c r="J321" s="2">
        <v>229.6</v>
      </c>
      <c r="K321" s="2">
        <v>1.15</v>
      </c>
      <c r="L321" s="2" t="s">
        <v>1852</v>
      </c>
      <c r="M321" s="2" t="s">
        <v>1270</v>
      </c>
      <c r="N321" s="2" t="s">
        <v>1795</v>
      </c>
      <c r="O321" s="2" t="s">
        <v>969</v>
      </c>
      <c r="Q321" s="2" t="s">
        <v>113</v>
      </c>
      <c r="R321" s="2" t="s">
        <v>1853</v>
      </c>
      <c r="S321" s="2" t="s">
        <v>770</v>
      </c>
      <c r="T321" s="2" t="s">
        <v>770</v>
      </c>
      <c r="U321" s="2" t="s">
        <v>770</v>
      </c>
      <c r="V321" s="2" t="s">
        <v>770</v>
      </c>
    </row>
    <row r="322">
      <c r="A322" s="2" t="s">
        <v>111</v>
      </c>
      <c r="B322" s="2" t="s">
        <v>69</v>
      </c>
      <c r="C322" s="2" t="s">
        <v>762</v>
      </c>
      <c r="D322" s="2" t="s">
        <v>928</v>
      </c>
      <c r="E322" s="15">
        <v>45984.0</v>
      </c>
      <c r="F322" s="16">
        <v>0.125</v>
      </c>
      <c r="G322" s="2" t="s">
        <v>1092</v>
      </c>
      <c r="H322" s="2">
        <v>1.0</v>
      </c>
      <c r="I322" s="2" t="s">
        <v>1213</v>
      </c>
      <c r="J322" s="2">
        <v>232.3</v>
      </c>
      <c r="K322" s="2">
        <v>3.64</v>
      </c>
      <c r="L322" s="2" t="s">
        <v>1411</v>
      </c>
      <c r="M322" s="2" t="s">
        <v>1854</v>
      </c>
      <c r="N322" s="2" t="s">
        <v>1855</v>
      </c>
      <c r="O322" s="2" t="s">
        <v>890</v>
      </c>
      <c r="Q322" s="2" t="s">
        <v>113</v>
      </c>
      <c r="R322" s="2" t="s">
        <v>1856</v>
      </c>
      <c r="S322" s="2" t="s">
        <v>770</v>
      </c>
      <c r="T322" s="2" t="s">
        <v>770</v>
      </c>
      <c r="U322" s="2" t="s">
        <v>770</v>
      </c>
      <c r="V322" s="2" t="s">
        <v>770</v>
      </c>
    </row>
    <row r="323">
      <c r="A323" s="2" t="s">
        <v>111</v>
      </c>
      <c r="B323" s="2" t="s">
        <v>69</v>
      </c>
      <c r="C323" s="2" t="s">
        <v>842</v>
      </c>
      <c r="D323" s="2" t="s">
        <v>790</v>
      </c>
      <c r="E323" s="15">
        <v>45984.0</v>
      </c>
      <c r="F323" s="16">
        <v>0.08333333333333333</v>
      </c>
      <c r="G323" s="2" t="s">
        <v>878</v>
      </c>
      <c r="H323" s="2">
        <v>2.0</v>
      </c>
      <c r="I323" s="2" t="s">
        <v>1857</v>
      </c>
      <c r="J323" s="2">
        <v>232.6</v>
      </c>
      <c r="K323" s="2">
        <v>1.28</v>
      </c>
      <c r="L323" s="2" t="s">
        <v>1441</v>
      </c>
      <c r="M323" s="2" t="s">
        <v>1049</v>
      </c>
      <c r="N323" s="2" t="s">
        <v>846</v>
      </c>
      <c r="O323" s="2" t="s">
        <v>870</v>
      </c>
      <c r="Q323" s="2" t="s">
        <v>113</v>
      </c>
      <c r="R323" s="2" t="s">
        <v>1034</v>
      </c>
      <c r="S323" s="2" t="s">
        <v>770</v>
      </c>
      <c r="T323" s="2" t="s">
        <v>770</v>
      </c>
      <c r="U323" s="2" t="s">
        <v>770</v>
      </c>
      <c r="V323" s="2" t="s">
        <v>770</v>
      </c>
    </row>
    <row r="324">
      <c r="A324" s="2" t="s">
        <v>111</v>
      </c>
      <c r="B324" s="2" t="s">
        <v>69</v>
      </c>
      <c r="C324" s="2" t="s">
        <v>832</v>
      </c>
      <c r="D324" s="2" t="s">
        <v>799</v>
      </c>
      <c r="E324" s="15">
        <v>45984.0</v>
      </c>
      <c r="F324" s="16">
        <v>0.0</v>
      </c>
      <c r="G324" s="2" t="s">
        <v>800</v>
      </c>
      <c r="H324" s="2">
        <v>2.0</v>
      </c>
      <c r="I324" s="2" t="s">
        <v>1858</v>
      </c>
      <c r="J324" s="2">
        <v>218.3</v>
      </c>
      <c r="K324" s="2">
        <v>2.04</v>
      </c>
      <c r="L324" s="2" t="s">
        <v>1345</v>
      </c>
      <c r="M324" s="2" t="s">
        <v>1790</v>
      </c>
      <c r="N324" s="2" t="s">
        <v>1515</v>
      </c>
      <c r="O324" s="2" t="s">
        <v>1859</v>
      </c>
      <c r="Q324" s="2" t="s">
        <v>113</v>
      </c>
      <c r="R324" s="2" t="s">
        <v>1749</v>
      </c>
      <c r="S324" s="2" t="s">
        <v>770</v>
      </c>
      <c r="T324" s="2" t="s">
        <v>770</v>
      </c>
      <c r="U324" s="2" t="s">
        <v>770</v>
      </c>
      <c r="V324" s="2" t="s">
        <v>770</v>
      </c>
    </row>
    <row r="325">
      <c r="A325" s="2" t="s">
        <v>111</v>
      </c>
      <c r="B325" s="2" t="s">
        <v>69</v>
      </c>
      <c r="C325" s="2" t="s">
        <v>865</v>
      </c>
      <c r="D325" s="2" t="s">
        <v>817</v>
      </c>
      <c r="E325" s="15">
        <v>45983.0</v>
      </c>
      <c r="F325" s="16">
        <v>0.8333333333333334</v>
      </c>
      <c r="G325" s="2" t="s">
        <v>800</v>
      </c>
      <c r="H325" s="2">
        <v>2.0</v>
      </c>
      <c r="I325" s="2" t="s">
        <v>1197</v>
      </c>
      <c r="J325" s="2">
        <v>223.9</v>
      </c>
      <c r="K325" s="2">
        <v>1.75</v>
      </c>
      <c r="L325" s="2" t="s">
        <v>1860</v>
      </c>
      <c r="M325" s="2" t="s">
        <v>1389</v>
      </c>
      <c r="N325" s="2" t="s">
        <v>1202</v>
      </c>
      <c r="O325" s="2" t="s">
        <v>1130</v>
      </c>
      <c r="Q325" s="2" t="s">
        <v>113</v>
      </c>
      <c r="R325" s="2" t="s">
        <v>1592</v>
      </c>
      <c r="S325" s="2" t="s">
        <v>770</v>
      </c>
      <c r="T325" s="2" t="s">
        <v>770</v>
      </c>
      <c r="U325" s="2" t="s">
        <v>770</v>
      </c>
      <c r="V325" s="2" t="s">
        <v>770</v>
      </c>
    </row>
    <row r="326">
      <c r="A326" s="2" t="s">
        <v>111</v>
      </c>
      <c r="B326" s="2" t="s">
        <v>69</v>
      </c>
      <c r="C326" s="2" t="s">
        <v>771</v>
      </c>
      <c r="D326" s="2" t="s">
        <v>780</v>
      </c>
      <c r="E326" s="15">
        <v>45983.0</v>
      </c>
      <c r="F326" s="16">
        <v>0.20833333333333334</v>
      </c>
      <c r="G326" s="2" t="s">
        <v>897</v>
      </c>
      <c r="H326" s="2">
        <v>1.0</v>
      </c>
      <c r="I326" s="2" t="s">
        <v>1145</v>
      </c>
      <c r="J326" s="2">
        <v>228.2</v>
      </c>
      <c r="K326" s="2" t="s">
        <v>384</v>
      </c>
      <c r="L326" s="2" t="s">
        <v>947</v>
      </c>
      <c r="M326" s="2" t="s">
        <v>1771</v>
      </c>
      <c r="N326" s="2" t="s">
        <v>968</v>
      </c>
      <c r="O326" s="2" t="s">
        <v>1158</v>
      </c>
      <c r="Q326" s="2" t="s">
        <v>113</v>
      </c>
      <c r="R326" s="2" t="s">
        <v>1861</v>
      </c>
      <c r="S326" s="2" t="s">
        <v>770</v>
      </c>
      <c r="T326" s="2" t="s">
        <v>770</v>
      </c>
      <c r="U326" s="2" t="s">
        <v>770</v>
      </c>
      <c r="V326" s="2" t="s">
        <v>770</v>
      </c>
    </row>
    <row r="327">
      <c r="A327" s="2" t="s">
        <v>111</v>
      </c>
      <c r="B327" s="2" t="s">
        <v>69</v>
      </c>
      <c r="C327" s="2" t="s">
        <v>850</v>
      </c>
      <c r="D327" s="2" t="s">
        <v>808</v>
      </c>
      <c r="E327" s="15">
        <v>45983.0</v>
      </c>
      <c r="F327" s="16">
        <v>0.20833333333333334</v>
      </c>
      <c r="G327" s="2" t="s">
        <v>1743</v>
      </c>
      <c r="H327" s="2">
        <v>2.0</v>
      </c>
      <c r="I327" s="2" t="s">
        <v>1439</v>
      </c>
      <c r="J327" s="2">
        <v>237.9</v>
      </c>
      <c r="K327" s="2" t="s">
        <v>384</v>
      </c>
      <c r="L327" s="2" t="s">
        <v>1771</v>
      </c>
      <c r="M327" s="2" t="s">
        <v>1373</v>
      </c>
      <c r="N327" s="2" t="s">
        <v>1862</v>
      </c>
      <c r="O327" s="2" t="s">
        <v>1620</v>
      </c>
      <c r="Q327" s="2" t="s">
        <v>113</v>
      </c>
      <c r="R327" s="2" t="s">
        <v>1863</v>
      </c>
      <c r="S327" s="2" t="s">
        <v>770</v>
      </c>
      <c r="T327" s="2" t="s">
        <v>770</v>
      </c>
      <c r="U327" s="2" t="s">
        <v>770</v>
      </c>
      <c r="V327" s="2" t="s">
        <v>770</v>
      </c>
    </row>
    <row r="328">
      <c r="A328" s="2" t="s">
        <v>111</v>
      </c>
      <c r="B328" s="2" t="s">
        <v>69</v>
      </c>
      <c r="C328" s="2" t="s">
        <v>781</v>
      </c>
      <c r="D328" s="2" t="s">
        <v>789</v>
      </c>
      <c r="E328" s="15">
        <v>45983.0</v>
      </c>
      <c r="F328" s="16">
        <v>0.1875</v>
      </c>
      <c r="G328" s="2" t="s">
        <v>996</v>
      </c>
      <c r="H328" s="2">
        <v>2.0</v>
      </c>
      <c r="I328" s="2" t="s">
        <v>1487</v>
      </c>
      <c r="J328" s="2">
        <v>228.8</v>
      </c>
      <c r="K328" s="2" t="s">
        <v>384</v>
      </c>
      <c r="L328" s="2" t="s">
        <v>1864</v>
      </c>
      <c r="M328" s="2" t="s">
        <v>1188</v>
      </c>
      <c r="N328" s="2" t="s">
        <v>1477</v>
      </c>
      <c r="O328" s="2" t="s">
        <v>1604</v>
      </c>
      <c r="Q328" s="2" t="s">
        <v>113</v>
      </c>
      <c r="R328" s="2" t="s">
        <v>1798</v>
      </c>
      <c r="S328" s="2" t="s">
        <v>770</v>
      </c>
      <c r="T328" s="2" t="s">
        <v>770</v>
      </c>
      <c r="U328" s="2" t="s">
        <v>770</v>
      </c>
      <c r="V328" s="2" t="s">
        <v>770</v>
      </c>
    </row>
    <row r="329">
      <c r="A329" s="2" t="s">
        <v>111</v>
      </c>
      <c r="B329" s="2" t="s">
        <v>69</v>
      </c>
      <c r="C329" s="2" t="s">
        <v>798</v>
      </c>
      <c r="D329" s="2" t="s">
        <v>857</v>
      </c>
      <c r="E329" s="15">
        <v>45983.0</v>
      </c>
      <c r="F329" s="16">
        <v>0.16666666666666666</v>
      </c>
      <c r="G329" s="2" t="s">
        <v>996</v>
      </c>
      <c r="H329" s="2">
        <v>2.0</v>
      </c>
      <c r="I329" s="2" t="s">
        <v>1865</v>
      </c>
      <c r="J329" s="2">
        <v>230.8</v>
      </c>
      <c r="K329" s="2" t="s">
        <v>384</v>
      </c>
      <c r="L329" s="2" t="s">
        <v>1038</v>
      </c>
      <c r="M329" s="2" t="s">
        <v>1078</v>
      </c>
      <c r="N329" s="2" t="s">
        <v>1866</v>
      </c>
      <c r="O329" s="2" t="s">
        <v>975</v>
      </c>
      <c r="Q329" s="2" t="s">
        <v>113</v>
      </c>
      <c r="R329" s="2" t="s">
        <v>1867</v>
      </c>
      <c r="S329" s="2" t="s">
        <v>770</v>
      </c>
      <c r="T329" s="2" t="s">
        <v>770</v>
      </c>
      <c r="U329" s="2" t="s">
        <v>770</v>
      </c>
      <c r="V329" s="2" t="s">
        <v>770</v>
      </c>
    </row>
    <row r="330">
      <c r="A330" s="2" t="s">
        <v>111</v>
      </c>
      <c r="B330" s="2" t="s">
        <v>69</v>
      </c>
      <c r="C330" s="2" t="s">
        <v>851</v>
      </c>
      <c r="D330" s="2" t="s">
        <v>842</v>
      </c>
      <c r="E330" s="15">
        <v>45983.0</v>
      </c>
      <c r="F330" s="16">
        <v>0.14583333333333334</v>
      </c>
      <c r="G330" s="2" t="s">
        <v>1868</v>
      </c>
      <c r="H330" s="2">
        <v>1.0</v>
      </c>
      <c r="I330" s="2" t="s">
        <v>1615</v>
      </c>
      <c r="J330" s="2">
        <v>227.3</v>
      </c>
      <c r="K330" s="2" t="s">
        <v>384</v>
      </c>
      <c r="L330" s="2" t="s">
        <v>1202</v>
      </c>
      <c r="M330" s="2" t="s">
        <v>1270</v>
      </c>
      <c r="N330" s="2" t="s">
        <v>1869</v>
      </c>
      <c r="O330" s="2" t="s">
        <v>1542</v>
      </c>
      <c r="Q330" s="2" t="s">
        <v>113</v>
      </c>
      <c r="R330" s="2" t="s">
        <v>1087</v>
      </c>
      <c r="S330" s="2" t="s">
        <v>770</v>
      </c>
      <c r="T330" s="2" t="s">
        <v>770</v>
      </c>
      <c r="U330" s="2" t="s">
        <v>770</v>
      </c>
      <c r="V330" s="2" t="s">
        <v>770</v>
      </c>
    </row>
    <row r="331">
      <c r="A331" s="2" t="s">
        <v>111</v>
      </c>
      <c r="B331" s="2" t="s">
        <v>69</v>
      </c>
      <c r="C331" s="2" t="s">
        <v>929</v>
      </c>
      <c r="D331" s="2" t="s">
        <v>960</v>
      </c>
      <c r="E331" s="15">
        <v>45983.0</v>
      </c>
      <c r="F331" s="16">
        <v>0.125</v>
      </c>
      <c r="G331" s="2" t="s">
        <v>1341</v>
      </c>
      <c r="H331" s="2">
        <v>2.0</v>
      </c>
      <c r="I331" s="2" t="s">
        <v>1798</v>
      </c>
      <c r="J331" s="2">
        <v>227.2</v>
      </c>
      <c r="K331" s="2" t="s">
        <v>384</v>
      </c>
      <c r="L331" s="2" t="s">
        <v>1117</v>
      </c>
      <c r="M331" s="2" t="s">
        <v>1870</v>
      </c>
      <c r="N331" s="2" t="s">
        <v>1175</v>
      </c>
      <c r="O331" s="2" t="s">
        <v>1871</v>
      </c>
      <c r="Q331" s="2" t="s">
        <v>113</v>
      </c>
      <c r="R331" s="2" t="s">
        <v>1872</v>
      </c>
      <c r="S331" s="2" t="s">
        <v>770</v>
      </c>
      <c r="T331" s="2" t="s">
        <v>770</v>
      </c>
      <c r="U331" s="2" t="s">
        <v>770</v>
      </c>
      <c r="V331" s="2" t="s">
        <v>770</v>
      </c>
    </row>
    <row r="332">
      <c r="A332" s="2" t="s">
        <v>111</v>
      </c>
      <c r="B332" s="2" t="s">
        <v>69</v>
      </c>
      <c r="C332" s="2" t="s">
        <v>823</v>
      </c>
      <c r="D332" s="2" t="s">
        <v>816</v>
      </c>
      <c r="E332" s="15">
        <v>45983.0</v>
      </c>
      <c r="F332" s="16">
        <v>0.10416666666666667</v>
      </c>
      <c r="G332" s="2" t="s">
        <v>1873</v>
      </c>
      <c r="H332" s="2">
        <v>1.0</v>
      </c>
      <c r="I332" s="2" t="s">
        <v>1874</v>
      </c>
      <c r="J332" s="2">
        <v>218.1</v>
      </c>
      <c r="K332" s="2" t="s">
        <v>384</v>
      </c>
      <c r="L332" s="2" t="s">
        <v>974</v>
      </c>
      <c r="M332" s="2" t="s">
        <v>1875</v>
      </c>
      <c r="N332" s="2" t="s">
        <v>1084</v>
      </c>
      <c r="O332" s="2" t="s">
        <v>1312</v>
      </c>
      <c r="Q332" s="2" t="s">
        <v>113</v>
      </c>
      <c r="R332" s="2" t="s">
        <v>1876</v>
      </c>
      <c r="S332" s="2" t="s">
        <v>770</v>
      </c>
      <c r="T332" s="2" t="s">
        <v>770</v>
      </c>
      <c r="U332" s="2" t="s">
        <v>770</v>
      </c>
      <c r="V332" s="2" t="s">
        <v>770</v>
      </c>
    </row>
    <row r="333">
      <c r="A333" s="2" t="s">
        <v>111</v>
      </c>
      <c r="B333" s="2" t="s">
        <v>69</v>
      </c>
      <c r="C333" s="2" t="s">
        <v>824</v>
      </c>
      <c r="D333" s="2" t="s">
        <v>841</v>
      </c>
      <c r="E333" s="15">
        <v>45983.0</v>
      </c>
      <c r="F333" s="16">
        <v>0.10416666666666667</v>
      </c>
      <c r="G333" s="2" t="s">
        <v>1877</v>
      </c>
      <c r="H333" s="2">
        <v>1.0</v>
      </c>
      <c r="I333" s="2" t="s">
        <v>1711</v>
      </c>
      <c r="J333" s="2">
        <v>225.6</v>
      </c>
      <c r="K333" s="2" t="s">
        <v>384</v>
      </c>
      <c r="L333" s="2" t="s">
        <v>1878</v>
      </c>
      <c r="M333" s="2" t="s">
        <v>1357</v>
      </c>
      <c r="N333" s="2" t="s">
        <v>1844</v>
      </c>
      <c r="O333" s="2" t="s">
        <v>1486</v>
      </c>
      <c r="Q333" s="2" t="s">
        <v>113</v>
      </c>
      <c r="R333" s="2" t="s">
        <v>1879</v>
      </c>
      <c r="S333" s="2" t="s">
        <v>770</v>
      </c>
      <c r="T333" s="2" t="s">
        <v>770</v>
      </c>
      <c r="U333" s="2" t="s">
        <v>770</v>
      </c>
      <c r="V333" s="2" t="s">
        <v>770</v>
      </c>
    </row>
    <row r="334">
      <c r="A334" s="2" t="s">
        <v>111</v>
      </c>
      <c r="B334" s="2" t="s">
        <v>69</v>
      </c>
      <c r="C334" s="2" t="s">
        <v>858</v>
      </c>
      <c r="D334" s="2" t="s">
        <v>866</v>
      </c>
      <c r="E334" s="15">
        <v>45983.0</v>
      </c>
      <c r="F334" s="16">
        <v>0.08333333333333333</v>
      </c>
      <c r="G334" s="2" t="s">
        <v>1309</v>
      </c>
      <c r="H334" s="2">
        <v>2.0</v>
      </c>
      <c r="I334" s="2" t="s">
        <v>1880</v>
      </c>
      <c r="J334" s="2">
        <v>233.4</v>
      </c>
      <c r="K334" s="2" t="s">
        <v>384</v>
      </c>
      <c r="L334" s="2" t="s">
        <v>975</v>
      </c>
      <c r="M334" s="2" t="s">
        <v>1237</v>
      </c>
      <c r="N334" s="2" t="s">
        <v>1738</v>
      </c>
      <c r="O334" s="2" t="s">
        <v>1498</v>
      </c>
      <c r="Q334" s="2" t="s">
        <v>113</v>
      </c>
      <c r="R334" s="2" t="s">
        <v>1410</v>
      </c>
      <c r="S334" s="2" t="s">
        <v>770</v>
      </c>
      <c r="T334" s="2" t="s">
        <v>770</v>
      </c>
      <c r="U334" s="2" t="s">
        <v>770</v>
      </c>
      <c r="V334" s="2" t="s">
        <v>770</v>
      </c>
    </row>
    <row r="335">
      <c r="A335" s="2" t="s">
        <v>111</v>
      </c>
      <c r="B335" s="2" t="s">
        <v>69</v>
      </c>
      <c r="C335" s="2" t="s">
        <v>807</v>
      </c>
      <c r="D335" s="2" t="s">
        <v>772</v>
      </c>
      <c r="E335" s="15">
        <v>45982.0</v>
      </c>
      <c r="F335" s="16">
        <v>0.125</v>
      </c>
      <c r="G335" s="2" t="s">
        <v>985</v>
      </c>
      <c r="H335" s="2">
        <v>1.0</v>
      </c>
      <c r="I335" s="2" t="s">
        <v>1221</v>
      </c>
      <c r="J335" s="2">
        <v>235.7</v>
      </c>
      <c r="K335" s="2">
        <v>1.68</v>
      </c>
      <c r="L335" s="2" t="s">
        <v>1881</v>
      </c>
      <c r="M335" s="2" t="s">
        <v>1882</v>
      </c>
      <c r="N335" s="2" t="s">
        <v>1259</v>
      </c>
      <c r="O335" s="2" t="s">
        <v>1814</v>
      </c>
      <c r="Q335" s="2" t="s">
        <v>113</v>
      </c>
      <c r="R335" s="2" t="s">
        <v>1883</v>
      </c>
      <c r="S335" s="2" t="s">
        <v>770</v>
      </c>
      <c r="T335" s="2" t="s">
        <v>770</v>
      </c>
      <c r="U335" s="2" t="s">
        <v>770</v>
      </c>
      <c r="V335" s="2" t="s">
        <v>770</v>
      </c>
    </row>
    <row r="336">
      <c r="A336" s="2" t="s">
        <v>111</v>
      </c>
      <c r="B336" s="2" t="s">
        <v>69</v>
      </c>
      <c r="C336" s="2" t="s">
        <v>762</v>
      </c>
      <c r="D336" s="2" t="s">
        <v>833</v>
      </c>
      <c r="E336" s="15">
        <v>45982.0</v>
      </c>
      <c r="F336" s="16">
        <v>0.125</v>
      </c>
      <c r="G336" s="2" t="s">
        <v>791</v>
      </c>
      <c r="H336" s="2">
        <v>1.0</v>
      </c>
      <c r="I336" s="2" t="s">
        <v>1702</v>
      </c>
      <c r="J336" s="2">
        <v>230.8</v>
      </c>
      <c r="K336" s="2">
        <v>2.16</v>
      </c>
      <c r="L336" s="2" t="s">
        <v>1662</v>
      </c>
      <c r="M336" s="2" t="s">
        <v>1520</v>
      </c>
      <c r="N336" s="2" t="s">
        <v>1884</v>
      </c>
      <c r="O336" s="2" t="s">
        <v>968</v>
      </c>
      <c r="P336" s="2" t="s">
        <v>1885</v>
      </c>
      <c r="Q336" s="2" t="s">
        <v>131</v>
      </c>
      <c r="R336" s="2" t="s">
        <v>1264</v>
      </c>
      <c r="S336" s="2" t="s">
        <v>770</v>
      </c>
      <c r="T336" s="2" t="s">
        <v>770</v>
      </c>
      <c r="U336" s="2" t="s">
        <v>770</v>
      </c>
      <c r="V336" s="2" t="s">
        <v>770</v>
      </c>
    </row>
    <row r="337">
      <c r="A337" s="2" t="s">
        <v>111</v>
      </c>
      <c r="B337" s="2" t="s">
        <v>69</v>
      </c>
      <c r="C337" s="2" t="s">
        <v>885</v>
      </c>
      <c r="D337" s="2" t="s">
        <v>790</v>
      </c>
      <c r="E337" s="15">
        <v>45982.0</v>
      </c>
      <c r="F337" s="16">
        <v>0.125</v>
      </c>
      <c r="G337" s="2" t="s">
        <v>1027</v>
      </c>
      <c r="H337" s="2">
        <v>1.0</v>
      </c>
      <c r="I337" s="2" t="s">
        <v>1612</v>
      </c>
      <c r="J337" s="2">
        <v>235.5</v>
      </c>
      <c r="K337" s="2">
        <v>1.84</v>
      </c>
      <c r="L337" s="2" t="s">
        <v>921</v>
      </c>
      <c r="M337" s="2" t="s">
        <v>1886</v>
      </c>
      <c r="N337" s="2" t="s">
        <v>1006</v>
      </c>
      <c r="O337" s="2" t="s">
        <v>1214</v>
      </c>
      <c r="Q337" s="2" t="s">
        <v>113</v>
      </c>
      <c r="R337" s="2" t="s">
        <v>1887</v>
      </c>
      <c r="S337" s="2" t="s">
        <v>770</v>
      </c>
      <c r="T337" s="2" t="s">
        <v>770</v>
      </c>
      <c r="U337" s="2" t="s">
        <v>770</v>
      </c>
      <c r="V337" s="2" t="s">
        <v>770</v>
      </c>
    </row>
    <row r="338">
      <c r="A338" s="2" t="s">
        <v>111</v>
      </c>
      <c r="B338" s="2" t="s">
        <v>69</v>
      </c>
      <c r="C338" s="2" t="s">
        <v>832</v>
      </c>
      <c r="D338" s="2" t="s">
        <v>817</v>
      </c>
      <c r="E338" s="15">
        <v>45982.0</v>
      </c>
      <c r="F338" s="16">
        <v>0.08333333333333333</v>
      </c>
      <c r="G338" s="2" t="s">
        <v>886</v>
      </c>
      <c r="H338" s="2">
        <v>2.0</v>
      </c>
      <c r="I338" s="2" t="s">
        <v>1813</v>
      </c>
      <c r="J338" s="2">
        <v>218.2</v>
      </c>
      <c r="K338" s="2">
        <v>2.86</v>
      </c>
      <c r="L338" s="2" t="s">
        <v>932</v>
      </c>
      <c r="M338" s="2" t="s">
        <v>890</v>
      </c>
      <c r="N338" s="2" t="s">
        <v>1017</v>
      </c>
      <c r="O338" s="2" t="s">
        <v>1446</v>
      </c>
      <c r="Q338" s="2" t="s">
        <v>113</v>
      </c>
      <c r="R338" s="2" t="s">
        <v>1888</v>
      </c>
      <c r="S338" s="2" t="s">
        <v>770</v>
      </c>
      <c r="T338" s="2" t="s">
        <v>770</v>
      </c>
      <c r="U338" s="2" t="s">
        <v>770</v>
      </c>
      <c r="V338" s="2" t="s">
        <v>770</v>
      </c>
    </row>
    <row r="339">
      <c r="A339" s="2" t="s">
        <v>111</v>
      </c>
      <c r="B339" s="2" t="s">
        <v>69</v>
      </c>
      <c r="C339" s="2" t="s">
        <v>780</v>
      </c>
      <c r="D339" s="2" t="s">
        <v>929</v>
      </c>
      <c r="E339" s="15">
        <v>45981.0</v>
      </c>
      <c r="F339" s="16">
        <v>0.20833333333333334</v>
      </c>
      <c r="G339" s="2" t="s">
        <v>930</v>
      </c>
      <c r="H339" s="2">
        <v>1.0</v>
      </c>
      <c r="I339" s="2" t="s">
        <v>1779</v>
      </c>
      <c r="J339" s="2">
        <v>232.2</v>
      </c>
      <c r="K339" s="2">
        <v>2.23</v>
      </c>
      <c r="L339" s="2" t="s">
        <v>821</v>
      </c>
      <c r="M339" s="2" t="s">
        <v>1477</v>
      </c>
      <c r="N339" s="2" t="s">
        <v>1730</v>
      </c>
      <c r="O339" s="2" t="s">
        <v>1773</v>
      </c>
      <c r="Q339" s="2" t="s">
        <v>113</v>
      </c>
      <c r="R339" s="2" t="s">
        <v>1522</v>
      </c>
      <c r="S339" s="2" t="s">
        <v>770</v>
      </c>
      <c r="T339" s="2" t="s">
        <v>770</v>
      </c>
      <c r="U339" s="2" t="s">
        <v>770</v>
      </c>
      <c r="V339" s="2" t="s">
        <v>770</v>
      </c>
    </row>
    <row r="340">
      <c r="A340" s="2" t="s">
        <v>111</v>
      </c>
      <c r="B340" s="2" t="s">
        <v>69</v>
      </c>
      <c r="C340" s="2" t="s">
        <v>851</v>
      </c>
      <c r="D340" s="2" t="s">
        <v>799</v>
      </c>
      <c r="E340" s="15">
        <v>45981.0</v>
      </c>
      <c r="F340" s="16">
        <v>0.1875</v>
      </c>
      <c r="G340" s="2" t="s">
        <v>886</v>
      </c>
      <c r="H340" s="2">
        <v>2.0</v>
      </c>
      <c r="I340" s="2" t="s">
        <v>1889</v>
      </c>
      <c r="J340" s="2">
        <v>224.3</v>
      </c>
      <c r="K340" s="2">
        <v>1.44</v>
      </c>
      <c r="L340" s="2" t="s">
        <v>765</v>
      </c>
      <c r="M340" s="2" t="s">
        <v>1167</v>
      </c>
      <c r="N340" s="2" t="s">
        <v>1820</v>
      </c>
      <c r="O340" s="2" t="s">
        <v>1569</v>
      </c>
      <c r="Q340" s="2" t="s">
        <v>113</v>
      </c>
      <c r="R340" s="2" t="s">
        <v>1583</v>
      </c>
      <c r="S340" s="2" t="s">
        <v>770</v>
      </c>
      <c r="T340" s="2" t="s">
        <v>770</v>
      </c>
      <c r="U340" s="2" t="s">
        <v>770</v>
      </c>
      <c r="V340" s="2" t="s">
        <v>770</v>
      </c>
    </row>
    <row r="341">
      <c r="A341" s="2" t="s">
        <v>111</v>
      </c>
      <c r="B341" s="2" t="s">
        <v>69</v>
      </c>
      <c r="C341" s="2" t="s">
        <v>808</v>
      </c>
      <c r="D341" s="2" t="s">
        <v>772</v>
      </c>
      <c r="E341" s="15">
        <v>45981.0</v>
      </c>
      <c r="F341" s="16">
        <v>0.125</v>
      </c>
      <c r="G341" s="2" t="s">
        <v>1668</v>
      </c>
      <c r="H341" s="2">
        <v>1.0</v>
      </c>
      <c r="I341" s="2" t="s">
        <v>1890</v>
      </c>
      <c r="J341" s="2">
        <v>231.7</v>
      </c>
      <c r="K341" s="2">
        <v>1.04</v>
      </c>
      <c r="L341" s="2" t="s">
        <v>1545</v>
      </c>
      <c r="M341" s="2" t="s">
        <v>890</v>
      </c>
      <c r="N341" s="2" t="s">
        <v>1172</v>
      </c>
      <c r="O341" s="2" t="s">
        <v>1199</v>
      </c>
      <c r="Q341" s="2" t="s">
        <v>113</v>
      </c>
      <c r="R341" s="2" t="s">
        <v>1891</v>
      </c>
      <c r="S341" s="2" t="s">
        <v>770</v>
      </c>
      <c r="T341" s="2" t="s">
        <v>770</v>
      </c>
      <c r="U341" s="2" t="s">
        <v>770</v>
      </c>
      <c r="V341" s="2" t="s">
        <v>770</v>
      </c>
    </row>
    <row r="342">
      <c r="A342" s="2" t="s">
        <v>111</v>
      </c>
      <c r="B342" s="2" t="s">
        <v>69</v>
      </c>
      <c r="C342" s="2" t="s">
        <v>842</v>
      </c>
      <c r="D342" s="2" t="s">
        <v>789</v>
      </c>
      <c r="E342" s="15">
        <v>45981.0</v>
      </c>
      <c r="F342" s="16">
        <v>0.125</v>
      </c>
      <c r="G342" s="2" t="s">
        <v>1892</v>
      </c>
      <c r="H342" s="2">
        <v>2.0</v>
      </c>
      <c r="I342" s="2" t="s">
        <v>1893</v>
      </c>
      <c r="J342" s="2">
        <v>230.7</v>
      </c>
      <c r="K342" s="2">
        <v>1.1</v>
      </c>
      <c r="L342" s="2" t="s">
        <v>895</v>
      </c>
      <c r="M342" s="2" t="s">
        <v>1057</v>
      </c>
      <c r="N342" s="2" t="s">
        <v>820</v>
      </c>
      <c r="O342" s="2" t="s">
        <v>1859</v>
      </c>
      <c r="Q342" s="2" t="s">
        <v>113</v>
      </c>
      <c r="R342" s="2" t="s">
        <v>1894</v>
      </c>
      <c r="S342" s="2" t="s">
        <v>770</v>
      </c>
      <c r="T342" s="2" t="s">
        <v>770</v>
      </c>
      <c r="U342" s="2" t="s">
        <v>770</v>
      </c>
      <c r="V342" s="2" t="s">
        <v>770</v>
      </c>
    </row>
    <row r="343">
      <c r="A343" s="2" t="s">
        <v>111</v>
      </c>
      <c r="B343" s="2" t="s">
        <v>69</v>
      </c>
      <c r="C343" s="2" t="s">
        <v>857</v>
      </c>
      <c r="D343" s="2" t="s">
        <v>841</v>
      </c>
      <c r="E343" s="15">
        <v>45981.0</v>
      </c>
      <c r="F343" s="16">
        <v>0.125</v>
      </c>
      <c r="G343" s="2" t="s">
        <v>990</v>
      </c>
      <c r="H343" s="2">
        <v>1.0</v>
      </c>
      <c r="I343" s="2" t="s">
        <v>1509</v>
      </c>
      <c r="J343" s="2">
        <v>234.2</v>
      </c>
      <c r="K343" s="2">
        <v>1.08</v>
      </c>
      <c r="L343" s="2" t="s">
        <v>775</v>
      </c>
      <c r="M343" s="2" t="s">
        <v>1895</v>
      </c>
      <c r="N343" s="2" t="s">
        <v>976</v>
      </c>
      <c r="O343" s="2" t="s">
        <v>1357</v>
      </c>
      <c r="Q343" s="2" t="s">
        <v>113</v>
      </c>
      <c r="R343" s="2" t="s">
        <v>1410</v>
      </c>
      <c r="S343" s="2" t="s">
        <v>770</v>
      </c>
      <c r="T343" s="2" t="s">
        <v>770</v>
      </c>
      <c r="U343" s="2" t="s">
        <v>770</v>
      </c>
      <c r="V343" s="2" t="s">
        <v>770</v>
      </c>
    </row>
    <row r="344">
      <c r="A344" s="2" t="s">
        <v>111</v>
      </c>
      <c r="B344" s="2" t="s">
        <v>69</v>
      </c>
      <c r="C344" s="2" t="s">
        <v>960</v>
      </c>
      <c r="D344" s="2" t="s">
        <v>771</v>
      </c>
      <c r="E344" s="15">
        <v>45981.0</v>
      </c>
      <c r="F344" s="16">
        <v>0.10416666666666667</v>
      </c>
      <c r="G344" s="2" t="s">
        <v>872</v>
      </c>
      <c r="H344" s="2">
        <v>1.0</v>
      </c>
      <c r="I344" s="2" t="s">
        <v>1896</v>
      </c>
      <c r="J344" s="2">
        <v>225.8</v>
      </c>
      <c r="K344" s="2">
        <v>1.39</v>
      </c>
      <c r="L344" s="2" t="s">
        <v>1465</v>
      </c>
      <c r="M344" s="2" t="s">
        <v>1700</v>
      </c>
      <c r="N344" s="2" t="s">
        <v>1079</v>
      </c>
      <c r="O344" s="2" t="s">
        <v>1897</v>
      </c>
      <c r="Q344" s="2" t="s">
        <v>113</v>
      </c>
      <c r="R344" s="2" t="s">
        <v>1898</v>
      </c>
      <c r="S344" s="2" t="s">
        <v>770</v>
      </c>
      <c r="T344" s="2" t="s">
        <v>770</v>
      </c>
      <c r="U344" s="2" t="s">
        <v>770</v>
      </c>
      <c r="V344" s="2" t="s">
        <v>770</v>
      </c>
    </row>
    <row r="345">
      <c r="A345" s="2" t="s">
        <v>111</v>
      </c>
      <c r="B345" s="2" t="s">
        <v>69</v>
      </c>
      <c r="C345" s="2" t="s">
        <v>858</v>
      </c>
      <c r="D345" s="2" t="s">
        <v>781</v>
      </c>
      <c r="E345" s="15">
        <v>45981.0</v>
      </c>
      <c r="F345" s="16">
        <v>0.08333333333333333</v>
      </c>
      <c r="G345" s="2" t="s">
        <v>1899</v>
      </c>
      <c r="H345" s="2">
        <v>1.0</v>
      </c>
      <c r="I345" s="2" t="s">
        <v>1319</v>
      </c>
      <c r="J345" s="2">
        <v>227.3</v>
      </c>
      <c r="K345" s="2">
        <v>2.01</v>
      </c>
      <c r="L345" s="2" t="s">
        <v>1866</v>
      </c>
      <c r="M345" s="2" t="s">
        <v>1552</v>
      </c>
      <c r="N345" s="2" t="s">
        <v>1291</v>
      </c>
      <c r="O345" s="2" t="s">
        <v>847</v>
      </c>
      <c r="Q345" s="2" t="s">
        <v>113</v>
      </c>
      <c r="R345" s="2" t="s">
        <v>1564</v>
      </c>
      <c r="S345" s="2" t="s">
        <v>770</v>
      </c>
      <c r="T345" s="2" t="s">
        <v>770</v>
      </c>
      <c r="U345" s="2" t="s">
        <v>770</v>
      </c>
      <c r="V345" s="2" t="s">
        <v>770</v>
      </c>
    </row>
    <row r="346">
      <c r="A346" s="2" t="s">
        <v>111</v>
      </c>
      <c r="B346" s="2" t="s">
        <v>69</v>
      </c>
      <c r="C346" s="2" t="s">
        <v>866</v>
      </c>
      <c r="D346" s="2" t="s">
        <v>865</v>
      </c>
      <c r="E346" s="15">
        <v>45981.0</v>
      </c>
      <c r="F346" s="16">
        <v>0.08333333333333333</v>
      </c>
      <c r="G346" s="2" t="s">
        <v>937</v>
      </c>
      <c r="H346" s="2">
        <v>1.0</v>
      </c>
      <c r="I346" s="2" t="s">
        <v>1900</v>
      </c>
      <c r="J346" s="2">
        <v>226.4</v>
      </c>
      <c r="K346" s="2">
        <v>2.01</v>
      </c>
      <c r="L346" s="2" t="s">
        <v>1480</v>
      </c>
      <c r="M346" s="2" t="s">
        <v>981</v>
      </c>
      <c r="N346" s="2" t="s">
        <v>1299</v>
      </c>
      <c r="O346" s="2" t="s">
        <v>994</v>
      </c>
      <c r="Q346" s="2" t="s">
        <v>113</v>
      </c>
      <c r="R346" s="2" t="s">
        <v>1493</v>
      </c>
      <c r="S346" s="2" t="s">
        <v>770</v>
      </c>
      <c r="T346" s="2" t="s">
        <v>770</v>
      </c>
      <c r="U346" s="2" t="s">
        <v>770</v>
      </c>
      <c r="V346" s="2" t="s">
        <v>770</v>
      </c>
    </row>
    <row r="347">
      <c r="A347" s="2" t="s">
        <v>111</v>
      </c>
      <c r="B347" s="2" t="s">
        <v>69</v>
      </c>
      <c r="C347" s="2" t="s">
        <v>833</v>
      </c>
      <c r="D347" s="2" t="s">
        <v>824</v>
      </c>
      <c r="E347" s="15">
        <v>45981.0</v>
      </c>
      <c r="F347" s="16">
        <v>0.08333333333333333</v>
      </c>
      <c r="G347" s="2" t="s">
        <v>886</v>
      </c>
      <c r="H347" s="2">
        <v>2.0</v>
      </c>
      <c r="I347" s="2" t="s">
        <v>1901</v>
      </c>
      <c r="J347" s="2">
        <v>232.8</v>
      </c>
      <c r="K347" s="2">
        <v>1.79</v>
      </c>
      <c r="L347" s="2" t="s">
        <v>1697</v>
      </c>
      <c r="M347" s="2" t="s">
        <v>924</v>
      </c>
      <c r="N347" s="2" t="s">
        <v>1902</v>
      </c>
      <c r="O347" s="2" t="s">
        <v>932</v>
      </c>
      <c r="Q347" s="2" t="s">
        <v>113</v>
      </c>
      <c r="R347" s="2" t="s">
        <v>1903</v>
      </c>
      <c r="S347" s="2" t="s">
        <v>770</v>
      </c>
      <c r="T347" s="2" t="s">
        <v>770</v>
      </c>
      <c r="U347" s="2" t="s">
        <v>770</v>
      </c>
      <c r="V347" s="2" t="s">
        <v>770</v>
      </c>
    </row>
    <row r="348">
      <c r="A348" s="2" t="s">
        <v>111</v>
      </c>
      <c r="B348" s="2" t="s">
        <v>69</v>
      </c>
      <c r="C348" s="2" t="s">
        <v>780</v>
      </c>
      <c r="D348" s="2" t="s">
        <v>798</v>
      </c>
      <c r="E348" s="15">
        <v>45980.0</v>
      </c>
      <c r="F348" s="16">
        <v>0.25</v>
      </c>
      <c r="G348" s="2" t="s">
        <v>985</v>
      </c>
      <c r="H348" s="2">
        <v>1.0</v>
      </c>
      <c r="I348" s="2" t="s">
        <v>961</v>
      </c>
      <c r="J348" s="2">
        <v>230.4</v>
      </c>
      <c r="K348" s="2">
        <v>1.7</v>
      </c>
      <c r="L348" s="2" t="s">
        <v>1278</v>
      </c>
      <c r="M348" s="2" t="s">
        <v>1497</v>
      </c>
      <c r="N348" s="2" t="s">
        <v>1904</v>
      </c>
      <c r="O348" s="2" t="s">
        <v>870</v>
      </c>
      <c r="Q348" s="2" t="s">
        <v>113</v>
      </c>
      <c r="R348" s="2" t="s">
        <v>1905</v>
      </c>
      <c r="S348" s="2" t="s">
        <v>770</v>
      </c>
      <c r="T348" s="2" t="s">
        <v>770</v>
      </c>
      <c r="U348" s="2" t="s">
        <v>770</v>
      </c>
      <c r="V348" s="2" t="s">
        <v>770</v>
      </c>
    </row>
    <row r="349">
      <c r="A349" s="2" t="s">
        <v>111</v>
      </c>
      <c r="B349" s="2" t="s">
        <v>69</v>
      </c>
      <c r="C349" s="2" t="s">
        <v>761</v>
      </c>
      <c r="D349" s="2" t="s">
        <v>850</v>
      </c>
      <c r="E349" s="15">
        <v>45980.0</v>
      </c>
      <c r="F349" s="16">
        <v>0.22916666666666666</v>
      </c>
      <c r="G349" s="2" t="s">
        <v>1877</v>
      </c>
      <c r="H349" s="2">
        <v>1.0</v>
      </c>
      <c r="I349" s="2" t="s">
        <v>1906</v>
      </c>
      <c r="J349" s="2">
        <v>233.1</v>
      </c>
      <c r="K349" s="2">
        <v>1.17</v>
      </c>
      <c r="L349" s="2" t="s">
        <v>1331</v>
      </c>
      <c r="M349" s="2" t="s">
        <v>1740</v>
      </c>
      <c r="N349" s="2" t="s">
        <v>1520</v>
      </c>
      <c r="O349" s="2" t="s">
        <v>1050</v>
      </c>
      <c r="Q349" s="2" t="s">
        <v>113</v>
      </c>
      <c r="R349" s="2" t="s">
        <v>1907</v>
      </c>
      <c r="S349" s="2" t="s">
        <v>770</v>
      </c>
      <c r="T349" s="2" t="s">
        <v>770</v>
      </c>
      <c r="U349" s="2" t="s">
        <v>770</v>
      </c>
      <c r="V349" s="2" t="s">
        <v>770</v>
      </c>
    </row>
    <row r="350">
      <c r="A350" s="2" t="s">
        <v>111</v>
      </c>
      <c r="B350" s="2" t="s">
        <v>69</v>
      </c>
      <c r="C350" s="2" t="s">
        <v>885</v>
      </c>
      <c r="D350" s="2" t="s">
        <v>807</v>
      </c>
      <c r="E350" s="15">
        <v>45980.0</v>
      </c>
      <c r="F350" s="16">
        <v>0.125</v>
      </c>
      <c r="G350" s="2" t="s">
        <v>930</v>
      </c>
      <c r="H350" s="2">
        <v>1.0</v>
      </c>
      <c r="I350" s="2" t="s">
        <v>1728</v>
      </c>
      <c r="J350" s="2">
        <v>235.9</v>
      </c>
      <c r="K350" s="2">
        <v>1.42</v>
      </c>
      <c r="L350" s="2" t="s">
        <v>1908</v>
      </c>
      <c r="M350" s="2" t="s">
        <v>888</v>
      </c>
      <c r="N350" s="2" t="s">
        <v>1909</v>
      </c>
      <c r="O350" s="2" t="s">
        <v>1910</v>
      </c>
      <c r="Q350" s="2" t="s">
        <v>113</v>
      </c>
      <c r="R350" s="2" t="s">
        <v>1911</v>
      </c>
      <c r="S350" s="2" t="s">
        <v>770</v>
      </c>
      <c r="T350" s="2" t="s">
        <v>770</v>
      </c>
      <c r="U350" s="2" t="s">
        <v>770</v>
      </c>
      <c r="V350" s="2" t="s">
        <v>770</v>
      </c>
    </row>
    <row r="351">
      <c r="A351" s="2" t="s">
        <v>111</v>
      </c>
      <c r="B351" s="2" t="s">
        <v>69</v>
      </c>
      <c r="C351" s="2" t="s">
        <v>816</v>
      </c>
      <c r="D351" s="2" t="s">
        <v>823</v>
      </c>
      <c r="E351" s="15">
        <v>45980.0</v>
      </c>
      <c r="F351" s="16">
        <v>0.10416666666666667</v>
      </c>
      <c r="G351" s="2" t="s">
        <v>1692</v>
      </c>
      <c r="H351" s="2">
        <v>2.0</v>
      </c>
      <c r="I351" s="2" t="s">
        <v>1912</v>
      </c>
      <c r="J351" s="2">
        <v>225.0</v>
      </c>
      <c r="K351" s="2">
        <v>1.21</v>
      </c>
      <c r="L351" s="2" t="s">
        <v>1497</v>
      </c>
      <c r="M351" s="2" t="s">
        <v>1273</v>
      </c>
      <c r="N351" s="2" t="s">
        <v>934</v>
      </c>
      <c r="O351" s="2" t="s">
        <v>1913</v>
      </c>
      <c r="Q351" s="2" t="s">
        <v>113</v>
      </c>
      <c r="R351" s="2" t="s">
        <v>1914</v>
      </c>
      <c r="S351" s="2" t="s">
        <v>770</v>
      </c>
      <c r="T351" s="2" t="s">
        <v>770</v>
      </c>
      <c r="U351" s="2" t="s">
        <v>770</v>
      </c>
      <c r="V351" s="2" t="s">
        <v>770</v>
      </c>
    </row>
    <row r="352">
      <c r="A352" s="2" t="s">
        <v>111</v>
      </c>
      <c r="B352" s="2" t="s">
        <v>69</v>
      </c>
      <c r="C352" s="2" t="s">
        <v>790</v>
      </c>
      <c r="D352" s="2" t="s">
        <v>928</v>
      </c>
      <c r="E352" s="15">
        <v>45980.0</v>
      </c>
      <c r="F352" s="16">
        <v>0.10416666666666667</v>
      </c>
      <c r="G352" s="2" t="s">
        <v>878</v>
      </c>
      <c r="H352" s="2">
        <v>2.0</v>
      </c>
      <c r="I352" s="2" t="s">
        <v>1247</v>
      </c>
      <c r="J352" s="2">
        <v>236.5</v>
      </c>
      <c r="K352" s="2">
        <v>1.89</v>
      </c>
      <c r="L352" s="2" t="s">
        <v>1470</v>
      </c>
      <c r="M352" s="2" t="s">
        <v>1589</v>
      </c>
      <c r="N352" s="2" t="s">
        <v>870</v>
      </c>
      <c r="O352" s="2" t="s">
        <v>895</v>
      </c>
      <c r="Q352" s="2" t="s">
        <v>113</v>
      </c>
      <c r="R352" s="2" t="s">
        <v>1777</v>
      </c>
      <c r="S352" s="2" t="s">
        <v>770</v>
      </c>
      <c r="T352" s="2" t="s">
        <v>770</v>
      </c>
      <c r="U352" s="2" t="s">
        <v>770</v>
      </c>
      <c r="V352" s="2" t="s">
        <v>770</v>
      </c>
    </row>
    <row r="353">
      <c r="A353" s="2" t="s">
        <v>111</v>
      </c>
      <c r="B353" s="2" t="s">
        <v>69</v>
      </c>
      <c r="C353" s="2" t="s">
        <v>832</v>
      </c>
      <c r="D353" s="2" t="s">
        <v>771</v>
      </c>
      <c r="E353" s="15">
        <v>45980.0</v>
      </c>
      <c r="F353" s="16">
        <v>0.08333333333333333</v>
      </c>
      <c r="G353" s="2" t="s">
        <v>818</v>
      </c>
      <c r="H353" s="2">
        <v>1.0</v>
      </c>
      <c r="I353" s="2" t="s">
        <v>1915</v>
      </c>
      <c r="J353" s="2">
        <v>217.7</v>
      </c>
      <c r="K353" s="2">
        <v>2.48</v>
      </c>
      <c r="L353" s="2" t="s">
        <v>1183</v>
      </c>
      <c r="M353" s="2" t="s">
        <v>1388</v>
      </c>
      <c r="N353" s="2" t="s">
        <v>1007</v>
      </c>
      <c r="O353" s="2" t="s">
        <v>1795</v>
      </c>
      <c r="Q353" s="2" t="s">
        <v>113</v>
      </c>
      <c r="R353" s="2" t="s">
        <v>1916</v>
      </c>
      <c r="S353" s="2" t="s">
        <v>770</v>
      </c>
      <c r="T353" s="2" t="s">
        <v>770</v>
      </c>
      <c r="U353" s="2" t="s">
        <v>770</v>
      </c>
      <c r="V353" s="2" t="s">
        <v>770</v>
      </c>
    </row>
    <row r="354">
      <c r="A354" s="2" t="s">
        <v>111</v>
      </c>
      <c r="B354" s="2" t="s">
        <v>69</v>
      </c>
      <c r="C354" s="2" t="s">
        <v>789</v>
      </c>
      <c r="D354" s="2" t="s">
        <v>929</v>
      </c>
      <c r="E354" s="15">
        <v>45979.0</v>
      </c>
      <c r="F354" s="16">
        <v>0.16666666666666666</v>
      </c>
      <c r="G354" s="2" t="s">
        <v>773</v>
      </c>
      <c r="H354" s="2">
        <v>1.0</v>
      </c>
      <c r="I354" s="2" t="s">
        <v>1019</v>
      </c>
      <c r="J354" s="2">
        <v>239.2</v>
      </c>
      <c r="K354" s="2">
        <v>1.08</v>
      </c>
      <c r="L354" s="2" t="s">
        <v>793</v>
      </c>
      <c r="M354" s="2" t="s">
        <v>1050</v>
      </c>
      <c r="N354" s="2" t="s">
        <v>1917</v>
      </c>
      <c r="O354" s="2" t="s">
        <v>1515</v>
      </c>
      <c r="Q354" s="2" t="s">
        <v>113</v>
      </c>
      <c r="R354" s="2" t="s">
        <v>1918</v>
      </c>
      <c r="S354" s="2" t="s">
        <v>770</v>
      </c>
      <c r="T354" s="2" t="s">
        <v>770</v>
      </c>
      <c r="U354" s="2" t="s">
        <v>770</v>
      </c>
      <c r="V354" s="2" t="s">
        <v>770</v>
      </c>
    </row>
    <row r="355">
      <c r="A355" s="2" t="s">
        <v>111</v>
      </c>
      <c r="B355" s="2" t="s">
        <v>69</v>
      </c>
      <c r="C355" s="2" t="s">
        <v>857</v>
      </c>
      <c r="D355" s="2" t="s">
        <v>851</v>
      </c>
      <c r="E355" s="15">
        <v>45979.0</v>
      </c>
      <c r="F355" s="16">
        <v>0.125</v>
      </c>
      <c r="G355" s="2" t="s">
        <v>897</v>
      </c>
      <c r="H355" s="2">
        <v>1.0</v>
      </c>
      <c r="I355" s="2" t="s">
        <v>1919</v>
      </c>
      <c r="J355" s="2">
        <v>223.0</v>
      </c>
      <c r="K355" s="2">
        <v>1.09</v>
      </c>
      <c r="L355" s="2" t="s">
        <v>1546</v>
      </c>
      <c r="M355" s="2" t="s">
        <v>1043</v>
      </c>
      <c r="N355" s="2" t="s">
        <v>1520</v>
      </c>
      <c r="O355" s="2" t="s">
        <v>1109</v>
      </c>
      <c r="Q355" s="2" t="s">
        <v>113</v>
      </c>
      <c r="R355" s="2" t="s">
        <v>1920</v>
      </c>
      <c r="S355" s="2" t="s">
        <v>770</v>
      </c>
      <c r="T355" s="2" t="s">
        <v>770</v>
      </c>
      <c r="U355" s="2" t="s">
        <v>770</v>
      </c>
      <c r="V355" s="2" t="s">
        <v>770</v>
      </c>
    </row>
    <row r="356">
      <c r="A356" s="2" t="s">
        <v>111</v>
      </c>
      <c r="B356" s="2" t="s">
        <v>69</v>
      </c>
      <c r="C356" s="2" t="s">
        <v>842</v>
      </c>
      <c r="D356" s="2" t="s">
        <v>808</v>
      </c>
      <c r="E356" s="15">
        <v>45979.0</v>
      </c>
      <c r="F356" s="16">
        <v>0.125</v>
      </c>
      <c r="G356" s="2" t="s">
        <v>1921</v>
      </c>
      <c r="H356" s="2">
        <v>2.0</v>
      </c>
      <c r="I356" s="2" t="s">
        <v>1303</v>
      </c>
      <c r="J356" s="2">
        <v>224.5</v>
      </c>
      <c r="K356" s="2">
        <v>1.05</v>
      </c>
      <c r="L356" s="2" t="s">
        <v>1922</v>
      </c>
      <c r="M356" s="2" t="s">
        <v>1634</v>
      </c>
      <c r="N356" s="2" t="s">
        <v>1730</v>
      </c>
      <c r="O356" s="2" t="s">
        <v>1606</v>
      </c>
      <c r="Q356" s="2" t="s">
        <v>113</v>
      </c>
      <c r="R356" s="2" t="s">
        <v>1923</v>
      </c>
      <c r="S356" s="2" t="s">
        <v>770</v>
      </c>
      <c r="T356" s="2" t="s">
        <v>770</v>
      </c>
      <c r="U356" s="2" t="s">
        <v>770</v>
      </c>
      <c r="V356" s="2" t="s">
        <v>770</v>
      </c>
    </row>
    <row r="357">
      <c r="A357" s="2" t="s">
        <v>111</v>
      </c>
      <c r="B357" s="2" t="s">
        <v>69</v>
      </c>
      <c r="C357" s="2" t="s">
        <v>960</v>
      </c>
      <c r="D357" s="2" t="s">
        <v>799</v>
      </c>
      <c r="E357" s="15">
        <v>45979.0</v>
      </c>
      <c r="F357" s="16">
        <v>0.10416666666666667</v>
      </c>
      <c r="G357" s="2" t="s">
        <v>800</v>
      </c>
      <c r="H357" s="2">
        <v>2.0</v>
      </c>
      <c r="I357" s="2" t="s">
        <v>1924</v>
      </c>
      <c r="J357" s="2">
        <v>224.1</v>
      </c>
      <c r="K357" s="2">
        <v>2.09</v>
      </c>
      <c r="L357" s="2" t="s">
        <v>1767</v>
      </c>
      <c r="M357" s="2" t="s">
        <v>1094</v>
      </c>
      <c r="N357" s="2" t="s">
        <v>830</v>
      </c>
      <c r="O357" s="2" t="s">
        <v>860</v>
      </c>
      <c r="Q357" s="2" t="s">
        <v>113</v>
      </c>
      <c r="R357" s="2" t="s">
        <v>1404</v>
      </c>
      <c r="S357" s="2" t="s">
        <v>770</v>
      </c>
      <c r="T357" s="2" t="s">
        <v>770</v>
      </c>
      <c r="U357" s="2" t="s">
        <v>770</v>
      </c>
      <c r="V357" s="2" t="s">
        <v>770</v>
      </c>
    </row>
    <row r="358">
      <c r="A358" s="2" t="s">
        <v>111</v>
      </c>
      <c r="B358" s="2" t="s">
        <v>69</v>
      </c>
      <c r="C358" s="2" t="s">
        <v>824</v>
      </c>
      <c r="D358" s="2" t="s">
        <v>865</v>
      </c>
      <c r="E358" s="15">
        <v>45979.0</v>
      </c>
      <c r="F358" s="16">
        <v>0.10416666666666667</v>
      </c>
      <c r="G358" s="2" t="s">
        <v>1873</v>
      </c>
      <c r="H358" s="2">
        <v>1.0</v>
      </c>
      <c r="I358" s="2" t="s">
        <v>1925</v>
      </c>
      <c r="J358" s="2">
        <v>222.9</v>
      </c>
      <c r="K358" s="2">
        <v>1.3</v>
      </c>
      <c r="L358" s="2" t="s">
        <v>836</v>
      </c>
      <c r="M358" s="2" t="s">
        <v>821</v>
      </c>
      <c r="N358" s="2" t="s">
        <v>830</v>
      </c>
      <c r="O358" s="2" t="s">
        <v>767</v>
      </c>
      <c r="Q358" s="2" t="s">
        <v>113</v>
      </c>
      <c r="R358" s="2" t="s">
        <v>1926</v>
      </c>
      <c r="S358" s="2" t="s">
        <v>770</v>
      </c>
      <c r="T358" s="2" t="s">
        <v>770</v>
      </c>
      <c r="U358" s="2" t="s">
        <v>770</v>
      </c>
      <c r="V358" s="2" t="s">
        <v>770</v>
      </c>
    </row>
    <row r="359">
      <c r="A359" s="2" t="s">
        <v>111</v>
      </c>
      <c r="B359" s="2" t="s">
        <v>69</v>
      </c>
      <c r="C359" s="2" t="s">
        <v>833</v>
      </c>
      <c r="D359" s="2" t="s">
        <v>817</v>
      </c>
      <c r="E359" s="15">
        <v>45979.0</v>
      </c>
      <c r="F359" s="16">
        <v>0.08333333333333333</v>
      </c>
      <c r="G359" s="2" t="s">
        <v>904</v>
      </c>
      <c r="H359" s="2">
        <v>2.0</v>
      </c>
      <c r="I359" s="2" t="s">
        <v>1177</v>
      </c>
      <c r="J359" s="2">
        <v>226.7</v>
      </c>
      <c r="K359" s="2">
        <v>2.86</v>
      </c>
      <c r="L359" s="2" t="s">
        <v>863</v>
      </c>
      <c r="M359" s="2" t="s">
        <v>1927</v>
      </c>
      <c r="N359" s="2" t="s">
        <v>785</v>
      </c>
      <c r="O359" s="2" t="s">
        <v>1571</v>
      </c>
      <c r="Q359" s="2" t="s">
        <v>113</v>
      </c>
      <c r="R359" s="2" t="s">
        <v>1926</v>
      </c>
      <c r="S359" s="2" t="s">
        <v>770</v>
      </c>
      <c r="T359" s="2" t="s">
        <v>770</v>
      </c>
      <c r="U359" s="2" t="s">
        <v>770</v>
      </c>
      <c r="V359" s="2" t="s">
        <v>770</v>
      </c>
    </row>
    <row r="360">
      <c r="A360" s="2" t="s">
        <v>111</v>
      </c>
      <c r="B360" s="2" t="s">
        <v>69</v>
      </c>
      <c r="C360" s="2" t="s">
        <v>858</v>
      </c>
      <c r="D360" s="2" t="s">
        <v>762</v>
      </c>
      <c r="E360" s="15">
        <v>45979.0</v>
      </c>
      <c r="F360" s="16">
        <v>0.08333333333333333</v>
      </c>
      <c r="G360" s="2" t="s">
        <v>1003</v>
      </c>
      <c r="H360" s="2">
        <v>1.0</v>
      </c>
      <c r="I360" s="2" t="s">
        <v>1928</v>
      </c>
      <c r="J360" s="2">
        <v>230.9</v>
      </c>
      <c r="K360" s="2">
        <v>1.36</v>
      </c>
      <c r="L360" s="2" t="s">
        <v>1158</v>
      </c>
      <c r="M360" s="2" t="s">
        <v>908</v>
      </c>
      <c r="N360" s="2" t="s">
        <v>975</v>
      </c>
      <c r="O360" s="2" t="s">
        <v>1929</v>
      </c>
      <c r="Q360" s="2" t="s">
        <v>113</v>
      </c>
      <c r="R360" s="2" t="s">
        <v>1479</v>
      </c>
      <c r="S360" s="2" t="s">
        <v>770</v>
      </c>
      <c r="T360" s="2" t="s">
        <v>770</v>
      </c>
      <c r="U360" s="2" t="s">
        <v>770</v>
      </c>
      <c r="V360" s="2" t="s">
        <v>770</v>
      </c>
    </row>
    <row r="361">
      <c r="A361" s="2" t="s">
        <v>111</v>
      </c>
      <c r="B361" s="2" t="s">
        <v>69</v>
      </c>
      <c r="C361" s="2" t="s">
        <v>928</v>
      </c>
      <c r="D361" s="2" t="s">
        <v>866</v>
      </c>
      <c r="E361" s="15">
        <v>45979.0</v>
      </c>
      <c r="F361" s="16">
        <v>0.08333333333333333</v>
      </c>
      <c r="G361" s="2" t="s">
        <v>872</v>
      </c>
      <c r="H361" s="2">
        <v>1.0</v>
      </c>
      <c r="I361" s="2" t="s">
        <v>1585</v>
      </c>
      <c r="J361" s="2">
        <v>234.4</v>
      </c>
      <c r="K361" s="2">
        <v>1.2</v>
      </c>
      <c r="L361" s="2" t="s">
        <v>1064</v>
      </c>
      <c r="M361" s="2" t="s">
        <v>1446</v>
      </c>
      <c r="N361" s="2" t="s">
        <v>1345</v>
      </c>
      <c r="O361" s="2" t="s">
        <v>803</v>
      </c>
      <c r="Q361" s="2" t="s">
        <v>113</v>
      </c>
      <c r="R361" s="2" t="s">
        <v>1930</v>
      </c>
      <c r="S361" s="2" t="s">
        <v>770</v>
      </c>
      <c r="T361" s="2" t="s">
        <v>770</v>
      </c>
      <c r="U361" s="2" t="s">
        <v>770</v>
      </c>
      <c r="V361" s="2" t="s">
        <v>770</v>
      </c>
    </row>
    <row r="362">
      <c r="A362" s="2" t="s">
        <v>111</v>
      </c>
      <c r="B362" s="2" t="s">
        <v>69</v>
      </c>
      <c r="C362" s="2" t="s">
        <v>798</v>
      </c>
      <c r="D362" s="2" t="s">
        <v>790</v>
      </c>
      <c r="E362" s="15">
        <v>45978.0</v>
      </c>
      <c r="F362" s="16">
        <v>0.125</v>
      </c>
      <c r="G362" s="2" t="s">
        <v>1027</v>
      </c>
      <c r="H362" s="2">
        <v>1.0</v>
      </c>
      <c r="I362" s="2" t="s">
        <v>1916</v>
      </c>
      <c r="J362" s="2">
        <v>233.8</v>
      </c>
      <c r="K362" s="2">
        <v>1.98</v>
      </c>
      <c r="L362" s="2" t="s">
        <v>1288</v>
      </c>
      <c r="M362" s="2" t="s">
        <v>1533</v>
      </c>
      <c r="N362" s="2" t="s">
        <v>1363</v>
      </c>
      <c r="O362" s="2" t="s">
        <v>1931</v>
      </c>
      <c r="Q362" s="2" t="s">
        <v>113</v>
      </c>
      <c r="R362" s="2" t="s">
        <v>1129</v>
      </c>
      <c r="S362" s="2" t="s">
        <v>770</v>
      </c>
      <c r="T362" s="2" t="s">
        <v>770</v>
      </c>
      <c r="U362" s="2" t="s">
        <v>770</v>
      </c>
      <c r="V362" s="2" t="s">
        <v>770</v>
      </c>
    </row>
    <row r="363">
      <c r="A363" s="2" t="s">
        <v>111</v>
      </c>
      <c r="B363" s="2" t="s">
        <v>69</v>
      </c>
      <c r="C363" s="2" t="s">
        <v>850</v>
      </c>
      <c r="D363" s="2" t="s">
        <v>929</v>
      </c>
      <c r="E363" s="15">
        <v>45978.0</v>
      </c>
      <c r="F363" s="16">
        <v>0.125</v>
      </c>
      <c r="G363" s="2" t="s">
        <v>949</v>
      </c>
      <c r="H363" s="2">
        <v>2.0</v>
      </c>
      <c r="I363" s="2" t="s">
        <v>1562</v>
      </c>
      <c r="J363" s="2">
        <v>231.2</v>
      </c>
      <c r="K363" s="2">
        <v>1.5</v>
      </c>
      <c r="L363" s="2" t="s">
        <v>901</v>
      </c>
      <c r="M363" s="2" t="s">
        <v>1655</v>
      </c>
      <c r="N363" s="2" t="s">
        <v>1579</v>
      </c>
      <c r="O363" s="2" t="s">
        <v>1053</v>
      </c>
      <c r="P363" s="2" t="s">
        <v>1932</v>
      </c>
      <c r="Q363" s="2" t="s">
        <v>131</v>
      </c>
      <c r="R363" s="2" t="s">
        <v>1933</v>
      </c>
      <c r="S363" s="2" t="s">
        <v>770</v>
      </c>
      <c r="T363" s="2" t="s">
        <v>770</v>
      </c>
      <c r="U363" s="2" t="s">
        <v>770</v>
      </c>
      <c r="V363" s="2" t="s">
        <v>770</v>
      </c>
    </row>
    <row r="364">
      <c r="A364" s="2" t="s">
        <v>111</v>
      </c>
      <c r="B364" s="2" t="s">
        <v>69</v>
      </c>
      <c r="C364" s="2" t="s">
        <v>851</v>
      </c>
      <c r="D364" s="2" t="s">
        <v>780</v>
      </c>
      <c r="E364" s="15">
        <v>45978.0</v>
      </c>
      <c r="F364" s="16">
        <v>0.10416666666666667</v>
      </c>
      <c r="G364" s="2" t="s">
        <v>937</v>
      </c>
      <c r="H364" s="2">
        <v>1.0</v>
      </c>
      <c r="I364" s="2" t="s">
        <v>764</v>
      </c>
      <c r="J364" s="2">
        <v>226.8</v>
      </c>
      <c r="K364" s="2">
        <v>2.46</v>
      </c>
      <c r="L364" s="2" t="s">
        <v>1786</v>
      </c>
      <c r="M364" s="2" t="s">
        <v>836</v>
      </c>
      <c r="N364" s="2" t="s">
        <v>793</v>
      </c>
      <c r="O364" s="2" t="s">
        <v>1153</v>
      </c>
      <c r="P364" s="2" t="s">
        <v>1934</v>
      </c>
      <c r="Q364" s="2" t="s">
        <v>131</v>
      </c>
      <c r="R364" s="2" t="s">
        <v>1935</v>
      </c>
      <c r="S364" s="2" t="s">
        <v>770</v>
      </c>
      <c r="T364" s="2" t="s">
        <v>770</v>
      </c>
      <c r="U364" s="2" t="s">
        <v>770</v>
      </c>
      <c r="V364" s="2" t="s">
        <v>770</v>
      </c>
    </row>
    <row r="365">
      <c r="A365" s="2" t="s">
        <v>111</v>
      </c>
      <c r="B365" s="2" t="s">
        <v>69</v>
      </c>
      <c r="C365" s="2" t="s">
        <v>781</v>
      </c>
      <c r="D365" s="2" t="s">
        <v>832</v>
      </c>
      <c r="E365" s="15">
        <v>45978.0</v>
      </c>
      <c r="F365" s="16">
        <v>0.08333333333333333</v>
      </c>
      <c r="G365" s="2" t="s">
        <v>897</v>
      </c>
      <c r="H365" s="2">
        <v>1.0</v>
      </c>
      <c r="I365" s="2" t="s">
        <v>1779</v>
      </c>
      <c r="J365" s="2">
        <v>227.9</v>
      </c>
      <c r="K365" s="2">
        <v>1.33</v>
      </c>
      <c r="L365" s="2" t="s">
        <v>892</v>
      </c>
      <c r="M365" s="2" t="s">
        <v>1936</v>
      </c>
      <c r="N365" s="2" t="s">
        <v>890</v>
      </c>
      <c r="O365" s="2" t="s">
        <v>880</v>
      </c>
      <c r="P365" s="2" t="s">
        <v>902</v>
      </c>
      <c r="Q365" s="2" t="s">
        <v>131</v>
      </c>
      <c r="R365" s="2" t="s">
        <v>1937</v>
      </c>
      <c r="S365" s="2" t="s">
        <v>770</v>
      </c>
      <c r="T365" s="2" t="s">
        <v>770</v>
      </c>
      <c r="U365" s="2" t="s">
        <v>770</v>
      </c>
      <c r="V365" s="2" t="s">
        <v>770</v>
      </c>
    </row>
    <row r="366">
      <c r="A366" s="2" t="s">
        <v>111</v>
      </c>
      <c r="B366" s="2" t="s">
        <v>69</v>
      </c>
      <c r="C366" s="2" t="s">
        <v>842</v>
      </c>
      <c r="D366" s="2" t="s">
        <v>771</v>
      </c>
      <c r="E366" s="15">
        <v>45978.0</v>
      </c>
      <c r="F366" s="16">
        <v>0.08333333333333333</v>
      </c>
      <c r="G366" s="2" t="s">
        <v>878</v>
      </c>
      <c r="H366" s="2">
        <v>2.0</v>
      </c>
      <c r="I366" s="2" t="s">
        <v>871</v>
      </c>
      <c r="J366" s="2">
        <v>225.8</v>
      </c>
      <c r="K366" s="2">
        <v>1.21</v>
      </c>
      <c r="L366" s="2" t="s">
        <v>1938</v>
      </c>
      <c r="M366" s="2" t="s">
        <v>1939</v>
      </c>
      <c r="N366" s="2" t="s">
        <v>1422</v>
      </c>
      <c r="O366" s="2" t="s">
        <v>1940</v>
      </c>
      <c r="Q366" s="2" t="s">
        <v>113</v>
      </c>
      <c r="R366" s="2" t="s">
        <v>1941</v>
      </c>
      <c r="S366" s="2" t="s">
        <v>770</v>
      </c>
      <c r="T366" s="2" t="s">
        <v>770</v>
      </c>
      <c r="U366" s="2" t="s">
        <v>770</v>
      </c>
      <c r="V366" s="2" t="s">
        <v>770</v>
      </c>
    </row>
    <row r="367">
      <c r="A367" s="2" t="s">
        <v>111</v>
      </c>
      <c r="B367" s="2" t="s">
        <v>69</v>
      </c>
      <c r="C367" s="2" t="s">
        <v>841</v>
      </c>
      <c r="D367" s="2" t="s">
        <v>816</v>
      </c>
      <c r="E367" s="15">
        <v>45978.0</v>
      </c>
      <c r="F367" s="16">
        <v>0.041666666666666664</v>
      </c>
      <c r="G367" s="2" t="s">
        <v>1246</v>
      </c>
      <c r="H367" s="2">
        <v>2.0</v>
      </c>
      <c r="I367" s="2" t="s">
        <v>871</v>
      </c>
      <c r="J367" s="2">
        <v>227.0</v>
      </c>
      <c r="K367" s="2">
        <v>2.23</v>
      </c>
      <c r="L367" s="2" t="s">
        <v>1795</v>
      </c>
      <c r="M367" s="2" t="s">
        <v>820</v>
      </c>
      <c r="N367" s="2" t="s">
        <v>874</v>
      </c>
      <c r="O367" s="2" t="s">
        <v>1942</v>
      </c>
      <c r="Q367" s="2" t="s">
        <v>113</v>
      </c>
      <c r="R367" s="2" t="s">
        <v>1943</v>
      </c>
      <c r="S367" s="2" t="s">
        <v>770</v>
      </c>
      <c r="T367" s="2" t="s">
        <v>770</v>
      </c>
      <c r="U367" s="2" t="s">
        <v>770</v>
      </c>
      <c r="V367" s="2" t="s">
        <v>770</v>
      </c>
    </row>
    <row r="368">
      <c r="A368" s="2" t="s">
        <v>111</v>
      </c>
      <c r="B368" s="2" t="s">
        <v>69</v>
      </c>
      <c r="C368" s="2" t="s">
        <v>885</v>
      </c>
      <c r="D368" s="2" t="s">
        <v>772</v>
      </c>
      <c r="E368" s="15">
        <v>45977.0</v>
      </c>
      <c r="F368" s="16">
        <v>0.9583333333333334</v>
      </c>
      <c r="G368" s="2" t="s">
        <v>782</v>
      </c>
      <c r="H368" s="2">
        <v>1.0</v>
      </c>
      <c r="I368" s="2" t="s">
        <v>1780</v>
      </c>
      <c r="J368" s="2">
        <v>236.7</v>
      </c>
      <c r="K368" s="2">
        <v>1.28</v>
      </c>
      <c r="L368" s="2" t="s">
        <v>1726</v>
      </c>
      <c r="M368" s="2" t="s">
        <v>1547</v>
      </c>
      <c r="N368" s="2" t="s">
        <v>1352</v>
      </c>
      <c r="O368" s="2" t="s">
        <v>855</v>
      </c>
      <c r="Q368" s="2" t="s">
        <v>113</v>
      </c>
      <c r="R368" s="2" t="s">
        <v>1841</v>
      </c>
      <c r="S368" s="2" t="s">
        <v>770</v>
      </c>
      <c r="T368" s="2" t="s">
        <v>770</v>
      </c>
      <c r="U368" s="2" t="s">
        <v>770</v>
      </c>
      <c r="V368" s="2" t="s">
        <v>770</v>
      </c>
    </row>
    <row r="369">
      <c r="A369" s="2" t="s">
        <v>111</v>
      </c>
      <c r="B369" s="2" t="s">
        <v>69</v>
      </c>
      <c r="C369" s="2" t="s">
        <v>823</v>
      </c>
      <c r="D369" s="2" t="s">
        <v>817</v>
      </c>
      <c r="E369" s="15">
        <v>45977.0</v>
      </c>
      <c r="F369" s="16">
        <v>0.9375</v>
      </c>
      <c r="G369" s="2" t="s">
        <v>942</v>
      </c>
      <c r="H369" s="2">
        <v>1.0</v>
      </c>
      <c r="I369" s="2" t="s">
        <v>1944</v>
      </c>
      <c r="J369" s="2">
        <v>220.8</v>
      </c>
      <c r="K369" s="2">
        <v>1.44</v>
      </c>
      <c r="L369" s="2" t="s">
        <v>827</v>
      </c>
      <c r="M369" s="2" t="s">
        <v>1945</v>
      </c>
      <c r="N369" s="2" t="s">
        <v>1331</v>
      </c>
      <c r="O369" s="2" t="s">
        <v>1946</v>
      </c>
      <c r="Q369" s="2" t="s">
        <v>113</v>
      </c>
      <c r="R369" s="2" t="s">
        <v>1731</v>
      </c>
      <c r="S369" s="2" t="s">
        <v>770</v>
      </c>
      <c r="T369" s="2" t="s">
        <v>770</v>
      </c>
      <c r="U369" s="2" t="s">
        <v>770</v>
      </c>
      <c r="V369" s="2" t="s">
        <v>770</v>
      </c>
    </row>
    <row r="370">
      <c r="A370" s="2" t="s">
        <v>111</v>
      </c>
      <c r="B370" s="2" t="s">
        <v>69</v>
      </c>
      <c r="C370" s="2" t="s">
        <v>762</v>
      </c>
      <c r="D370" s="2" t="s">
        <v>761</v>
      </c>
      <c r="E370" s="15">
        <v>45977.0</v>
      </c>
      <c r="F370" s="16">
        <v>0.125</v>
      </c>
      <c r="G370" s="2" t="s">
        <v>818</v>
      </c>
      <c r="H370" s="2">
        <v>1.0</v>
      </c>
      <c r="I370" s="2" t="s">
        <v>1641</v>
      </c>
      <c r="J370" s="2">
        <v>231.5</v>
      </c>
      <c r="K370" s="2">
        <v>2.04</v>
      </c>
      <c r="L370" s="2" t="s">
        <v>1757</v>
      </c>
      <c r="M370" s="2" t="s">
        <v>1817</v>
      </c>
      <c r="N370" s="2" t="s">
        <v>1651</v>
      </c>
      <c r="O370" s="2" t="s">
        <v>945</v>
      </c>
      <c r="Q370" s="2" t="s">
        <v>113</v>
      </c>
      <c r="R370" s="2" t="s">
        <v>1947</v>
      </c>
      <c r="S370" s="2" t="s">
        <v>770</v>
      </c>
      <c r="T370" s="2" t="s">
        <v>770</v>
      </c>
      <c r="U370" s="2" t="s">
        <v>770</v>
      </c>
      <c r="V370" s="2" t="s">
        <v>770</v>
      </c>
    </row>
    <row r="371">
      <c r="A371" s="2" t="s">
        <v>111</v>
      </c>
      <c r="B371" s="2" t="s">
        <v>69</v>
      </c>
      <c r="C371" s="2" t="s">
        <v>857</v>
      </c>
      <c r="D371" s="2" t="s">
        <v>789</v>
      </c>
      <c r="E371" s="15">
        <v>45977.0</v>
      </c>
      <c r="F371" s="16">
        <v>0.125</v>
      </c>
      <c r="G371" s="2" t="s">
        <v>1309</v>
      </c>
      <c r="H371" s="2">
        <v>2.0</v>
      </c>
      <c r="I371" s="2" t="s">
        <v>1102</v>
      </c>
      <c r="J371" s="2">
        <v>233.3</v>
      </c>
      <c r="K371" s="2">
        <v>2.25</v>
      </c>
      <c r="L371" s="2" t="s">
        <v>1345</v>
      </c>
      <c r="M371" s="2" t="s">
        <v>829</v>
      </c>
      <c r="N371" s="2" t="s">
        <v>1630</v>
      </c>
      <c r="O371" s="2" t="s">
        <v>1948</v>
      </c>
      <c r="Q371" s="2" t="s">
        <v>113</v>
      </c>
      <c r="R371" s="2" t="s">
        <v>1949</v>
      </c>
      <c r="S371" s="2" t="s">
        <v>770</v>
      </c>
      <c r="T371" s="2" t="s">
        <v>770</v>
      </c>
      <c r="U371" s="2" t="s">
        <v>770</v>
      </c>
      <c r="V371" s="2" t="s">
        <v>770</v>
      </c>
    </row>
    <row r="372">
      <c r="A372" s="2" t="s">
        <v>111</v>
      </c>
      <c r="B372" s="2" t="s">
        <v>69</v>
      </c>
      <c r="C372" s="2" t="s">
        <v>865</v>
      </c>
      <c r="D372" s="2" t="s">
        <v>808</v>
      </c>
      <c r="E372" s="15">
        <v>45977.0</v>
      </c>
      <c r="F372" s="16">
        <v>0.08333333333333333</v>
      </c>
      <c r="G372" s="2" t="s">
        <v>1752</v>
      </c>
      <c r="H372" s="2">
        <v>2.0</v>
      </c>
      <c r="I372" s="2" t="s">
        <v>1603</v>
      </c>
      <c r="J372" s="2">
        <v>227.8</v>
      </c>
      <c r="K372" s="2">
        <v>1.07</v>
      </c>
      <c r="L372" s="2" t="s">
        <v>1199</v>
      </c>
      <c r="M372" s="2" t="s">
        <v>923</v>
      </c>
      <c r="N372" s="2" t="s">
        <v>1152</v>
      </c>
      <c r="O372" s="2" t="s">
        <v>1279</v>
      </c>
      <c r="Q372" s="2" t="s">
        <v>113</v>
      </c>
      <c r="R372" s="2" t="s">
        <v>1950</v>
      </c>
      <c r="S372" s="2" t="s">
        <v>770</v>
      </c>
      <c r="T372" s="2" t="s">
        <v>770</v>
      </c>
      <c r="U372" s="2" t="s">
        <v>770</v>
      </c>
      <c r="V372" s="2" t="s">
        <v>770</v>
      </c>
    </row>
    <row r="373">
      <c r="A373" s="2" t="s">
        <v>111</v>
      </c>
      <c r="B373" s="2" t="s">
        <v>69</v>
      </c>
      <c r="C373" s="2" t="s">
        <v>866</v>
      </c>
      <c r="D373" s="2" t="s">
        <v>824</v>
      </c>
      <c r="E373" s="15">
        <v>45977.0</v>
      </c>
      <c r="F373" s="16">
        <v>0.08333333333333333</v>
      </c>
      <c r="G373" s="2" t="s">
        <v>1309</v>
      </c>
      <c r="H373" s="2">
        <v>2.0</v>
      </c>
      <c r="I373" s="2" t="s">
        <v>1951</v>
      </c>
      <c r="J373" s="2">
        <v>233.0</v>
      </c>
      <c r="K373" s="2">
        <v>1.36</v>
      </c>
      <c r="L373" s="2" t="s">
        <v>1089</v>
      </c>
      <c r="M373" s="2" t="s">
        <v>1084</v>
      </c>
      <c r="N373" s="2" t="s">
        <v>1706</v>
      </c>
      <c r="O373" s="2" t="s">
        <v>845</v>
      </c>
      <c r="Q373" s="2" t="s">
        <v>113</v>
      </c>
      <c r="R373" s="2" t="s">
        <v>1952</v>
      </c>
      <c r="S373" s="2" t="s">
        <v>770</v>
      </c>
      <c r="T373" s="2" t="s">
        <v>770</v>
      </c>
      <c r="U373" s="2" t="s">
        <v>770</v>
      </c>
      <c r="V373" s="2" t="s">
        <v>770</v>
      </c>
    </row>
    <row r="374">
      <c r="A374" s="2" t="s">
        <v>111</v>
      </c>
      <c r="B374" s="2" t="s">
        <v>69</v>
      </c>
      <c r="C374" s="2" t="s">
        <v>858</v>
      </c>
      <c r="D374" s="2" t="s">
        <v>807</v>
      </c>
      <c r="E374" s="15">
        <v>45977.0</v>
      </c>
      <c r="F374" s="16">
        <v>0.006944444444444444</v>
      </c>
      <c r="G374" s="2" t="s">
        <v>818</v>
      </c>
      <c r="H374" s="2">
        <v>1.0</v>
      </c>
      <c r="I374" s="2" t="s">
        <v>1506</v>
      </c>
      <c r="J374" s="2">
        <v>228.8</v>
      </c>
      <c r="K374" s="2">
        <v>1.17</v>
      </c>
      <c r="L374" s="2" t="s">
        <v>1640</v>
      </c>
      <c r="M374" s="2" t="s">
        <v>837</v>
      </c>
      <c r="N374" s="2" t="s">
        <v>1037</v>
      </c>
      <c r="O374" s="2" t="s">
        <v>935</v>
      </c>
      <c r="Q374" s="2" t="s">
        <v>113</v>
      </c>
      <c r="R374" s="2" t="s">
        <v>1953</v>
      </c>
      <c r="S374" s="2" t="s">
        <v>770</v>
      </c>
      <c r="T374" s="2" t="s">
        <v>770</v>
      </c>
      <c r="U374" s="2" t="s">
        <v>770</v>
      </c>
      <c r="V374" s="2" t="s">
        <v>770</v>
      </c>
    </row>
    <row r="375">
      <c r="A375" s="2" t="s">
        <v>111</v>
      </c>
      <c r="B375" s="2" t="s">
        <v>69</v>
      </c>
      <c r="C375" s="2" t="s">
        <v>885</v>
      </c>
      <c r="D375" s="2" t="s">
        <v>771</v>
      </c>
      <c r="E375" s="15">
        <v>45976.0</v>
      </c>
      <c r="F375" s="16">
        <v>0.1875</v>
      </c>
      <c r="G375" s="2" t="s">
        <v>1341</v>
      </c>
      <c r="H375" s="2">
        <v>2.0</v>
      </c>
      <c r="I375" s="2" t="s">
        <v>1954</v>
      </c>
      <c r="J375" s="2">
        <v>236.9</v>
      </c>
      <c r="K375" s="2">
        <v>2.19</v>
      </c>
      <c r="L375" s="2" t="s">
        <v>1955</v>
      </c>
      <c r="M375" s="2" t="s">
        <v>968</v>
      </c>
      <c r="N375" s="2" t="s">
        <v>1299</v>
      </c>
      <c r="O375" s="2" t="s">
        <v>1089</v>
      </c>
      <c r="Q375" s="2" t="s">
        <v>113</v>
      </c>
      <c r="R375" s="2" t="s">
        <v>1858</v>
      </c>
      <c r="S375" s="2" t="s">
        <v>770</v>
      </c>
      <c r="T375" s="2" t="s">
        <v>770</v>
      </c>
      <c r="U375" s="2" t="s">
        <v>770</v>
      </c>
      <c r="V375" s="2" t="s">
        <v>770</v>
      </c>
    </row>
    <row r="376">
      <c r="A376" s="2" t="s">
        <v>111</v>
      </c>
      <c r="B376" s="2" t="s">
        <v>69</v>
      </c>
      <c r="C376" s="2" t="s">
        <v>851</v>
      </c>
      <c r="D376" s="2" t="s">
        <v>817</v>
      </c>
      <c r="E376" s="15">
        <v>45976.0</v>
      </c>
      <c r="F376" s="16">
        <v>0.14583333333333334</v>
      </c>
      <c r="G376" s="2" t="s">
        <v>954</v>
      </c>
      <c r="H376" s="2">
        <v>2.0</v>
      </c>
      <c r="I376" s="2" t="s">
        <v>1097</v>
      </c>
      <c r="J376" s="2">
        <v>221.0</v>
      </c>
      <c r="K376" s="2">
        <v>1.65</v>
      </c>
      <c r="L376" s="2" t="s">
        <v>1022</v>
      </c>
      <c r="M376" s="2" t="s">
        <v>882</v>
      </c>
      <c r="N376" s="2" t="s">
        <v>874</v>
      </c>
      <c r="O376" s="2" t="s">
        <v>1312</v>
      </c>
      <c r="P376" s="2" t="s">
        <v>1956</v>
      </c>
      <c r="Q376" s="2" t="s">
        <v>131</v>
      </c>
      <c r="R376" s="2" t="s">
        <v>1957</v>
      </c>
      <c r="S376" s="2" t="s">
        <v>770</v>
      </c>
      <c r="T376" s="2" t="s">
        <v>770</v>
      </c>
      <c r="U376" s="2" t="s">
        <v>770</v>
      </c>
      <c r="V376" s="2" t="s">
        <v>770</v>
      </c>
    </row>
    <row r="377">
      <c r="A377" s="2" t="s">
        <v>111</v>
      </c>
      <c r="B377" s="2" t="s">
        <v>69</v>
      </c>
      <c r="C377" s="2" t="s">
        <v>842</v>
      </c>
      <c r="D377" s="2" t="s">
        <v>761</v>
      </c>
      <c r="E377" s="15">
        <v>45976.0</v>
      </c>
      <c r="F377" s="16">
        <v>0.125</v>
      </c>
      <c r="G377" s="2" t="s">
        <v>1065</v>
      </c>
      <c r="H377" s="2">
        <v>2.0</v>
      </c>
      <c r="I377" s="2" t="s">
        <v>1035</v>
      </c>
      <c r="J377" s="2">
        <v>228.4</v>
      </c>
      <c r="K377" s="2">
        <v>1.24</v>
      </c>
      <c r="L377" s="2" t="s">
        <v>820</v>
      </c>
      <c r="M377" s="2" t="s">
        <v>1511</v>
      </c>
      <c r="N377" s="2" t="s">
        <v>838</v>
      </c>
      <c r="O377" s="2" t="s">
        <v>1043</v>
      </c>
      <c r="Q377" s="2" t="s">
        <v>113</v>
      </c>
      <c r="R377" s="2" t="s">
        <v>1958</v>
      </c>
      <c r="S377" s="2" t="s">
        <v>770</v>
      </c>
      <c r="T377" s="2" t="s">
        <v>770</v>
      </c>
      <c r="U377" s="2" t="s">
        <v>770</v>
      </c>
      <c r="V377" s="2" t="s">
        <v>770</v>
      </c>
    </row>
    <row r="378">
      <c r="A378" s="2" t="s">
        <v>111</v>
      </c>
      <c r="B378" s="2" t="s">
        <v>69</v>
      </c>
      <c r="C378" s="2" t="s">
        <v>857</v>
      </c>
      <c r="D378" s="2" t="s">
        <v>772</v>
      </c>
      <c r="E378" s="15">
        <v>45976.0</v>
      </c>
      <c r="F378" s="16">
        <v>0.125</v>
      </c>
      <c r="G378" s="2" t="s">
        <v>1092</v>
      </c>
      <c r="H378" s="2">
        <v>1.0</v>
      </c>
      <c r="I378" s="2" t="s">
        <v>859</v>
      </c>
      <c r="J378" s="2">
        <v>235.6</v>
      </c>
      <c r="K378" s="2">
        <v>1.18</v>
      </c>
      <c r="L378" s="2" t="s">
        <v>1123</v>
      </c>
      <c r="M378" s="2" t="s">
        <v>1535</v>
      </c>
      <c r="N378" s="2" t="s">
        <v>828</v>
      </c>
      <c r="O378" s="2" t="s">
        <v>1077</v>
      </c>
      <c r="Q378" s="2" t="s">
        <v>113</v>
      </c>
      <c r="R378" s="2" t="s">
        <v>1928</v>
      </c>
      <c r="S378" s="2" t="s">
        <v>770</v>
      </c>
      <c r="T378" s="2" t="s">
        <v>770</v>
      </c>
      <c r="U378" s="2" t="s">
        <v>770</v>
      </c>
      <c r="V378" s="2" t="s">
        <v>770</v>
      </c>
    </row>
    <row r="379">
      <c r="A379" s="2" t="s">
        <v>111</v>
      </c>
      <c r="B379" s="2" t="s">
        <v>69</v>
      </c>
      <c r="C379" s="2" t="s">
        <v>762</v>
      </c>
      <c r="D379" s="2" t="s">
        <v>865</v>
      </c>
      <c r="E379" s="15">
        <v>45976.0</v>
      </c>
      <c r="F379" s="16">
        <v>0.125</v>
      </c>
      <c r="G379" s="2" t="s">
        <v>930</v>
      </c>
      <c r="H379" s="2">
        <v>1.0</v>
      </c>
      <c r="I379" s="2" t="s">
        <v>1549</v>
      </c>
      <c r="J379" s="2">
        <v>240.2</v>
      </c>
      <c r="K379" s="2">
        <v>1.26</v>
      </c>
      <c r="L379" s="2" t="s">
        <v>1586</v>
      </c>
      <c r="M379" s="2" t="s">
        <v>1331</v>
      </c>
      <c r="N379" s="2" t="s">
        <v>1219</v>
      </c>
      <c r="O379" s="2" t="s">
        <v>1535</v>
      </c>
      <c r="P379" s="2" t="s">
        <v>1959</v>
      </c>
      <c r="Q379" s="2" t="s">
        <v>131</v>
      </c>
      <c r="R379" s="2" t="s">
        <v>1960</v>
      </c>
      <c r="S379" s="2" t="s">
        <v>770</v>
      </c>
      <c r="T379" s="2" t="s">
        <v>770</v>
      </c>
      <c r="U379" s="2" t="s">
        <v>770</v>
      </c>
      <c r="V379" s="2" t="s">
        <v>770</v>
      </c>
    </row>
    <row r="380">
      <c r="A380" s="2" t="s">
        <v>111</v>
      </c>
      <c r="B380" s="2" t="s">
        <v>69</v>
      </c>
      <c r="C380" s="2" t="s">
        <v>781</v>
      </c>
      <c r="D380" s="2" t="s">
        <v>780</v>
      </c>
      <c r="E380" s="15">
        <v>45976.0</v>
      </c>
      <c r="F380" s="16">
        <v>0.125</v>
      </c>
      <c r="G380" s="2" t="s">
        <v>942</v>
      </c>
      <c r="H380" s="2">
        <v>1.0</v>
      </c>
      <c r="I380" s="2" t="s">
        <v>1961</v>
      </c>
      <c r="J380" s="2">
        <v>225.3</v>
      </c>
      <c r="K380" s="2">
        <v>1.33</v>
      </c>
      <c r="L380" s="2" t="s">
        <v>1054</v>
      </c>
      <c r="M380" s="2" t="s">
        <v>1795</v>
      </c>
      <c r="N380" s="2" t="s">
        <v>1122</v>
      </c>
      <c r="O380" s="2" t="s">
        <v>811</v>
      </c>
      <c r="Q380" s="2" t="s">
        <v>113</v>
      </c>
      <c r="R380" s="2" t="s">
        <v>1962</v>
      </c>
      <c r="S380" s="2" t="s">
        <v>770</v>
      </c>
      <c r="T380" s="2" t="s">
        <v>770</v>
      </c>
      <c r="U380" s="2" t="s">
        <v>770</v>
      </c>
      <c r="V380" s="2" t="s">
        <v>770</v>
      </c>
    </row>
    <row r="381">
      <c r="A381" s="2" t="s">
        <v>111</v>
      </c>
      <c r="B381" s="2" t="s">
        <v>69</v>
      </c>
      <c r="C381" s="2" t="s">
        <v>928</v>
      </c>
      <c r="D381" s="2" t="s">
        <v>833</v>
      </c>
      <c r="E381" s="15">
        <v>45976.0</v>
      </c>
      <c r="F381" s="16">
        <v>0.10416666666666667</v>
      </c>
      <c r="G381" s="2" t="s">
        <v>930</v>
      </c>
      <c r="H381" s="2">
        <v>1.0</v>
      </c>
      <c r="I381" s="2" t="s">
        <v>1728</v>
      </c>
      <c r="J381" s="2">
        <v>233.1</v>
      </c>
      <c r="K381" s="2">
        <v>1.48</v>
      </c>
      <c r="L381" s="2" t="s">
        <v>870</v>
      </c>
      <c r="M381" s="2" t="s">
        <v>1113</v>
      </c>
      <c r="N381" s="2" t="s">
        <v>1491</v>
      </c>
      <c r="O381" s="2" t="s">
        <v>1963</v>
      </c>
      <c r="Q381" s="2" t="s">
        <v>113</v>
      </c>
      <c r="R381" s="2" t="s">
        <v>835</v>
      </c>
      <c r="S381" s="2" t="s">
        <v>770</v>
      </c>
      <c r="T381" s="2" t="s">
        <v>770</v>
      </c>
      <c r="U381" s="2" t="s">
        <v>770</v>
      </c>
      <c r="V381" s="2" t="s">
        <v>770</v>
      </c>
    </row>
    <row r="382">
      <c r="A382" s="2" t="s">
        <v>111</v>
      </c>
      <c r="B382" s="2" t="s">
        <v>69</v>
      </c>
      <c r="C382" s="2" t="s">
        <v>799</v>
      </c>
      <c r="D382" s="2" t="s">
        <v>960</v>
      </c>
      <c r="E382" s="15">
        <v>45976.0</v>
      </c>
      <c r="F382" s="16">
        <v>0.08333333333333333</v>
      </c>
      <c r="G382" s="2" t="s">
        <v>937</v>
      </c>
      <c r="H382" s="2">
        <v>1.0</v>
      </c>
      <c r="I382" s="2" t="s">
        <v>1964</v>
      </c>
      <c r="J382" s="2">
        <v>223.9</v>
      </c>
      <c r="K382" s="2" t="s">
        <v>384</v>
      </c>
      <c r="L382" s="2" t="s">
        <v>1278</v>
      </c>
      <c r="M382" s="2" t="s">
        <v>1965</v>
      </c>
      <c r="N382" s="2" t="s">
        <v>1117</v>
      </c>
      <c r="O382" s="2" t="s">
        <v>1090</v>
      </c>
      <c r="Q382" s="2" t="s">
        <v>113</v>
      </c>
      <c r="R382" s="2" t="s">
        <v>1966</v>
      </c>
      <c r="S382" s="2" t="s">
        <v>770</v>
      </c>
      <c r="T382" s="2" t="s">
        <v>770</v>
      </c>
      <c r="U382" s="2" t="s">
        <v>770</v>
      </c>
      <c r="V382" s="2" t="s">
        <v>770</v>
      </c>
    </row>
    <row r="383">
      <c r="A383" s="2" t="s">
        <v>111</v>
      </c>
      <c r="B383" s="2" t="s">
        <v>69</v>
      </c>
      <c r="C383" s="2" t="s">
        <v>832</v>
      </c>
      <c r="D383" s="2" t="s">
        <v>816</v>
      </c>
      <c r="E383" s="15">
        <v>45976.0</v>
      </c>
      <c r="F383" s="16">
        <v>0.08333333333333333</v>
      </c>
      <c r="G383" s="2" t="s">
        <v>773</v>
      </c>
      <c r="H383" s="2">
        <v>1.0</v>
      </c>
      <c r="I383" s="2" t="s">
        <v>873</v>
      </c>
      <c r="J383" s="2">
        <v>222.0</v>
      </c>
      <c r="K383" s="2" t="s">
        <v>384</v>
      </c>
      <c r="L383" s="2" t="s">
        <v>1331</v>
      </c>
      <c r="M383" s="2" t="s">
        <v>1121</v>
      </c>
      <c r="N383" s="2" t="s">
        <v>765</v>
      </c>
      <c r="O383" s="2" t="s">
        <v>1967</v>
      </c>
      <c r="Q383" s="2" t="s">
        <v>113</v>
      </c>
      <c r="R383" s="2" t="s">
        <v>1968</v>
      </c>
      <c r="S383" s="2" t="s">
        <v>770</v>
      </c>
      <c r="T383" s="2" t="s">
        <v>770</v>
      </c>
      <c r="U383" s="2" t="s">
        <v>770</v>
      </c>
      <c r="V383" s="2" t="s">
        <v>770</v>
      </c>
    </row>
    <row r="384">
      <c r="A384" s="2" t="s">
        <v>111</v>
      </c>
      <c r="B384" s="2" t="s">
        <v>69</v>
      </c>
      <c r="C384" s="2" t="s">
        <v>798</v>
      </c>
      <c r="D384" s="2" t="s">
        <v>866</v>
      </c>
      <c r="E384" s="15">
        <v>45975.0</v>
      </c>
      <c r="F384" s="16">
        <v>0.16666666666666666</v>
      </c>
      <c r="G384" s="2" t="s">
        <v>834</v>
      </c>
      <c r="H384" s="2">
        <v>1.0</v>
      </c>
      <c r="I384" s="2" t="s">
        <v>819</v>
      </c>
      <c r="J384" s="2">
        <v>230.1</v>
      </c>
      <c r="K384" s="2">
        <v>1.51</v>
      </c>
      <c r="L384" s="2" t="s">
        <v>1311</v>
      </c>
      <c r="M384" s="2" t="s">
        <v>1568</v>
      </c>
      <c r="N384" s="2" t="s">
        <v>1183</v>
      </c>
      <c r="O384" s="2" t="s">
        <v>1969</v>
      </c>
      <c r="Q384" s="2" t="s">
        <v>113</v>
      </c>
      <c r="R384" s="2" t="s">
        <v>1970</v>
      </c>
      <c r="S384" s="2" t="s">
        <v>770</v>
      </c>
      <c r="T384" s="2" t="s">
        <v>770</v>
      </c>
      <c r="U384" s="2" t="s">
        <v>770</v>
      </c>
      <c r="V384" s="2" t="s">
        <v>770</v>
      </c>
    </row>
    <row r="385">
      <c r="A385" s="2" t="s">
        <v>111</v>
      </c>
      <c r="B385" s="2" t="s">
        <v>69</v>
      </c>
      <c r="C385" s="2" t="s">
        <v>850</v>
      </c>
      <c r="D385" s="2" t="s">
        <v>790</v>
      </c>
      <c r="E385" s="15">
        <v>45975.0</v>
      </c>
      <c r="F385" s="16">
        <v>0.16666666666666666</v>
      </c>
      <c r="G385" s="2" t="s">
        <v>1246</v>
      </c>
      <c r="H385" s="2">
        <v>2.0</v>
      </c>
      <c r="I385" s="2" t="s">
        <v>1684</v>
      </c>
      <c r="J385" s="2">
        <v>237.4</v>
      </c>
      <c r="K385" s="2">
        <v>1.69</v>
      </c>
      <c r="L385" s="2" t="s">
        <v>1581</v>
      </c>
      <c r="M385" s="2" t="s">
        <v>1374</v>
      </c>
      <c r="N385" s="2" t="s">
        <v>1226</v>
      </c>
      <c r="O385" s="2" t="s">
        <v>1971</v>
      </c>
      <c r="Q385" s="2" t="s">
        <v>113</v>
      </c>
      <c r="R385" s="2" t="s">
        <v>1972</v>
      </c>
      <c r="S385" s="2" t="s">
        <v>770</v>
      </c>
      <c r="T385" s="2" t="s">
        <v>770</v>
      </c>
      <c r="U385" s="2" t="s">
        <v>770</v>
      </c>
      <c r="V385" s="2" t="s">
        <v>770</v>
      </c>
    </row>
    <row r="386">
      <c r="A386" s="2" t="s">
        <v>111</v>
      </c>
      <c r="B386" s="2" t="s">
        <v>69</v>
      </c>
      <c r="C386" s="2" t="s">
        <v>858</v>
      </c>
      <c r="D386" s="2" t="s">
        <v>824</v>
      </c>
      <c r="E386" s="15">
        <v>45975.0</v>
      </c>
      <c r="F386" s="16">
        <v>0.08333333333333333</v>
      </c>
      <c r="G386" s="2" t="s">
        <v>872</v>
      </c>
      <c r="H386" s="2">
        <v>1.0</v>
      </c>
      <c r="I386" s="2" t="s">
        <v>1973</v>
      </c>
      <c r="J386" s="2">
        <v>233.1</v>
      </c>
      <c r="K386" s="2">
        <v>1.33</v>
      </c>
      <c r="L386" s="2" t="s">
        <v>980</v>
      </c>
      <c r="M386" s="2" t="s">
        <v>1120</v>
      </c>
      <c r="N386" s="2" t="s">
        <v>1311</v>
      </c>
      <c r="O386" s="2" t="s">
        <v>1057</v>
      </c>
      <c r="Q386" s="2" t="s">
        <v>113</v>
      </c>
      <c r="R386" s="2" t="s">
        <v>1191</v>
      </c>
      <c r="S386" s="2" t="s">
        <v>770</v>
      </c>
      <c r="T386" s="2" t="s">
        <v>770</v>
      </c>
      <c r="U386" s="2" t="s">
        <v>770</v>
      </c>
      <c r="V386" s="2" t="s">
        <v>770</v>
      </c>
    </row>
    <row r="387">
      <c r="A387" s="2" t="s">
        <v>111</v>
      </c>
      <c r="B387" s="2" t="s">
        <v>69</v>
      </c>
      <c r="C387" s="2" t="s">
        <v>817</v>
      </c>
      <c r="D387" s="2" t="s">
        <v>789</v>
      </c>
      <c r="E387" s="15">
        <v>45974.0</v>
      </c>
      <c r="F387" s="16">
        <v>0.22916666666666666</v>
      </c>
      <c r="G387" s="2" t="s">
        <v>843</v>
      </c>
      <c r="H387" s="2">
        <v>1.0</v>
      </c>
      <c r="I387" s="2" t="s">
        <v>1974</v>
      </c>
      <c r="J387" s="2">
        <v>223.2</v>
      </c>
      <c r="K387" s="2">
        <v>2.62</v>
      </c>
      <c r="L387" s="2" t="s">
        <v>1940</v>
      </c>
      <c r="M387" s="2" t="s">
        <v>908</v>
      </c>
      <c r="N387" s="2" t="s">
        <v>1975</v>
      </c>
      <c r="O387" s="2" t="s">
        <v>1155</v>
      </c>
      <c r="Q387" s="2" t="s">
        <v>113</v>
      </c>
      <c r="R387" s="2" t="s">
        <v>1976</v>
      </c>
      <c r="S387" s="2" t="s">
        <v>770</v>
      </c>
      <c r="T387" s="2" t="s">
        <v>770</v>
      </c>
      <c r="U387" s="2" t="s">
        <v>770</v>
      </c>
      <c r="V387" s="2" t="s">
        <v>770</v>
      </c>
    </row>
    <row r="388">
      <c r="A388" s="2" t="s">
        <v>111</v>
      </c>
      <c r="B388" s="2" t="s">
        <v>69</v>
      </c>
      <c r="C388" s="2" t="s">
        <v>772</v>
      </c>
      <c r="D388" s="2" t="s">
        <v>790</v>
      </c>
      <c r="E388" s="15">
        <v>45974.0</v>
      </c>
      <c r="F388" s="16">
        <v>0.20833333333333334</v>
      </c>
      <c r="G388" s="2" t="s">
        <v>1341</v>
      </c>
      <c r="H388" s="2">
        <v>2.0</v>
      </c>
      <c r="I388" s="2" t="s">
        <v>1977</v>
      </c>
      <c r="J388" s="2">
        <v>233.7</v>
      </c>
      <c r="K388" s="2">
        <v>1.55</v>
      </c>
      <c r="L388" s="2" t="s">
        <v>803</v>
      </c>
      <c r="M388" s="2" t="s">
        <v>1978</v>
      </c>
      <c r="N388" s="2" t="s">
        <v>1979</v>
      </c>
      <c r="O388" s="2" t="s">
        <v>970</v>
      </c>
      <c r="Q388" s="2" t="s">
        <v>113</v>
      </c>
      <c r="R388" s="2" t="s">
        <v>1980</v>
      </c>
      <c r="S388" s="2" t="s">
        <v>770</v>
      </c>
      <c r="T388" s="2" t="s">
        <v>770</v>
      </c>
      <c r="U388" s="2" t="s">
        <v>770</v>
      </c>
      <c r="V388" s="2" t="s">
        <v>770</v>
      </c>
    </row>
    <row r="389">
      <c r="A389" s="2" t="s">
        <v>111</v>
      </c>
      <c r="B389" s="2" t="s">
        <v>69</v>
      </c>
      <c r="C389" s="2" t="s">
        <v>808</v>
      </c>
      <c r="D389" s="2" t="s">
        <v>761</v>
      </c>
      <c r="E389" s="15">
        <v>45974.0</v>
      </c>
      <c r="F389" s="16">
        <v>0.1875</v>
      </c>
      <c r="G389" s="2" t="s">
        <v>1981</v>
      </c>
      <c r="H389" s="2">
        <v>1.0</v>
      </c>
      <c r="I389" s="2" t="s">
        <v>1424</v>
      </c>
      <c r="J389" s="2">
        <v>231.6</v>
      </c>
      <c r="K389" s="2">
        <v>1.38</v>
      </c>
      <c r="L389" s="2" t="s">
        <v>1982</v>
      </c>
      <c r="M389" s="2" t="s">
        <v>1629</v>
      </c>
      <c r="N389" s="2" t="s">
        <v>895</v>
      </c>
      <c r="O389" s="2" t="s">
        <v>1537</v>
      </c>
      <c r="Q389" s="2" t="s">
        <v>113</v>
      </c>
      <c r="R389" s="2" t="s">
        <v>1983</v>
      </c>
      <c r="S389" s="2" t="s">
        <v>770</v>
      </c>
      <c r="T389" s="2" t="s">
        <v>770</v>
      </c>
      <c r="U389" s="2" t="s">
        <v>770</v>
      </c>
      <c r="V389" s="2" t="s">
        <v>770</v>
      </c>
    </row>
    <row r="390">
      <c r="A390" s="2" t="s">
        <v>111</v>
      </c>
      <c r="B390" s="2" t="s">
        <v>69</v>
      </c>
      <c r="C390" s="2" t="s">
        <v>851</v>
      </c>
      <c r="D390" s="2" t="s">
        <v>798</v>
      </c>
      <c r="E390" s="15">
        <v>45974.0</v>
      </c>
      <c r="F390" s="16">
        <v>0.14583333333333334</v>
      </c>
      <c r="G390" s="2" t="s">
        <v>878</v>
      </c>
      <c r="H390" s="2">
        <v>2.0</v>
      </c>
      <c r="I390" s="2" t="s">
        <v>1562</v>
      </c>
      <c r="J390" s="2">
        <v>229.2</v>
      </c>
      <c r="K390" s="2">
        <v>1.93</v>
      </c>
      <c r="L390" s="2" t="s">
        <v>793</v>
      </c>
      <c r="M390" s="2" t="s">
        <v>863</v>
      </c>
      <c r="N390" s="2" t="s">
        <v>1640</v>
      </c>
      <c r="O390" s="2" t="s">
        <v>1579</v>
      </c>
      <c r="Q390" s="2" t="s">
        <v>113</v>
      </c>
      <c r="R390" s="2" t="s">
        <v>1264</v>
      </c>
      <c r="S390" s="2" t="s">
        <v>770</v>
      </c>
      <c r="T390" s="2" t="s">
        <v>770</v>
      </c>
      <c r="U390" s="2" t="s">
        <v>770</v>
      </c>
      <c r="V390" s="2" t="s">
        <v>770</v>
      </c>
    </row>
    <row r="391">
      <c r="A391" s="2" t="s">
        <v>111</v>
      </c>
      <c r="B391" s="2" t="s">
        <v>69</v>
      </c>
      <c r="C391" s="2" t="s">
        <v>781</v>
      </c>
      <c r="D391" s="2" t="s">
        <v>841</v>
      </c>
      <c r="E391" s="15">
        <v>45974.0</v>
      </c>
      <c r="F391" s="16">
        <v>0.125</v>
      </c>
      <c r="G391" s="2" t="s">
        <v>825</v>
      </c>
      <c r="H391" s="2">
        <v>1.0</v>
      </c>
      <c r="I391" s="2" t="s">
        <v>1984</v>
      </c>
      <c r="J391" s="2">
        <v>230.5</v>
      </c>
      <c r="K391" s="2">
        <v>1.02</v>
      </c>
      <c r="L391" s="2" t="s">
        <v>1259</v>
      </c>
      <c r="M391" s="2" t="s">
        <v>1985</v>
      </c>
      <c r="N391" s="2" t="s">
        <v>1147</v>
      </c>
      <c r="O391" s="2" t="s">
        <v>881</v>
      </c>
      <c r="Q391" s="2" t="s">
        <v>113</v>
      </c>
      <c r="R391" s="2" t="s">
        <v>1421</v>
      </c>
      <c r="S391" s="2" t="s">
        <v>770</v>
      </c>
      <c r="T391" s="2" t="s">
        <v>770</v>
      </c>
      <c r="U391" s="2" t="s">
        <v>770</v>
      </c>
      <c r="V391" s="2" t="s">
        <v>770</v>
      </c>
    </row>
    <row r="392">
      <c r="A392" s="2" t="s">
        <v>111</v>
      </c>
      <c r="B392" s="2" t="s">
        <v>69</v>
      </c>
      <c r="C392" s="2" t="s">
        <v>842</v>
      </c>
      <c r="D392" s="2" t="s">
        <v>780</v>
      </c>
      <c r="E392" s="15">
        <v>45974.0</v>
      </c>
      <c r="F392" s="16">
        <v>0.125</v>
      </c>
      <c r="G392" s="2" t="s">
        <v>1347</v>
      </c>
      <c r="H392" s="2">
        <v>2.0</v>
      </c>
      <c r="I392" s="2" t="s">
        <v>1177</v>
      </c>
      <c r="J392" s="2">
        <v>228.2</v>
      </c>
      <c r="K392" s="2">
        <v>1.24</v>
      </c>
      <c r="L392" s="2" t="s">
        <v>838</v>
      </c>
      <c r="M392" s="2" t="s">
        <v>1515</v>
      </c>
      <c r="N392" s="2" t="s">
        <v>1131</v>
      </c>
      <c r="O392" s="2" t="s">
        <v>1166</v>
      </c>
      <c r="Q392" s="2" t="s">
        <v>113</v>
      </c>
      <c r="R392" s="2" t="s">
        <v>1986</v>
      </c>
      <c r="S392" s="2" t="s">
        <v>770</v>
      </c>
      <c r="T392" s="2" t="s">
        <v>770</v>
      </c>
      <c r="U392" s="2" t="s">
        <v>770</v>
      </c>
      <c r="V392" s="2" t="s">
        <v>770</v>
      </c>
    </row>
    <row r="393">
      <c r="A393" s="2" t="s">
        <v>111</v>
      </c>
      <c r="B393" s="2" t="s">
        <v>69</v>
      </c>
      <c r="C393" s="2" t="s">
        <v>885</v>
      </c>
      <c r="D393" s="2" t="s">
        <v>771</v>
      </c>
      <c r="E393" s="15">
        <v>45974.0</v>
      </c>
      <c r="F393" s="16">
        <v>0.125</v>
      </c>
      <c r="G393" s="2" t="s">
        <v>1538</v>
      </c>
      <c r="H393" s="2">
        <v>1.0</v>
      </c>
      <c r="I393" s="2" t="s">
        <v>1987</v>
      </c>
      <c r="J393" s="2">
        <v>240.8</v>
      </c>
      <c r="K393" s="2">
        <v>1.4</v>
      </c>
      <c r="L393" s="2" t="s">
        <v>1988</v>
      </c>
      <c r="M393" s="2" t="s">
        <v>947</v>
      </c>
      <c r="N393" s="2" t="s">
        <v>1989</v>
      </c>
      <c r="O393" s="2" t="s">
        <v>1050</v>
      </c>
      <c r="Q393" s="2" t="s">
        <v>113</v>
      </c>
      <c r="R393" s="2" t="s">
        <v>1990</v>
      </c>
      <c r="S393" s="2" t="s">
        <v>770</v>
      </c>
      <c r="T393" s="2" t="s">
        <v>770</v>
      </c>
      <c r="U393" s="2" t="s">
        <v>770</v>
      </c>
      <c r="V393" s="2" t="s">
        <v>770</v>
      </c>
    </row>
    <row r="394">
      <c r="A394" s="2" t="s">
        <v>111</v>
      </c>
      <c r="B394" s="2" t="s">
        <v>69</v>
      </c>
      <c r="C394" s="2" t="s">
        <v>823</v>
      </c>
      <c r="D394" s="2" t="s">
        <v>807</v>
      </c>
      <c r="E394" s="15">
        <v>45974.0</v>
      </c>
      <c r="F394" s="16">
        <v>0.10416666666666667</v>
      </c>
      <c r="G394" s="2" t="s">
        <v>897</v>
      </c>
      <c r="H394" s="2">
        <v>1.0</v>
      </c>
      <c r="I394" s="2" t="s">
        <v>1731</v>
      </c>
      <c r="J394" s="2">
        <v>232.7</v>
      </c>
      <c r="K394" s="2">
        <v>1.34</v>
      </c>
      <c r="L394" s="2" t="s">
        <v>1991</v>
      </c>
      <c r="M394" s="2" t="s">
        <v>1262</v>
      </c>
      <c r="N394" s="2" t="s">
        <v>1579</v>
      </c>
      <c r="O394" s="2" t="s">
        <v>1428</v>
      </c>
      <c r="Q394" s="2" t="s">
        <v>113</v>
      </c>
      <c r="R394" s="2" t="s">
        <v>1992</v>
      </c>
      <c r="S394" s="2" t="s">
        <v>770</v>
      </c>
      <c r="T394" s="2" t="s">
        <v>770</v>
      </c>
      <c r="U394" s="2" t="s">
        <v>770</v>
      </c>
      <c r="V394" s="2" t="s">
        <v>770</v>
      </c>
    </row>
    <row r="395">
      <c r="A395" s="2" t="s">
        <v>111</v>
      </c>
      <c r="B395" s="2" t="s">
        <v>69</v>
      </c>
      <c r="C395" s="2" t="s">
        <v>960</v>
      </c>
      <c r="D395" s="2" t="s">
        <v>858</v>
      </c>
      <c r="E395" s="15">
        <v>45974.0</v>
      </c>
      <c r="F395" s="16">
        <v>0.10416666666666667</v>
      </c>
      <c r="G395" s="2" t="s">
        <v>1108</v>
      </c>
      <c r="H395" s="2">
        <v>2.0</v>
      </c>
      <c r="I395" s="2" t="s">
        <v>1993</v>
      </c>
      <c r="J395" s="2">
        <v>235.4</v>
      </c>
      <c r="K395" s="2">
        <v>2.65</v>
      </c>
      <c r="L395" s="2" t="s">
        <v>1259</v>
      </c>
      <c r="M395" s="2" t="s">
        <v>1380</v>
      </c>
      <c r="N395" s="2" t="s">
        <v>870</v>
      </c>
      <c r="O395" s="2" t="s">
        <v>1994</v>
      </c>
      <c r="Q395" s="2" t="s">
        <v>113</v>
      </c>
      <c r="R395" s="2" t="s">
        <v>1976</v>
      </c>
      <c r="S395" s="2" t="s">
        <v>770</v>
      </c>
      <c r="T395" s="2" t="s">
        <v>770</v>
      </c>
      <c r="U395" s="2" t="s">
        <v>770</v>
      </c>
      <c r="V395" s="2" t="s">
        <v>770</v>
      </c>
    </row>
    <row r="396">
      <c r="A396" s="2" t="s">
        <v>111</v>
      </c>
      <c r="B396" s="2" t="s">
        <v>69</v>
      </c>
      <c r="C396" s="2" t="s">
        <v>865</v>
      </c>
      <c r="D396" s="2" t="s">
        <v>762</v>
      </c>
      <c r="E396" s="15">
        <v>45974.0</v>
      </c>
      <c r="F396" s="16">
        <v>0.08333333333333333</v>
      </c>
      <c r="G396" s="2" t="s">
        <v>1065</v>
      </c>
      <c r="H396" s="2">
        <v>2.0</v>
      </c>
      <c r="I396" s="2" t="s">
        <v>1865</v>
      </c>
      <c r="J396" s="2">
        <v>229.7</v>
      </c>
      <c r="K396" s="2">
        <v>1.44</v>
      </c>
      <c r="L396" s="2" t="s">
        <v>1113</v>
      </c>
      <c r="M396" s="2" t="s">
        <v>1530</v>
      </c>
      <c r="N396" s="2" t="s">
        <v>1884</v>
      </c>
      <c r="O396" s="2" t="s">
        <v>1795</v>
      </c>
      <c r="Q396" s="2" t="s">
        <v>113</v>
      </c>
      <c r="R396" s="2" t="s">
        <v>1995</v>
      </c>
      <c r="S396" s="2" t="s">
        <v>770</v>
      </c>
      <c r="T396" s="2" t="s">
        <v>770</v>
      </c>
      <c r="U396" s="2" t="s">
        <v>770</v>
      </c>
      <c r="V396" s="2" t="s">
        <v>770</v>
      </c>
    </row>
    <row r="397">
      <c r="A397" s="2" t="s">
        <v>111</v>
      </c>
      <c r="B397" s="2" t="s">
        <v>69</v>
      </c>
      <c r="C397" s="2" t="s">
        <v>928</v>
      </c>
      <c r="D397" s="2" t="s">
        <v>929</v>
      </c>
      <c r="E397" s="15">
        <v>45974.0</v>
      </c>
      <c r="F397" s="16">
        <v>0.08333333333333333</v>
      </c>
      <c r="G397" s="2" t="s">
        <v>782</v>
      </c>
      <c r="H397" s="2">
        <v>1.0</v>
      </c>
      <c r="I397" s="2" t="s">
        <v>1484</v>
      </c>
      <c r="J397" s="2">
        <v>234.3</v>
      </c>
      <c r="K397" s="2">
        <v>1.71</v>
      </c>
      <c r="L397" s="2" t="s">
        <v>1349</v>
      </c>
      <c r="M397" s="2" t="s">
        <v>998</v>
      </c>
      <c r="N397" s="2" t="s">
        <v>870</v>
      </c>
      <c r="O397" s="2" t="s">
        <v>1477</v>
      </c>
      <c r="Q397" s="2" t="s">
        <v>113</v>
      </c>
      <c r="R397" s="2" t="s">
        <v>1061</v>
      </c>
      <c r="S397" s="2" t="s">
        <v>770</v>
      </c>
      <c r="T397" s="2" t="s">
        <v>770</v>
      </c>
      <c r="U397" s="2" t="s">
        <v>770</v>
      </c>
      <c r="V397" s="2" t="s">
        <v>770</v>
      </c>
    </row>
    <row r="398">
      <c r="A398" s="2" t="s">
        <v>111</v>
      </c>
      <c r="B398" s="2" t="s">
        <v>69</v>
      </c>
      <c r="C398" s="2" t="s">
        <v>799</v>
      </c>
      <c r="D398" s="2" t="s">
        <v>832</v>
      </c>
      <c r="E398" s="15">
        <v>45974.0</v>
      </c>
      <c r="F398" s="16">
        <v>0.08333333333333333</v>
      </c>
      <c r="G398" s="2" t="s">
        <v>1092</v>
      </c>
      <c r="H398" s="2">
        <v>1.0</v>
      </c>
      <c r="I398" s="2" t="s">
        <v>1652</v>
      </c>
      <c r="J398" s="2">
        <v>224.4</v>
      </c>
      <c r="K398" s="2">
        <v>1.48</v>
      </c>
      <c r="L398" s="2" t="s">
        <v>892</v>
      </c>
      <c r="M398" s="2" t="s">
        <v>1490</v>
      </c>
      <c r="N398" s="2" t="s">
        <v>1345</v>
      </c>
      <c r="O398" s="2" t="s">
        <v>1586</v>
      </c>
      <c r="Q398" s="2" t="s">
        <v>113</v>
      </c>
      <c r="R398" s="2" t="s">
        <v>1996</v>
      </c>
      <c r="S398" s="2" t="s">
        <v>770</v>
      </c>
      <c r="T398" s="2" t="s">
        <v>770</v>
      </c>
      <c r="U398" s="2" t="s">
        <v>770</v>
      </c>
      <c r="V398" s="2" t="s">
        <v>770</v>
      </c>
    </row>
    <row r="399">
      <c r="A399" s="2" t="s">
        <v>111</v>
      </c>
      <c r="B399" s="2" t="s">
        <v>69</v>
      </c>
      <c r="C399" s="2" t="s">
        <v>772</v>
      </c>
      <c r="D399" s="2" t="s">
        <v>789</v>
      </c>
      <c r="E399" s="15">
        <v>45973.0</v>
      </c>
      <c r="F399" s="16">
        <v>0.25</v>
      </c>
      <c r="G399" s="2" t="s">
        <v>1371</v>
      </c>
      <c r="H399" s="2">
        <v>2.0</v>
      </c>
      <c r="I399" s="2" t="s">
        <v>1137</v>
      </c>
      <c r="J399" s="2">
        <v>237.3</v>
      </c>
      <c r="K399" s="2">
        <v>1.28</v>
      </c>
      <c r="L399" s="2" t="s">
        <v>1586</v>
      </c>
      <c r="M399" s="2" t="s">
        <v>883</v>
      </c>
      <c r="N399" s="2" t="s">
        <v>1007</v>
      </c>
      <c r="O399" s="2" t="s">
        <v>1613</v>
      </c>
      <c r="Q399" s="2" t="s">
        <v>113</v>
      </c>
      <c r="R399" s="2" t="s">
        <v>1893</v>
      </c>
      <c r="S399" s="2" t="s">
        <v>770</v>
      </c>
      <c r="T399" s="2" t="s">
        <v>770</v>
      </c>
      <c r="U399" s="2" t="s">
        <v>770</v>
      </c>
      <c r="V399" s="2" t="s">
        <v>770</v>
      </c>
    </row>
    <row r="400">
      <c r="A400" s="2" t="s">
        <v>111</v>
      </c>
      <c r="B400" s="2" t="s">
        <v>69</v>
      </c>
      <c r="C400" s="2" t="s">
        <v>850</v>
      </c>
      <c r="D400" s="2" t="s">
        <v>866</v>
      </c>
      <c r="E400" s="15">
        <v>45973.0</v>
      </c>
      <c r="F400" s="16">
        <v>0.16666666666666666</v>
      </c>
      <c r="G400" s="2" t="s">
        <v>886</v>
      </c>
      <c r="H400" s="2">
        <v>2.0</v>
      </c>
      <c r="I400" s="2" t="s">
        <v>1583</v>
      </c>
      <c r="J400" s="2">
        <v>228.4</v>
      </c>
      <c r="K400" s="2">
        <v>1.66</v>
      </c>
      <c r="L400" s="2" t="s">
        <v>1405</v>
      </c>
      <c r="M400" s="2" t="s">
        <v>963</v>
      </c>
      <c r="N400" s="2" t="s">
        <v>1997</v>
      </c>
      <c r="O400" s="2" t="s">
        <v>1195</v>
      </c>
      <c r="Q400" s="2" t="s">
        <v>113</v>
      </c>
      <c r="R400" s="2" t="s">
        <v>1998</v>
      </c>
      <c r="S400" s="2" t="s">
        <v>770</v>
      </c>
      <c r="T400" s="2" t="s">
        <v>770</v>
      </c>
      <c r="U400" s="2" t="s">
        <v>770</v>
      </c>
      <c r="V400" s="2" t="s">
        <v>770</v>
      </c>
    </row>
    <row r="401">
      <c r="A401" s="2" t="s">
        <v>111</v>
      </c>
      <c r="B401" s="2" t="s">
        <v>69</v>
      </c>
      <c r="C401" s="2" t="s">
        <v>808</v>
      </c>
      <c r="D401" s="2" t="s">
        <v>771</v>
      </c>
      <c r="E401" s="15">
        <v>45973.0</v>
      </c>
      <c r="F401" s="16">
        <v>0.125</v>
      </c>
      <c r="G401" s="2" t="s">
        <v>990</v>
      </c>
      <c r="H401" s="2">
        <v>1.0</v>
      </c>
      <c r="I401" s="2" t="s">
        <v>1045</v>
      </c>
      <c r="J401" s="2">
        <v>233.2</v>
      </c>
      <c r="K401" s="2">
        <v>1.33</v>
      </c>
      <c r="L401" s="2" t="s">
        <v>777</v>
      </c>
      <c r="M401" s="2" t="s">
        <v>1565</v>
      </c>
      <c r="N401" s="2" t="s">
        <v>1719</v>
      </c>
      <c r="O401" s="2" t="s">
        <v>1999</v>
      </c>
      <c r="Q401" s="2" t="s">
        <v>113</v>
      </c>
      <c r="R401" s="2" t="s">
        <v>1194</v>
      </c>
      <c r="S401" s="2" t="s">
        <v>770</v>
      </c>
      <c r="T401" s="2" t="s">
        <v>770</v>
      </c>
      <c r="U401" s="2" t="s">
        <v>770</v>
      </c>
      <c r="V401" s="2" t="s">
        <v>770</v>
      </c>
    </row>
    <row r="402">
      <c r="A402" s="2" t="s">
        <v>111</v>
      </c>
      <c r="B402" s="2" t="s">
        <v>69</v>
      </c>
      <c r="C402" s="2" t="s">
        <v>833</v>
      </c>
      <c r="D402" s="2" t="s">
        <v>823</v>
      </c>
      <c r="E402" s="15">
        <v>45973.0</v>
      </c>
      <c r="F402" s="16">
        <v>0.125</v>
      </c>
      <c r="G402" s="2" t="s">
        <v>1302</v>
      </c>
      <c r="H402" s="2">
        <v>2.0</v>
      </c>
      <c r="I402" s="2" t="s">
        <v>1310</v>
      </c>
      <c r="J402" s="2">
        <v>221.9</v>
      </c>
      <c r="K402" s="2">
        <v>2.05</v>
      </c>
      <c r="L402" s="2" t="s">
        <v>1256</v>
      </c>
      <c r="M402" s="2" t="s">
        <v>1062</v>
      </c>
      <c r="N402" s="2" t="s">
        <v>2000</v>
      </c>
      <c r="O402" s="2" t="s">
        <v>1311</v>
      </c>
      <c r="Q402" s="2" t="s">
        <v>113</v>
      </c>
      <c r="R402" s="2" t="s">
        <v>2001</v>
      </c>
      <c r="S402" s="2" t="s">
        <v>770</v>
      </c>
      <c r="T402" s="2" t="s">
        <v>770</v>
      </c>
      <c r="U402" s="2" t="s">
        <v>770</v>
      </c>
      <c r="V402" s="2" t="s">
        <v>770</v>
      </c>
    </row>
    <row r="403">
      <c r="A403" s="2" t="s">
        <v>111</v>
      </c>
      <c r="B403" s="2" t="s">
        <v>69</v>
      </c>
      <c r="C403" s="2" t="s">
        <v>816</v>
      </c>
      <c r="D403" s="2" t="s">
        <v>824</v>
      </c>
      <c r="E403" s="15">
        <v>45973.0</v>
      </c>
      <c r="F403" s="16">
        <v>0.10416666666666667</v>
      </c>
      <c r="G403" s="2" t="s">
        <v>966</v>
      </c>
      <c r="H403" s="2">
        <v>2.0</v>
      </c>
      <c r="I403" s="2" t="s">
        <v>1198</v>
      </c>
      <c r="J403" s="2">
        <v>225.7</v>
      </c>
      <c r="K403" s="2">
        <v>1.22</v>
      </c>
      <c r="L403" s="2" t="s">
        <v>1090</v>
      </c>
      <c r="M403" s="2" t="s">
        <v>1116</v>
      </c>
      <c r="N403" s="2" t="s">
        <v>1497</v>
      </c>
      <c r="O403" s="2" t="s">
        <v>793</v>
      </c>
      <c r="Q403" s="2" t="s">
        <v>113</v>
      </c>
      <c r="R403" s="2" t="s">
        <v>1303</v>
      </c>
      <c r="S403" s="2" t="s">
        <v>770</v>
      </c>
      <c r="T403" s="2" t="s">
        <v>770</v>
      </c>
      <c r="U403" s="2" t="s">
        <v>770</v>
      </c>
      <c r="V403" s="2" t="s">
        <v>770</v>
      </c>
    </row>
    <row r="404">
      <c r="A404" s="2" t="s">
        <v>111</v>
      </c>
      <c r="B404" s="2" t="s">
        <v>69</v>
      </c>
      <c r="C404" s="2" t="s">
        <v>799</v>
      </c>
      <c r="D404" s="2" t="s">
        <v>807</v>
      </c>
      <c r="E404" s="15">
        <v>45973.0</v>
      </c>
      <c r="F404" s="16">
        <v>0.10416666666666667</v>
      </c>
      <c r="G404" s="2" t="s">
        <v>1086</v>
      </c>
      <c r="H404" s="2">
        <v>1.0</v>
      </c>
      <c r="I404" s="2" t="s">
        <v>1061</v>
      </c>
      <c r="J404" s="2">
        <v>233.5</v>
      </c>
      <c r="K404" s="2">
        <v>1.23</v>
      </c>
      <c r="L404" s="2" t="s">
        <v>2002</v>
      </c>
      <c r="M404" s="2" t="s">
        <v>1367</v>
      </c>
      <c r="N404" s="2" t="s">
        <v>1729</v>
      </c>
      <c r="O404" s="2" t="s">
        <v>1675</v>
      </c>
      <c r="Q404" s="2" t="s">
        <v>113</v>
      </c>
      <c r="R404" s="2" t="s">
        <v>2003</v>
      </c>
      <c r="S404" s="2" t="s">
        <v>770</v>
      </c>
      <c r="T404" s="2" t="s">
        <v>770</v>
      </c>
      <c r="U404" s="2" t="s">
        <v>770</v>
      </c>
      <c r="V404" s="2" t="s">
        <v>770</v>
      </c>
    </row>
    <row r="405">
      <c r="A405" s="2" t="s">
        <v>111</v>
      </c>
      <c r="B405" s="2" t="s">
        <v>69</v>
      </c>
      <c r="C405" s="2" t="s">
        <v>817</v>
      </c>
      <c r="D405" s="2" t="s">
        <v>790</v>
      </c>
      <c r="E405" s="15">
        <v>45972.0</v>
      </c>
      <c r="F405" s="16">
        <v>0.22916666666666666</v>
      </c>
      <c r="G405" s="2" t="s">
        <v>872</v>
      </c>
      <c r="H405" s="2">
        <v>1.0</v>
      </c>
      <c r="I405" s="2" t="s">
        <v>1014</v>
      </c>
      <c r="J405" s="2">
        <v>232.4</v>
      </c>
      <c r="K405" s="2">
        <v>1.49</v>
      </c>
      <c r="L405" s="2" t="s">
        <v>1565</v>
      </c>
      <c r="M405" s="2" t="s">
        <v>1488</v>
      </c>
      <c r="N405" s="2" t="s">
        <v>934</v>
      </c>
      <c r="O405" s="2" t="s">
        <v>1569</v>
      </c>
      <c r="Q405" s="2" t="s">
        <v>113</v>
      </c>
      <c r="R405" s="2" t="s">
        <v>2004</v>
      </c>
      <c r="S405" s="2" t="s">
        <v>770</v>
      </c>
      <c r="T405" s="2" t="s">
        <v>770</v>
      </c>
      <c r="U405" s="2" t="s">
        <v>770</v>
      </c>
      <c r="V405" s="2" t="s">
        <v>770</v>
      </c>
    </row>
    <row r="406">
      <c r="A406" s="2" t="s">
        <v>111</v>
      </c>
      <c r="B406" s="2" t="s">
        <v>69</v>
      </c>
      <c r="C406" s="2" t="s">
        <v>798</v>
      </c>
      <c r="D406" s="2" t="s">
        <v>842</v>
      </c>
      <c r="E406" s="15">
        <v>45972.0</v>
      </c>
      <c r="F406" s="16">
        <v>0.16666666666666666</v>
      </c>
      <c r="G406" s="2" t="s">
        <v>1877</v>
      </c>
      <c r="H406" s="2">
        <v>1.0</v>
      </c>
      <c r="I406" s="2" t="s">
        <v>1041</v>
      </c>
      <c r="J406" s="2">
        <v>236.8</v>
      </c>
      <c r="K406" s="2">
        <v>1.32</v>
      </c>
      <c r="L406" s="2" t="s">
        <v>969</v>
      </c>
      <c r="M406" s="2" t="s">
        <v>1587</v>
      </c>
      <c r="N406" s="2" t="s">
        <v>860</v>
      </c>
      <c r="O406" s="2" t="s">
        <v>939</v>
      </c>
      <c r="Q406" s="2" t="s">
        <v>113</v>
      </c>
      <c r="R406" s="2" t="s">
        <v>2005</v>
      </c>
      <c r="S406" s="2" t="s">
        <v>770</v>
      </c>
      <c r="T406" s="2" t="s">
        <v>770</v>
      </c>
      <c r="U406" s="2" t="s">
        <v>770</v>
      </c>
      <c r="V406" s="2" t="s">
        <v>770</v>
      </c>
    </row>
    <row r="407">
      <c r="A407" s="2" t="s">
        <v>111</v>
      </c>
      <c r="B407" s="2" t="s">
        <v>69</v>
      </c>
      <c r="C407" s="2" t="s">
        <v>850</v>
      </c>
      <c r="D407" s="2" t="s">
        <v>857</v>
      </c>
      <c r="E407" s="15">
        <v>45972.0</v>
      </c>
      <c r="F407" s="16">
        <v>0.16666666666666666</v>
      </c>
      <c r="G407" s="2" t="s">
        <v>1246</v>
      </c>
      <c r="H407" s="2">
        <v>2.0</v>
      </c>
      <c r="I407" s="2" t="s">
        <v>1348</v>
      </c>
      <c r="J407" s="2">
        <v>231.2</v>
      </c>
      <c r="K407" s="2">
        <v>1.33</v>
      </c>
      <c r="L407" s="2" t="s">
        <v>895</v>
      </c>
      <c r="M407" s="2" t="s">
        <v>1103</v>
      </c>
      <c r="N407" s="2" t="s">
        <v>1875</v>
      </c>
      <c r="O407" s="2" t="s">
        <v>1153</v>
      </c>
      <c r="Q407" s="2" t="s">
        <v>113</v>
      </c>
      <c r="R407" s="2" t="s">
        <v>1458</v>
      </c>
      <c r="S407" s="2" t="s">
        <v>770</v>
      </c>
      <c r="T407" s="2" t="s">
        <v>770</v>
      </c>
      <c r="U407" s="2" t="s">
        <v>770</v>
      </c>
      <c r="V407" s="2" t="s">
        <v>770</v>
      </c>
    </row>
    <row r="408">
      <c r="A408" s="2" t="s">
        <v>111</v>
      </c>
      <c r="B408" s="2" t="s">
        <v>69</v>
      </c>
      <c r="C408" s="2" t="s">
        <v>851</v>
      </c>
      <c r="D408" s="2" t="s">
        <v>762</v>
      </c>
      <c r="E408" s="15">
        <v>45972.0</v>
      </c>
      <c r="F408" s="16">
        <v>0.14583333333333334</v>
      </c>
      <c r="G408" s="2" t="s">
        <v>843</v>
      </c>
      <c r="H408" s="2">
        <v>1.0</v>
      </c>
      <c r="I408" s="2" t="s">
        <v>1646</v>
      </c>
      <c r="J408" s="2">
        <v>229.1</v>
      </c>
      <c r="K408" s="2">
        <v>2.13</v>
      </c>
      <c r="L408" s="2" t="s">
        <v>1260</v>
      </c>
      <c r="M408" s="2" t="s">
        <v>1569</v>
      </c>
      <c r="N408" s="2" t="s">
        <v>1015</v>
      </c>
      <c r="O408" s="2" t="s">
        <v>1613</v>
      </c>
      <c r="Q408" s="2" t="s">
        <v>113</v>
      </c>
      <c r="R408" s="2" t="s">
        <v>1562</v>
      </c>
      <c r="S408" s="2" t="s">
        <v>770</v>
      </c>
      <c r="T408" s="2" t="s">
        <v>770</v>
      </c>
      <c r="U408" s="2" t="s">
        <v>770</v>
      </c>
      <c r="V408" s="2" t="s">
        <v>770</v>
      </c>
    </row>
    <row r="409">
      <c r="A409" s="2" t="s">
        <v>111</v>
      </c>
      <c r="B409" s="2" t="s">
        <v>69</v>
      </c>
      <c r="C409" s="2" t="s">
        <v>929</v>
      </c>
      <c r="D409" s="2" t="s">
        <v>885</v>
      </c>
      <c r="E409" s="15">
        <v>45972.0</v>
      </c>
      <c r="F409" s="16">
        <v>0.125</v>
      </c>
      <c r="G409" s="2" t="s">
        <v>834</v>
      </c>
      <c r="H409" s="2">
        <v>1.0</v>
      </c>
      <c r="I409" s="2" t="s">
        <v>1087</v>
      </c>
      <c r="J409" s="2">
        <v>234.0</v>
      </c>
      <c r="K409" s="2">
        <v>2.38</v>
      </c>
      <c r="L409" s="2" t="s">
        <v>1029</v>
      </c>
      <c r="M409" s="2" t="s">
        <v>1259</v>
      </c>
      <c r="N409" s="2" t="s">
        <v>1991</v>
      </c>
      <c r="O409" s="2" t="s">
        <v>1490</v>
      </c>
      <c r="Q409" s="2" t="s">
        <v>113</v>
      </c>
      <c r="R409" s="2" t="s">
        <v>1324</v>
      </c>
      <c r="S409" s="2" t="s">
        <v>770</v>
      </c>
      <c r="T409" s="2" t="s">
        <v>770</v>
      </c>
      <c r="U409" s="2" t="s">
        <v>770</v>
      </c>
      <c r="V409" s="2" t="s">
        <v>770</v>
      </c>
    </row>
    <row r="410">
      <c r="A410" s="2" t="s">
        <v>111</v>
      </c>
      <c r="B410" s="2" t="s">
        <v>69</v>
      </c>
      <c r="C410" s="2" t="s">
        <v>960</v>
      </c>
      <c r="D410" s="2" t="s">
        <v>858</v>
      </c>
      <c r="E410" s="15">
        <v>45972.0</v>
      </c>
      <c r="F410" s="16">
        <v>0.10416666666666667</v>
      </c>
      <c r="G410" s="2" t="s">
        <v>1347</v>
      </c>
      <c r="H410" s="2">
        <v>2.0</v>
      </c>
      <c r="I410" s="2" t="s">
        <v>1524</v>
      </c>
      <c r="J410" s="2">
        <v>231.1</v>
      </c>
      <c r="K410" s="2">
        <v>1.36</v>
      </c>
      <c r="L410" s="2" t="s">
        <v>838</v>
      </c>
      <c r="M410" s="2" t="s">
        <v>1193</v>
      </c>
      <c r="N410" s="2" t="s">
        <v>2006</v>
      </c>
      <c r="O410" s="2" t="s">
        <v>1331</v>
      </c>
      <c r="P410" s="2" t="s">
        <v>2007</v>
      </c>
      <c r="Q410" s="2" t="s">
        <v>131</v>
      </c>
      <c r="R410" s="2" t="s">
        <v>2008</v>
      </c>
      <c r="S410" s="2" t="s">
        <v>770</v>
      </c>
      <c r="T410" s="2" t="s">
        <v>770</v>
      </c>
      <c r="U410" s="2" t="s">
        <v>770</v>
      </c>
      <c r="V410" s="2" t="s">
        <v>770</v>
      </c>
    </row>
    <row r="411">
      <c r="A411" s="2" t="s">
        <v>111</v>
      </c>
      <c r="B411" s="2" t="s">
        <v>69</v>
      </c>
      <c r="C411" s="2" t="s">
        <v>865</v>
      </c>
      <c r="D411" s="2" t="s">
        <v>761</v>
      </c>
      <c r="E411" s="15">
        <v>45972.0</v>
      </c>
      <c r="F411" s="16">
        <v>0.08333333333333333</v>
      </c>
      <c r="G411" s="2" t="s">
        <v>966</v>
      </c>
      <c r="H411" s="2">
        <v>2.0</v>
      </c>
      <c r="I411" s="2" t="s">
        <v>1475</v>
      </c>
      <c r="J411" s="2">
        <v>224.3</v>
      </c>
      <c r="K411" s="2">
        <v>1.34</v>
      </c>
      <c r="L411" s="2" t="s">
        <v>2009</v>
      </c>
      <c r="M411" s="2" t="s">
        <v>1079</v>
      </c>
      <c r="N411" s="2" t="s">
        <v>2010</v>
      </c>
      <c r="O411" s="2" t="s">
        <v>1558</v>
      </c>
      <c r="Q411" s="2" t="s">
        <v>113</v>
      </c>
      <c r="R411" s="2" t="s">
        <v>2011</v>
      </c>
      <c r="S411" s="2" t="s">
        <v>770</v>
      </c>
      <c r="T411" s="2" t="s">
        <v>770</v>
      </c>
      <c r="U411" s="2" t="s">
        <v>770</v>
      </c>
      <c r="V411" s="2" t="s">
        <v>770</v>
      </c>
    </row>
    <row r="412">
      <c r="A412" s="2" t="s">
        <v>111</v>
      </c>
      <c r="B412" s="2" t="s">
        <v>69</v>
      </c>
      <c r="C412" s="2" t="s">
        <v>928</v>
      </c>
      <c r="D412" s="2" t="s">
        <v>841</v>
      </c>
      <c r="E412" s="15">
        <v>45972.0</v>
      </c>
      <c r="F412" s="16">
        <v>0.08333333333333333</v>
      </c>
      <c r="G412" s="2" t="s">
        <v>1416</v>
      </c>
      <c r="H412" s="2">
        <v>1.0</v>
      </c>
      <c r="I412" s="2" t="s">
        <v>1711</v>
      </c>
      <c r="J412" s="2">
        <v>226.9</v>
      </c>
      <c r="K412" s="2">
        <v>1.16</v>
      </c>
      <c r="L412" s="2" t="s">
        <v>2012</v>
      </c>
      <c r="M412" s="2" t="s">
        <v>1159</v>
      </c>
      <c r="N412" s="2" t="s">
        <v>2013</v>
      </c>
      <c r="O412" s="2" t="s">
        <v>2014</v>
      </c>
      <c r="P412" s="2" t="s">
        <v>2015</v>
      </c>
      <c r="Q412" s="2" t="s">
        <v>131</v>
      </c>
      <c r="R412" s="2" t="s">
        <v>2016</v>
      </c>
      <c r="S412" s="2" t="s">
        <v>770</v>
      </c>
      <c r="T412" s="2" t="s">
        <v>770</v>
      </c>
      <c r="U412" s="2" t="s">
        <v>770</v>
      </c>
      <c r="V412" s="2" t="s">
        <v>770</v>
      </c>
    </row>
    <row r="413">
      <c r="A413" s="2" t="s">
        <v>111</v>
      </c>
      <c r="B413" s="2" t="s">
        <v>69</v>
      </c>
      <c r="C413" s="2" t="s">
        <v>832</v>
      </c>
      <c r="D413" s="2" t="s">
        <v>780</v>
      </c>
      <c r="E413" s="15">
        <v>45972.0</v>
      </c>
      <c r="F413" s="16">
        <v>0.08333333333333333</v>
      </c>
      <c r="G413" s="2" t="s">
        <v>949</v>
      </c>
      <c r="H413" s="2">
        <v>2.0</v>
      </c>
      <c r="I413" s="2" t="s">
        <v>2017</v>
      </c>
      <c r="J413" s="2">
        <v>229.1</v>
      </c>
      <c r="K413" s="2">
        <v>2.15</v>
      </c>
      <c r="L413" s="2" t="s">
        <v>1155</v>
      </c>
      <c r="M413" s="2" t="s">
        <v>1304</v>
      </c>
      <c r="N413" s="2" t="s">
        <v>924</v>
      </c>
      <c r="O413" s="2" t="s">
        <v>1057</v>
      </c>
      <c r="Q413" s="2" t="s">
        <v>113</v>
      </c>
      <c r="R413" s="2" t="s">
        <v>1187</v>
      </c>
      <c r="S413" s="2" t="s">
        <v>770</v>
      </c>
      <c r="T413" s="2" t="s">
        <v>770</v>
      </c>
      <c r="U413" s="2" t="s">
        <v>770</v>
      </c>
      <c r="V413" s="2" t="s">
        <v>770</v>
      </c>
    </row>
    <row r="414">
      <c r="A414" s="2" t="s">
        <v>111</v>
      </c>
      <c r="B414" s="2" t="s">
        <v>69</v>
      </c>
      <c r="C414" s="2" t="s">
        <v>772</v>
      </c>
      <c r="D414" s="2" t="s">
        <v>857</v>
      </c>
      <c r="E414" s="15">
        <v>45971.0</v>
      </c>
      <c r="F414" s="16">
        <v>0.16666666666666666</v>
      </c>
      <c r="G414" s="2" t="s">
        <v>996</v>
      </c>
      <c r="H414" s="2">
        <v>2.0</v>
      </c>
      <c r="I414" s="2" t="s">
        <v>2018</v>
      </c>
      <c r="J414" s="2">
        <v>229.8</v>
      </c>
      <c r="K414" s="2">
        <v>1.47</v>
      </c>
      <c r="L414" s="2" t="s">
        <v>1076</v>
      </c>
      <c r="M414" s="2" t="s">
        <v>1917</v>
      </c>
      <c r="N414" s="2" t="s">
        <v>1673</v>
      </c>
      <c r="O414" s="2" t="s">
        <v>901</v>
      </c>
      <c r="Q414" s="2" t="s">
        <v>113</v>
      </c>
      <c r="R414" s="2" t="s">
        <v>2019</v>
      </c>
      <c r="S414" s="2" t="s">
        <v>770</v>
      </c>
      <c r="T414" s="2" t="s">
        <v>770</v>
      </c>
      <c r="U414" s="2" t="s">
        <v>770</v>
      </c>
      <c r="V414" s="2" t="s">
        <v>770</v>
      </c>
    </row>
    <row r="415">
      <c r="A415" s="2" t="s">
        <v>111</v>
      </c>
      <c r="B415" s="2" t="s">
        <v>69</v>
      </c>
      <c r="C415" s="2" t="s">
        <v>771</v>
      </c>
      <c r="D415" s="2" t="s">
        <v>866</v>
      </c>
      <c r="E415" s="15">
        <v>45971.0</v>
      </c>
      <c r="F415" s="16">
        <v>0.14583333333333334</v>
      </c>
      <c r="G415" s="2" t="s">
        <v>1027</v>
      </c>
      <c r="H415" s="2">
        <v>1.0</v>
      </c>
      <c r="I415" s="2" t="s">
        <v>1657</v>
      </c>
      <c r="J415" s="2">
        <v>232.3</v>
      </c>
      <c r="K415" s="2">
        <v>1.16</v>
      </c>
      <c r="L415" s="2" t="s">
        <v>912</v>
      </c>
      <c r="M415" s="2" t="s">
        <v>1767</v>
      </c>
      <c r="N415" s="2" t="s">
        <v>1389</v>
      </c>
      <c r="O415" s="2" t="s">
        <v>1839</v>
      </c>
      <c r="Q415" s="2" t="s">
        <v>113</v>
      </c>
      <c r="R415" s="2" t="s">
        <v>2020</v>
      </c>
      <c r="S415" s="2" t="s">
        <v>770</v>
      </c>
      <c r="T415" s="2" t="s">
        <v>770</v>
      </c>
      <c r="U415" s="2" t="s">
        <v>770</v>
      </c>
      <c r="V415" s="2" t="s">
        <v>770</v>
      </c>
    </row>
    <row r="416">
      <c r="A416" s="2" t="s">
        <v>111</v>
      </c>
      <c r="B416" s="2" t="s">
        <v>69</v>
      </c>
      <c r="C416" s="2" t="s">
        <v>833</v>
      </c>
      <c r="D416" s="2" t="s">
        <v>928</v>
      </c>
      <c r="E416" s="15">
        <v>45971.0</v>
      </c>
      <c r="F416" s="16">
        <v>0.10416666666666667</v>
      </c>
      <c r="G416" s="2" t="s">
        <v>2021</v>
      </c>
      <c r="H416" s="2">
        <v>2.0</v>
      </c>
      <c r="I416" s="2" t="s">
        <v>1540</v>
      </c>
      <c r="J416" s="2">
        <v>227.9</v>
      </c>
      <c r="K416" s="2">
        <v>1.68</v>
      </c>
      <c r="L416" s="2" t="s">
        <v>1750</v>
      </c>
      <c r="M416" s="2" t="s">
        <v>2022</v>
      </c>
      <c r="N416" s="2" t="s">
        <v>1525</v>
      </c>
      <c r="O416" s="2" t="s">
        <v>2023</v>
      </c>
      <c r="Q416" s="2" t="s">
        <v>113</v>
      </c>
      <c r="R416" s="2" t="s">
        <v>2024</v>
      </c>
      <c r="S416" s="2" t="s">
        <v>770</v>
      </c>
      <c r="T416" s="2" t="s">
        <v>770</v>
      </c>
      <c r="U416" s="2" t="s">
        <v>770</v>
      </c>
      <c r="V416" s="2" t="s">
        <v>770</v>
      </c>
    </row>
    <row r="417">
      <c r="A417" s="2" t="s">
        <v>111</v>
      </c>
      <c r="B417" s="2" t="s">
        <v>69</v>
      </c>
      <c r="C417" s="2" t="s">
        <v>832</v>
      </c>
      <c r="D417" s="2" t="s">
        <v>823</v>
      </c>
      <c r="E417" s="15">
        <v>45971.0</v>
      </c>
      <c r="F417" s="16">
        <v>0.041666666666666664</v>
      </c>
      <c r="G417" s="2" t="s">
        <v>818</v>
      </c>
      <c r="H417" s="2">
        <v>1.0</v>
      </c>
      <c r="I417" s="2" t="s">
        <v>1093</v>
      </c>
      <c r="J417" s="2">
        <v>214.5</v>
      </c>
      <c r="K417" s="2">
        <v>1.63</v>
      </c>
      <c r="L417" s="2" t="s">
        <v>1542</v>
      </c>
      <c r="M417" s="2" t="s">
        <v>1552</v>
      </c>
      <c r="N417" s="2" t="s">
        <v>1155</v>
      </c>
      <c r="O417" s="2" t="s">
        <v>1000</v>
      </c>
      <c r="Q417" s="2" t="s">
        <v>113</v>
      </c>
      <c r="R417" s="2" t="s">
        <v>1310</v>
      </c>
      <c r="S417" s="2" t="s">
        <v>770</v>
      </c>
      <c r="T417" s="2" t="s">
        <v>770</v>
      </c>
      <c r="U417" s="2" t="s">
        <v>770</v>
      </c>
      <c r="V417" s="2" t="s">
        <v>770</v>
      </c>
    </row>
    <row r="418">
      <c r="A418" s="2" t="s">
        <v>111</v>
      </c>
      <c r="B418" s="2" t="s">
        <v>69</v>
      </c>
      <c r="C418" s="2" t="s">
        <v>799</v>
      </c>
      <c r="D418" s="2" t="s">
        <v>816</v>
      </c>
      <c r="E418" s="15">
        <v>45971.0</v>
      </c>
      <c r="F418" s="16">
        <v>0.041666666666666664</v>
      </c>
      <c r="G418" s="2" t="s">
        <v>2025</v>
      </c>
      <c r="H418" s="2">
        <v>1.0</v>
      </c>
      <c r="I418" s="2" t="s">
        <v>1607</v>
      </c>
      <c r="J418" s="2">
        <v>219.4</v>
      </c>
      <c r="K418" s="2">
        <v>1.09</v>
      </c>
      <c r="L418" s="2" t="s">
        <v>2026</v>
      </c>
      <c r="M418" s="2" t="s">
        <v>1909</v>
      </c>
      <c r="N418" s="2" t="s">
        <v>2027</v>
      </c>
      <c r="O418" s="2" t="s">
        <v>1012</v>
      </c>
      <c r="Q418" s="2" t="s">
        <v>113</v>
      </c>
      <c r="R418" s="2" t="s">
        <v>2028</v>
      </c>
      <c r="S418" s="2" t="s">
        <v>770</v>
      </c>
      <c r="T418" s="2" t="s">
        <v>770</v>
      </c>
      <c r="U418" s="2" t="s">
        <v>770</v>
      </c>
      <c r="V418" s="2" t="s">
        <v>770</v>
      </c>
    </row>
    <row r="419">
      <c r="A419" s="2" t="s">
        <v>111</v>
      </c>
      <c r="B419" s="2" t="s">
        <v>69</v>
      </c>
      <c r="C419" s="2" t="s">
        <v>807</v>
      </c>
      <c r="D419" s="2" t="s">
        <v>808</v>
      </c>
      <c r="E419" s="15">
        <v>45971.0</v>
      </c>
      <c r="F419" s="16">
        <v>0.041666666666666664</v>
      </c>
      <c r="G419" s="2" t="s">
        <v>1190</v>
      </c>
      <c r="H419" s="2">
        <v>2.0</v>
      </c>
      <c r="I419" s="2" t="s">
        <v>1168</v>
      </c>
      <c r="J419" s="2">
        <v>229.1</v>
      </c>
      <c r="K419" s="2">
        <v>1.22</v>
      </c>
      <c r="L419" s="2" t="s">
        <v>1558</v>
      </c>
      <c r="M419" s="2" t="s">
        <v>829</v>
      </c>
      <c r="N419" s="2" t="s">
        <v>1033</v>
      </c>
      <c r="O419" s="2" t="s">
        <v>2029</v>
      </c>
      <c r="Q419" s="2" t="s">
        <v>113</v>
      </c>
      <c r="R419" s="2" t="s">
        <v>2030</v>
      </c>
      <c r="S419" s="2" t="s">
        <v>770</v>
      </c>
      <c r="T419" s="2" t="s">
        <v>770</v>
      </c>
      <c r="U419" s="2" t="s">
        <v>770</v>
      </c>
      <c r="V419" s="2" t="s">
        <v>770</v>
      </c>
    </row>
    <row r="420">
      <c r="A420" s="2" t="s">
        <v>111</v>
      </c>
      <c r="B420" s="2" t="s">
        <v>69</v>
      </c>
      <c r="C420" s="2" t="s">
        <v>762</v>
      </c>
      <c r="D420" s="2" t="s">
        <v>781</v>
      </c>
      <c r="E420" s="5">
        <v>45970.0</v>
      </c>
      <c r="F420" s="16">
        <v>0.9375</v>
      </c>
      <c r="G420" s="2" t="s">
        <v>782</v>
      </c>
      <c r="H420" s="2">
        <v>1.0</v>
      </c>
      <c r="I420" s="2" t="s">
        <v>2031</v>
      </c>
      <c r="J420" s="2">
        <v>228.8</v>
      </c>
      <c r="K420" s="2">
        <v>2.32</v>
      </c>
      <c r="L420" s="2" t="s">
        <v>1090</v>
      </c>
      <c r="M420" s="2" t="s">
        <v>899</v>
      </c>
      <c r="N420" s="2" t="s">
        <v>846</v>
      </c>
      <c r="O420" s="2" t="s">
        <v>1673</v>
      </c>
      <c r="Q420" s="2" t="s">
        <v>113</v>
      </c>
      <c r="R420" s="2" t="s">
        <v>2032</v>
      </c>
      <c r="S420" s="2" t="s">
        <v>770</v>
      </c>
      <c r="T420" s="2" t="s">
        <v>770</v>
      </c>
      <c r="U420" s="2" t="s">
        <v>770</v>
      </c>
      <c r="V420" s="2" t="s">
        <v>770</v>
      </c>
    </row>
    <row r="421">
      <c r="A421" s="2" t="s">
        <v>111</v>
      </c>
      <c r="B421" s="2" t="s">
        <v>69</v>
      </c>
      <c r="C421" s="2" t="s">
        <v>817</v>
      </c>
      <c r="D421" s="2" t="s">
        <v>798</v>
      </c>
      <c r="E421" s="5">
        <v>45970.0</v>
      </c>
      <c r="F421" s="16">
        <v>0.22916666666666666</v>
      </c>
      <c r="G421" s="2" t="s">
        <v>2033</v>
      </c>
      <c r="H421" s="2">
        <v>1.0</v>
      </c>
      <c r="I421" s="2" t="s">
        <v>1358</v>
      </c>
      <c r="J421" s="2">
        <v>227.3</v>
      </c>
      <c r="K421" s="2">
        <v>1.46</v>
      </c>
      <c r="L421" s="2" t="s">
        <v>813</v>
      </c>
      <c r="M421" s="2" t="s">
        <v>2034</v>
      </c>
      <c r="N421" s="2" t="s">
        <v>777</v>
      </c>
      <c r="O421" s="2" t="s">
        <v>1079</v>
      </c>
      <c r="Q421" s="2" t="s">
        <v>113</v>
      </c>
      <c r="R421" s="2" t="s">
        <v>2035</v>
      </c>
      <c r="S421" s="2" t="s">
        <v>770</v>
      </c>
      <c r="T421" s="2" t="s">
        <v>770</v>
      </c>
      <c r="U421" s="2" t="s">
        <v>770</v>
      </c>
      <c r="V421" s="2" t="s">
        <v>770</v>
      </c>
    </row>
    <row r="422">
      <c r="A422" s="2" t="s">
        <v>111</v>
      </c>
      <c r="B422" s="2" t="s">
        <v>69</v>
      </c>
      <c r="C422" s="2" t="s">
        <v>789</v>
      </c>
      <c r="D422" s="2" t="s">
        <v>866</v>
      </c>
      <c r="E422" s="5">
        <v>45970.0</v>
      </c>
      <c r="F422" s="16">
        <v>0.16666666666666666</v>
      </c>
      <c r="G422" s="2" t="s">
        <v>1466</v>
      </c>
      <c r="H422" s="2">
        <v>1.0</v>
      </c>
      <c r="I422" s="2" t="s">
        <v>2036</v>
      </c>
      <c r="J422" s="2">
        <v>232.5</v>
      </c>
      <c r="K422" s="2">
        <v>1.16</v>
      </c>
      <c r="L422" s="2" t="s">
        <v>2037</v>
      </c>
      <c r="M422" s="2" t="s">
        <v>968</v>
      </c>
      <c r="N422" s="2" t="s">
        <v>2038</v>
      </c>
      <c r="O422" s="2" t="s">
        <v>1472</v>
      </c>
      <c r="Q422" s="2" t="s">
        <v>113</v>
      </c>
      <c r="R422" s="2" t="s">
        <v>922</v>
      </c>
      <c r="S422" s="2" t="s">
        <v>770</v>
      </c>
      <c r="T422" s="2" t="s">
        <v>770</v>
      </c>
      <c r="U422" s="2" t="s">
        <v>770</v>
      </c>
      <c r="V422" s="2" t="s">
        <v>770</v>
      </c>
    </row>
    <row r="423">
      <c r="A423" s="2" t="s">
        <v>111</v>
      </c>
      <c r="B423" s="2" t="s">
        <v>69</v>
      </c>
      <c r="C423" s="2" t="s">
        <v>790</v>
      </c>
      <c r="D423" s="2" t="s">
        <v>761</v>
      </c>
      <c r="E423" s="5">
        <v>45970.0</v>
      </c>
      <c r="F423" s="16">
        <v>0.125</v>
      </c>
      <c r="G423" s="2" t="s">
        <v>843</v>
      </c>
      <c r="H423" s="2">
        <v>1.0</v>
      </c>
      <c r="I423" s="2" t="s">
        <v>2039</v>
      </c>
      <c r="J423" s="2">
        <v>233.6</v>
      </c>
      <c r="K423" s="2">
        <v>2.46</v>
      </c>
      <c r="L423" s="2" t="s">
        <v>1126</v>
      </c>
      <c r="M423" s="2" t="s">
        <v>890</v>
      </c>
      <c r="N423" s="2" t="s">
        <v>1982</v>
      </c>
      <c r="O423" s="2" t="s">
        <v>1084</v>
      </c>
      <c r="Q423" s="2" t="s">
        <v>113</v>
      </c>
      <c r="R423" s="2" t="s">
        <v>2040</v>
      </c>
      <c r="S423" s="2" t="s">
        <v>770</v>
      </c>
      <c r="T423" s="2" t="s">
        <v>770</v>
      </c>
      <c r="U423" s="2" t="s">
        <v>770</v>
      </c>
      <c r="V423" s="2" t="s">
        <v>770</v>
      </c>
    </row>
    <row r="424">
      <c r="A424" s="2" t="s">
        <v>111</v>
      </c>
      <c r="B424" s="2" t="s">
        <v>69</v>
      </c>
      <c r="C424" s="2" t="s">
        <v>858</v>
      </c>
      <c r="D424" s="2" t="s">
        <v>929</v>
      </c>
      <c r="E424" s="5">
        <v>45970.0</v>
      </c>
      <c r="F424" s="16">
        <v>0.125</v>
      </c>
      <c r="G424" s="2" t="s">
        <v>1868</v>
      </c>
      <c r="H424" s="2">
        <v>1.0</v>
      </c>
      <c r="I424" s="2" t="s">
        <v>2041</v>
      </c>
      <c r="J424" s="2">
        <v>241.8</v>
      </c>
      <c r="K424" s="2">
        <v>1.28</v>
      </c>
      <c r="L424" s="2" t="s">
        <v>998</v>
      </c>
      <c r="M424" s="2" t="s">
        <v>2042</v>
      </c>
      <c r="N424" s="2" t="s">
        <v>1423</v>
      </c>
      <c r="O424" s="2" t="s">
        <v>1038</v>
      </c>
      <c r="Q424" s="2" t="s">
        <v>113</v>
      </c>
      <c r="R424" s="2" t="s">
        <v>1448</v>
      </c>
      <c r="S424" s="2" t="s">
        <v>770</v>
      </c>
      <c r="T424" s="2" t="s">
        <v>770</v>
      </c>
      <c r="U424" s="2" t="s">
        <v>770</v>
      </c>
      <c r="V424" s="2" t="s">
        <v>770</v>
      </c>
    </row>
    <row r="425">
      <c r="A425" s="2" t="s">
        <v>111</v>
      </c>
      <c r="B425" s="2" t="s">
        <v>69</v>
      </c>
      <c r="C425" s="2" t="s">
        <v>960</v>
      </c>
      <c r="D425" s="2" t="s">
        <v>780</v>
      </c>
      <c r="E425" s="5">
        <v>45970.0</v>
      </c>
      <c r="F425" s="16">
        <v>0.125</v>
      </c>
      <c r="G425" s="2" t="s">
        <v>949</v>
      </c>
      <c r="H425" s="2">
        <v>2.0</v>
      </c>
      <c r="I425" s="2" t="s">
        <v>948</v>
      </c>
      <c r="J425" s="2">
        <v>224.5</v>
      </c>
      <c r="K425" s="2">
        <v>1.61</v>
      </c>
      <c r="L425" s="2" t="s">
        <v>1511</v>
      </c>
      <c r="M425" s="2" t="s">
        <v>2043</v>
      </c>
      <c r="N425" s="2" t="s">
        <v>1640</v>
      </c>
      <c r="O425" s="2" t="s">
        <v>1104</v>
      </c>
      <c r="Q425" s="2" t="s">
        <v>113</v>
      </c>
      <c r="R425" s="2" t="s">
        <v>1560</v>
      </c>
      <c r="S425" s="2" t="s">
        <v>770</v>
      </c>
      <c r="T425" s="2" t="s">
        <v>770</v>
      </c>
      <c r="U425" s="2" t="s">
        <v>770</v>
      </c>
      <c r="V425" s="2" t="s">
        <v>770</v>
      </c>
    </row>
    <row r="426">
      <c r="A426" s="2" t="s">
        <v>111</v>
      </c>
      <c r="B426" s="2" t="s">
        <v>69</v>
      </c>
      <c r="C426" s="2" t="s">
        <v>885</v>
      </c>
      <c r="D426" s="2" t="s">
        <v>842</v>
      </c>
      <c r="E426" s="5">
        <v>45970.0</v>
      </c>
      <c r="F426" s="16">
        <v>0.125</v>
      </c>
      <c r="G426" s="2" t="s">
        <v>942</v>
      </c>
      <c r="H426" s="2">
        <v>1.0</v>
      </c>
      <c r="I426" s="2" t="s">
        <v>2044</v>
      </c>
      <c r="J426" s="2">
        <v>238.8</v>
      </c>
      <c r="K426" s="2">
        <v>1.2</v>
      </c>
      <c r="L426" s="2" t="s">
        <v>974</v>
      </c>
      <c r="M426" s="2" t="s">
        <v>1459</v>
      </c>
      <c r="N426" s="2" t="s">
        <v>1357</v>
      </c>
      <c r="O426" s="2" t="s">
        <v>1627</v>
      </c>
      <c r="Q426" s="2" t="s">
        <v>113</v>
      </c>
      <c r="R426" s="2" t="s">
        <v>1228</v>
      </c>
      <c r="S426" s="2" t="s">
        <v>770</v>
      </c>
      <c r="T426" s="2" t="s">
        <v>770</v>
      </c>
      <c r="U426" s="2" t="s">
        <v>770</v>
      </c>
      <c r="V426" s="2" t="s">
        <v>770</v>
      </c>
    </row>
    <row r="427">
      <c r="A427" s="2" t="s">
        <v>111</v>
      </c>
      <c r="B427" s="2" t="s">
        <v>69</v>
      </c>
      <c r="C427" s="2" t="s">
        <v>833</v>
      </c>
      <c r="D427" s="2" t="s">
        <v>824</v>
      </c>
      <c r="E427" s="5">
        <v>45970.0</v>
      </c>
      <c r="F427" s="16">
        <v>0.10416666666666667</v>
      </c>
      <c r="G427" s="2" t="s">
        <v>1341</v>
      </c>
      <c r="H427" s="2">
        <v>2.0</v>
      </c>
      <c r="I427" s="2" t="s">
        <v>1583</v>
      </c>
      <c r="J427" s="2">
        <v>225.1</v>
      </c>
      <c r="K427" s="2">
        <v>2.65</v>
      </c>
      <c r="L427" s="2" t="s">
        <v>1633</v>
      </c>
      <c r="M427" s="2" t="s">
        <v>2045</v>
      </c>
      <c r="N427" s="2" t="s">
        <v>1220</v>
      </c>
      <c r="O427" s="2" t="s">
        <v>1681</v>
      </c>
      <c r="Q427" s="2" t="s">
        <v>113</v>
      </c>
      <c r="R427" s="2" t="s">
        <v>2046</v>
      </c>
      <c r="S427" s="2" t="s">
        <v>770</v>
      </c>
      <c r="T427" s="2" t="s">
        <v>770</v>
      </c>
      <c r="U427" s="2" t="s">
        <v>770</v>
      </c>
      <c r="V427" s="2" t="s">
        <v>770</v>
      </c>
    </row>
    <row r="428">
      <c r="A428" s="2" t="s">
        <v>111</v>
      </c>
      <c r="B428" s="2" t="s">
        <v>69</v>
      </c>
      <c r="C428" s="2" t="s">
        <v>841</v>
      </c>
      <c r="D428" s="2" t="s">
        <v>851</v>
      </c>
      <c r="E428" s="5">
        <v>45970.0</v>
      </c>
      <c r="F428" s="16">
        <v>0.08333333333333333</v>
      </c>
      <c r="G428" s="2" t="s">
        <v>1190</v>
      </c>
      <c r="H428" s="2">
        <v>2.0</v>
      </c>
      <c r="I428" s="2" t="s">
        <v>1616</v>
      </c>
      <c r="J428" s="2">
        <v>234.5</v>
      </c>
      <c r="K428" s="2">
        <v>1.52</v>
      </c>
      <c r="L428" s="2" t="s">
        <v>893</v>
      </c>
      <c r="M428" s="2" t="s">
        <v>969</v>
      </c>
      <c r="N428" s="2" t="s">
        <v>1558</v>
      </c>
      <c r="O428" s="2" t="s">
        <v>1971</v>
      </c>
      <c r="Q428" s="2" t="s">
        <v>113</v>
      </c>
      <c r="R428" s="2" t="s">
        <v>1523</v>
      </c>
      <c r="S428" s="2" t="s">
        <v>770</v>
      </c>
      <c r="T428" s="2" t="s">
        <v>770</v>
      </c>
      <c r="U428" s="2" t="s">
        <v>770</v>
      </c>
      <c r="V428" s="2" t="s">
        <v>770</v>
      </c>
    </row>
    <row r="429">
      <c r="A429" s="2" t="s">
        <v>111</v>
      </c>
      <c r="B429" s="2" t="s">
        <v>69</v>
      </c>
      <c r="C429" s="2" t="s">
        <v>789</v>
      </c>
      <c r="D429" s="2" t="s">
        <v>771</v>
      </c>
      <c r="E429" s="5">
        <v>45969.0</v>
      </c>
      <c r="F429" s="16">
        <v>0.20833333333333334</v>
      </c>
      <c r="G429" s="2" t="s">
        <v>818</v>
      </c>
      <c r="H429" s="2">
        <v>1.0</v>
      </c>
      <c r="I429" s="2" t="s">
        <v>819</v>
      </c>
      <c r="J429" s="2">
        <v>231.9</v>
      </c>
      <c r="K429" s="2">
        <v>1.25</v>
      </c>
      <c r="L429" s="2" t="s">
        <v>981</v>
      </c>
      <c r="M429" s="2" t="s">
        <v>1791</v>
      </c>
      <c r="N429" s="2" t="s">
        <v>1579</v>
      </c>
      <c r="O429" s="2" t="s">
        <v>1112</v>
      </c>
      <c r="Q429" s="2" t="s">
        <v>113</v>
      </c>
      <c r="R429" s="2" t="s">
        <v>1276</v>
      </c>
      <c r="S429" s="2" t="s">
        <v>770</v>
      </c>
      <c r="T429" s="2" t="s">
        <v>770</v>
      </c>
      <c r="U429" s="2" t="s">
        <v>770</v>
      </c>
      <c r="V429" s="2" t="s">
        <v>770</v>
      </c>
    </row>
    <row r="430">
      <c r="A430" s="2" t="s">
        <v>111</v>
      </c>
      <c r="B430" s="2" t="s">
        <v>69</v>
      </c>
      <c r="C430" s="2" t="s">
        <v>772</v>
      </c>
      <c r="D430" s="2" t="s">
        <v>808</v>
      </c>
      <c r="E430" s="5">
        <v>45969.0</v>
      </c>
      <c r="F430" s="16">
        <v>0.20833333333333334</v>
      </c>
      <c r="G430" s="2" t="s">
        <v>1267</v>
      </c>
      <c r="H430" s="2">
        <v>2.0</v>
      </c>
      <c r="I430" s="2" t="s">
        <v>1616</v>
      </c>
      <c r="J430" s="2">
        <v>233.9</v>
      </c>
      <c r="K430" s="2">
        <v>1.21</v>
      </c>
      <c r="L430" s="2" t="s">
        <v>1166</v>
      </c>
      <c r="M430" s="2" t="s">
        <v>2047</v>
      </c>
      <c r="N430" s="2" t="s">
        <v>1179</v>
      </c>
      <c r="O430" s="2" t="s">
        <v>1033</v>
      </c>
      <c r="Q430" s="2" t="s">
        <v>113</v>
      </c>
      <c r="R430" s="2" t="s">
        <v>2048</v>
      </c>
      <c r="S430" s="2" t="s">
        <v>770</v>
      </c>
      <c r="T430" s="2" t="s">
        <v>770</v>
      </c>
      <c r="U430" s="2" t="s">
        <v>770</v>
      </c>
      <c r="V430" s="2" t="s">
        <v>770</v>
      </c>
    </row>
    <row r="431">
      <c r="A431" s="2" t="s">
        <v>111</v>
      </c>
      <c r="B431" s="2" t="s">
        <v>69</v>
      </c>
      <c r="C431" s="2" t="s">
        <v>807</v>
      </c>
      <c r="D431" s="2" t="s">
        <v>851</v>
      </c>
      <c r="E431" s="5">
        <v>45969.0</v>
      </c>
      <c r="F431" s="16">
        <v>0.125</v>
      </c>
      <c r="G431" s="2" t="s">
        <v>985</v>
      </c>
      <c r="H431" s="2">
        <v>1.0</v>
      </c>
      <c r="I431" s="2" t="s">
        <v>1751</v>
      </c>
      <c r="J431" s="2">
        <v>234.0</v>
      </c>
      <c r="K431" s="2">
        <v>1.52</v>
      </c>
      <c r="L431" s="2" t="s">
        <v>1704</v>
      </c>
      <c r="M431" s="2" t="s">
        <v>2049</v>
      </c>
      <c r="N431" s="2" t="s">
        <v>784</v>
      </c>
      <c r="O431" s="2" t="s">
        <v>1804</v>
      </c>
      <c r="Q431" s="2" t="s">
        <v>113</v>
      </c>
      <c r="R431" s="2" t="s">
        <v>1964</v>
      </c>
      <c r="S431" s="2" t="s">
        <v>770</v>
      </c>
      <c r="T431" s="2" t="s">
        <v>770</v>
      </c>
      <c r="U431" s="2" t="s">
        <v>770</v>
      </c>
      <c r="V431" s="2" t="s">
        <v>770</v>
      </c>
    </row>
    <row r="432">
      <c r="A432" s="2" t="s">
        <v>111</v>
      </c>
      <c r="B432" s="2" t="s">
        <v>69</v>
      </c>
      <c r="C432" s="2" t="s">
        <v>960</v>
      </c>
      <c r="D432" s="2" t="s">
        <v>865</v>
      </c>
      <c r="E432" s="5">
        <v>45969.0</v>
      </c>
      <c r="F432" s="16">
        <v>0.125</v>
      </c>
      <c r="G432" s="2" t="s">
        <v>937</v>
      </c>
      <c r="H432" s="2">
        <v>1.0</v>
      </c>
      <c r="I432" s="2" t="s">
        <v>1410</v>
      </c>
      <c r="J432" s="2">
        <v>227.9</v>
      </c>
      <c r="K432" s="2">
        <v>1.48</v>
      </c>
      <c r="L432" s="2" t="s">
        <v>2050</v>
      </c>
      <c r="M432" s="2" t="s">
        <v>2051</v>
      </c>
      <c r="N432" s="2" t="s">
        <v>1012</v>
      </c>
      <c r="O432" s="2" t="s">
        <v>1634</v>
      </c>
      <c r="Q432" s="2" t="s">
        <v>113</v>
      </c>
      <c r="R432" s="2" t="s">
        <v>2052</v>
      </c>
      <c r="S432" s="2" t="s">
        <v>770</v>
      </c>
      <c r="T432" s="2" t="s">
        <v>770</v>
      </c>
      <c r="U432" s="2" t="s">
        <v>770</v>
      </c>
      <c r="V432" s="2" t="s">
        <v>770</v>
      </c>
    </row>
    <row r="433">
      <c r="A433" s="2" t="s">
        <v>111</v>
      </c>
      <c r="B433" s="2" t="s">
        <v>69</v>
      </c>
      <c r="C433" s="2" t="s">
        <v>762</v>
      </c>
      <c r="D433" s="2" t="s">
        <v>929</v>
      </c>
      <c r="E433" s="5">
        <v>45969.0</v>
      </c>
      <c r="F433" s="16">
        <v>0.125</v>
      </c>
      <c r="G433" s="2" t="s">
        <v>930</v>
      </c>
      <c r="H433" s="2">
        <v>1.0</v>
      </c>
      <c r="I433" s="2" t="s">
        <v>1467</v>
      </c>
      <c r="J433" s="2">
        <v>230.8</v>
      </c>
      <c r="K433" s="2">
        <v>1.55</v>
      </c>
      <c r="L433" s="2" t="s">
        <v>1936</v>
      </c>
      <c r="M433" s="2" t="s">
        <v>1112</v>
      </c>
      <c r="N433" s="2" t="s">
        <v>970</v>
      </c>
      <c r="O433" s="2" t="s">
        <v>1180</v>
      </c>
      <c r="Q433" s="2" t="s">
        <v>113</v>
      </c>
      <c r="R433" s="2" t="s">
        <v>2053</v>
      </c>
      <c r="S433" s="2" t="s">
        <v>770</v>
      </c>
      <c r="T433" s="2" t="s">
        <v>770</v>
      </c>
      <c r="U433" s="2" t="s">
        <v>770</v>
      </c>
      <c r="V433" s="2" t="s">
        <v>770</v>
      </c>
    </row>
    <row r="434">
      <c r="A434" s="2" t="s">
        <v>111</v>
      </c>
      <c r="B434" s="2" t="s">
        <v>69</v>
      </c>
      <c r="C434" s="2" t="s">
        <v>857</v>
      </c>
      <c r="D434" s="2" t="s">
        <v>850</v>
      </c>
      <c r="E434" s="5">
        <v>45969.0</v>
      </c>
      <c r="F434" s="16">
        <v>0.125</v>
      </c>
      <c r="G434" s="2" t="s">
        <v>773</v>
      </c>
      <c r="H434" s="2">
        <v>1.0</v>
      </c>
      <c r="I434" s="2" t="s">
        <v>2054</v>
      </c>
      <c r="J434" s="2">
        <v>233.7</v>
      </c>
      <c r="K434" s="2">
        <v>1.16</v>
      </c>
      <c r="L434" s="2" t="s">
        <v>2055</v>
      </c>
      <c r="M434" s="2" t="s">
        <v>1300</v>
      </c>
      <c r="N434" s="2" t="s">
        <v>880</v>
      </c>
      <c r="O434" s="2" t="s">
        <v>1542</v>
      </c>
      <c r="Q434" s="2" t="s">
        <v>113</v>
      </c>
      <c r="R434" s="2" t="s">
        <v>2056</v>
      </c>
      <c r="S434" s="2" t="s">
        <v>770</v>
      </c>
      <c r="T434" s="2" t="s">
        <v>770</v>
      </c>
      <c r="U434" s="2" t="s">
        <v>770</v>
      </c>
      <c r="V434" s="2" t="s">
        <v>770</v>
      </c>
    </row>
    <row r="435">
      <c r="A435" s="2" t="s">
        <v>111</v>
      </c>
      <c r="B435" s="2" t="s">
        <v>69</v>
      </c>
      <c r="C435" s="2" t="s">
        <v>885</v>
      </c>
      <c r="D435" s="2" t="s">
        <v>781</v>
      </c>
      <c r="E435" s="5">
        <v>45969.0</v>
      </c>
      <c r="F435" s="16">
        <v>0.10416666666666667</v>
      </c>
      <c r="G435" s="2" t="s">
        <v>800</v>
      </c>
      <c r="H435" s="2">
        <v>2.0</v>
      </c>
      <c r="I435" s="2" t="s">
        <v>1798</v>
      </c>
      <c r="J435" s="2">
        <v>224.4</v>
      </c>
      <c r="K435" s="2">
        <v>1.65</v>
      </c>
      <c r="L435" s="2" t="s">
        <v>1936</v>
      </c>
      <c r="M435" s="2" t="s">
        <v>855</v>
      </c>
      <c r="N435" s="2" t="s">
        <v>1269</v>
      </c>
      <c r="O435" s="2" t="s">
        <v>1859</v>
      </c>
      <c r="Q435" s="2" t="s">
        <v>113</v>
      </c>
      <c r="R435" s="2" t="s">
        <v>1612</v>
      </c>
      <c r="S435" s="2" t="s">
        <v>770</v>
      </c>
      <c r="T435" s="2" t="s">
        <v>770</v>
      </c>
      <c r="U435" s="2" t="s">
        <v>770</v>
      </c>
      <c r="V435" s="2" t="s">
        <v>770</v>
      </c>
    </row>
    <row r="436">
      <c r="A436" s="2" t="s">
        <v>111</v>
      </c>
      <c r="B436" s="2" t="s">
        <v>69</v>
      </c>
      <c r="C436" s="2" t="s">
        <v>790</v>
      </c>
      <c r="D436" s="2" t="s">
        <v>824</v>
      </c>
      <c r="E436" s="5">
        <v>45969.0</v>
      </c>
      <c r="F436" s="16">
        <v>0.10416666666666667</v>
      </c>
      <c r="G436" s="2" t="s">
        <v>878</v>
      </c>
      <c r="H436" s="2">
        <v>2.0</v>
      </c>
      <c r="I436" s="2" t="s">
        <v>2057</v>
      </c>
      <c r="J436" s="2">
        <v>240.1</v>
      </c>
      <c r="K436" s="2">
        <v>2.02</v>
      </c>
      <c r="L436" s="2" t="s">
        <v>1569</v>
      </c>
      <c r="M436" s="2" t="s">
        <v>1275</v>
      </c>
      <c r="N436" s="2" t="s">
        <v>1270</v>
      </c>
      <c r="O436" s="2" t="s">
        <v>2000</v>
      </c>
      <c r="Q436" s="2" t="s">
        <v>113</v>
      </c>
      <c r="R436" s="2" t="s">
        <v>2058</v>
      </c>
      <c r="S436" s="2" t="s">
        <v>770</v>
      </c>
      <c r="T436" s="2" t="s">
        <v>770</v>
      </c>
      <c r="U436" s="2" t="s">
        <v>770</v>
      </c>
      <c r="V436" s="2" t="s">
        <v>770</v>
      </c>
    </row>
    <row r="437">
      <c r="A437" s="2" t="s">
        <v>111</v>
      </c>
      <c r="B437" s="2" t="s">
        <v>69</v>
      </c>
      <c r="C437" s="2" t="s">
        <v>816</v>
      </c>
      <c r="D437" s="2" t="s">
        <v>928</v>
      </c>
      <c r="E437" s="5">
        <v>45969.0</v>
      </c>
      <c r="F437" s="16">
        <v>0.10416666666666667</v>
      </c>
      <c r="G437" s="2" t="s">
        <v>978</v>
      </c>
      <c r="H437" s="2">
        <v>2.0</v>
      </c>
      <c r="I437" s="2" t="s">
        <v>2059</v>
      </c>
      <c r="J437" s="2">
        <v>222.9</v>
      </c>
      <c r="K437" s="2">
        <v>1.22</v>
      </c>
      <c r="L437" s="2" t="s">
        <v>1507</v>
      </c>
      <c r="M437" s="2" t="s">
        <v>1158</v>
      </c>
      <c r="N437" s="2" t="s">
        <v>2060</v>
      </c>
      <c r="O437" s="2" t="s">
        <v>975</v>
      </c>
      <c r="Q437" s="2" t="s">
        <v>113</v>
      </c>
      <c r="R437" s="2" t="s">
        <v>2061</v>
      </c>
      <c r="S437" s="2" t="s">
        <v>770</v>
      </c>
      <c r="T437" s="2" t="s">
        <v>770</v>
      </c>
      <c r="U437" s="2" t="s">
        <v>770</v>
      </c>
      <c r="V437" s="2" t="s">
        <v>770</v>
      </c>
    </row>
    <row r="438">
      <c r="A438" s="2" t="s">
        <v>111</v>
      </c>
      <c r="B438" s="2" t="s">
        <v>69</v>
      </c>
      <c r="C438" s="2" t="s">
        <v>832</v>
      </c>
      <c r="D438" s="2" t="s">
        <v>823</v>
      </c>
      <c r="E438" s="5">
        <v>45969.0</v>
      </c>
      <c r="F438" s="16">
        <v>0.08333333333333333</v>
      </c>
      <c r="G438" s="2" t="s">
        <v>1309</v>
      </c>
      <c r="H438" s="2">
        <v>2.0</v>
      </c>
      <c r="I438" s="2" t="s">
        <v>2062</v>
      </c>
      <c r="J438" s="2">
        <v>214.5</v>
      </c>
      <c r="K438" s="2">
        <v>2.3</v>
      </c>
      <c r="L438" s="2" t="s">
        <v>2063</v>
      </c>
      <c r="M438" s="2" t="s">
        <v>894</v>
      </c>
      <c r="N438" s="2" t="s">
        <v>968</v>
      </c>
      <c r="O438" s="2" t="s">
        <v>940</v>
      </c>
      <c r="Q438" s="2" t="s">
        <v>113</v>
      </c>
      <c r="R438" s="2" t="s">
        <v>1841</v>
      </c>
      <c r="S438" s="2" t="s">
        <v>770</v>
      </c>
      <c r="T438" s="2" t="s">
        <v>770</v>
      </c>
      <c r="U438" s="2" t="s">
        <v>770</v>
      </c>
      <c r="V438" s="2" t="s">
        <v>770</v>
      </c>
    </row>
    <row r="439">
      <c r="A439" s="2" t="s">
        <v>111</v>
      </c>
      <c r="B439" s="2" t="s">
        <v>69</v>
      </c>
      <c r="C439" s="2" t="s">
        <v>841</v>
      </c>
      <c r="D439" s="2" t="s">
        <v>858</v>
      </c>
      <c r="E439" s="5">
        <v>45969.0</v>
      </c>
      <c r="F439" s="16">
        <v>0.08333333333333333</v>
      </c>
      <c r="G439" s="2" t="s">
        <v>1892</v>
      </c>
      <c r="H439" s="2">
        <v>2.0</v>
      </c>
      <c r="I439" s="2" t="s">
        <v>1372</v>
      </c>
      <c r="J439" s="2">
        <v>234.4</v>
      </c>
      <c r="K439" s="2">
        <v>1.11</v>
      </c>
      <c r="L439" s="2" t="s">
        <v>1854</v>
      </c>
      <c r="M439" s="2" t="s">
        <v>803</v>
      </c>
      <c r="N439" s="2" t="s">
        <v>1000</v>
      </c>
      <c r="O439" s="2" t="s">
        <v>2064</v>
      </c>
      <c r="Q439" s="2" t="s">
        <v>113</v>
      </c>
      <c r="R439" s="2" t="s">
        <v>2065</v>
      </c>
      <c r="S439" s="2" t="s">
        <v>770</v>
      </c>
      <c r="T439" s="2" t="s">
        <v>770</v>
      </c>
      <c r="U439" s="2" t="s">
        <v>770</v>
      </c>
      <c r="V439" s="2" t="s">
        <v>770</v>
      </c>
    </row>
    <row r="440">
      <c r="A440" s="2" t="s">
        <v>111</v>
      </c>
      <c r="B440" s="2" t="s">
        <v>69</v>
      </c>
      <c r="C440" s="2" t="s">
        <v>798</v>
      </c>
      <c r="D440" s="2" t="s">
        <v>817</v>
      </c>
      <c r="E440" s="5">
        <v>45968.0</v>
      </c>
      <c r="F440" s="16">
        <v>0.16666666666666666</v>
      </c>
      <c r="G440" s="2" t="s">
        <v>1309</v>
      </c>
      <c r="H440" s="2">
        <v>2.0</v>
      </c>
      <c r="I440" s="2" t="s">
        <v>1277</v>
      </c>
      <c r="J440" s="2">
        <v>225.6</v>
      </c>
      <c r="K440" s="2">
        <v>2.15</v>
      </c>
      <c r="L440" s="2" t="s">
        <v>1260</v>
      </c>
      <c r="M440" s="2" t="s">
        <v>2066</v>
      </c>
      <c r="N440" s="2" t="s">
        <v>1593</v>
      </c>
      <c r="O440" s="2" t="s">
        <v>1179</v>
      </c>
      <c r="Q440" s="2" t="s">
        <v>113</v>
      </c>
      <c r="R440" s="2" t="s">
        <v>1944</v>
      </c>
      <c r="S440" s="2" t="s">
        <v>770</v>
      </c>
      <c r="T440" s="2" t="s">
        <v>770</v>
      </c>
      <c r="U440" s="2" t="s">
        <v>770</v>
      </c>
      <c r="V440" s="2" t="s">
        <v>770</v>
      </c>
    </row>
    <row r="441">
      <c r="A441" s="2" t="s">
        <v>111</v>
      </c>
      <c r="B441" s="2" t="s">
        <v>69</v>
      </c>
      <c r="C441" s="2" t="s">
        <v>761</v>
      </c>
      <c r="D441" s="2" t="s">
        <v>885</v>
      </c>
      <c r="E441" s="5">
        <v>45967.0</v>
      </c>
      <c r="F441" s="16">
        <v>0.20833333333333334</v>
      </c>
      <c r="G441" s="2" t="s">
        <v>1186</v>
      </c>
      <c r="H441" s="2">
        <v>1.0</v>
      </c>
      <c r="I441" s="2" t="s">
        <v>961</v>
      </c>
      <c r="J441" s="2">
        <v>230.5</v>
      </c>
      <c r="K441" s="2">
        <v>1.67</v>
      </c>
      <c r="L441" s="2" t="s">
        <v>837</v>
      </c>
      <c r="M441" s="2" t="s">
        <v>1299</v>
      </c>
      <c r="N441" s="2" t="s">
        <v>1655</v>
      </c>
      <c r="O441" s="2" t="s">
        <v>2067</v>
      </c>
      <c r="Q441" s="2" t="s">
        <v>113</v>
      </c>
      <c r="R441" s="2" t="s">
        <v>2068</v>
      </c>
      <c r="S441" s="2" t="s">
        <v>770</v>
      </c>
      <c r="T441" s="2" t="s">
        <v>770</v>
      </c>
      <c r="U441" s="2" t="s">
        <v>770</v>
      </c>
      <c r="V441" s="2" t="s">
        <v>770</v>
      </c>
    </row>
    <row r="442">
      <c r="A442" s="2" t="s">
        <v>111</v>
      </c>
      <c r="B442" s="2" t="s">
        <v>69</v>
      </c>
      <c r="C442" s="2" t="s">
        <v>780</v>
      </c>
      <c r="D442" s="2" t="s">
        <v>808</v>
      </c>
      <c r="E442" s="5">
        <v>45967.0</v>
      </c>
      <c r="F442" s="16">
        <v>0.20833333333333334</v>
      </c>
      <c r="G442" s="2" t="s">
        <v>1602</v>
      </c>
      <c r="H442" s="2">
        <v>2.0</v>
      </c>
      <c r="I442" s="2" t="s">
        <v>2069</v>
      </c>
      <c r="J442" s="2">
        <v>234.5</v>
      </c>
      <c r="K442" s="2">
        <v>1.49</v>
      </c>
      <c r="L442" s="2" t="s">
        <v>1227</v>
      </c>
      <c r="M442" s="2" t="s">
        <v>1726</v>
      </c>
      <c r="N442" s="2" t="s">
        <v>946</v>
      </c>
      <c r="O442" s="2" t="s">
        <v>1689</v>
      </c>
      <c r="Q442" s="2" t="s">
        <v>113</v>
      </c>
      <c r="R442" s="2" t="s">
        <v>1182</v>
      </c>
      <c r="S442" s="2" t="s">
        <v>770</v>
      </c>
      <c r="T442" s="2" t="s">
        <v>770</v>
      </c>
      <c r="U442" s="2" t="s">
        <v>770</v>
      </c>
      <c r="V442" s="2" t="s">
        <v>770</v>
      </c>
    </row>
    <row r="443">
      <c r="A443" s="2" t="s">
        <v>111</v>
      </c>
      <c r="B443" s="2" t="s">
        <v>69</v>
      </c>
      <c r="C443" s="2" t="s">
        <v>772</v>
      </c>
      <c r="D443" s="2" t="s">
        <v>771</v>
      </c>
      <c r="E443" s="5">
        <v>45967.0</v>
      </c>
      <c r="F443" s="16">
        <v>0.20833333333333334</v>
      </c>
      <c r="G443" s="2" t="s">
        <v>1347</v>
      </c>
      <c r="H443" s="2">
        <v>2.0</v>
      </c>
      <c r="I443" s="2" t="s">
        <v>2032</v>
      </c>
      <c r="J443" s="2">
        <v>235.1</v>
      </c>
      <c r="K443" s="2">
        <v>2.3</v>
      </c>
      <c r="L443" s="2" t="s">
        <v>1510</v>
      </c>
      <c r="M443" s="2" t="s">
        <v>1166</v>
      </c>
      <c r="N443" s="2" t="s">
        <v>1349</v>
      </c>
      <c r="O443" s="2" t="s">
        <v>1010</v>
      </c>
      <c r="Q443" s="2" t="s">
        <v>113</v>
      </c>
      <c r="R443" s="2" t="s">
        <v>2070</v>
      </c>
      <c r="S443" s="2" t="s">
        <v>770</v>
      </c>
      <c r="T443" s="2" t="s">
        <v>770</v>
      </c>
      <c r="U443" s="2" t="s">
        <v>770</v>
      </c>
      <c r="V443" s="2" t="s">
        <v>770</v>
      </c>
    </row>
    <row r="444">
      <c r="A444" s="2" t="s">
        <v>111</v>
      </c>
      <c r="B444" s="2" t="s">
        <v>69</v>
      </c>
      <c r="C444" s="2" t="s">
        <v>789</v>
      </c>
      <c r="D444" s="2" t="s">
        <v>960</v>
      </c>
      <c r="E444" s="5">
        <v>45967.0</v>
      </c>
      <c r="F444" s="16">
        <v>0.16666666666666666</v>
      </c>
      <c r="G444" s="2" t="s">
        <v>1134</v>
      </c>
      <c r="H444" s="2">
        <v>1.0</v>
      </c>
      <c r="I444" s="2" t="s">
        <v>1019</v>
      </c>
      <c r="J444" s="2">
        <v>233.7</v>
      </c>
      <c r="K444" s="2">
        <v>1.28</v>
      </c>
      <c r="L444" s="2" t="s">
        <v>1050</v>
      </c>
      <c r="M444" s="2" t="s">
        <v>1017</v>
      </c>
      <c r="N444" s="2" t="s">
        <v>1192</v>
      </c>
      <c r="O444" s="2" t="s">
        <v>894</v>
      </c>
      <c r="Q444" s="2" t="s">
        <v>113</v>
      </c>
      <c r="R444" s="2" t="s">
        <v>1973</v>
      </c>
      <c r="S444" s="2" t="s">
        <v>770</v>
      </c>
      <c r="T444" s="2" t="s">
        <v>770</v>
      </c>
      <c r="U444" s="2" t="s">
        <v>770</v>
      </c>
      <c r="V444" s="2" t="s">
        <v>770</v>
      </c>
    </row>
    <row r="445">
      <c r="A445" s="2" t="s">
        <v>111</v>
      </c>
      <c r="B445" s="2" t="s">
        <v>69</v>
      </c>
      <c r="C445" s="2" t="s">
        <v>851</v>
      </c>
      <c r="D445" s="2" t="s">
        <v>842</v>
      </c>
      <c r="E445" s="5">
        <v>45967.0</v>
      </c>
      <c r="F445" s="16">
        <v>0.14583333333333334</v>
      </c>
      <c r="G445" s="2" t="s">
        <v>773</v>
      </c>
      <c r="H445" s="2">
        <v>1.0</v>
      </c>
      <c r="I445" s="2" t="s">
        <v>1218</v>
      </c>
      <c r="J445" s="2">
        <v>231.6</v>
      </c>
      <c r="K445" s="2">
        <v>1.36</v>
      </c>
      <c r="L445" s="2" t="s">
        <v>1971</v>
      </c>
      <c r="M445" s="2" t="s">
        <v>1016</v>
      </c>
      <c r="N445" s="2" t="s">
        <v>1352</v>
      </c>
      <c r="O445" s="2" t="s">
        <v>1037</v>
      </c>
      <c r="Q445" s="2" t="s">
        <v>113</v>
      </c>
      <c r="R445" s="2" t="s">
        <v>2071</v>
      </c>
      <c r="S445" s="2" t="s">
        <v>770</v>
      </c>
      <c r="T445" s="2" t="s">
        <v>770</v>
      </c>
      <c r="U445" s="2" t="s">
        <v>770</v>
      </c>
      <c r="V445" s="2" t="s">
        <v>770</v>
      </c>
    </row>
    <row r="446">
      <c r="A446" s="2" t="s">
        <v>111</v>
      </c>
      <c r="B446" s="2" t="s">
        <v>69</v>
      </c>
      <c r="C446" s="2" t="s">
        <v>807</v>
      </c>
      <c r="D446" s="2" t="s">
        <v>781</v>
      </c>
      <c r="E446" s="5">
        <v>45967.0</v>
      </c>
      <c r="F446" s="16">
        <v>0.125</v>
      </c>
      <c r="G446" s="2" t="s">
        <v>1347</v>
      </c>
      <c r="H446" s="2">
        <v>2.0</v>
      </c>
      <c r="I446" s="2" t="s">
        <v>1951</v>
      </c>
      <c r="J446" s="2">
        <v>235.1</v>
      </c>
      <c r="K446" s="2">
        <v>1.38</v>
      </c>
      <c r="L446" s="2" t="s">
        <v>786</v>
      </c>
      <c r="M446" s="2" t="s">
        <v>829</v>
      </c>
      <c r="N446" s="2" t="s">
        <v>1477</v>
      </c>
      <c r="O446" s="2" t="s">
        <v>776</v>
      </c>
      <c r="Q446" s="2" t="s">
        <v>113</v>
      </c>
      <c r="R446" s="2" t="s">
        <v>2072</v>
      </c>
      <c r="S446" s="2" t="s">
        <v>770</v>
      </c>
      <c r="T446" s="2" t="s">
        <v>770</v>
      </c>
      <c r="U446" s="2" t="s">
        <v>770</v>
      </c>
      <c r="V446" s="2" t="s">
        <v>770</v>
      </c>
    </row>
    <row r="447">
      <c r="A447" s="2" t="s">
        <v>111</v>
      </c>
      <c r="B447" s="2" t="s">
        <v>69</v>
      </c>
      <c r="C447" s="2" t="s">
        <v>823</v>
      </c>
      <c r="D447" s="2" t="s">
        <v>841</v>
      </c>
      <c r="E447" s="5">
        <v>45967.0</v>
      </c>
      <c r="F447" s="16">
        <v>0.10416666666666667</v>
      </c>
      <c r="G447" s="2" t="s">
        <v>1873</v>
      </c>
      <c r="H447" s="2">
        <v>1.0</v>
      </c>
      <c r="I447" s="2" t="s">
        <v>1418</v>
      </c>
      <c r="J447" s="2">
        <v>223.4</v>
      </c>
      <c r="K447" s="2">
        <v>1.21</v>
      </c>
      <c r="L447" s="2" t="s">
        <v>1613</v>
      </c>
      <c r="M447" s="2" t="s">
        <v>2073</v>
      </c>
      <c r="N447" s="2" t="s">
        <v>1634</v>
      </c>
      <c r="O447" s="2" t="s">
        <v>1515</v>
      </c>
      <c r="Q447" s="2" t="s">
        <v>113</v>
      </c>
      <c r="R447" s="2" t="s">
        <v>2074</v>
      </c>
      <c r="S447" s="2" t="s">
        <v>770</v>
      </c>
      <c r="T447" s="2" t="s">
        <v>770</v>
      </c>
      <c r="U447" s="2" t="s">
        <v>770</v>
      </c>
      <c r="V447" s="2" t="s">
        <v>770</v>
      </c>
    </row>
    <row r="448">
      <c r="A448" s="2" t="s">
        <v>111</v>
      </c>
      <c r="B448" s="2" t="s">
        <v>69</v>
      </c>
      <c r="C448" s="2" t="s">
        <v>799</v>
      </c>
      <c r="D448" s="2" t="s">
        <v>857</v>
      </c>
      <c r="E448" s="5">
        <v>45967.0</v>
      </c>
      <c r="F448" s="16">
        <v>0.10416666666666667</v>
      </c>
      <c r="G448" s="2" t="s">
        <v>1108</v>
      </c>
      <c r="H448" s="2">
        <v>2.0</v>
      </c>
      <c r="I448" s="2" t="s">
        <v>1297</v>
      </c>
      <c r="J448" s="2">
        <v>219.6</v>
      </c>
      <c r="K448" s="2">
        <v>2.75</v>
      </c>
      <c r="L448" s="2" t="s">
        <v>1352</v>
      </c>
      <c r="M448" s="2" t="s">
        <v>1630</v>
      </c>
      <c r="N448" s="2" t="s">
        <v>1356</v>
      </c>
      <c r="O448" s="2" t="s">
        <v>1383</v>
      </c>
      <c r="Q448" s="2" t="s">
        <v>113</v>
      </c>
      <c r="R448" s="2" t="s">
        <v>2075</v>
      </c>
      <c r="S448" s="2" t="s">
        <v>770</v>
      </c>
      <c r="T448" s="2" t="s">
        <v>770</v>
      </c>
      <c r="U448" s="2" t="s">
        <v>770</v>
      </c>
      <c r="V448" s="2" t="s">
        <v>770</v>
      </c>
    </row>
    <row r="449">
      <c r="A449" s="2" t="s">
        <v>111</v>
      </c>
      <c r="B449" s="2" t="s">
        <v>69</v>
      </c>
      <c r="C449" s="2" t="s">
        <v>858</v>
      </c>
      <c r="D449" s="2" t="s">
        <v>833</v>
      </c>
      <c r="E449" s="5">
        <v>45967.0</v>
      </c>
      <c r="F449" s="16">
        <v>0.08333333333333333</v>
      </c>
      <c r="G449" s="2" t="s">
        <v>825</v>
      </c>
      <c r="H449" s="2">
        <v>1.0</v>
      </c>
      <c r="I449" s="2" t="s">
        <v>1762</v>
      </c>
      <c r="J449" s="2">
        <v>234.1</v>
      </c>
      <c r="K449" s="2">
        <v>1.26</v>
      </c>
      <c r="L449" s="2" t="s">
        <v>1385</v>
      </c>
      <c r="M449" s="2" t="s">
        <v>1917</v>
      </c>
      <c r="N449" s="2" t="s">
        <v>1363</v>
      </c>
      <c r="O449" s="2" t="s">
        <v>1202</v>
      </c>
      <c r="Q449" s="2" t="s">
        <v>113</v>
      </c>
      <c r="R449" s="2" t="s">
        <v>2076</v>
      </c>
      <c r="S449" s="2" t="s">
        <v>770</v>
      </c>
      <c r="T449" s="2" t="s">
        <v>770</v>
      </c>
      <c r="U449" s="2" t="s">
        <v>770</v>
      </c>
      <c r="V449" s="2" t="s">
        <v>770</v>
      </c>
    </row>
    <row r="450">
      <c r="A450" s="2" t="s">
        <v>111</v>
      </c>
      <c r="B450" s="2" t="s">
        <v>69</v>
      </c>
      <c r="C450" s="2" t="s">
        <v>928</v>
      </c>
      <c r="D450" s="2" t="s">
        <v>850</v>
      </c>
      <c r="E450" s="5">
        <v>45967.0</v>
      </c>
      <c r="F450" s="16">
        <v>0.08333333333333333</v>
      </c>
      <c r="G450" s="2" t="s">
        <v>1282</v>
      </c>
      <c r="H450" s="2">
        <v>1.0</v>
      </c>
      <c r="I450" s="2" t="s">
        <v>1061</v>
      </c>
      <c r="J450" s="2">
        <v>235.2</v>
      </c>
      <c r="K450" s="2">
        <v>1.24</v>
      </c>
      <c r="L450" s="2" t="s">
        <v>793</v>
      </c>
      <c r="M450" s="2" t="s">
        <v>767</v>
      </c>
      <c r="N450" s="2" t="s">
        <v>1910</v>
      </c>
      <c r="O450" s="2" t="s">
        <v>1104</v>
      </c>
      <c r="Q450" s="2" t="s">
        <v>113</v>
      </c>
      <c r="R450" s="2" t="s">
        <v>1843</v>
      </c>
      <c r="S450" s="2" t="s">
        <v>770</v>
      </c>
      <c r="T450" s="2" t="s">
        <v>770</v>
      </c>
      <c r="U450" s="2" t="s">
        <v>770</v>
      </c>
      <c r="V450" s="2" t="s">
        <v>770</v>
      </c>
    </row>
    <row r="451">
      <c r="A451" s="2" t="s">
        <v>111</v>
      </c>
      <c r="B451" s="2" t="s">
        <v>69</v>
      </c>
      <c r="C451" s="2" t="s">
        <v>866</v>
      </c>
      <c r="D451" s="2" t="s">
        <v>816</v>
      </c>
      <c r="E451" s="5">
        <v>45967.0</v>
      </c>
      <c r="F451" s="16">
        <v>0.08333333333333333</v>
      </c>
      <c r="G451" s="2" t="s">
        <v>990</v>
      </c>
      <c r="H451" s="2">
        <v>1.0</v>
      </c>
      <c r="I451" s="2" t="s">
        <v>1328</v>
      </c>
      <c r="J451" s="2">
        <v>221.2</v>
      </c>
      <c r="K451" s="2">
        <v>1.37</v>
      </c>
      <c r="L451" s="2" t="s">
        <v>2077</v>
      </c>
      <c r="M451" s="2" t="s">
        <v>1243</v>
      </c>
      <c r="N451" s="2" t="s">
        <v>853</v>
      </c>
      <c r="O451" s="2" t="s">
        <v>1476</v>
      </c>
      <c r="Q451" s="2" t="s">
        <v>113</v>
      </c>
      <c r="R451" s="2" t="s">
        <v>1297</v>
      </c>
      <c r="S451" s="2" t="s">
        <v>770</v>
      </c>
      <c r="T451" s="2" t="s">
        <v>770</v>
      </c>
      <c r="U451" s="2" t="s">
        <v>770</v>
      </c>
      <c r="V451" s="2" t="s">
        <v>770</v>
      </c>
    </row>
    <row r="452">
      <c r="A452" s="2" t="s">
        <v>111</v>
      </c>
      <c r="B452" s="2" t="s">
        <v>69</v>
      </c>
      <c r="C452" s="2" t="s">
        <v>817</v>
      </c>
      <c r="D452" s="2" t="s">
        <v>808</v>
      </c>
      <c r="E452" s="5">
        <v>45966.0</v>
      </c>
      <c r="F452" s="16">
        <v>0.25</v>
      </c>
      <c r="G452" s="2" t="s">
        <v>1246</v>
      </c>
      <c r="H452" s="2">
        <v>2.0</v>
      </c>
      <c r="I452" s="2" t="s">
        <v>815</v>
      </c>
      <c r="J452" s="2">
        <v>229.0</v>
      </c>
      <c r="K452" s="2">
        <v>1.33</v>
      </c>
      <c r="L452" s="2" t="s">
        <v>1800</v>
      </c>
      <c r="M452" s="2" t="s">
        <v>1265</v>
      </c>
      <c r="N452" s="2" t="s">
        <v>1338</v>
      </c>
      <c r="O452" s="2" t="s">
        <v>1006</v>
      </c>
      <c r="Q452" s="2" t="s">
        <v>113</v>
      </c>
      <c r="R452" s="2" t="s">
        <v>2078</v>
      </c>
      <c r="S452" s="2" t="s">
        <v>770</v>
      </c>
      <c r="T452" s="2" t="s">
        <v>770</v>
      </c>
      <c r="U452" s="2" t="s">
        <v>770</v>
      </c>
      <c r="V452" s="2" t="s">
        <v>770</v>
      </c>
    </row>
    <row r="453">
      <c r="A453" s="2" t="s">
        <v>111</v>
      </c>
      <c r="B453" s="2" t="s">
        <v>69</v>
      </c>
      <c r="C453" s="2" t="s">
        <v>771</v>
      </c>
      <c r="D453" s="2" t="s">
        <v>798</v>
      </c>
      <c r="E453" s="5">
        <v>45966.0</v>
      </c>
      <c r="F453" s="16">
        <v>0.20833333333333334</v>
      </c>
      <c r="G453" s="2" t="s">
        <v>825</v>
      </c>
      <c r="H453" s="2">
        <v>1.0</v>
      </c>
      <c r="I453" s="2" t="s">
        <v>1313</v>
      </c>
      <c r="J453" s="2">
        <v>223.9</v>
      </c>
      <c r="K453" s="2">
        <v>1.19</v>
      </c>
      <c r="L453" s="2" t="s">
        <v>2079</v>
      </c>
      <c r="M453" s="2" t="s">
        <v>1123</v>
      </c>
      <c r="N453" s="2" t="s">
        <v>1620</v>
      </c>
      <c r="O453" s="2" t="s">
        <v>1155</v>
      </c>
      <c r="Q453" s="2" t="s">
        <v>113</v>
      </c>
      <c r="R453" s="2" t="s">
        <v>2080</v>
      </c>
      <c r="S453" s="2" t="s">
        <v>770</v>
      </c>
      <c r="T453" s="2" t="s">
        <v>770</v>
      </c>
      <c r="U453" s="2" t="s">
        <v>770</v>
      </c>
      <c r="V453" s="2" t="s">
        <v>770</v>
      </c>
    </row>
    <row r="454">
      <c r="A454" s="2" t="s">
        <v>111</v>
      </c>
      <c r="B454" s="2" t="s">
        <v>69</v>
      </c>
      <c r="C454" s="2" t="s">
        <v>842</v>
      </c>
      <c r="D454" s="2" t="s">
        <v>865</v>
      </c>
      <c r="E454" s="5">
        <v>45966.0</v>
      </c>
      <c r="F454" s="16">
        <v>0.125</v>
      </c>
      <c r="G454" s="2" t="s">
        <v>904</v>
      </c>
      <c r="H454" s="2">
        <v>2.0</v>
      </c>
      <c r="I454" s="2" t="s">
        <v>2081</v>
      </c>
      <c r="J454" s="2">
        <v>222.5</v>
      </c>
      <c r="K454" s="2">
        <v>2.18</v>
      </c>
      <c r="L454" s="2" t="s">
        <v>1542</v>
      </c>
      <c r="M454" s="2" t="s">
        <v>784</v>
      </c>
      <c r="N454" s="2" t="s">
        <v>1029</v>
      </c>
      <c r="O454" s="2" t="s">
        <v>1565</v>
      </c>
      <c r="Q454" s="2" t="s">
        <v>113</v>
      </c>
      <c r="R454" s="2" t="s">
        <v>1271</v>
      </c>
      <c r="S454" s="2" t="s">
        <v>770</v>
      </c>
      <c r="T454" s="2" t="s">
        <v>770</v>
      </c>
      <c r="U454" s="2" t="s">
        <v>770</v>
      </c>
      <c r="V454" s="2" t="s">
        <v>770</v>
      </c>
    </row>
    <row r="455">
      <c r="A455" s="2" t="s">
        <v>111</v>
      </c>
      <c r="B455" s="2" t="s">
        <v>69</v>
      </c>
      <c r="C455" s="2" t="s">
        <v>929</v>
      </c>
      <c r="D455" s="2" t="s">
        <v>833</v>
      </c>
      <c r="E455" s="5">
        <v>45966.0</v>
      </c>
      <c r="F455" s="16">
        <v>0.125</v>
      </c>
      <c r="G455" s="2" t="s">
        <v>843</v>
      </c>
      <c r="H455" s="2">
        <v>1.0</v>
      </c>
      <c r="I455" s="2" t="s">
        <v>898</v>
      </c>
      <c r="J455" s="2">
        <v>230.3</v>
      </c>
      <c r="K455" s="2">
        <v>1.86</v>
      </c>
      <c r="L455" s="2" t="s">
        <v>2082</v>
      </c>
      <c r="M455" s="2" t="s">
        <v>776</v>
      </c>
      <c r="N455" s="2" t="s">
        <v>924</v>
      </c>
      <c r="O455" s="2" t="s">
        <v>1443</v>
      </c>
      <c r="Q455" s="2" t="s">
        <v>113</v>
      </c>
      <c r="R455" s="2" t="s">
        <v>1578</v>
      </c>
      <c r="S455" s="2" t="s">
        <v>770</v>
      </c>
      <c r="T455" s="2" t="s">
        <v>770</v>
      </c>
      <c r="U455" s="2" t="s">
        <v>770</v>
      </c>
      <c r="V455" s="2" t="s">
        <v>770</v>
      </c>
    </row>
    <row r="456">
      <c r="A456" s="2" t="s">
        <v>111</v>
      </c>
      <c r="B456" s="2" t="s">
        <v>69</v>
      </c>
      <c r="C456" s="2" t="s">
        <v>790</v>
      </c>
      <c r="D456" s="2" t="s">
        <v>832</v>
      </c>
      <c r="E456" s="5">
        <v>45966.0</v>
      </c>
      <c r="F456" s="16">
        <v>0.125</v>
      </c>
      <c r="G456" s="2" t="s">
        <v>886</v>
      </c>
      <c r="H456" s="2">
        <v>2.0</v>
      </c>
      <c r="I456" s="2" t="s">
        <v>815</v>
      </c>
      <c r="J456" s="2">
        <v>232.1</v>
      </c>
      <c r="K456" s="2">
        <v>1.63</v>
      </c>
      <c r="L456" s="2" t="s">
        <v>963</v>
      </c>
      <c r="M456" s="2" t="s">
        <v>1038</v>
      </c>
      <c r="N456" s="2" t="s">
        <v>1299</v>
      </c>
      <c r="O456" s="2" t="s">
        <v>813</v>
      </c>
      <c r="Q456" s="2" t="s">
        <v>113</v>
      </c>
      <c r="R456" s="2" t="s">
        <v>1930</v>
      </c>
      <c r="S456" s="2" t="s">
        <v>770</v>
      </c>
      <c r="T456" s="2" t="s">
        <v>770</v>
      </c>
      <c r="U456" s="2" t="s">
        <v>770</v>
      </c>
      <c r="V456" s="2" t="s">
        <v>770</v>
      </c>
    </row>
    <row r="457">
      <c r="A457" s="2" t="s">
        <v>111</v>
      </c>
      <c r="B457" s="2" t="s">
        <v>69</v>
      </c>
      <c r="C457" s="2" t="s">
        <v>824</v>
      </c>
      <c r="D457" s="2" t="s">
        <v>762</v>
      </c>
      <c r="E457" s="5">
        <v>45966.0</v>
      </c>
      <c r="F457" s="16">
        <v>0.10416666666666667</v>
      </c>
      <c r="G457" s="2" t="s">
        <v>1341</v>
      </c>
      <c r="H457" s="2">
        <v>2.0</v>
      </c>
      <c r="I457" s="2" t="s">
        <v>2083</v>
      </c>
      <c r="J457" s="2">
        <v>225.7</v>
      </c>
      <c r="K457" s="2">
        <v>2.56</v>
      </c>
      <c r="L457" s="2" t="s">
        <v>1568</v>
      </c>
      <c r="M457" s="2" t="s">
        <v>777</v>
      </c>
      <c r="N457" s="2" t="s">
        <v>804</v>
      </c>
      <c r="O457" s="2" t="s">
        <v>1932</v>
      </c>
      <c r="Q457" s="2" t="s">
        <v>113</v>
      </c>
      <c r="R457" s="2" t="s">
        <v>2084</v>
      </c>
      <c r="S457" s="2" t="s">
        <v>770</v>
      </c>
      <c r="T457" s="2" t="s">
        <v>770</v>
      </c>
      <c r="U457" s="2" t="s">
        <v>770</v>
      </c>
      <c r="V457" s="2" t="s">
        <v>770</v>
      </c>
    </row>
    <row r="458">
      <c r="A458" s="2" t="s">
        <v>111</v>
      </c>
      <c r="B458" s="2" t="s">
        <v>69</v>
      </c>
      <c r="C458" s="2" t="s">
        <v>817</v>
      </c>
      <c r="D458" s="2" t="s">
        <v>960</v>
      </c>
      <c r="E458" s="5">
        <v>45965.0</v>
      </c>
      <c r="F458" s="16">
        <v>0.22916666666666666</v>
      </c>
      <c r="G458" s="2" t="s">
        <v>1086</v>
      </c>
      <c r="H458" s="2">
        <v>1.0</v>
      </c>
      <c r="I458" s="2" t="s">
        <v>1896</v>
      </c>
      <c r="J458" s="2">
        <v>223.5</v>
      </c>
      <c r="K458" s="2">
        <v>1.36</v>
      </c>
      <c r="L458" s="2" t="s">
        <v>1293</v>
      </c>
      <c r="M458" s="2" t="s">
        <v>2085</v>
      </c>
      <c r="N458" s="2" t="s">
        <v>1373</v>
      </c>
      <c r="O458" s="2" t="s">
        <v>1614</v>
      </c>
      <c r="Q458" s="2" t="s">
        <v>113</v>
      </c>
      <c r="R458" s="2" t="s">
        <v>2086</v>
      </c>
      <c r="S458" s="2" t="s">
        <v>770</v>
      </c>
      <c r="T458" s="2" t="s">
        <v>770</v>
      </c>
      <c r="U458" s="2" t="s">
        <v>770</v>
      </c>
      <c r="V458" s="2" t="s">
        <v>770</v>
      </c>
    </row>
    <row r="459">
      <c r="A459" s="2" t="s">
        <v>111</v>
      </c>
      <c r="B459" s="2" t="s">
        <v>69</v>
      </c>
      <c r="C459" s="2" t="s">
        <v>780</v>
      </c>
      <c r="D459" s="2" t="s">
        <v>761</v>
      </c>
      <c r="E459" s="5">
        <v>45965.0</v>
      </c>
      <c r="F459" s="16">
        <v>0.20833333333333334</v>
      </c>
      <c r="G459" s="2" t="s">
        <v>2033</v>
      </c>
      <c r="H459" s="2">
        <v>1.0</v>
      </c>
      <c r="I459" s="2" t="s">
        <v>2031</v>
      </c>
      <c r="J459" s="2">
        <v>225.1</v>
      </c>
      <c r="K459" s="2">
        <v>1.6</v>
      </c>
      <c r="L459" s="2" t="s">
        <v>908</v>
      </c>
      <c r="M459" s="2" t="s">
        <v>1498</v>
      </c>
      <c r="N459" s="2" t="s">
        <v>2087</v>
      </c>
      <c r="O459" s="2" t="s">
        <v>1095</v>
      </c>
      <c r="Q459" s="2" t="s">
        <v>113</v>
      </c>
      <c r="R459" s="2" t="s">
        <v>1753</v>
      </c>
      <c r="S459" s="2" t="s">
        <v>770</v>
      </c>
      <c r="T459" s="2" t="s">
        <v>770</v>
      </c>
      <c r="U459" s="2" t="s">
        <v>770</v>
      </c>
      <c r="V459" s="2" t="s">
        <v>770</v>
      </c>
    </row>
    <row r="460">
      <c r="A460" s="2" t="s">
        <v>111</v>
      </c>
      <c r="B460" s="2" t="s">
        <v>69</v>
      </c>
      <c r="C460" s="2" t="s">
        <v>789</v>
      </c>
      <c r="D460" s="2" t="s">
        <v>772</v>
      </c>
      <c r="E460" s="5">
        <v>45965.0</v>
      </c>
      <c r="F460" s="16">
        <v>0.16666666666666666</v>
      </c>
      <c r="G460" s="2" t="s">
        <v>867</v>
      </c>
      <c r="H460" s="2">
        <v>1.0</v>
      </c>
      <c r="I460" s="2" t="s">
        <v>1182</v>
      </c>
      <c r="J460" s="2">
        <v>236.9</v>
      </c>
      <c r="K460" s="2">
        <v>1.17</v>
      </c>
      <c r="L460" s="2" t="s">
        <v>940</v>
      </c>
      <c r="M460" s="2" t="s">
        <v>901</v>
      </c>
      <c r="N460" s="2" t="s">
        <v>1166</v>
      </c>
      <c r="O460" s="2" t="s">
        <v>1535</v>
      </c>
      <c r="Q460" s="2" t="s">
        <v>113</v>
      </c>
      <c r="R460" s="2" t="s">
        <v>2088</v>
      </c>
      <c r="S460" s="2" t="s">
        <v>770</v>
      </c>
      <c r="T460" s="2" t="s">
        <v>770</v>
      </c>
      <c r="U460" s="2" t="s">
        <v>770</v>
      </c>
      <c r="V460" s="2" t="s">
        <v>770</v>
      </c>
    </row>
    <row r="461">
      <c r="A461" s="2" t="s">
        <v>111</v>
      </c>
      <c r="B461" s="2" t="s">
        <v>69</v>
      </c>
      <c r="C461" s="2" t="s">
        <v>781</v>
      </c>
      <c r="D461" s="2" t="s">
        <v>851</v>
      </c>
      <c r="E461" s="5">
        <v>45965.0</v>
      </c>
      <c r="F461" s="16">
        <v>0.125</v>
      </c>
      <c r="G461" s="2" t="s">
        <v>942</v>
      </c>
      <c r="H461" s="2">
        <v>1.0</v>
      </c>
      <c r="I461" s="2" t="s">
        <v>1925</v>
      </c>
      <c r="J461" s="2">
        <v>222.2</v>
      </c>
      <c r="K461" s="2">
        <v>1.14</v>
      </c>
      <c r="L461" s="2" t="s">
        <v>882</v>
      </c>
      <c r="M461" s="2" t="s">
        <v>1515</v>
      </c>
      <c r="N461" s="2" t="s">
        <v>2023</v>
      </c>
      <c r="O461" s="2" t="s">
        <v>1237</v>
      </c>
      <c r="Q461" s="2" t="s">
        <v>113</v>
      </c>
      <c r="R461" s="2" t="s">
        <v>2089</v>
      </c>
      <c r="S461" s="2" t="s">
        <v>770</v>
      </c>
      <c r="T461" s="2" t="s">
        <v>770</v>
      </c>
      <c r="U461" s="2" t="s">
        <v>770</v>
      </c>
      <c r="V461" s="2" t="s">
        <v>770</v>
      </c>
    </row>
    <row r="462">
      <c r="A462" s="2" t="s">
        <v>111</v>
      </c>
      <c r="B462" s="2" t="s">
        <v>69</v>
      </c>
      <c r="C462" s="2" t="s">
        <v>807</v>
      </c>
      <c r="D462" s="2" t="s">
        <v>928</v>
      </c>
      <c r="E462" s="5">
        <v>45965.0</v>
      </c>
      <c r="F462" s="16">
        <v>0.125</v>
      </c>
      <c r="G462" s="2" t="s">
        <v>954</v>
      </c>
      <c r="H462" s="2">
        <v>2.0</v>
      </c>
      <c r="I462" s="2" t="s">
        <v>1986</v>
      </c>
      <c r="J462" s="2">
        <v>237.3</v>
      </c>
      <c r="K462" s="2">
        <v>1.55</v>
      </c>
      <c r="L462" s="2" t="s">
        <v>1510</v>
      </c>
      <c r="M462" s="2" t="s">
        <v>1143</v>
      </c>
      <c r="N462" s="2" t="s">
        <v>1007</v>
      </c>
      <c r="O462" s="2" t="s">
        <v>860</v>
      </c>
      <c r="Q462" s="2" t="s">
        <v>113</v>
      </c>
      <c r="R462" s="2" t="s">
        <v>1066</v>
      </c>
      <c r="S462" s="2" t="s">
        <v>770</v>
      </c>
      <c r="T462" s="2" t="s">
        <v>770</v>
      </c>
      <c r="U462" s="2" t="s">
        <v>770</v>
      </c>
      <c r="V462" s="2" t="s">
        <v>770</v>
      </c>
    </row>
    <row r="463">
      <c r="A463" s="2" t="s">
        <v>111</v>
      </c>
      <c r="B463" s="2" t="s">
        <v>69</v>
      </c>
      <c r="C463" s="2" t="s">
        <v>823</v>
      </c>
      <c r="D463" s="2" t="s">
        <v>850</v>
      </c>
      <c r="E463" s="5">
        <v>45965.0</v>
      </c>
      <c r="F463" s="16">
        <v>0.10416666666666667</v>
      </c>
      <c r="G463" s="2" t="s">
        <v>1877</v>
      </c>
      <c r="H463" s="2">
        <v>1.0</v>
      </c>
      <c r="I463" s="2" t="s">
        <v>2090</v>
      </c>
      <c r="J463" s="2">
        <v>230.4</v>
      </c>
      <c r="K463" s="2">
        <v>1.24</v>
      </c>
      <c r="L463" s="2" t="s">
        <v>1441</v>
      </c>
      <c r="M463" s="2" t="s">
        <v>2091</v>
      </c>
      <c r="N463" s="2" t="s">
        <v>1131</v>
      </c>
      <c r="O463" s="2" t="s">
        <v>874</v>
      </c>
      <c r="Q463" s="2" t="s">
        <v>113</v>
      </c>
      <c r="R463" s="2" t="s">
        <v>2092</v>
      </c>
      <c r="S463" s="2" t="s">
        <v>770</v>
      </c>
      <c r="T463" s="2" t="s">
        <v>770</v>
      </c>
      <c r="U463" s="2" t="s">
        <v>770</v>
      </c>
      <c r="V463" s="2" t="s">
        <v>770</v>
      </c>
    </row>
    <row r="464">
      <c r="A464" s="2" t="s">
        <v>111</v>
      </c>
      <c r="B464" s="2" t="s">
        <v>69</v>
      </c>
      <c r="C464" s="2" t="s">
        <v>799</v>
      </c>
      <c r="D464" s="2" t="s">
        <v>841</v>
      </c>
      <c r="E464" s="5">
        <v>45965.0</v>
      </c>
      <c r="F464" s="16">
        <v>0.10416666666666667</v>
      </c>
      <c r="G464" s="2" t="s">
        <v>1873</v>
      </c>
      <c r="H464" s="2">
        <v>1.0</v>
      </c>
      <c r="I464" s="2" t="s">
        <v>2093</v>
      </c>
      <c r="J464" s="2">
        <v>225.5</v>
      </c>
      <c r="K464" s="2">
        <v>1.16</v>
      </c>
      <c r="L464" s="2" t="s">
        <v>1109</v>
      </c>
      <c r="M464" s="2" t="s">
        <v>1367</v>
      </c>
      <c r="N464" s="2" t="s">
        <v>2094</v>
      </c>
      <c r="O464" s="2" t="s">
        <v>1552</v>
      </c>
      <c r="Q464" s="2" t="s">
        <v>113</v>
      </c>
      <c r="R464" s="2" t="s">
        <v>2095</v>
      </c>
      <c r="S464" s="2" t="s">
        <v>770</v>
      </c>
      <c r="T464" s="2" t="s">
        <v>770</v>
      </c>
      <c r="U464" s="2" t="s">
        <v>770</v>
      </c>
      <c r="V464" s="2" t="s">
        <v>770</v>
      </c>
    </row>
    <row r="465">
      <c r="A465" s="2" t="s">
        <v>111</v>
      </c>
      <c r="B465" s="2" t="s">
        <v>69</v>
      </c>
      <c r="C465" s="2" t="s">
        <v>816</v>
      </c>
      <c r="D465" s="2" t="s">
        <v>857</v>
      </c>
      <c r="E465" s="5">
        <v>45965.0</v>
      </c>
      <c r="F465" s="16">
        <v>0.08333333333333333</v>
      </c>
      <c r="G465" s="2" t="s">
        <v>1824</v>
      </c>
      <c r="H465" s="2">
        <v>2.0</v>
      </c>
      <c r="I465" s="2" t="s">
        <v>2096</v>
      </c>
      <c r="J465" s="2">
        <v>217.3</v>
      </c>
      <c r="K465" s="2">
        <v>1.32</v>
      </c>
      <c r="L465" s="2" t="s">
        <v>1795</v>
      </c>
      <c r="M465" s="2" t="s">
        <v>1547</v>
      </c>
      <c r="N465" s="2" t="s">
        <v>821</v>
      </c>
      <c r="O465" s="2" t="s">
        <v>1525</v>
      </c>
      <c r="Q465" s="2" t="s">
        <v>113</v>
      </c>
      <c r="R465" s="2" t="s">
        <v>2097</v>
      </c>
      <c r="S465" s="2" t="s">
        <v>770</v>
      </c>
      <c r="T465" s="2" t="s">
        <v>770</v>
      </c>
      <c r="U465" s="2" t="s">
        <v>770</v>
      </c>
      <c r="V465" s="2" t="s">
        <v>770</v>
      </c>
    </row>
    <row r="466">
      <c r="A466" s="2" t="s">
        <v>111</v>
      </c>
      <c r="B466" s="2" t="s">
        <v>69</v>
      </c>
      <c r="C466" s="2" t="s">
        <v>866</v>
      </c>
      <c r="D466" s="2" t="s">
        <v>762</v>
      </c>
      <c r="E466" s="5">
        <v>45965.0</v>
      </c>
      <c r="F466" s="16">
        <v>0.08333333333333333</v>
      </c>
      <c r="G466" s="2" t="s">
        <v>791</v>
      </c>
      <c r="H466" s="2">
        <v>1.0</v>
      </c>
      <c r="I466" s="2" t="s">
        <v>1157</v>
      </c>
      <c r="J466" s="2">
        <v>230.2</v>
      </c>
      <c r="K466" s="2">
        <v>3.08</v>
      </c>
      <c r="L466" s="2" t="s">
        <v>876</v>
      </c>
      <c r="M466" s="2" t="s">
        <v>890</v>
      </c>
      <c r="N466" s="2" t="s">
        <v>882</v>
      </c>
      <c r="O466" s="2" t="s">
        <v>1480</v>
      </c>
      <c r="Q466" s="2" t="s">
        <v>113</v>
      </c>
      <c r="R466" s="2" t="s">
        <v>1754</v>
      </c>
      <c r="S466" s="2" t="s">
        <v>770</v>
      </c>
      <c r="T466" s="2" t="s">
        <v>770</v>
      </c>
      <c r="U466" s="2" t="s">
        <v>770</v>
      </c>
      <c r="V466" s="2" t="s">
        <v>770</v>
      </c>
    </row>
    <row r="467">
      <c r="A467" s="2" t="s">
        <v>111</v>
      </c>
      <c r="B467" s="2" t="s">
        <v>69</v>
      </c>
      <c r="C467" s="2" t="s">
        <v>761</v>
      </c>
      <c r="D467" s="2" t="s">
        <v>960</v>
      </c>
      <c r="E467" s="5">
        <v>45964.0</v>
      </c>
      <c r="F467" s="16">
        <v>0.1875</v>
      </c>
      <c r="G467" s="2" t="s">
        <v>782</v>
      </c>
      <c r="H467" s="2">
        <v>1.0</v>
      </c>
      <c r="I467" s="2" t="s">
        <v>1900</v>
      </c>
      <c r="J467" s="2">
        <v>223.4</v>
      </c>
      <c r="K467" s="2">
        <v>1.5</v>
      </c>
      <c r="L467" s="2" t="s">
        <v>2098</v>
      </c>
      <c r="M467" s="2" t="s">
        <v>1515</v>
      </c>
      <c r="N467" s="2" t="s">
        <v>820</v>
      </c>
      <c r="O467" s="2" t="s">
        <v>974</v>
      </c>
      <c r="Q467" s="2" t="s">
        <v>113</v>
      </c>
      <c r="R467" s="2" t="s">
        <v>2046</v>
      </c>
      <c r="S467" s="2" t="s">
        <v>770</v>
      </c>
      <c r="T467" s="2" t="s">
        <v>770</v>
      </c>
      <c r="U467" s="2" t="s">
        <v>770</v>
      </c>
      <c r="V467" s="2" t="s">
        <v>770</v>
      </c>
    </row>
    <row r="468">
      <c r="A468" s="2" t="s">
        <v>111</v>
      </c>
      <c r="B468" s="2" t="s">
        <v>69</v>
      </c>
      <c r="C468" s="2" t="s">
        <v>798</v>
      </c>
      <c r="D468" s="2" t="s">
        <v>885</v>
      </c>
      <c r="E468" s="5">
        <v>45964.0</v>
      </c>
      <c r="F468" s="16">
        <v>0.125</v>
      </c>
      <c r="G468" s="2" t="s">
        <v>949</v>
      </c>
      <c r="H468" s="2">
        <v>2.0</v>
      </c>
      <c r="I468" s="2" t="s">
        <v>2099</v>
      </c>
      <c r="J468" s="2">
        <v>234.2</v>
      </c>
      <c r="K468" s="2">
        <v>1.45</v>
      </c>
      <c r="L468" s="2" t="s">
        <v>1159</v>
      </c>
      <c r="M468" s="2" t="s">
        <v>1343</v>
      </c>
      <c r="N468" s="2" t="s">
        <v>804</v>
      </c>
      <c r="O468" s="2" t="s">
        <v>1223</v>
      </c>
      <c r="Q468" s="2" t="s">
        <v>113</v>
      </c>
      <c r="R468" s="2" t="s">
        <v>2100</v>
      </c>
      <c r="S468" s="2" t="s">
        <v>770</v>
      </c>
      <c r="T468" s="2" t="s">
        <v>770</v>
      </c>
      <c r="U468" s="2" t="s">
        <v>770</v>
      </c>
      <c r="V468" s="2" t="s">
        <v>770</v>
      </c>
    </row>
    <row r="469">
      <c r="A469" s="2" t="s">
        <v>111</v>
      </c>
      <c r="B469" s="2" t="s">
        <v>69</v>
      </c>
      <c r="C469" s="2" t="s">
        <v>799</v>
      </c>
      <c r="D469" s="2" t="s">
        <v>929</v>
      </c>
      <c r="E469" s="5">
        <v>45964.0</v>
      </c>
      <c r="F469" s="16">
        <v>0.08333333333333333</v>
      </c>
      <c r="G469" s="2" t="s">
        <v>843</v>
      </c>
      <c r="H469" s="2">
        <v>1.0</v>
      </c>
      <c r="I469" s="2" t="s">
        <v>1841</v>
      </c>
      <c r="J469" s="2">
        <v>232.1</v>
      </c>
      <c r="K469" s="2">
        <v>1.35</v>
      </c>
      <c r="L469" s="2" t="s">
        <v>1704</v>
      </c>
      <c r="M469" s="2" t="s">
        <v>2101</v>
      </c>
      <c r="N469" s="2" t="s">
        <v>1126</v>
      </c>
      <c r="O469" s="2" t="s">
        <v>945</v>
      </c>
      <c r="Q469" s="2" t="s">
        <v>113</v>
      </c>
      <c r="R469" s="2" t="s">
        <v>2102</v>
      </c>
      <c r="S469" s="2" t="s">
        <v>770</v>
      </c>
      <c r="T469" s="2" t="s">
        <v>770</v>
      </c>
      <c r="U469" s="2" t="s">
        <v>770</v>
      </c>
      <c r="V469" s="2" t="s">
        <v>770</v>
      </c>
    </row>
    <row r="470">
      <c r="A470" s="2" t="s">
        <v>111</v>
      </c>
      <c r="B470" s="2" t="s">
        <v>69</v>
      </c>
      <c r="C470" s="2" t="s">
        <v>824</v>
      </c>
      <c r="D470" s="2" t="s">
        <v>807</v>
      </c>
      <c r="E470" s="5">
        <v>45964.0</v>
      </c>
      <c r="F470" s="16">
        <v>0.041666666666666664</v>
      </c>
      <c r="G470" s="2" t="s">
        <v>1186</v>
      </c>
      <c r="H470" s="2">
        <v>1.0</v>
      </c>
      <c r="I470" s="2" t="s">
        <v>2103</v>
      </c>
      <c r="J470" s="2">
        <v>225.9</v>
      </c>
      <c r="K470" s="2">
        <v>1.55</v>
      </c>
      <c r="L470" s="2" t="s">
        <v>888</v>
      </c>
      <c r="M470" s="2" t="s">
        <v>1389</v>
      </c>
      <c r="N470" s="2" t="s">
        <v>1159</v>
      </c>
      <c r="O470" s="2" t="s">
        <v>901</v>
      </c>
      <c r="Q470" s="2" t="s">
        <v>113</v>
      </c>
      <c r="R470" s="2" t="s">
        <v>2104</v>
      </c>
      <c r="S470" s="2" t="s">
        <v>770</v>
      </c>
      <c r="T470" s="2" t="s">
        <v>770</v>
      </c>
      <c r="U470" s="2" t="s">
        <v>770</v>
      </c>
      <c r="V470" s="2" t="s">
        <v>770</v>
      </c>
    </row>
    <row r="471">
      <c r="A471" s="2" t="s">
        <v>111</v>
      </c>
      <c r="B471" s="2" t="s">
        <v>69</v>
      </c>
      <c r="C471" s="2" t="s">
        <v>816</v>
      </c>
      <c r="D471" s="2" t="s">
        <v>833</v>
      </c>
      <c r="E471" s="5">
        <v>45964.0</v>
      </c>
      <c r="F471" s="16">
        <v>0.041666666666666664</v>
      </c>
      <c r="G471" s="2" t="s">
        <v>878</v>
      </c>
      <c r="H471" s="2">
        <v>2.0</v>
      </c>
      <c r="I471" s="2" t="s">
        <v>2105</v>
      </c>
      <c r="J471" s="2">
        <v>225.3</v>
      </c>
      <c r="K471" s="2">
        <v>1.49</v>
      </c>
      <c r="L471" s="2" t="s">
        <v>1909</v>
      </c>
      <c r="M471" s="2" t="s">
        <v>1648</v>
      </c>
      <c r="N471" s="2" t="s">
        <v>1660</v>
      </c>
      <c r="O471" s="2" t="s">
        <v>1801</v>
      </c>
      <c r="Q471" s="2" t="s">
        <v>113</v>
      </c>
      <c r="R471" s="2" t="s">
        <v>2106</v>
      </c>
      <c r="S471" s="2" t="s">
        <v>770</v>
      </c>
      <c r="T471" s="2" t="s">
        <v>770</v>
      </c>
      <c r="U471" s="2" t="s">
        <v>770</v>
      </c>
      <c r="V471" s="2" t="s">
        <v>770</v>
      </c>
    </row>
    <row r="472">
      <c r="A472" s="2" t="s">
        <v>111</v>
      </c>
      <c r="B472" s="2" t="s">
        <v>69</v>
      </c>
      <c r="C472" s="2" t="s">
        <v>858</v>
      </c>
      <c r="D472" s="2" t="s">
        <v>790</v>
      </c>
      <c r="E472" s="5">
        <v>45964.0</v>
      </c>
      <c r="F472" s="16">
        <v>0.041666666666666664</v>
      </c>
      <c r="G472" s="2" t="s">
        <v>949</v>
      </c>
      <c r="H472" s="2">
        <v>2.0</v>
      </c>
      <c r="I472" s="2" t="s">
        <v>1522</v>
      </c>
      <c r="J472" s="2">
        <v>238.7</v>
      </c>
      <c r="K472" s="2">
        <v>3.12</v>
      </c>
      <c r="L472" s="2" t="s">
        <v>899</v>
      </c>
      <c r="M472" s="2" t="s">
        <v>1999</v>
      </c>
      <c r="N472" s="2" t="s">
        <v>836</v>
      </c>
      <c r="O472" s="2" t="s">
        <v>1842</v>
      </c>
      <c r="Q472" s="2" t="s">
        <v>113</v>
      </c>
      <c r="R472" s="2" t="s">
        <v>2107</v>
      </c>
      <c r="S472" s="2" t="s">
        <v>770</v>
      </c>
      <c r="T472" s="2" t="s">
        <v>770</v>
      </c>
      <c r="U472" s="2" t="s">
        <v>770</v>
      </c>
      <c r="V472" s="2" t="s">
        <v>770</v>
      </c>
    </row>
    <row r="473">
      <c r="A473" s="2" t="s">
        <v>111</v>
      </c>
      <c r="B473" s="2" t="s">
        <v>69</v>
      </c>
      <c r="C473" s="2" t="s">
        <v>865</v>
      </c>
      <c r="D473" s="2" t="s">
        <v>850</v>
      </c>
      <c r="E473" s="5">
        <v>45964.0</v>
      </c>
      <c r="F473" s="16">
        <v>0.041666666666666664</v>
      </c>
      <c r="G473" s="2" t="s">
        <v>1282</v>
      </c>
      <c r="H473" s="2">
        <v>1.0</v>
      </c>
      <c r="I473" s="2" t="s">
        <v>1479</v>
      </c>
      <c r="J473" s="2">
        <v>228.3</v>
      </c>
      <c r="K473" s="2">
        <v>2.05</v>
      </c>
      <c r="L473" s="2" t="s">
        <v>1810</v>
      </c>
      <c r="M473" s="2" t="s">
        <v>963</v>
      </c>
      <c r="N473" s="2" t="s">
        <v>2087</v>
      </c>
      <c r="O473" s="2" t="s">
        <v>2108</v>
      </c>
      <c r="Q473" s="2" t="s">
        <v>113</v>
      </c>
      <c r="R473" s="2" t="s">
        <v>2109</v>
      </c>
      <c r="S473" s="2" t="s">
        <v>770</v>
      </c>
      <c r="T473" s="2" t="s">
        <v>770</v>
      </c>
      <c r="U473" s="2" t="s">
        <v>770</v>
      </c>
      <c r="V473" s="2" t="s">
        <v>770</v>
      </c>
    </row>
    <row r="474">
      <c r="A474" s="2" t="s">
        <v>111</v>
      </c>
      <c r="B474" s="2" t="s">
        <v>69</v>
      </c>
      <c r="C474" s="2" t="s">
        <v>808</v>
      </c>
      <c r="D474" s="2" t="s">
        <v>842</v>
      </c>
      <c r="E474" s="5">
        <v>45963.0</v>
      </c>
      <c r="F474" s="16">
        <v>0.9375</v>
      </c>
      <c r="G474" s="2" t="s">
        <v>2110</v>
      </c>
      <c r="H474" s="2">
        <v>1.0</v>
      </c>
      <c r="I474" s="2" t="s">
        <v>1984</v>
      </c>
      <c r="J474" s="2">
        <v>228.6</v>
      </c>
      <c r="K474" s="2">
        <v>1.15</v>
      </c>
      <c r="L474" s="2" t="s">
        <v>2111</v>
      </c>
      <c r="M474" s="2" t="s">
        <v>1300</v>
      </c>
      <c r="N474" s="2" t="s">
        <v>1542</v>
      </c>
      <c r="O474" s="2" t="s">
        <v>1237</v>
      </c>
      <c r="Q474" s="2" t="s">
        <v>113</v>
      </c>
      <c r="R474" s="2" t="s">
        <v>2112</v>
      </c>
      <c r="S474" s="2" t="s">
        <v>770</v>
      </c>
      <c r="T474" s="2" t="s">
        <v>770</v>
      </c>
      <c r="U474" s="2" t="s">
        <v>770</v>
      </c>
      <c r="V474" s="2" t="s">
        <v>770</v>
      </c>
    </row>
    <row r="475">
      <c r="A475" s="2" t="s">
        <v>111</v>
      </c>
      <c r="B475" s="2" t="s">
        <v>69</v>
      </c>
      <c r="C475" s="2" t="s">
        <v>928</v>
      </c>
      <c r="D475" s="2" t="s">
        <v>851</v>
      </c>
      <c r="E475" s="5">
        <v>45963.0</v>
      </c>
      <c r="F475" s="16">
        <v>0.16666666666666666</v>
      </c>
      <c r="G475" s="2" t="s">
        <v>886</v>
      </c>
      <c r="H475" s="2">
        <v>2.0</v>
      </c>
      <c r="I475" s="2" t="s">
        <v>1865</v>
      </c>
      <c r="J475" s="2">
        <v>230.2</v>
      </c>
      <c r="K475" s="2">
        <v>3.5</v>
      </c>
      <c r="L475" s="2" t="s">
        <v>1511</v>
      </c>
      <c r="M475" s="2" t="s">
        <v>860</v>
      </c>
      <c r="N475" s="2" t="s">
        <v>1640</v>
      </c>
      <c r="O475" s="2" t="s">
        <v>2027</v>
      </c>
      <c r="Q475" s="2" t="s">
        <v>113</v>
      </c>
      <c r="R475" s="2" t="s">
        <v>1890</v>
      </c>
      <c r="S475" s="2" t="s">
        <v>770</v>
      </c>
      <c r="T475" s="2" t="s">
        <v>770</v>
      </c>
      <c r="U475" s="2" t="s">
        <v>770</v>
      </c>
      <c r="V475" s="2" t="s">
        <v>770</v>
      </c>
    </row>
    <row r="476">
      <c r="A476" s="2" t="s">
        <v>111</v>
      </c>
      <c r="B476" s="2" t="s">
        <v>69</v>
      </c>
      <c r="C476" s="2" t="s">
        <v>823</v>
      </c>
      <c r="D476" s="2" t="s">
        <v>781</v>
      </c>
      <c r="E476" s="5">
        <v>45963.0</v>
      </c>
      <c r="F476" s="16">
        <v>0.08333333333333333</v>
      </c>
      <c r="G476" s="2" t="s">
        <v>985</v>
      </c>
      <c r="H476" s="2">
        <v>1.0</v>
      </c>
      <c r="I476" s="2" t="s">
        <v>1028</v>
      </c>
      <c r="J476" s="2">
        <v>230.1</v>
      </c>
      <c r="K476" s="2">
        <v>2.71</v>
      </c>
      <c r="L476" s="2" t="s">
        <v>1373</v>
      </c>
      <c r="M476" s="2" t="s">
        <v>1270</v>
      </c>
      <c r="N476" s="2" t="s">
        <v>926</v>
      </c>
      <c r="O476" s="2" t="s">
        <v>1010</v>
      </c>
      <c r="Q476" s="2" t="s">
        <v>113</v>
      </c>
      <c r="R476" s="2" t="s">
        <v>2113</v>
      </c>
      <c r="S476" s="2" t="s">
        <v>770</v>
      </c>
      <c r="T476" s="2" t="s">
        <v>770</v>
      </c>
      <c r="U476" s="2" t="s">
        <v>770</v>
      </c>
      <c r="V476" s="2" t="s">
        <v>770</v>
      </c>
    </row>
    <row r="477">
      <c r="A477" s="2" t="s">
        <v>111</v>
      </c>
      <c r="B477" s="2" t="s">
        <v>69</v>
      </c>
      <c r="C477" s="2" t="s">
        <v>866</v>
      </c>
      <c r="D477" s="2" t="s">
        <v>771</v>
      </c>
      <c r="E477" s="5">
        <v>45963.0</v>
      </c>
      <c r="F477" s="16">
        <v>0.041666666666666664</v>
      </c>
      <c r="G477" s="2" t="s">
        <v>1309</v>
      </c>
      <c r="H477" s="2">
        <v>2.0</v>
      </c>
      <c r="I477" s="2" t="s">
        <v>1298</v>
      </c>
      <c r="J477" s="2">
        <v>233.8</v>
      </c>
      <c r="K477" s="2">
        <v>1.21</v>
      </c>
      <c r="L477" s="2" t="s">
        <v>1640</v>
      </c>
      <c r="M477" s="2" t="s">
        <v>939</v>
      </c>
      <c r="N477" s="2" t="s">
        <v>776</v>
      </c>
      <c r="O477" s="2" t="s">
        <v>981</v>
      </c>
      <c r="Q477" s="2" t="s">
        <v>113</v>
      </c>
      <c r="R477" s="2" t="s">
        <v>2114</v>
      </c>
      <c r="S477" s="2" t="s">
        <v>770</v>
      </c>
      <c r="T477" s="2" t="s">
        <v>770</v>
      </c>
      <c r="U477" s="2" t="s">
        <v>770</v>
      </c>
      <c r="V477" s="2" t="s">
        <v>770</v>
      </c>
    </row>
    <row r="478">
      <c r="A478" s="2" t="s">
        <v>111</v>
      </c>
      <c r="B478" s="2" t="s">
        <v>69</v>
      </c>
      <c r="C478" s="2" t="s">
        <v>841</v>
      </c>
      <c r="D478" s="2" t="s">
        <v>832</v>
      </c>
      <c r="E478" s="5">
        <v>45963.0</v>
      </c>
      <c r="F478" s="16">
        <v>0.041666666666666664</v>
      </c>
      <c r="G478" s="2" t="s">
        <v>1190</v>
      </c>
      <c r="H478" s="2">
        <v>2.0</v>
      </c>
      <c r="I478" s="2" t="s">
        <v>1336</v>
      </c>
      <c r="J478" s="2">
        <v>227.7</v>
      </c>
      <c r="K478" s="2">
        <v>1.28</v>
      </c>
      <c r="L478" s="2" t="s">
        <v>1269</v>
      </c>
      <c r="M478" s="2" t="s">
        <v>1440</v>
      </c>
      <c r="N478" s="2" t="s">
        <v>2115</v>
      </c>
      <c r="O478" s="2" t="s">
        <v>2116</v>
      </c>
      <c r="Q478" s="2" t="s">
        <v>113</v>
      </c>
      <c r="R478" s="2" t="s">
        <v>2117</v>
      </c>
      <c r="S478" s="2" t="s">
        <v>770</v>
      </c>
      <c r="T478" s="2" t="s">
        <v>770</v>
      </c>
      <c r="U478" s="2" t="s">
        <v>770</v>
      </c>
      <c r="V478" s="2" t="s">
        <v>770</v>
      </c>
    </row>
    <row r="479">
      <c r="A479" s="2" t="s">
        <v>111</v>
      </c>
      <c r="B479" s="2" t="s">
        <v>69</v>
      </c>
      <c r="C479" s="2" t="s">
        <v>865</v>
      </c>
      <c r="D479" s="2" t="s">
        <v>857</v>
      </c>
      <c r="E479" s="5">
        <v>45963.0</v>
      </c>
      <c r="F479" s="16">
        <v>0.0</v>
      </c>
      <c r="G479" s="2" t="s">
        <v>878</v>
      </c>
      <c r="H479" s="2">
        <v>2.0</v>
      </c>
      <c r="I479" s="2" t="s">
        <v>1198</v>
      </c>
      <c r="J479" s="2">
        <v>227.8</v>
      </c>
      <c r="K479" s="2">
        <v>1.46</v>
      </c>
      <c r="L479" s="2" t="s">
        <v>890</v>
      </c>
      <c r="M479" s="2" t="s">
        <v>767</v>
      </c>
      <c r="N479" s="2" t="s">
        <v>2118</v>
      </c>
      <c r="O479" s="2" t="s">
        <v>861</v>
      </c>
      <c r="Q479" s="2" t="s">
        <v>113</v>
      </c>
      <c r="R479" s="2" t="s">
        <v>2119</v>
      </c>
      <c r="S479" s="2" t="s">
        <v>770</v>
      </c>
      <c r="T479" s="2" t="s">
        <v>770</v>
      </c>
      <c r="U479" s="2" t="s">
        <v>770</v>
      </c>
      <c r="V479" s="2" t="s">
        <v>770</v>
      </c>
    </row>
    <row r="480">
      <c r="A480" s="2" t="s">
        <v>111</v>
      </c>
      <c r="B480" s="2" t="s">
        <v>69</v>
      </c>
      <c r="C480" s="2" t="s">
        <v>762</v>
      </c>
      <c r="D480" s="2" t="s">
        <v>772</v>
      </c>
      <c r="E480" s="5">
        <v>45962.0</v>
      </c>
      <c r="F480" s="16">
        <v>0.9583333333333334</v>
      </c>
      <c r="G480" s="2" t="s">
        <v>897</v>
      </c>
      <c r="H480" s="2">
        <v>1.0</v>
      </c>
      <c r="I480" s="2" t="s">
        <v>2120</v>
      </c>
      <c r="J480" s="2">
        <v>237.7</v>
      </c>
      <c r="K480" s="2">
        <v>1.45</v>
      </c>
      <c r="L480" s="2" t="s">
        <v>1244</v>
      </c>
      <c r="M480" s="2" t="s">
        <v>1620</v>
      </c>
      <c r="N480" s="2" t="s">
        <v>1598</v>
      </c>
      <c r="O480" s="2" t="s">
        <v>1260</v>
      </c>
      <c r="Q480" s="2" t="s">
        <v>113</v>
      </c>
      <c r="R480" s="2" t="s">
        <v>2121</v>
      </c>
      <c r="S480" s="2" t="s">
        <v>770</v>
      </c>
      <c r="T480" s="2" t="s">
        <v>770</v>
      </c>
      <c r="U480" s="2" t="s">
        <v>770</v>
      </c>
      <c r="V480" s="2" t="s">
        <v>770</v>
      </c>
    </row>
    <row r="481">
      <c r="A481" s="2" t="s">
        <v>111</v>
      </c>
      <c r="B481" s="2" t="s">
        <v>69</v>
      </c>
      <c r="C481" s="2" t="s">
        <v>817</v>
      </c>
      <c r="D481" s="2" t="s">
        <v>842</v>
      </c>
      <c r="E481" s="5">
        <v>45962.0</v>
      </c>
      <c r="F481" s="16">
        <v>0.1875</v>
      </c>
      <c r="G481" s="2" t="s">
        <v>825</v>
      </c>
      <c r="H481" s="2">
        <v>1.0</v>
      </c>
      <c r="I481" s="2" t="s">
        <v>2095</v>
      </c>
      <c r="J481" s="2">
        <v>223.8</v>
      </c>
      <c r="K481" s="2">
        <v>1.19</v>
      </c>
      <c r="L481" s="2" t="s">
        <v>845</v>
      </c>
      <c r="M481" s="2" t="s">
        <v>1397</v>
      </c>
      <c r="N481" s="2" t="s">
        <v>1545</v>
      </c>
      <c r="O481" s="2" t="s">
        <v>1211</v>
      </c>
      <c r="Q481" s="2" t="s">
        <v>113</v>
      </c>
      <c r="R481" s="2" t="s">
        <v>1365</v>
      </c>
      <c r="S481" s="2" t="s">
        <v>770</v>
      </c>
      <c r="T481" s="2" t="s">
        <v>770</v>
      </c>
      <c r="U481" s="2" t="s">
        <v>770</v>
      </c>
      <c r="V481" s="2" t="s">
        <v>770</v>
      </c>
    </row>
    <row r="482">
      <c r="A482" s="2" t="s">
        <v>111</v>
      </c>
      <c r="B482" s="2" t="s">
        <v>69</v>
      </c>
      <c r="C482" s="2" t="s">
        <v>798</v>
      </c>
      <c r="D482" s="2" t="s">
        <v>850</v>
      </c>
      <c r="E482" s="5">
        <v>45962.0</v>
      </c>
      <c r="F482" s="16">
        <v>0.16666666666666666</v>
      </c>
      <c r="G482" s="2" t="s">
        <v>1877</v>
      </c>
      <c r="H482" s="2">
        <v>1.0</v>
      </c>
      <c r="I482" s="2" t="s">
        <v>831</v>
      </c>
      <c r="J482" s="2">
        <v>240.6</v>
      </c>
      <c r="K482" s="2">
        <v>1.66</v>
      </c>
      <c r="L482" s="2" t="s">
        <v>1895</v>
      </c>
      <c r="M482" s="2" t="s">
        <v>2122</v>
      </c>
      <c r="N482" s="2" t="s">
        <v>1507</v>
      </c>
      <c r="O482" s="2" t="s">
        <v>999</v>
      </c>
      <c r="Q482" s="2" t="s">
        <v>113</v>
      </c>
      <c r="R482" s="2" t="s">
        <v>2123</v>
      </c>
      <c r="S482" s="2" t="s">
        <v>770</v>
      </c>
      <c r="T482" s="2" t="s">
        <v>770</v>
      </c>
      <c r="U482" s="2" t="s">
        <v>770</v>
      </c>
      <c r="V482" s="2" t="s">
        <v>770</v>
      </c>
    </row>
    <row r="483">
      <c r="A483" s="2" t="s">
        <v>111</v>
      </c>
      <c r="B483" s="2" t="s">
        <v>69</v>
      </c>
      <c r="C483" s="2" t="s">
        <v>780</v>
      </c>
      <c r="D483" s="2" t="s">
        <v>789</v>
      </c>
      <c r="E483" s="5">
        <v>45962.0</v>
      </c>
      <c r="F483" s="16">
        <v>0.16666666666666666</v>
      </c>
      <c r="G483" s="2" t="s">
        <v>1246</v>
      </c>
      <c r="H483" s="2">
        <v>2.0</v>
      </c>
      <c r="I483" s="2" t="s">
        <v>2124</v>
      </c>
      <c r="J483" s="2">
        <v>230.7</v>
      </c>
      <c r="K483" s="2">
        <v>1.49</v>
      </c>
      <c r="L483" s="2" t="s">
        <v>1442</v>
      </c>
      <c r="M483" s="2" t="s">
        <v>944</v>
      </c>
      <c r="N483" s="2" t="s">
        <v>2125</v>
      </c>
      <c r="O483" s="2" t="s">
        <v>1738</v>
      </c>
      <c r="Q483" s="2" t="s">
        <v>113</v>
      </c>
      <c r="R483" s="2" t="s">
        <v>2126</v>
      </c>
      <c r="S483" s="2" t="s">
        <v>770</v>
      </c>
      <c r="T483" s="2" t="s">
        <v>770</v>
      </c>
      <c r="U483" s="2" t="s">
        <v>770</v>
      </c>
      <c r="V483" s="2" t="s">
        <v>770</v>
      </c>
    </row>
    <row r="484">
      <c r="A484" s="2" t="s">
        <v>111</v>
      </c>
      <c r="B484" s="2" t="s">
        <v>69</v>
      </c>
      <c r="C484" s="2" t="s">
        <v>807</v>
      </c>
      <c r="D484" s="2" t="s">
        <v>761</v>
      </c>
      <c r="E484" s="5">
        <v>45962.0</v>
      </c>
      <c r="F484" s="16">
        <v>0.14583333333333334</v>
      </c>
      <c r="G484" s="2" t="s">
        <v>782</v>
      </c>
      <c r="H484" s="2">
        <v>1.0</v>
      </c>
      <c r="I484" s="2" t="s">
        <v>2127</v>
      </c>
      <c r="J484" s="2">
        <v>237.3</v>
      </c>
      <c r="K484" s="2">
        <v>1.77</v>
      </c>
      <c r="L484" s="2" t="s">
        <v>900</v>
      </c>
      <c r="M484" s="2" t="s">
        <v>2128</v>
      </c>
      <c r="N484" s="2" t="s">
        <v>786</v>
      </c>
      <c r="O484" s="2" t="s">
        <v>1537</v>
      </c>
      <c r="Q484" s="2" t="s">
        <v>113</v>
      </c>
      <c r="R484" s="2" t="s">
        <v>1621</v>
      </c>
      <c r="S484" s="2" t="s">
        <v>770</v>
      </c>
      <c r="T484" s="2" t="s">
        <v>770</v>
      </c>
      <c r="U484" s="2" t="s">
        <v>770</v>
      </c>
      <c r="V484" s="2" t="s">
        <v>770</v>
      </c>
    </row>
    <row r="485">
      <c r="A485" s="2" t="s">
        <v>111</v>
      </c>
      <c r="B485" s="2" t="s">
        <v>69</v>
      </c>
      <c r="C485" s="2" t="s">
        <v>929</v>
      </c>
      <c r="D485" s="2" t="s">
        <v>799</v>
      </c>
      <c r="E485" s="5">
        <v>45962.0</v>
      </c>
      <c r="F485" s="16">
        <v>0.08333333333333333</v>
      </c>
      <c r="G485" s="2" t="s">
        <v>834</v>
      </c>
      <c r="H485" s="2">
        <v>1.0</v>
      </c>
      <c r="I485" s="2" t="s">
        <v>1165</v>
      </c>
      <c r="J485" s="2">
        <v>232.5</v>
      </c>
      <c r="K485" s="2">
        <v>2.71</v>
      </c>
      <c r="L485" s="2" t="s">
        <v>1113</v>
      </c>
      <c r="M485" s="2" t="s">
        <v>919</v>
      </c>
      <c r="N485" s="2" t="s">
        <v>1047</v>
      </c>
      <c r="O485" s="2" t="s">
        <v>1208</v>
      </c>
      <c r="Q485" s="2" t="s">
        <v>113</v>
      </c>
      <c r="R485" s="2" t="s">
        <v>2129</v>
      </c>
      <c r="S485" s="2" t="s">
        <v>770</v>
      </c>
      <c r="T485" s="2" t="s">
        <v>770</v>
      </c>
      <c r="U485" s="2" t="s">
        <v>770</v>
      </c>
      <c r="V485" s="2" t="s">
        <v>770</v>
      </c>
    </row>
    <row r="486">
      <c r="A486" s="2" t="s">
        <v>111</v>
      </c>
      <c r="B486" s="2" t="s">
        <v>69</v>
      </c>
      <c r="C486" s="2" t="s">
        <v>858</v>
      </c>
      <c r="D486" s="2" t="s">
        <v>824</v>
      </c>
      <c r="E486" s="5">
        <v>45962.0</v>
      </c>
      <c r="F486" s="16">
        <v>0.0625</v>
      </c>
      <c r="G486" s="2" t="s">
        <v>867</v>
      </c>
      <c r="H486" s="2">
        <v>1.0</v>
      </c>
      <c r="I486" s="2" t="s">
        <v>1799</v>
      </c>
      <c r="J486" s="2">
        <v>235.5</v>
      </c>
      <c r="K486" s="2">
        <v>1.41</v>
      </c>
      <c r="L486" s="2" t="s">
        <v>1109</v>
      </c>
      <c r="M486" s="2" t="s">
        <v>2130</v>
      </c>
      <c r="N486" s="2" t="s">
        <v>1586</v>
      </c>
      <c r="O486" s="2" t="s">
        <v>926</v>
      </c>
      <c r="Q486" s="2" t="s">
        <v>113</v>
      </c>
      <c r="R486" s="2" t="s">
        <v>2131</v>
      </c>
      <c r="S486" s="2" t="s">
        <v>770</v>
      </c>
      <c r="T486" s="2" t="s">
        <v>770</v>
      </c>
      <c r="U486" s="2" t="s">
        <v>770</v>
      </c>
      <c r="V486" s="2" t="s">
        <v>770</v>
      </c>
    </row>
    <row r="487">
      <c r="A487" s="2" t="s">
        <v>111</v>
      </c>
      <c r="B487" s="2" t="s">
        <v>69</v>
      </c>
      <c r="C487" s="2" t="s">
        <v>866</v>
      </c>
      <c r="D487" s="2" t="s">
        <v>790</v>
      </c>
      <c r="E487" s="5">
        <v>45962.0</v>
      </c>
      <c r="F487" s="16">
        <v>0.041666666666666664</v>
      </c>
      <c r="G487" s="2" t="s">
        <v>872</v>
      </c>
      <c r="H487" s="2">
        <v>1.0</v>
      </c>
      <c r="I487" s="2" t="s">
        <v>2132</v>
      </c>
      <c r="J487" s="2">
        <v>232.0</v>
      </c>
      <c r="K487" s="2">
        <v>2.18</v>
      </c>
      <c r="L487" s="2" t="s">
        <v>1089</v>
      </c>
      <c r="M487" s="2" t="s">
        <v>1094</v>
      </c>
      <c r="N487" s="2" t="s">
        <v>1005</v>
      </c>
      <c r="O487" s="2" t="s">
        <v>860</v>
      </c>
      <c r="Q487" s="2" t="s">
        <v>113</v>
      </c>
      <c r="R487" s="2" t="s">
        <v>2133</v>
      </c>
      <c r="S487" s="2" t="s">
        <v>770</v>
      </c>
      <c r="T487" s="2" t="s">
        <v>770</v>
      </c>
      <c r="U487" s="2" t="s">
        <v>770</v>
      </c>
      <c r="V487" s="2" t="s">
        <v>770</v>
      </c>
    </row>
    <row r="488">
      <c r="A488" s="2" t="s">
        <v>111</v>
      </c>
      <c r="B488" s="2" t="s">
        <v>69</v>
      </c>
      <c r="C488" s="2" t="s">
        <v>833</v>
      </c>
      <c r="D488" s="2" t="s">
        <v>823</v>
      </c>
      <c r="E488" s="5">
        <v>45962.0</v>
      </c>
      <c r="F488" s="16">
        <v>0.041666666666666664</v>
      </c>
      <c r="G488" s="2" t="s">
        <v>1371</v>
      </c>
      <c r="H488" s="2">
        <v>2.0</v>
      </c>
      <c r="I488" s="2" t="s">
        <v>1303</v>
      </c>
      <c r="J488" s="2">
        <v>226.8</v>
      </c>
      <c r="K488" s="2">
        <v>1.86</v>
      </c>
      <c r="L488" s="2" t="s">
        <v>1622</v>
      </c>
      <c r="M488" s="2" t="s">
        <v>1166</v>
      </c>
      <c r="N488" s="2" t="s">
        <v>1441</v>
      </c>
      <c r="O488" s="2" t="s">
        <v>2134</v>
      </c>
      <c r="Q488" s="2" t="s">
        <v>113</v>
      </c>
      <c r="R488" s="2" t="s">
        <v>1858</v>
      </c>
      <c r="S488" s="2" t="s">
        <v>770</v>
      </c>
      <c r="T488" s="2" t="s">
        <v>770</v>
      </c>
      <c r="U488" s="2" t="s">
        <v>770</v>
      </c>
      <c r="V488" s="2" t="s">
        <v>770</v>
      </c>
    </row>
    <row r="489">
      <c r="A489" s="2" t="s">
        <v>111</v>
      </c>
      <c r="B489" s="2" t="s">
        <v>69</v>
      </c>
      <c r="C489" s="2" t="s">
        <v>885</v>
      </c>
      <c r="D489" s="2" t="s">
        <v>960</v>
      </c>
      <c r="E489" s="15">
        <v>45961.0</v>
      </c>
      <c r="F489" s="16">
        <v>0.10416666666666667</v>
      </c>
      <c r="G489" s="2" t="s">
        <v>834</v>
      </c>
      <c r="H489" s="2">
        <v>1.0</v>
      </c>
      <c r="I489" s="2" t="s">
        <v>1867</v>
      </c>
      <c r="J489" s="2">
        <v>228.6</v>
      </c>
      <c r="K489" s="2">
        <v>1.42</v>
      </c>
      <c r="L489" s="2" t="s">
        <v>975</v>
      </c>
      <c r="M489" s="2" t="s">
        <v>1357</v>
      </c>
      <c r="N489" s="2" t="s">
        <v>1988</v>
      </c>
      <c r="O489" s="2" t="s">
        <v>2029</v>
      </c>
      <c r="Q489" s="2" t="s">
        <v>113</v>
      </c>
      <c r="R489" s="2" t="s">
        <v>2135</v>
      </c>
      <c r="S489" s="2" t="s">
        <v>770</v>
      </c>
      <c r="T489" s="2" t="s">
        <v>770</v>
      </c>
      <c r="U489" s="2" t="s">
        <v>770</v>
      </c>
      <c r="V489" s="2" t="s">
        <v>770</v>
      </c>
    </row>
    <row r="490">
      <c r="A490" s="2" t="s">
        <v>111</v>
      </c>
      <c r="B490" s="2" t="s">
        <v>69</v>
      </c>
      <c r="C490" s="2" t="s">
        <v>762</v>
      </c>
      <c r="D490" s="2" t="s">
        <v>771</v>
      </c>
      <c r="E490" s="15">
        <v>45961.0</v>
      </c>
      <c r="F490" s="16">
        <v>0.08333333333333333</v>
      </c>
      <c r="G490" s="2" t="s">
        <v>1341</v>
      </c>
      <c r="H490" s="2">
        <v>2.0</v>
      </c>
      <c r="I490" s="2" t="s">
        <v>1277</v>
      </c>
      <c r="J490" s="2">
        <v>228.4</v>
      </c>
      <c r="K490" s="2">
        <v>1.63</v>
      </c>
      <c r="L490" s="2" t="s">
        <v>777</v>
      </c>
      <c r="M490" s="2" t="s">
        <v>1158</v>
      </c>
      <c r="N490" s="2" t="s">
        <v>1142</v>
      </c>
      <c r="O490" s="2" t="s">
        <v>1192</v>
      </c>
      <c r="Q490" s="2" t="s">
        <v>113</v>
      </c>
      <c r="R490" s="2" t="s">
        <v>1702</v>
      </c>
      <c r="S490" s="2" t="s">
        <v>770</v>
      </c>
      <c r="T490" s="2" t="s">
        <v>770</v>
      </c>
      <c r="U490" s="2" t="s">
        <v>770</v>
      </c>
      <c r="V490" s="2" t="s">
        <v>770</v>
      </c>
    </row>
    <row r="491">
      <c r="A491" s="2" t="s">
        <v>111</v>
      </c>
      <c r="B491" s="2" t="s">
        <v>69</v>
      </c>
      <c r="C491" s="2" t="s">
        <v>808</v>
      </c>
      <c r="D491" s="2" t="s">
        <v>841</v>
      </c>
      <c r="E491" s="15">
        <v>45961.0</v>
      </c>
      <c r="F491" s="16">
        <v>0.08333333333333333</v>
      </c>
      <c r="G491" s="2" t="s">
        <v>1169</v>
      </c>
      <c r="H491" s="2">
        <v>1.0</v>
      </c>
      <c r="I491" s="2" t="s">
        <v>2136</v>
      </c>
      <c r="J491" s="2">
        <v>226.5</v>
      </c>
      <c r="K491" s="2">
        <v>1.05</v>
      </c>
      <c r="L491" s="2" t="s">
        <v>924</v>
      </c>
      <c r="M491" s="2" t="s">
        <v>1345</v>
      </c>
      <c r="N491" s="2" t="s">
        <v>1855</v>
      </c>
      <c r="O491" s="2" t="s">
        <v>1367</v>
      </c>
      <c r="Q491" s="2" t="s">
        <v>113</v>
      </c>
      <c r="R491" s="2" t="s">
        <v>2137</v>
      </c>
      <c r="S491" s="2" t="s">
        <v>770</v>
      </c>
      <c r="T491" s="2" t="s">
        <v>770</v>
      </c>
      <c r="U491" s="2" t="s">
        <v>770</v>
      </c>
      <c r="V491" s="2" t="s">
        <v>770</v>
      </c>
    </row>
    <row r="492">
      <c r="A492" s="2" t="s">
        <v>111</v>
      </c>
      <c r="B492" s="2" t="s">
        <v>69</v>
      </c>
      <c r="C492" s="2" t="s">
        <v>865</v>
      </c>
      <c r="D492" s="2" t="s">
        <v>832</v>
      </c>
      <c r="E492" s="15">
        <v>45961.0</v>
      </c>
      <c r="F492" s="16">
        <v>0.041666666666666664</v>
      </c>
      <c r="G492" s="2" t="s">
        <v>966</v>
      </c>
      <c r="H492" s="2">
        <v>2.0</v>
      </c>
      <c r="I492" s="2" t="s">
        <v>2081</v>
      </c>
      <c r="J492" s="2">
        <v>219.5</v>
      </c>
      <c r="K492" s="2">
        <v>1.58</v>
      </c>
      <c r="L492" s="2" t="s">
        <v>1598</v>
      </c>
      <c r="M492" s="2" t="s">
        <v>1000</v>
      </c>
      <c r="N492" s="2" t="s">
        <v>2138</v>
      </c>
      <c r="O492" s="2" t="s">
        <v>876</v>
      </c>
      <c r="Q492" s="2" t="s">
        <v>113</v>
      </c>
      <c r="R492" s="2" t="s">
        <v>1289</v>
      </c>
      <c r="S492" s="2" t="s">
        <v>770</v>
      </c>
      <c r="T492" s="2" t="s">
        <v>770</v>
      </c>
      <c r="U492" s="2" t="s">
        <v>770</v>
      </c>
      <c r="V492" s="2" t="s">
        <v>770</v>
      </c>
    </row>
    <row r="493">
      <c r="A493" s="2" t="s">
        <v>111</v>
      </c>
      <c r="B493" s="2" t="s">
        <v>69</v>
      </c>
      <c r="C493" s="2" t="s">
        <v>798</v>
      </c>
      <c r="D493" s="2" t="s">
        <v>807</v>
      </c>
      <c r="E493" s="15">
        <v>45960.0</v>
      </c>
      <c r="F493" s="16">
        <v>0.16666666666666666</v>
      </c>
      <c r="G493" s="2" t="s">
        <v>1341</v>
      </c>
      <c r="H493" s="2">
        <v>2.0</v>
      </c>
      <c r="I493" s="2" t="s">
        <v>1754</v>
      </c>
      <c r="J493" s="2">
        <v>232.8</v>
      </c>
      <c r="K493" s="2">
        <v>1.75</v>
      </c>
      <c r="L493" s="2" t="s">
        <v>1357</v>
      </c>
      <c r="M493" s="2" t="s">
        <v>1121</v>
      </c>
      <c r="N493" s="2" t="s">
        <v>1510</v>
      </c>
      <c r="O493" s="2" t="s">
        <v>1486</v>
      </c>
      <c r="Q493" s="2" t="s">
        <v>113</v>
      </c>
      <c r="R493" s="2" t="s">
        <v>1168</v>
      </c>
      <c r="S493" s="2" t="s">
        <v>770</v>
      </c>
      <c r="T493" s="2" t="s">
        <v>770</v>
      </c>
      <c r="U493" s="2" t="s">
        <v>770</v>
      </c>
      <c r="V493" s="2" t="s">
        <v>770</v>
      </c>
    </row>
    <row r="494">
      <c r="A494" s="2" t="s">
        <v>111</v>
      </c>
      <c r="B494" s="2" t="s">
        <v>69</v>
      </c>
      <c r="C494" s="2" t="s">
        <v>857</v>
      </c>
      <c r="D494" s="2" t="s">
        <v>761</v>
      </c>
      <c r="E494" s="15">
        <v>45960.0</v>
      </c>
      <c r="F494" s="16">
        <v>0.14583333333333334</v>
      </c>
      <c r="G494" s="2" t="s">
        <v>1134</v>
      </c>
      <c r="H494" s="2">
        <v>1.0</v>
      </c>
      <c r="I494" s="2" t="s">
        <v>1919</v>
      </c>
      <c r="J494" s="2">
        <v>222.6</v>
      </c>
      <c r="K494" s="2">
        <v>1.31</v>
      </c>
      <c r="L494" s="2" t="s">
        <v>1039</v>
      </c>
      <c r="M494" s="2" t="s">
        <v>1084</v>
      </c>
      <c r="N494" s="2" t="s">
        <v>947</v>
      </c>
      <c r="O494" s="2" t="s">
        <v>1565</v>
      </c>
      <c r="Q494" s="2" t="s">
        <v>113</v>
      </c>
      <c r="R494" s="2" t="s">
        <v>1865</v>
      </c>
      <c r="S494" s="2" t="s">
        <v>770</v>
      </c>
      <c r="T494" s="2" t="s">
        <v>770</v>
      </c>
      <c r="U494" s="2" t="s">
        <v>770</v>
      </c>
      <c r="V494" s="2" t="s">
        <v>770</v>
      </c>
    </row>
    <row r="495">
      <c r="A495" s="2" t="s">
        <v>111</v>
      </c>
      <c r="B495" s="2" t="s">
        <v>69</v>
      </c>
      <c r="C495" s="2" t="s">
        <v>789</v>
      </c>
      <c r="D495" s="2" t="s">
        <v>842</v>
      </c>
      <c r="E495" s="15">
        <v>45960.0</v>
      </c>
      <c r="F495" s="16">
        <v>0.125</v>
      </c>
      <c r="G495" s="2" t="s">
        <v>2139</v>
      </c>
      <c r="H495" s="2">
        <v>1.0</v>
      </c>
      <c r="I495" s="2" t="s">
        <v>2140</v>
      </c>
      <c r="J495" s="2">
        <v>233.5</v>
      </c>
      <c r="K495" s="2">
        <v>1.09</v>
      </c>
      <c r="L495" s="2" t="s">
        <v>777</v>
      </c>
      <c r="M495" s="2" t="s">
        <v>2116</v>
      </c>
      <c r="N495" s="2" t="s">
        <v>2141</v>
      </c>
      <c r="O495" s="2" t="s">
        <v>1199</v>
      </c>
      <c r="Q495" s="2" t="s">
        <v>113</v>
      </c>
      <c r="R495" s="2" t="s">
        <v>2142</v>
      </c>
      <c r="S495" s="2" t="s">
        <v>770</v>
      </c>
      <c r="T495" s="2" t="s">
        <v>770</v>
      </c>
      <c r="U495" s="2" t="s">
        <v>770</v>
      </c>
      <c r="V495" s="2" t="s">
        <v>770</v>
      </c>
    </row>
    <row r="496">
      <c r="A496" s="2" t="s">
        <v>111</v>
      </c>
      <c r="B496" s="2" t="s">
        <v>69</v>
      </c>
      <c r="C496" s="2" t="s">
        <v>850</v>
      </c>
      <c r="D496" s="2" t="s">
        <v>780</v>
      </c>
      <c r="E496" s="15">
        <v>45960.0</v>
      </c>
      <c r="F496" s="16">
        <v>0.125</v>
      </c>
      <c r="G496" s="2" t="s">
        <v>954</v>
      </c>
      <c r="H496" s="2">
        <v>2.0</v>
      </c>
      <c r="I496" s="2" t="s">
        <v>1562</v>
      </c>
      <c r="J496" s="2">
        <v>234.6</v>
      </c>
      <c r="K496" s="2">
        <v>1.67</v>
      </c>
      <c r="L496" s="2" t="s">
        <v>1307</v>
      </c>
      <c r="M496" s="2" t="s">
        <v>2143</v>
      </c>
      <c r="N496" s="2" t="s">
        <v>1622</v>
      </c>
      <c r="O496" s="2" t="s">
        <v>1703</v>
      </c>
      <c r="Q496" s="2" t="s">
        <v>113</v>
      </c>
      <c r="R496" s="2" t="s">
        <v>2144</v>
      </c>
      <c r="S496" s="2" t="s">
        <v>770</v>
      </c>
      <c r="T496" s="2" t="s">
        <v>770</v>
      </c>
      <c r="U496" s="2" t="s">
        <v>770</v>
      </c>
      <c r="V496" s="2" t="s">
        <v>770</v>
      </c>
    </row>
    <row r="497">
      <c r="A497" s="2" t="s">
        <v>111</v>
      </c>
      <c r="B497" s="2" t="s">
        <v>69</v>
      </c>
      <c r="C497" s="2" t="s">
        <v>851</v>
      </c>
      <c r="D497" s="2" t="s">
        <v>866</v>
      </c>
      <c r="E497" s="15">
        <v>45960.0</v>
      </c>
      <c r="F497" s="16">
        <v>0.10416666666666667</v>
      </c>
      <c r="G497" s="2" t="s">
        <v>954</v>
      </c>
      <c r="H497" s="2">
        <v>2.0</v>
      </c>
      <c r="I497" s="2" t="s">
        <v>1597</v>
      </c>
      <c r="J497" s="2">
        <v>232.1</v>
      </c>
      <c r="K497" s="2">
        <v>3.5</v>
      </c>
      <c r="L497" s="2" t="s">
        <v>838</v>
      </c>
      <c r="M497" s="2" t="s">
        <v>1545</v>
      </c>
      <c r="N497" s="2" t="s">
        <v>1565</v>
      </c>
      <c r="O497" s="2" t="s">
        <v>1535</v>
      </c>
      <c r="Q497" s="2" t="s">
        <v>113</v>
      </c>
      <c r="R497" s="2" t="s">
        <v>1093</v>
      </c>
      <c r="S497" s="2" t="s">
        <v>770</v>
      </c>
      <c r="T497" s="2" t="s">
        <v>770</v>
      </c>
      <c r="U497" s="2" t="s">
        <v>770</v>
      </c>
      <c r="V497" s="2" t="s">
        <v>770</v>
      </c>
    </row>
    <row r="498">
      <c r="A498" s="2" t="s">
        <v>111</v>
      </c>
      <c r="B498" s="2" t="s">
        <v>69</v>
      </c>
      <c r="C498" s="2" t="s">
        <v>929</v>
      </c>
      <c r="D498" s="2" t="s">
        <v>772</v>
      </c>
      <c r="E498" s="15">
        <v>45960.0</v>
      </c>
      <c r="F498" s="16">
        <v>0.08333333333333333</v>
      </c>
      <c r="G498" s="2" t="s">
        <v>791</v>
      </c>
      <c r="H498" s="2">
        <v>1.0</v>
      </c>
      <c r="I498" s="2" t="s">
        <v>1014</v>
      </c>
      <c r="J498" s="2">
        <v>234.1</v>
      </c>
      <c r="K498" s="2">
        <v>1.43</v>
      </c>
      <c r="L498" s="2" t="s">
        <v>1050</v>
      </c>
      <c r="M498" s="2" t="s">
        <v>1535</v>
      </c>
      <c r="N498" s="2" t="s">
        <v>1082</v>
      </c>
      <c r="O498" s="2" t="s">
        <v>880</v>
      </c>
      <c r="Q498" s="2" t="s">
        <v>113</v>
      </c>
      <c r="R498" s="2" t="s">
        <v>1827</v>
      </c>
      <c r="S498" s="2" t="s">
        <v>770</v>
      </c>
      <c r="T498" s="2" t="s">
        <v>770</v>
      </c>
      <c r="U498" s="2" t="s">
        <v>770</v>
      </c>
      <c r="V498" s="2" t="s">
        <v>770</v>
      </c>
    </row>
    <row r="499">
      <c r="A499" s="2" t="s">
        <v>111</v>
      </c>
      <c r="B499" s="2" t="s">
        <v>69</v>
      </c>
      <c r="C499" s="2" t="s">
        <v>816</v>
      </c>
      <c r="D499" s="2" t="s">
        <v>790</v>
      </c>
      <c r="E499" s="15">
        <v>45960.0</v>
      </c>
      <c r="F499" s="16">
        <v>0.0625</v>
      </c>
      <c r="G499" s="2" t="s">
        <v>1267</v>
      </c>
      <c r="H499" s="2">
        <v>2.0</v>
      </c>
      <c r="I499" s="2" t="s">
        <v>1303</v>
      </c>
      <c r="J499" s="2">
        <v>229.1</v>
      </c>
      <c r="K499" s="2">
        <v>1.25</v>
      </c>
      <c r="L499" s="2" t="s">
        <v>1222</v>
      </c>
      <c r="M499" s="2" t="s">
        <v>1084</v>
      </c>
      <c r="N499" s="2" t="s">
        <v>1166</v>
      </c>
      <c r="O499" s="2" t="s">
        <v>1681</v>
      </c>
      <c r="Q499" s="2" t="s">
        <v>113</v>
      </c>
      <c r="R499" s="2" t="s">
        <v>1621</v>
      </c>
      <c r="S499" s="2" t="s">
        <v>770</v>
      </c>
      <c r="T499" s="2" t="s">
        <v>770</v>
      </c>
      <c r="U499" s="2" t="s">
        <v>770</v>
      </c>
      <c r="V499" s="2" t="s">
        <v>770</v>
      </c>
    </row>
    <row r="500">
      <c r="A500" s="2" t="s">
        <v>111</v>
      </c>
      <c r="B500" s="2" t="s">
        <v>69</v>
      </c>
      <c r="C500" s="2" t="s">
        <v>823</v>
      </c>
      <c r="D500" s="2" t="s">
        <v>858</v>
      </c>
      <c r="E500" s="15">
        <v>45960.0</v>
      </c>
      <c r="F500" s="16">
        <v>0.041666666666666664</v>
      </c>
      <c r="G500" s="2" t="s">
        <v>825</v>
      </c>
      <c r="H500" s="2">
        <v>1.0</v>
      </c>
      <c r="I500" s="2" t="s">
        <v>2145</v>
      </c>
      <c r="J500" s="2">
        <v>226.5</v>
      </c>
      <c r="K500" s="2">
        <v>2.56</v>
      </c>
      <c r="L500" s="2" t="s">
        <v>2146</v>
      </c>
      <c r="M500" s="2" t="s">
        <v>2147</v>
      </c>
      <c r="N500" s="2" t="s">
        <v>1936</v>
      </c>
      <c r="O500" s="2" t="s">
        <v>1088</v>
      </c>
      <c r="Q500" s="2" t="s">
        <v>113</v>
      </c>
      <c r="R500" s="2" t="s">
        <v>1071</v>
      </c>
      <c r="S500" s="2" t="s">
        <v>770</v>
      </c>
      <c r="T500" s="2" t="s">
        <v>770</v>
      </c>
      <c r="U500" s="2" t="s">
        <v>770</v>
      </c>
      <c r="V500" s="2" t="s">
        <v>770</v>
      </c>
    </row>
    <row r="501">
      <c r="A501" s="2" t="s">
        <v>111</v>
      </c>
      <c r="B501" s="2" t="s">
        <v>69</v>
      </c>
      <c r="C501" s="2" t="s">
        <v>928</v>
      </c>
      <c r="D501" s="2" t="s">
        <v>832</v>
      </c>
      <c r="E501" s="15">
        <v>45960.0</v>
      </c>
      <c r="F501" s="16">
        <v>0.041666666666666664</v>
      </c>
      <c r="G501" s="2" t="s">
        <v>1538</v>
      </c>
      <c r="H501" s="2">
        <v>1.0</v>
      </c>
      <c r="I501" s="2" t="s">
        <v>2148</v>
      </c>
      <c r="J501" s="2">
        <v>223.4</v>
      </c>
      <c r="K501" s="2">
        <v>2.05</v>
      </c>
      <c r="L501" s="2" t="s">
        <v>1663</v>
      </c>
      <c r="M501" s="2" t="s">
        <v>2149</v>
      </c>
      <c r="N501" s="2" t="s">
        <v>2149</v>
      </c>
      <c r="O501" s="2" t="s">
        <v>1704</v>
      </c>
      <c r="Q501" s="2" t="s">
        <v>113</v>
      </c>
      <c r="R501" s="2" t="s">
        <v>2150</v>
      </c>
      <c r="S501" s="2" t="s">
        <v>770</v>
      </c>
      <c r="T501" s="2" t="s">
        <v>770</v>
      </c>
      <c r="U501" s="2" t="s">
        <v>770</v>
      </c>
      <c r="V501" s="2" t="s">
        <v>770</v>
      </c>
    </row>
    <row r="502">
      <c r="A502" s="2" t="s">
        <v>111</v>
      </c>
      <c r="B502" s="2" t="s">
        <v>69</v>
      </c>
      <c r="C502" s="2" t="s">
        <v>824</v>
      </c>
      <c r="D502" s="2" t="s">
        <v>781</v>
      </c>
      <c r="E502" s="15">
        <v>45960.0</v>
      </c>
      <c r="F502" s="16">
        <v>0.020833333333333332</v>
      </c>
      <c r="G502" s="2" t="s">
        <v>1108</v>
      </c>
      <c r="H502" s="2">
        <v>2.0</v>
      </c>
      <c r="I502" s="2" t="s">
        <v>2151</v>
      </c>
      <c r="J502" s="2">
        <v>222.1</v>
      </c>
      <c r="K502" s="2">
        <v>1.37</v>
      </c>
      <c r="L502" s="2" t="s">
        <v>2152</v>
      </c>
      <c r="M502" s="2" t="s">
        <v>975</v>
      </c>
      <c r="N502" s="2" t="s">
        <v>1057</v>
      </c>
      <c r="O502" s="2" t="s">
        <v>869</v>
      </c>
      <c r="Q502" s="2" t="s">
        <v>113</v>
      </c>
      <c r="R502" s="2" t="s">
        <v>2153</v>
      </c>
      <c r="S502" s="2" t="s">
        <v>770</v>
      </c>
      <c r="T502" s="2" t="s">
        <v>770</v>
      </c>
      <c r="U502" s="2" t="s">
        <v>770</v>
      </c>
      <c r="V502" s="2" t="s">
        <v>770</v>
      </c>
    </row>
    <row r="503">
      <c r="A503" s="2" t="s">
        <v>111</v>
      </c>
      <c r="B503" s="2" t="s">
        <v>69</v>
      </c>
      <c r="C503" s="2" t="s">
        <v>771</v>
      </c>
      <c r="D503" s="2" t="s">
        <v>817</v>
      </c>
      <c r="E503" s="15">
        <v>45959.0</v>
      </c>
      <c r="F503" s="16">
        <v>0.20833333333333334</v>
      </c>
      <c r="G503" s="2" t="s">
        <v>904</v>
      </c>
      <c r="H503" s="2">
        <v>2.0</v>
      </c>
      <c r="I503" s="2" t="s">
        <v>1277</v>
      </c>
      <c r="J503" s="2">
        <v>223.7</v>
      </c>
      <c r="K503" s="2">
        <v>1.72</v>
      </c>
      <c r="L503" s="2" t="s">
        <v>1558</v>
      </c>
      <c r="M503" s="2" t="s">
        <v>2154</v>
      </c>
      <c r="N503" s="2" t="s">
        <v>2155</v>
      </c>
      <c r="O503" s="2" t="s">
        <v>2156</v>
      </c>
      <c r="Q503" s="2" t="s">
        <v>113</v>
      </c>
      <c r="R503" s="2" t="s">
        <v>2157</v>
      </c>
      <c r="S503" s="2" t="s">
        <v>770</v>
      </c>
      <c r="T503" s="2" t="s">
        <v>770</v>
      </c>
      <c r="U503" s="2" t="s">
        <v>770</v>
      </c>
      <c r="V503" s="2" t="s">
        <v>770</v>
      </c>
    </row>
    <row r="504">
      <c r="A504" s="2" t="s">
        <v>111</v>
      </c>
      <c r="B504" s="2" t="s">
        <v>69</v>
      </c>
      <c r="C504" s="2" t="s">
        <v>762</v>
      </c>
      <c r="D504" s="2" t="s">
        <v>799</v>
      </c>
      <c r="E504" s="15">
        <v>45959.0</v>
      </c>
      <c r="F504" s="16">
        <v>0.08333333333333333</v>
      </c>
      <c r="G504" s="2" t="s">
        <v>763</v>
      </c>
      <c r="H504" s="2">
        <v>1.0</v>
      </c>
      <c r="I504" s="2" t="s">
        <v>1074</v>
      </c>
      <c r="J504" s="2">
        <v>231.3</v>
      </c>
      <c r="K504" s="2">
        <v>2.08</v>
      </c>
      <c r="L504" s="2" t="s">
        <v>1142</v>
      </c>
      <c r="M504" s="2" t="s">
        <v>2158</v>
      </c>
      <c r="N504" s="2" t="s">
        <v>2045</v>
      </c>
      <c r="O504" s="2" t="s">
        <v>1088</v>
      </c>
      <c r="Q504" s="2" t="s">
        <v>113</v>
      </c>
      <c r="R504" s="2" t="s">
        <v>1555</v>
      </c>
      <c r="S504" s="2" t="s">
        <v>770</v>
      </c>
      <c r="T504" s="2" t="s">
        <v>770</v>
      </c>
      <c r="U504" s="2" t="s">
        <v>770</v>
      </c>
      <c r="V504" s="2" t="s">
        <v>770</v>
      </c>
    </row>
    <row r="505">
      <c r="A505" s="2" t="s">
        <v>111</v>
      </c>
      <c r="B505" s="2" t="s">
        <v>69</v>
      </c>
      <c r="C505" s="2" t="s">
        <v>808</v>
      </c>
      <c r="D505" s="2" t="s">
        <v>772</v>
      </c>
      <c r="E505" s="15">
        <v>45959.0</v>
      </c>
      <c r="F505" s="16">
        <v>0.08333333333333333</v>
      </c>
      <c r="G505" s="2" t="s">
        <v>1086</v>
      </c>
      <c r="H505" s="2">
        <v>1.0</v>
      </c>
      <c r="I505" s="2" t="s">
        <v>1221</v>
      </c>
      <c r="J505" s="2">
        <v>235.0</v>
      </c>
      <c r="K505" s="2">
        <v>1.21</v>
      </c>
      <c r="L505" s="2" t="s">
        <v>1270</v>
      </c>
      <c r="M505" s="2" t="s">
        <v>1586</v>
      </c>
      <c r="N505" s="2" t="s">
        <v>925</v>
      </c>
      <c r="O505" s="2" t="s">
        <v>1275</v>
      </c>
      <c r="Q505" s="2" t="s">
        <v>113</v>
      </c>
      <c r="R505" s="2" t="s">
        <v>2135</v>
      </c>
      <c r="S505" s="2" t="s">
        <v>770</v>
      </c>
      <c r="T505" s="2" t="s">
        <v>770</v>
      </c>
      <c r="U505" s="2" t="s">
        <v>770</v>
      </c>
      <c r="V505" s="2" t="s">
        <v>770</v>
      </c>
    </row>
    <row r="506">
      <c r="A506" s="2" t="s">
        <v>111</v>
      </c>
      <c r="B506" s="2" t="s">
        <v>69</v>
      </c>
      <c r="C506" s="2" t="s">
        <v>960</v>
      </c>
      <c r="D506" s="2" t="s">
        <v>865</v>
      </c>
      <c r="E506" s="15">
        <v>45959.0</v>
      </c>
      <c r="F506" s="16">
        <v>0.0625</v>
      </c>
      <c r="G506" s="2" t="s">
        <v>930</v>
      </c>
      <c r="H506" s="2">
        <v>1.0</v>
      </c>
      <c r="I506" s="2" t="s">
        <v>1615</v>
      </c>
      <c r="J506" s="2">
        <v>223.5</v>
      </c>
      <c r="K506" s="2">
        <v>1.46</v>
      </c>
      <c r="L506" s="2" t="s">
        <v>2159</v>
      </c>
      <c r="M506" s="2" t="s">
        <v>2160</v>
      </c>
      <c r="N506" s="2" t="s">
        <v>821</v>
      </c>
      <c r="O506" s="2" t="s">
        <v>1568</v>
      </c>
      <c r="Q506" s="2" t="s">
        <v>113</v>
      </c>
      <c r="R506" s="2" t="s">
        <v>2161</v>
      </c>
      <c r="S506" s="2" t="s">
        <v>770</v>
      </c>
      <c r="T506" s="2" t="s">
        <v>770</v>
      </c>
      <c r="U506" s="2" t="s">
        <v>770</v>
      </c>
      <c r="V506" s="2" t="s">
        <v>770</v>
      </c>
    </row>
    <row r="507">
      <c r="A507" s="2" t="s">
        <v>111</v>
      </c>
      <c r="B507" s="2" t="s">
        <v>69</v>
      </c>
      <c r="C507" s="2" t="s">
        <v>841</v>
      </c>
      <c r="D507" s="2" t="s">
        <v>833</v>
      </c>
      <c r="E507" s="15">
        <v>45959.0</v>
      </c>
      <c r="F507" s="16">
        <v>0.041666666666666664</v>
      </c>
      <c r="G507" s="2" t="s">
        <v>1302</v>
      </c>
      <c r="H507" s="2">
        <v>2.0</v>
      </c>
      <c r="I507" s="2" t="s">
        <v>1977</v>
      </c>
      <c r="J507" s="2">
        <v>233.1</v>
      </c>
      <c r="K507" s="2">
        <v>1.47</v>
      </c>
      <c r="L507" s="2" t="s">
        <v>1284</v>
      </c>
      <c r="M507" s="2" t="s">
        <v>1117</v>
      </c>
      <c r="N507" s="2" t="s">
        <v>1738</v>
      </c>
      <c r="O507" s="2" t="s">
        <v>2162</v>
      </c>
      <c r="P507" s="2" t="s">
        <v>2163</v>
      </c>
      <c r="Q507" s="2" t="s">
        <v>131</v>
      </c>
      <c r="R507" s="2" t="s">
        <v>2164</v>
      </c>
      <c r="S507" s="2" t="s">
        <v>770</v>
      </c>
      <c r="T507" s="2" t="s">
        <v>770</v>
      </c>
      <c r="U507" s="2" t="s">
        <v>770</v>
      </c>
      <c r="V507" s="2" t="s">
        <v>770</v>
      </c>
    </row>
    <row r="508">
      <c r="A508" s="2" t="s">
        <v>111</v>
      </c>
      <c r="B508" s="2" t="s">
        <v>69</v>
      </c>
      <c r="C508" s="2" t="s">
        <v>761</v>
      </c>
      <c r="D508" s="2" t="s">
        <v>780</v>
      </c>
      <c r="E508" s="15">
        <v>45958.0</v>
      </c>
      <c r="F508" s="16">
        <v>0.1875</v>
      </c>
      <c r="G508" s="2" t="s">
        <v>897</v>
      </c>
      <c r="H508" s="2">
        <v>1.0</v>
      </c>
      <c r="I508" s="2" t="s">
        <v>1896</v>
      </c>
      <c r="J508" s="2">
        <v>225.6</v>
      </c>
      <c r="K508" s="2">
        <v>2.2</v>
      </c>
      <c r="L508" s="2" t="s">
        <v>882</v>
      </c>
      <c r="M508" s="2" t="s">
        <v>962</v>
      </c>
      <c r="N508" s="2" t="s">
        <v>1630</v>
      </c>
      <c r="O508" s="2" t="s">
        <v>1946</v>
      </c>
      <c r="Q508" s="2" t="s">
        <v>113</v>
      </c>
      <c r="R508" s="2" t="s">
        <v>1893</v>
      </c>
      <c r="S508" s="2" t="s">
        <v>770</v>
      </c>
      <c r="T508" s="2" t="s">
        <v>770</v>
      </c>
      <c r="U508" s="2" t="s">
        <v>770</v>
      </c>
      <c r="V508" s="2" t="s">
        <v>770</v>
      </c>
    </row>
    <row r="509">
      <c r="A509" s="2" t="s">
        <v>111</v>
      </c>
      <c r="B509" s="2" t="s">
        <v>69</v>
      </c>
      <c r="C509" s="2" t="s">
        <v>771</v>
      </c>
      <c r="D509" s="2" t="s">
        <v>807</v>
      </c>
      <c r="E509" s="15">
        <v>45958.0</v>
      </c>
      <c r="F509" s="16">
        <v>0.16666666666666666</v>
      </c>
      <c r="G509" s="2" t="s">
        <v>990</v>
      </c>
      <c r="H509" s="2">
        <v>1.0</v>
      </c>
      <c r="I509" s="2" t="s">
        <v>1731</v>
      </c>
      <c r="J509" s="2">
        <v>236.0</v>
      </c>
      <c r="K509" s="2">
        <v>1.3</v>
      </c>
      <c r="L509" s="2" t="s">
        <v>2012</v>
      </c>
      <c r="M509" s="2" t="s">
        <v>1237</v>
      </c>
      <c r="N509" s="2" t="s">
        <v>1726</v>
      </c>
      <c r="O509" s="2" t="s">
        <v>869</v>
      </c>
      <c r="Q509" s="2" t="s">
        <v>113</v>
      </c>
      <c r="R509" s="2" t="s">
        <v>2165</v>
      </c>
      <c r="S509" s="2" t="s">
        <v>770</v>
      </c>
      <c r="T509" s="2" t="s">
        <v>770</v>
      </c>
      <c r="U509" s="2" t="s">
        <v>770</v>
      </c>
      <c r="V509" s="2" t="s">
        <v>770</v>
      </c>
    </row>
    <row r="510">
      <c r="A510" s="2" t="s">
        <v>111</v>
      </c>
      <c r="B510" s="2" t="s">
        <v>69</v>
      </c>
      <c r="C510" s="2" t="s">
        <v>857</v>
      </c>
      <c r="D510" s="2" t="s">
        <v>789</v>
      </c>
      <c r="E510" s="15">
        <v>45958.0</v>
      </c>
      <c r="F510" s="16">
        <v>0.14583333333333334</v>
      </c>
      <c r="G510" s="2" t="s">
        <v>834</v>
      </c>
      <c r="H510" s="2">
        <v>1.0</v>
      </c>
      <c r="I510" s="2" t="s">
        <v>1355</v>
      </c>
      <c r="J510" s="2">
        <v>236.2</v>
      </c>
      <c r="K510" s="2">
        <v>2.75</v>
      </c>
      <c r="L510" s="2" t="s">
        <v>854</v>
      </c>
      <c r="M510" s="2" t="s">
        <v>1349</v>
      </c>
      <c r="N510" s="2" t="s">
        <v>2166</v>
      </c>
      <c r="O510" s="2" t="s">
        <v>1700</v>
      </c>
      <c r="Q510" s="2" t="s">
        <v>113</v>
      </c>
      <c r="R510" s="2" t="s">
        <v>1286</v>
      </c>
      <c r="S510" s="2" t="s">
        <v>770</v>
      </c>
      <c r="T510" s="2" t="s">
        <v>770</v>
      </c>
      <c r="U510" s="2" t="s">
        <v>770</v>
      </c>
      <c r="V510" s="2" t="s">
        <v>770</v>
      </c>
    </row>
    <row r="511">
      <c r="A511" s="2" t="s">
        <v>111</v>
      </c>
      <c r="B511" s="2" t="s">
        <v>69</v>
      </c>
      <c r="C511" s="2" t="s">
        <v>850</v>
      </c>
      <c r="D511" s="2" t="s">
        <v>798</v>
      </c>
      <c r="E511" s="15">
        <v>45958.0</v>
      </c>
      <c r="F511" s="16">
        <v>0.125</v>
      </c>
      <c r="G511" s="2" t="s">
        <v>843</v>
      </c>
      <c r="H511" s="2">
        <v>1.0</v>
      </c>
      <c r="I511" s="2" t="s">
        <v>1028</v>
      </c>
      <c r="J511" s="2">
        <v>235.5</v>
      </c>
      <c r="K511" s="2">
        <v>1.83</v>
      </c>
      <c r="L511" s="2" t="s">
        <v>1082</v>
      </c>
      <c r="M511" s="2" t="s">
        <v>1202</v>
      </c>
      <c r="N511" s="2" t="s">
        <v>1078</v>
      </c>
      <c r="O511" s="2" t="s">
        <v>1860</v>
      </c>
      <c r="P511" s="2" t="s">
        <v>2167</v>
      </c>
      <c r="Q511" s="2" t="s">
        <v>131</v>
      </c>
      <c r="R511" s="2" t="s">
        <v>2168</v>
      </c>
      <c r="S511" s="2" t="s">
        <v>770</v>
      </c>
      <c r="T511" s="2" t="s">
        <v>770</v>
      </c>
      <c r="U511" s="2" t="s">
        <v>770</v>
      </c>
      <c r="V511" s="2" t="s">
        <v>770</v>
      </c>
    </row>
    <row r="512">
      <c r="A512" s="2" t="s">
        <v>111</v>
      </c>
      <c r="B512" s="2" t="s">
        <v>69</v>
      </c>
      <c r="C512" s="2" t="s">
        <v>851</v>
      </c>
      <c r="D512" s="2" t="s">
        <v>808</v>
      </c>
      <c r="E512" s="15">
        <v>45958.0</v>
      </c>
      <c r="F512" s="16">
        <v>0.10416666666666667</v>
      </c>
      <c r="G512" s="2" t="s">
        <v>1309</v>
      </c>
      <c r="H512" s="2">
        <v>2.0</v>
      </c>
      <c r="I512" s="2" t="s">
        <v>2169</v>
      </c>
      <c r="J512" s="2">
        <v>224.3</v>
      </c>
      <c r="K512" s="2">
        <v>1.32</v>
      </c>
      <c r="L512" s="2" t="s">
        <v>882</v>
      </c>
      <c r="M512" s="2" t="s">
        <v>2170</v>
      </c>
      <c r="N512" s="2" t="s">
        <v>1801</v>
      </c>
      <c r="O512" s="2" t="s">
        <v>1910</v>
      </c>
      <c r="Q512" s="2" t="s">
        <v>113</v>
      </c>
      <c r="R512" s="2" t="s">
        <v>2171</v>
      </c>
      <c r="S512" s="2" t="s">
        <v>770</v>
      </c>
      <c r="T512" s="2" t="s">
        <v>770</v>
      </c>
      <c r="U512" s="2" t="s">
        <v>770</v>
      </c>
      <c r="V512" s="2" t="s">
        <v>770</v>
      </c>
    </row>
    <row r="513">
      <c r="A513" s="2" t="s">
        <v>111</v>
      </c>
      <c r="B513" s="2" t="s">
        <v>69</v>
      </c>
      <c r="C513" s="2" t="s">
        <v>929</v>
      </c>
      <c r="D513" s="2" t="s">
        <v>790</v>
      </c>
      <c r="E513" s="15">
        <v>45958.0</v>
      </c>
      <c r="F513" s="16">
        <v>0.08333333333333333</v>
      </c>
      <c r="G513" s="2" t="s">
        <v>791</v>
      </c>
      <c r="H513" s="2">
        <v>1.0</v>
      </c>
      <c r="I513" s="2" t="s">
        <v>2172</v>
      </c>
      <c r="J513" s="2">
        <v>243.2</v>
      </c>
      <c r="K513" s="2">
        <v>2.13</v>
      </c>
      <c r="L513" s="2" t="s">
        <v>1470</v>
      </c>
      <c r="M513" s="2" t="s">
        <v>1016</v>
      </c>
      <c r="N513" s="2" t="s">
        <v>2085</v>
      </c>
      <c r="O513" s="2" t="s">
        <v>1094</v>
      </c>
      <c r="Q513" s="2" t="s">
        <v>113</v>
      </c>
      <c r="R513" s="2" t="s">
        <v>2173</v>
      </c>
      <c r="S513" s="2" t="s">
        <v>770</v>
      </c>
      <c r="T513" s="2" t="s">
        <v>770</v>
      </c>
      <c r="U513" s="2" t="s">
        <v>770</v>
      </c>
      <c r="V513" s="2" t="s">
        <v>770</v>
      </c>
    </row>
    <row r="514">
      <c r="A514" s="2" t="s">
        <v>111</v>
      </c>
      <c r="B514" s="2" t="s">
        <v>69</v>
      </c>
      <c r="C514" s="2" t="s">
        <v>781</v>
      </c>
      <c r="D514" s="2" t="s">
        <v>816</v>
      </c>
      <c r="E514" s="15">
        <v>45958.0</v>
      </c>
      <c r="F514" s="16">
        <v>0.08333333333333333</v>
      </c>
      <c r="G514" s="2" t="s">
        <v>872</v>
      </c>
      <c r="H514" s="2">
        <v>1.0</v>
      </c>
      <c r="I514" s="2" t="s">
        <v>1867</v>
      </c>
      <c r="J514" s="2">
        <v>226.6</v>
      </c>
      <c r="K514" s="2">
        <v>1.08</v>
      </c>
      <c r="L514" s="2" t="s">
        <v>2174</v>
      </c>
      <c r="M514" s="2" t="s">
        <v>813</v>
      </c>
      <c r="N514" s="2" t="s">
        <v>2022</v>
      </c>
      <c r="O514" s="2" t="s">
        <v>1039</v>
      </c>
      <c r="Q514" s="2" t="s">
        <v>113</v>
      </c>
      <c r="R514" s="2" t="s">
        <v>2175</v>
      </c>
      <c r="S514" s="2" t="s">
        <v>770</v>
      </c>
      <c r="T514" s="2" t="s">
        <v>770</v>
      </c>
      <c r="U514" s="2" t="s">
        <v>770</v>
      </c>
      <c r="V514" s="2" t="s">
        <v>770</v>
      </c>
    </row>
    <row r="515">
      <c r="A515" s="2" t="s">
        <v>111</v>
      </c>
      <c r="B515" s="2" t="s">
        <v>69</v>
      </c>
      <c r="C515" s="2" t="s">
        <v>842</v>
      </c>
      <c r="D515" s="2" t="s">
        <v>823</v>
      </c>
      <c r="E515" s="15">
        <v>45958.0</v>
      </c>
      <c r="F515" s="16">
        <v>0.08333333333333333</v>
      </c>
      <c r="G515" s="2" t="s">
        <v>978</v>
      </c>
      <c r="H515" s="2">
        <v>2.0</v>
      </c>
      <c r="I515" s="2" t="s">
        <v>2176</v>
      </c>
      <c r="J515" s="2">
        <v>223.9</v>
      </c>
      <c r="K515" s="2">
        <v>2.02</v>
      </c>
      <c r="L515" s="2" t="s">
        <v>1029</v>
      </c>
      <c r="M515" s="2" t="s">
        <v>830</v>
      </c>
      <c r="N515" s="2" t="s">
        <v>1884</v>
      </c>
      <c r="O515" s="2" t="s">
        <v>2177</v>
      </c>
      <c r="Q515" s="2" t="s">
        <v>113</v>
      </c>
      <c r="R515" s="2" t="s">
        <v>2178</v>
      </c>
      <c r="S515" s="2" t="s">
        <v>770</v>
      </c>
      <c r="T515" s="2" t="s">
        <v>770</v>
      </c>
      <c r="U515" s="2" t="s">
        <v>770</v>
      </c>
      <c r="V515" s="2" t="s">
        <v>770</v>
      </c>
    </row>
    <row r="516">
      <c r="A516" s="2" t="s">
        <v>111</v>
      </c>
      <c r="B516" s="2" t="s">
        <v>69</v>
      </c>
      <c r="C516" s="2" t="s">
        <v>885</v>
      </c>
      <c r="D516" s="2" t="s">
        <v>824</v>
      </c>
      <c r="E516" s="15">
        <v>45958.0</v>
      </c>
      <c r="F516" s="16">
        <v>0.08333333333333333</v>
      </c>
      <c r="G516" s="2" t="s">
        <v>834</v>
      </c>
      <c r="H516" s="2">
        <v>1.0</v>
      </c>
      <c r="I516" s="2" t="s">
        <v>918</v>
      </c>
      <c r="J516" s="2">
        <v>237.5</v>
      </c>
      <c r="K516" s="2">
        <v>1.51</v>
      </c>
      <c r="L516" s="2" t="s">
        <v>1243</v>
      </c>
      <c r="M516" s="2" t="s">
        <v>1312</v>
      </c>
      <c r="N516" s="2" t="s">
        <v>845</v>
      </c>
      <c r="O516" s="2" t="s">
        <v>1007</v>
      </c>
      <c r="Q516" s="2" t="s">
        <v>113</v>
      </c>
      <c r="R516" s="2" t="s">
        <v>2136</v>
      </c>
      <c r="S516" s="2" t="s">
        <v>770</v>
      </c>
      <c r="T516" s="2" t="s">
        <v>770</v>
      </c>
      <c r="U516" s="2" t="s">
        <v>770</v>
      </c>
      <c r="V516" s="2" t="s">
        <v>770</v>
      </c>
    </row>
    <row r="517">
      <c r="A517" s="2" t="s">
        <v>111</v>
      </c>
      <c r="B517" s="2" t="s">
        <v>69</v>
      </c>
      <c r="C517" s="2" t="s">
        <v>928</v>
      </c>
      <c r="D517" s="2" t="s">
        <v>858</v>
      </c>
      <c r="E517" s="15">
        <v>45958.0</v>
      </c>
      <c r="F517" s="16">
        <v>0.041666666666666664</v>
      </c>
      <c r="G517" s="2" t="s">
        <v>1108</v>
      </c>
      <c r="H517" s="2">
        <v>2.0</v>
      </c>
      <c r="I517" s="2" t="s">
        <v>2179</v>
      </c>
      <c r="J517" s="2">
        <v>235.8</v>
      </c>
      <c r="K517" s="2">
        <v>1.68</v>
      </c>
      <c r="L517" s="2" t="s">
        <v>1265</v>
      </c>
      <c r="M517" s="2" t="s">
        <v>1830</v>
      </c>
      <c r="N517" s="2" t="s">
        <v>1103</v>
      </c>
      <c r="O517" s="2" t="s">
        <v>829</v>
      </c>
      <c r="Q517" s="2" t="s">
        <v>113</v>
      </c>
      <c r="R517" s="2" t="s">
        <v>2180</v>
      </c>
      <c r="S517" s="2" t="s">
        <v>770</v>
      </c>
      <c r="T517" s="2" t="s">
        <v>770</v>
      </c>
      <c r="U517" s="2" t="s">
        <v>770</v>
      </c>
      <c r="V517" s="2" t="s">
        <v>770</v>
      </c>
    </row>
    <row r="518">
      <c r="A518" s="2" t="s">
        <v>111</v>
      </c>
      <c r="B518" s="2" t="s">
        <v>69</v>
      </c>
      <c r="C518" s="2" t="s">
        <v>833</v>
      </c>
      <c r="D518" s="2" t="s">
        <v>832</v>
      </c>
      <c r="E518" s="15">
        <v>45958.0</v>
      </c>
      <c r="F518" s="16">
        <v>0.041666666666666664</v>
      </c>
      <c r="G518" s="2" t="s">
        <v>1065</v>
      </c>
      <c r="H518" s="2">
        <v>2.0</v>
      </c>
      <c r="I518" s="2" t="s">
        <v>810</v>
      </c>
      <c r="J518" s="2">
        <v>221.6</v>
      </c>
      <c r="K518" s="2">
        <v>1.46</v>
      </c>
      <c r="L518" s="2" t="s">
        <v>1579</v>
      </c>
      <c r="M518" s="2" t="s">
        <v>2181</v>
      </c>
      <c r="N518" s="2" t="s">
        <v>1477</v>
      </c>
      <c r="O518" s="2" t="s">
        <v>1123</v>
      </c>
      <c r="Q518" s="2" t="s">
        <v>113</v>
      </c>
      <c r="R518" s="2" t="s">
        <v>2182</v>
      </c>
      <c r="S518" s="2" t="s">
        <v>770</v>
      </c>
      <c r="T518" s="2" t="s">
        <v>770</v>
      </c>
      <c r="U518" s="2" t="s">
        <v>770</v>
      </c>
      <c r="V518" s="2" t="s">
        <v>770</v>
      </c>
    </row>
    <row r="519">
      <c r="A519" s="2" t="s">
        <v>111</v>
      </c>
      <c r="B519" s="2" t="s">
        <v>69</v>
      </c>
      <c r="C519" s="2" t="s">
        <v>817</v>
      </c>
      <c r="D519" s="2" t="s">
        <v>780</v>
      </c>
      <c r="E519" s="15">
        <v>45957.0</v>
      </c>
      <c r="F519" s="16">
        <v>0.125</v>
      </c>
      <c r="G519" s="2" t="s">
        <v>942</v>
      </c>
      <c r="H519" s="2">
        <v>1.0</v>
      </c>
      <c r="I519" s="2" t="s">
        <v>2137</v>
      </c>
      <c r="J519" s="2">
        <v>230.0</v>
      </c>
      <c r="K519" s="2">
        <v>1.29</v>
      </c>
      <c r="L519" s="2" t="s">
        <v>1366</v>
      </c>
      <c r="M519" s="2" t="s">
        <v>2183</v>
      </c>
      <c r="N519" s="2" t="s">
        <v>1395</v>
      </c>
      <c r="O519" s="2" t="s">
        <v>1545</v>
      </c>
      <c r="Q519" s="2" t="s">
        <v>113</v>
      </c>
      <c r="R519" s="2" t="s">
        <v>1818</v>
      </c>
      <c r="S519" s="2" t="s">
        <v>770</v>
      </c>
      <c r="T519" s="2" t="s">
        <v>770</v>
      </c>
      <c r="U519" s="2" t="s">
        <v>770</v>
      </c>
      <c r="V519" s="2" t="s">
        <v>770</v>
      </c>
    </row>
    <row r="520">
      <c r="A520" s="2" t="s">
        <v>111</v>
      </c>
      <c r="B520" s="2" t="s">
        <v>69</v>
      </c>
      <c r="C520" s="2" t="s">
        <v>772</v>
      </c>
      <c r="D520" s="2" t="s">
        <v>761</v>
      </c>
      <c r="E520" s="15">
        <v>45957.0</v>
      </c>
      <c r="F520" s="16">
        <v>0.125</v>
      </c>
      <c r="G520" s="2" t="s">
        <v>1309</v>
      </c>
      <c r="H520" s="2">
        <v>2.0</v>
      </c>
      <c r="I520" s="2" t="s">
        <v>815</v>
      </c>
      <c r="J520" s="2">
        <v>231.0</v>
      </c>
      <c r="K520" s="2">
        <v>1.64</v>
      </c>
      <c r="L520" s="2" t="s">
        <v>1331</v>
      </c>
      <c r="M520" s="2" t="s">
        <v>2184</v>
      </c>
      <c r="N520" s="2" t="s">
        <v>1697</v>
      </c>
      <c r="O520" s="2" t="s">
        <v>1293</v>
      </c>
      <c r="Q520" s="2" t="s">
        <v>113</v>
      </c>
      <c r="R520" s="2" t="s">
        <v>1433</v>
      </c>
      <c r="S520" s="2" t="s">
        <v>770</v>
      </c>
      <c r="T520" s="2" t="s">
        <v>770</v>
      </c>
      <c r="U520" s="2" t="s">
        <v>770</v>
      </c>
      <c r="V520" s="2" t="s">
        <v>770</v>
      </c>
    </row>
    <row r="521">
      <c r="A521" s="2" t="s">
        <v>111</v>
      </c>
      <c r="B521" s="2" t="s">
        <v>69</v>
      </c>
      <c r="C521" s="2" t="s">
        <v>851</v>
      </c>
      <c r="D521" s="2" t="s">
        <v>824</v>
      </c>
      <c r="E521" s="15">
        <v>45957.0</v>
      </c>
      <c r="F521" s="16">
        <v>0.0625</v>
      </c>
      <c r="G521" s="2" t="s">
        <v>930</v>
      </c>
      <c r="H521" s="2">
        <v>1.0</v>
      </c>
      <c r="I521" s="2" t="s">
        <v>1727</v>
      </c>
      <c r="J521" s="2">
        <v>233.4</v>
      </c>
      <c r="K521" s="2">
        <v>2.0</v>
      </c>
      <c r="L521" s="2" t="s">
        <v>1329</v>
      </c>
      <c r="M521" s="2" t="s">
        <v>1151</v>
      </c>
      <c r="N521" s="2" t="s">
        <v>1810</v>
      </c>
      <c r="O521" s="2" t="s">
        <v>2185</v>
      </c>
      <c r="Q521" s="2" t="s">
        <v>113</v>
      </c>
      <c r="R521" s="2" t="s">
        <v>2186</v>
      </c>
      <c r="S521" s="2" t="s">
        <v>770</v>
      </c>
      <c r="T521" s="2" t="s">
        <v>770</v>
      </c>
      <c r="U521" s="2" t="s">
        <v>770</v>
      </c>
      <c r="V521" s="2" t="s">
        <v>770</v>
      </c>
    </row>
    <row r="522">
      <c r="A522" s="2" t="s">
        <v>111</v>
      </c>
      <c r="B522" s="2" t="s">
        <v>69</v>
      </c>
      <c r="C522" s="2" t="s">
        <v>857</v>
      </c>
      <c r="D522" s="2" t="s">
        <v>866</v>
      </c>
      <c r="E522" s="15">
        <v>45957.0</v>
      </c>
      <c r="F522" s="16">
        <v>0.041666666666666664</v>
      </c>
      <c r="G522" s="2" t="s">
        <v>1065</v>
      </c>
      <c r="H522" s="2">
        <v>2.0</v>
      </c>
      <c r="I522" s="2" t="s">
        <v>2187</v>
      </c>
      <c r="J522" s="2">
        <v>234.6</v>
      </c>
      <c r="K522" s="2">
        <v>5.5</v>
      </c>
      <c r="L522" s="2" t="s">
        <v>1795</v>
      </c>
      <c r="M522" s="2" t="s">
        <v>1293</v>
      </c>
      <c r="N522" s="2" t="s">
        <v>1326</v>
      </c>
      <c r="O522" s="2" t="s">
        <v>1697</v>
      </c>
      <c r="Q522" s="2" t="s">
        <v>113</v>
      </c>
      <c r="R522" s="2" t="s">
        <v>1900</v>
      </c>
      <c r="S522" s="2" t="s">
        <v>770</v>
      </c>
      <c r="T522" s="2" t="s">
        <v>770</v>
      </c>
      <c r="U522" s="2" t="s">
        <v>770</v>
      </c>
      <c r="V522" s="2" t="s">
        <v>770</v>
      </c>
    </row>
    <row r="523">
      <c r="A523" s="2" t="s">
        <v>111</v>
      </c>
      <c r="B523" s="2" t="s">
        <v>69</v>
      </c>
      <c r="C523" s="2" t="s">
        <v>858</v>
      </c>
      <c r="D523" s="2" t="s">
        <v>762</v>
      </c>
      <c r="E523" s="15">
        <v>45957.0</v>
      </c>
      <c r="F523" s="16">
        <v>0.0</v>
      </c>
      <c r="G523" s="2" t="s">
        <v>897</v>
      </c>
      <c r="H523" s="2">
        <v>1.0</v>
      </c>
      <c r="I523" s="2" t="s">
        <v>961</v>
      </c>
      <c r="J523" s="2">
        <v>229.7</v>
      </c>
      <c r="K523" s="2">
        <v>1.41</v>
      </c>
      <c r="L523" s="2" t="s">
        <v>1010</v>
      </c>
      <c r="M523" s="2" t="s">
        <v>1446</v>
      </c>
      <c r="N523" s="2" t="s">
        <v>1537</v>
      </c>
      <c r="O523" s="2" t="s">
        <v>998</v>
      </c>
      <c r="Q523" s="2" t="s">
        <v>113</v>
      </c>
      <c r="R523" s="2" t="s">
        <v>1646</v>
      </c>
      <c r="S523" s="2" t="s">
        <v>770</v>
      </c>
      <c r="T523" s="2" t="s">
        <v>770</v>
      </c>
      <c r="U523" s="2" t="s">
        <v>770</v>
      </c>
      <c r="V523" s="2" t="s">
        <v>770</v>
      </c>
    </row>
    <row r="524">
      <c r="A524" s="2" t="s">
        <v>111</v>
      </c>
      <c r="B524" s="2" t="s">
        <v>69</v>
      </c>
      <c r="C524" s="2" t="s">
        <v>960</v>
      </c>
      <c r="D524" s="2" t="s">
        <v>799</v>
      </c>
      <c r="E524" s="15">
        <v>45957.0</v>
      </c>
      <c r="F524" s="16">
        <v>0.0</v>
      </c>
      <c r="G524" s="2" t="s">
        <v>1302</v>
      </c>
      <c r="H524" s="2">
        <v>2.0</v>
      </c>
      <c r="I524" s="2" t="s">
        <v>1876</v>
      </c>
      <c r="J524" s="2">
        <v>220.2</v>
      </c>
      <c r="K524" s="2">
        <v>1.68</v>
      </c>
      <c r="L524" s="2" t="s">
        <v>934</v>
      </c>
      <c r="M524" s="2" t="s">
        <v>1153</v>
      </c>
      <c r="N524" s="2" t="s">
        <v>1260</v>
      </c>
      <c r="O524" s="2" t="s">
        <v>1142</v>
      </c>
      <c r="Q524" s="2" t="s">
        <v>113</v>
      </c>
      <c r="R524" s="2" t="s">
        <v>2188</v>
      </c>
      <c r="S524" s="2" t="s">
        <v>770</v>
      </c>
      <c r="T524" s="2" t="s">
        <v>770</v>
      </c>
      <c r="U524" s="2" t="s">
        <v>770</v>
      </c>
      <c r="V524" s="2" t="s">
        <v>770</v>
      </c>
    </row>
    <row r="525">
      <c r="A525" s="2" t="s">
        <v>111</v>
      </c>
      <c r="B525" s="2" t="s">
        <v>69</v>
      </c>
      <c r="C525" s="2" t="s">
        <v>841</v>
      </c>
      <c r="D525" s="2" t="s">
        <v>865</v>
      </c>
      <c r="E525" s="15">
        <v>45957.0</v>
      </c>
      <c r="F525" s="16">
        <v>0.0</v>
      </c>
      <c r="G525" s="2" t="s">
        <v>897</v>
      </c>
      <c r="H525" s="2">
        <v>1.0</v>
      </c>
      <c r="I525" s="2" t="s">
        <v>1709</v>
      </c>
      <c r="J525" s="2">
        <v>226.6</v>
      </c>
      <c r="K525" s="2">
        <v>1.8</v>
      </c>
      <c r="L525" s="2" t="s">
        <v>1094</v>
      </c>
      <c r="M525" s="2" t="s">
        <v>1634</v>
      </c>
      <c r="N525" s="2" t="s">
        <v>1902</v>
      </c>
      <c r="O525" s="2" t="s">
        <v>2189</v>
      </c>
      <c r="Q525" s="2" t="s">
        <v>113</v>
      </c>
      <c r="R525" s="2" t="s">
        <v>2190</v>
      </c>
      <c r="S525" s="2" t="s">
        <v>770</v>
      </c>
      <c r="T525" s="2" t="s">
        <v>770</v>
      </c>
      <c r="U525" s="2" t="s">
        <v>770</v>
      </c>
      <c r="V525" s="2" t="s">
        <v>770</v>
      </c>
    </row>
    <row r="526">
      <c r="A526" s="2" t="s">
        <v>111</v>
      </c>
      <c r="B526" s="2" t="s">
        <v>69</v>
      </c>
      <c r="C526" s="2" t="s">
        <v>928</v>
      </c>
      <c r="D526" s="2" t="s">
        <v>823</v>
      </c>
      <c r="E526" s="15">
        <v>45956.0</v>
      </c>
      <c r="F526" s="16">
        <v>0.8958333333333334</v>
      </c>
      <c r="G526" s="2" t="s">
        <v>886</v>
      </c>
      <c r="H526" s="2">
        <v>2.0</v>
      </c>
      <c r="I526" s="2" t="s">
        <v>2191</v>
      </c>
      <c r="J526" s="2">
        <v>223.6</v>
      </c>
      <c r="K526" s="2">
        <v>2.59</v>
      </c>
      <c r="L526" s="2" t="s">
        <v>1265</v>
      </c>
      <c r="M526" s="2" t="s">
        <v>1446</v>
      </c>
      <c r="N526" s="2" t="s">
        <v>1366</v>
      </c>
      <c r="O526" s="2" t="s">
        <v>1510</v>
      </c>
      <c r="Q526" s="2" t="s">
        <v>113</v>
      </c>
      <c r="R526" s="2" t="s">
        <v>1424</v>
      </c>
      <c r="S526" s="2" t="s">
        <v>770</v>
      </c>
      <c r="T526" s="2" t="s">
        <v>770</v>
      </c>
      <c r="U526" s="2" t="s">
        <v>770</v>
      </c>
      <c r="V526" s="2" t="s">
        <v>770</v>
      </c>
    </row>
    <row r="527">
      <c r="A527" s="2" t="s">
        <v>111</v>
      </c>
      <c r="B527" s="2" t="s">
        <v>69</v>
      </c>
      <c r="C527" s="2" t="s">
        <v>885</v>
      </c>
      <c r="D527" s="2" t="s">
        <v>816</v>
      </c>
      <c r="E527" s="15">
        <v>45956.0</v>
      </c>
      <c r="F527" s="16">
        <v>0.8333333333333334</v>
      </c>
      <c r="G527" s="2" t="s">
        <v>1186</v>
      </c>
      <c r="H527" s="2">
        <v>1.0</v>
      </c>
      <c r="I527" s="2" t="s">
        <v>1319</v>
      </c>
      <c r="J527" s="2">
        <v>227.2</v>
      </c>
      <c r="K527" s="2">
        <v>1.16</v>
      </c>
      <c r="L527" s="2" t="s">
        <v>1159</v>
      </c>
      <c r="M527" s="2" t="s">
        <v>1274</v>
      </c>
      <c r="N527" s="2" t="s">
        <v>1866</v>
      </c>
      <c r="O527" s="2" t="s">
        <v>895</v>
      </c>
      <c r="Q527" s="2" t="s">
        <v>113</v>
      </c>
      <c r="R527" s="2" t="s">
        <v>2080</v>
      </c>
      <c r="S527" s="2" t="s">
        <v>770</v>
      </c>
      <c r="T527" s="2" t="s">
        <v>770</v>
      </c>
      <c r="U527" s="2" t="s">
        <v>770</v>
      </c>
      <c r="V527" s="2" t="s">
        <v>770</v>
      </c>
    </row>
    <row r="528">
      <c r="A528" s="2" t="s">
        <v>111</v>
      </c>
      <c r="B528" s="2" t="s">
        <v>69</v>
      </c>
      <c r="C528" s="2" t="s">
        <v>789</v>
      </c>
      <c r="D528" s="2" t="s">
        <v>798</v>
      </c>
      <c r="E528" s="15">
        <v>45956.0</v>
      </c>
      <c r="F528" s="16">
        <v>0.08333333333333333</v>
      </c>
      <c r="G528" s="2" t="s">
        <v>1027</v>
      </c>
      <c r="H528" s="2">
        <v>1.0</v>
      </c>
      <c r="I528" s="2" t="s">
        <v>2070</v>
      </c>
      <c r="J528" s="2">
        <v>233.5</v>
      </c>
      <c r="K528" s="2">
        <v>1.16</v>
      </c>
      <c r="L528" s="2" t="s">
        <v>1791</v>
      </c>
      <c r="M528" s="2" t="s">
        <v>919</v>
      </c>
      <c r="N528" s="2" t="s">
        <v>1497</v>
      </c>
      <c r="O528" s="2" t="s">
        <v>1579</v>
      </c>
      <c r="Q528" s="2" t="s">
        <v>113</v>
      </c>
      <c r="R528" s="2" t="s">
        <v>2192</v>
      </c>
      <c r="S528" s="2" t="s">
        <v>770</v>
      </c>
      <c r="T528" s="2" t="s">
        <v>770</v>
      </c>
      <c r="U528" s="2" t="s">
        <v>770</v>
      </c>
      <c r="V528" s="2" t="s">
        <v>770</v>
      </c>
    </row>
    <row r="529">
      <c r="A529" s="2" t="s">
        <v>111</v>
      </c>
      <c r="B529" s="2" t="s">
        <v>69</v>
      </c>
      <c r="C529" s="2" t="s">
        <v>807</v>
      </c>
      <c r="D529" s="2" t="s">
        <v>866</v>
      </c>
      <c r="E529" s="15">
        <v>45956.0</v>
      </c>
      <c r="F529" s="16">
        <v>0.08333333333333333</v>
      </c>
      <c r="G529" s="2" t="s">
        <v>800</v>
      </c>
      <c r="H529" s="2">
        <v>2.0</v>
      </c>
      <c r="I529" s="2" t="s">
        <v>1129</v>
      </c>
      <c r="J529" s="2">
        <v>242.1</v>
      </c>
      <c r="K529" s="2">
        <v>1.86</v>
      </c>
      <c r="L529" s="2" t="s">
        <v>912</v>
      </c>
      <c r="M529" s="2" t="s">
        <v>1601</v>
      </c>
      <c r="N529" s="2" t="s">
        <v>2193</v>
      </c>
      <c r="O529" s="2" t="s">
        <v>1172</v>
      </c>
      <c r="Q529" s="2" t="s">
        <v>113</v>
      </c>
      <c r="R529" s="2" t="s">
        <v>2194</v>
      </c>
      <c r="S529" s="2" t="s">
        <v>770</v>
      </c>
      <c r="T529" s="2" t="s">
        <v>770</v>
      </c>
      <c r="U529" s="2" t="s">
        <v>770</v>
      </c>
      <c r="V529" s="2" t="s">
        <v>770</v>
      </c>
    </row>
    <row r="530">
      <c r="A530" s="2" t="s">
        <v>111</v>
      </c>
      <c r="B530" s="2" t="s">
        <v>69</v>
      </c>
      <c r="C530" s="2" t="s">
        <v>790</v>
      </c>
      <c r="D530" s="2" t="s">
        <v>808</v>
      </c>
      <c r="E530" s="15">
        <v>45956.0</v>
      </c>
      <c r="F530" s="16">
        <v>0.0625</v>
      </c>
      <c r="G530" s="2" t="s">
        <v>996</v>
      </c>
      <c r="H530" s="2">
        <v>2.0</v>
      </c>
      <c r="I530" s="2" t="s">
        <v>1522</v>
      </c>
      <c r="J530" s="2">
        <v>238.6</v>
      </c>
      <c r="K530" s="2">
        <v>1.39</v>
      </c>
      <c r="L530" s="2" t="s">
        <v>1535</v>
      </c>
      <c r="M530" s="2" t="s">
        <v>1497</v>
      </c>
      <c r="N530" s="2" t="s">
        <v>2195</v>
      </c>
      <c r="O530" s="2" t="s">
        <v>1955</v>
      </c>
      <c r="Q530" s="2" t="s">
        <v>113</v>
      </c>
      <c r="R530" s="2" t="s">
        <v>2196</v>
      </c>
      <c r="S530" s="2" t="s">
        <v>770</v>
      </c>
      <c r="T530" s="2" t="s">
        <v>770</v>
      </c>
      <c r="U530" s="2" t="s">
        <v>770</v>
      </c>
      <c r="V530" s="2" t="s">
        <v>770</v>
      </c>
    </row>
    <row r="531">
      <c r="A531" s="2" t="s">
        <v>111</v>
      </c>
      <c r="B531" s="2" t="s">
        <v>69</v>
      </c>
      <c r="C531" s="2" t="s">
        <v>833</v>
      </c>
      <c r="D531" s="2" t="s">
        <v>865</v>
      </c>
      <c r="E531" s="15">
        <v>45956.0</v>
      </c>
      <c r="F531" s="16">
        <v>0.0625</v>
      </c>
      <c r="G531" s="2" t="s">
        <v>1282</v>
      </c>
      <c r="H531" s="2">
        <v>1.0</v>
      </c>
      <c r="I531" s="2" t="s">
        <v>1408</v>
      </c>
      <c r="J531" s="2">
        <v>221.2</v>
      </c>
      <c r="K531" s="2">
        <v>1.44</v>
      </c>
      <c r="L531" s="2" t="s">
        <v>1201</v>
      </c>
      <c r="M531" s="2" t="s">
        <v>968</v>
      </c>
      <c r="N531" s="2" t="s">
        <v>1622</v>
      </c>
      <c r="O531" s="2" t="s">
        <v>1810</v>
      </c>
      <c r="Q531" s="2" t="s">
        <v>113</v>
      </c>
      <c r="R531" s="2" t="s">
        <v>2197</v>
      </c>
      <c r="S531" s="2" t="s">
        <v>770</v>
      </c>
      <c r="T531" s="2" t="s">
        <v>770</v>
      </c>
      <c r="U531" s="2" t="s">
        <v>770</v>
      </c>
      <c r="V531" s="2" t="s">
        <v>770</v>
      </c>
    </row>
    <row r="532">
      <c r="A532" s="2" t="s">
        <v>111</v>
      </c>
      <c r="B532" s="2" t="s">
        <v>69</v>
      </c>
      <c r="C532" s="2" t="s">
        <v>832</v>
      </c>
      <c r="D532" s="2" t="s">
        <v>929</v>
      </c>
      <c r="E532" s="15">
        <v>45956.0</v>
      </c>
      <c r="F532" s="16">
        <v>0.041666666666666664</v>
      </c>
      <c r="G532" s="2" t="s">
        <v>996</v>
      </c>
      <c r="H532" s="2">
        <v>2.0</v>
      </c>
      <c r="I532" s="2" t="s">
        <v>1140</v>
      </c>
      <c r="J532" s="2">
        <v>225.3</v>
      </c>
      <c r="K532" s="2">
        <v>2.9</v>
      </c>
      <c r="L532" s="2" t="s">
        <v>980</v>
      </c>
      <c r="M532" s="2" t="s">
        <v>1083</v>
      </c>
      <c r="N532" s="2" t="s">
        <v>874</v>
      </c>
      <c r="O532" s="2" t="s">
        <v>2198</v>
      </c>
      <c r="Q532" s="2" t="s">
        <v>113</v>
      </c>
      <c r="R532" s="2" t="s">
        <v>2199</v>
      </c>
      <c r="S532" s="2" t="s">
        <v>770</v>
      </c>
      <c r="T532" s="2" t="s">
        <v>770</v>
      </c>
      <c r="U532" s="2" t="s">
        <v>770</v>
      </c>
      <c r="V532" s="2" t="s">
        <v>770</v>
      </c>
    </row>
    <row r="533">
      <c r="A533" s="2" t="s">
        <v>111</v>
      </c>
      <c r="B533" s="2" t="s">
        <v>69</v>
      </c>
      <c r="C533" s="2" t="s">
        <v>817</v>
      </c>
      <c r="D533" s="2" t="s">
        <v>798</v>
      </c>
      <c r="E533" s="15">
        <v>45955.0</v>
      </c>
      <c r="F533" s="16">
        <v>0.1875</v>
      </c>
      <c r="G533" s="2" t="s">
        <v>1092</v>
      </c>
      <c r="H533" s="2">
        <v>1.0</v>
      </c>
      <c r="I533" s="2" t="s">
        <v>2107</v>
      </c>
      <c r="J533" s="2">
        <v>226.9</v>
      </c>
      <c r="K533" s="2">
        <v>1.24</v>
      </c>
      <c r="L533" s="2" t="s">
        <v>1586</v>
      </c>
      <c r="M533" s="2" t="s">
        <v>1599</v>
      </c>
      <c r="N533" s="2" t="s">
        <v>1546</v>
      </c>
      <c r="O533" s="2" t="s">
        <v>1936</v>
      </c>
      <c r="Q533" s="2" t="s">
        <v>113</v>
      </c>
      <c r="R533" s="2" t="s">
        <v>1114</v>
      </c>
      <c r="S533" s="2" t="s">
        <v>770</v>
      </c>
      <c r="T533" s="2" t="s">
        <v>770</v>
      </c>
      <c r="U533" s="2" t="s">
        <v>770</v>
      </c>
      <c r="V533" s="2" t="s">
        <v>770</v>
      </c>
    </row>
    <row r="534">
      <c r="A534" s="2" t="s">
        <v>111</v>
      </c>
      <c r="B534" s="2" t="s">
        <v>69</v>
      </c>
      <c r="C534" s="2" t="s">
        <v>761</v>
      </c>
      <c r="D534" s="2" t="s">
        <v>857</v>
      </c>
      <c r="E534" s="15">
        <v>45955.0</v>
      </c>
      <c r="F534" s="16">
        <v>0.16666666666666666</v>
      </c>
      <c r="G534" s="2" t="s">
        <v>996</v>
      </c>
      <c r="H534" s="2">
        <v>2.0</v>
      </c>
      <c r="I534" s="2" t="s">
        <v>1091</v>
      </c>
      <c r="J534" s="2">
        <v>223.9</v>
      </c>
      <c r="K534" s="2">
        <v>1.7</v>
      </c>
      <c r="L534" s="2" t="s">
        <v>1500</v>
      </c>
      <c r="M534" s="2" t="s">
        <v>963</v>
      </c>
      <c r="N534" s="2" t="s">
        <v>2014</v>
      </c>
      <c r="O534" s="2" t="s">
        <v>2156</v>
      </c>
      <c r="Q534" s="2" t="s">
        <v>113</v>
      </c>
      <c r="R534" s="2" t="s">
        <v>2200</v>
      </c>
      <c r="S534" s="2" t="s">
        <v>770</v>
      </c>
      <c r="T534" s="2" t="s">
        <v>770</v>
      </c>
      <c r="U534" s="2" t="s">
        <v>770</v>
      </c>
      <c r="V534" s="2" t="s">
        <v>770</v>
      </c>
    </row>
    <row r="535">
      <c r="A535" s="2" t="s">
        <v>111</v>
      </c>
      <c r="B535" s="2" t="s">
        <v>69</v>
      </c>
      <c r="C535" s="2" t="s">
        <v>780</v>
      </c>
      <c r="D535" s="2" t="s">
        <v>771</v>
      </c>
      <c r="E535" s="15">
        <v>45955.0</v>
      </c>
      <c r="F535" s="16">
        <v>0.16666666666666666</v>
      </c>
      <c r="G535" s="2" t="s">
        <v>904</v>
      </c>
      <c r="H535" s="2">
        <v>2.0</v>
      </c>
      <c r="I535" s="2" t="s">
        <v>1813</v>
      </c>
      <c r="J535" s="2">
        <v>221.7</v>
      </c>
      <c r="K535" s="2">
        <v>1.82</v>
      </c>
      <c r="L535" s="2" t="s">
        <v>1795</v>
      </c>
      <c r="M535" s="2" t="s">
        <v>2201</v>
      </c>
      <c r="N535" s="2" t="s">
        <v>1130</v>
      </c>
      <c r="O535" s="2" t="s">
        <v>2149</v>
      </c>
      <c r="Q535" s="2" t="s">
        <v>113</v>
      </c>
      <c r="R535" s="2" t="s">
        <v>2202</v>
      </c>
      <c r="S535" s="2" t="s">
        <v>770</v>
      </c>
      <c r="T535" s="2" t="s">
        <v>770</v>
      </c>
      <c r="U535" s="2" t="s">
        <v>770</v>
      </c>
      <c r="V535" s="2" t="s">
        <v>770</v>
      </c>
    </row>
    <row r="536">
      <c r="A536" s="2" t="s">
        <v>111</v>
      </c>
      <c r="B536" s="2" t="s">
        <v>69</v>
      </c>
      <c r="C536" s="2" t="s">
        <v>772</v>
      </c>
      <c r="D536" s="2" t="s">
        <v>850</v>
      </c>
      <c r="E536" s="15">
        <v>45955.0</v>
      </c>
      <c r="F536" s="16">
        <v>0.16666666666666666</v>
      </c>
      <c r="G536" s="2" t="s">
        <v>990</v>
      </c>
      <c r="H536" s="2">
        <v>1.0</v>
      </c>
      <c r="I536" s="2" t="s">
        <v>1019</v>
      </c>
      <c r="J536" s="2">
        <v>239.1</v>
      </c>
      <c r="K536" s="2">
        <v>1.48</v>
      </c>
      <c r="L536" s="2" t="s">
        <v>1159</v>
      </c>
      <c r="M536" s="2" t="s">
        <v>2203</v>
      </c>
      <c r="N536" s="2" t="s">
        <v>776</v>
      </c>
      <c r="O536" s="2" t="s">
        <v>1179</v>
      </c>
      <c r="Q536" s="2" t="s">
        <v>113</v>
      </c>
      <c r="R536" s="2" t="s">
        <v>2204</v>
      </c>
      <c r="S536" s="2" t="s">
        <v>770</v>
      </c>
      <c r="T536" s="2" t="s">
        <v>770</v>
      </c>
      <c r="U536" s="2" t="s">
        <v>770</v>
      </c>
      <c r="V536" s="2" t="s">
        <v>770</v>
      </c>
    </row>
    <row r="537">
      <c r="A537" s="2" t="s">
        <v>111</v>
      </c>
      <c r="B537" s="2" t="s">
        <v>69</v>
      </c>
      <c r="C537" s="2" t="s">
        <v>851</v>
      </c>
      <c r="D537" s="2" t="s">
        <v>841</v>
      </c>
      <c r="E537" s="15">
        <v>45955.0</v>
      </c>
      <c r="F537" s="16">
        <v>0.10416666666666667</v>
      </c>
      <c r="G537" s="2" t="s">
        <v>843</v>
      </c>
      <c r="H537" s="2">
        <v>1.0</v>
      </c>
      <c r="I537" s="2" t="s">
        <v>2205</v>
      </c>
      <c r="J537" s="2">
        <v>229.3</v>
      </c>
      <c r="K537" s="2">
        <v>1.19</v>
      </c>
      <c r="L537" s="2" t="s">
        <v>1859</v>
      </c>
      <c r="M537" s="2" t="s">
        <v>1830</v>
      </c>
      <c r="N537" s="2" t="s">
        <v>1158</v>
      </c>
      <c r="O537" s="2" t="s">
        <v>829</v>
      </c>
      <c r="Q537" s="2" t="s">
        <v>113</v>
      </c>
      <c r="R537" s="2" t="s">
        <v>2206</v>
      </c>
      <c r="S537" s="2" t="s">
        <v>770</v>
      </c>
      <c r="T537" s="2" t="s">
        <v>770</v>
      </c>
      <c r="U537" s="2" t="s">
        <v>770</v>
      </c>
      <c r="V537" s="2" t="s">
        <v>770</v>
      </c>
    </row>
    <row r="538">
      <c r="A538" s="2" t="s">
        <v>111</v>
      </c>
      <c r="B538" s="2" t="s">
        <v>69</v>
      </c>
      <c r="C538" s="2" t="s">
        <v>842</v>
      </c>
      <c r="D538" s="2" t="s">
        <v>885</v>
      </c>
      <c r="E538" s="15">
        <v>45955.0</v>
      </c>
      <c r="F538" s="16">
        <v>0.08333333333333333</v>
      </c>
      <c r="G538" s="2" t="s">
        <v>1302</v>
      </c>
      <c r="H538" s="2">
        <v>2.0</v>
      </c>
      <c r="I538" s="2" t="s">
        <v>1097</v>
      </c>
      <c r="J538" s="2">
        <v>224.6</v>
      </c>
      <c r="K538" s="2">
        <v>1.49</v>
      </c>
      <c r="L538" s="2" t="s">
        <v>1511</v>
      </c>
      <c r="M538" s="2" t="s">
        <v>1260</v>
      </c>
      <c r="N538" s="2" t="s">
        <v>923</v>
      </c>
      <c r="O538" s="2" t="s">
        <v>1545</v>
      </c>
      <c r="P538" s="2" t="s">
        <v>2207</v>
      </c>
      <c r="Q538" s="2" t="s">
        <v>131</v>
      </c>
      <c r="R538" s="2" t="s">
        <v>977</v>
      </c>
      <c r="S538" s="2" t="s">
        <v>770</v>
      </c>
      <c r="T538" s="2" t="s">
        <v>770</v>
      </c>
      <c r="U538" s="2" t="s">
        <v>770</v>
      </c>
      <c r="V538" s="2" t="s">
        <v>770</v>
      </c>
    </row>
    <row r="539">
      <c r="A539" s="2" t="s">
        <v>111</v>
      </c>
      <c r="B539" s="2" t="s">
        <v>69</v>
      </c>
      <c r="C539" s="2" t="s">
        <v>781</v>
      </c>
      <c r="D539" s="2" t="s">
        <v>928</v>
      </c>
      <c r="E539" s="15">
        <v>45955.0</v>
      </c>
      <c r="F539" s="16">
        <v>0.08333333333333333</v>
      </c>
      <c r="G539" s="2" t="s">
        <v>1092</v>
      </c>
      <c r="H539" s="2">
        <v>1.0</v>
      </c>
      <c r="I539" s="2" t="s">
        <v>1080</v>
      </c>
      <c r="J539" s="2">
        <v>220.3</v>
      </c>
      <c r="K539" s="2">
        <v>1.37</v>
      </c>
      <c r="L539" s="2" t="s">
        <v>1304</v>
      </c>
      <c r="M539" s="2" t="s">
        <v>1306</v>
      </c>
      <c r="N539" s="2" t="s">
        <v>932</v>
      </c>
      <c r="O539" s="2" t="s">
        <v>1167</v>
      </c>
      <c r="Q539" s="2" t="s">
        <v>113</v>
      </c>
      <c r="R539" s="2" t="s">
        <v>905</v>
      </c>
      <c r="S539" s="2" t="s">
        <v>770</v>
      </c>
      <c r="T539" s="2" t="s">
        <v>770</v>
      </c>
      <c r="U539" s="2" t="s">
        <v>770</v>
      </c>
      <c r="V539" s="2" t="s">
        <v>770</v>
      </c>
    </row>
    <row r="540">
      <c r="A540" s="2" t="s">
        <v>111</v>
      </c>
      <c r="B540" s="2" t="s">
        <v>69</v>
      </c>
      <c r="C540" s="2" t="s">
        <v>807</v>
      </c>
      <c r="D540" s="2" t="s">
        <v>960</v>
      </c>
      <c r="E540" s="15">
        <v>45955.0</v>
      </c>
      <c r="F540" s="16">
        <v>0.08333333333333333</v>
      </c>
      <c r="G540" s="2" t="s">
        <v>985</v>
      </c>
      <c r="H540" s="2">
        <v>1.0</v>
      </c>
      <c r="I540" s="2" t="s">
        <v>1702</v>
      </c>
      <c r="J540" s="2">
        <v>229.9</v>
      </c>
      <c r="K540" s="2">
        <v>1.68</v>
      </c>
      <c r="L540" s="2" t="s">
        <v>2189</v>
      </c>
      <c r="M540" s="2" t="s">
        <v>2208</v>
      </c>
      <c r="N540" s="2" t="s">
        <v>821</v>
      </c>
      <c r="O540" s="2" t="s">
        <v>1526</v>
      </c>
      <c r="Q540" s="2" t="s">
        <v>113</v>
      </c>
      <c r="R540" s="2" t="s">
        <v>2209</v>
      </c>
      <c r="S540" s="2" t="s">
        <v>770</v>
      </c>
      <c r="T540" s="2" t="s">
        <v>770</v>
      </c>
      <c r="U540" s="2" t="s">
        <v>770</v>
      </c>
      <c r="V540" s="2" t="s">
        <v>770</v>
      </c>
    </row>
    <row r="541">
      <c r="A541" s="2" t="s">
        <v>111</v>
      </c>
      <c r="B541" s="2" t="s">
        <v>69</v>
      </c>
      <c r="C541" s="2" t="s">
        <v>816</v>
      </c>
      <c r="D541" s="2" t="s">
        <v>858</v>
      </c>
      <c r="E541" s="15">
        <v>45955.0</v>
      </c>
      <c r="F541" s="16">
        <v>0.0625</v>
      </c>
      <c r="G541" s="2" t="s">
        <v>1302</v>
      </c>
      <c r="H541" s="2">
        <v>2.0</v>
      </c>
      <c r="I541" s="2" t="s">
        <v>2210</v>
      </c>
      <c r="J541" s="2">
        <v>221.7</v>
      </c>
      <c r="K541" s="2">
        <v>1.16</v>
      </c>
      <c r="L541" s="2" t="s">
        <v>994</v>
      </c>
      <c r="M541" s="2" t="s">
        <v>784</v>
      </c>
      <c r="N541" s="2" t="s">
        <v>1450</v>
      </c>
      <c r="O541" s="2" t="s">
        <v>1599</v>
      </c>
      <c r="Q541" s="2" t="s">
        <v>113</v>
      </c>
      <c r="R541" s="2" t="s">
        <v>2211</v>
      </c>
      <c r="S541" s="2" t="s">
        <v>770</v>
      </c>
      <c r="T541" s="2" t="s">
        <v>770</v>
      </c>
      <c r="U541" s="2" t="s">
        <v>770</v>
      </c>
      <c r="V541" s="2" t="s">
        <v>770</v>
      </c>
    </row>
    <row r="542">
      <c r="A542" s="2" t="s">
        <v>111</v>
      </c>
      <c r="B542" s="2" t="s">
        <v>69</v>
      </c>
      <c r="C542" s="2" t="s">
        <v>799</v>
      </c>
      <c r="D542" s="2" t="s">
        <v>823</v>
      </c>
      <c r="E542" s="15">
        <v>45955.0</v>
      </c>
      <c r="F542" s="16">
        <v>0.0625</v>
      </c>
      <c r="G542" s="2" t="s">
        <v>1309</v>
      </c>
      <c r="H542" s="2">
        <v>2.0</v>
      </c>
      <c r="I542" s="2" t="s">
        <v>2212</v>
      </c>
      <c r="J542" s="2">
        <v>216.3</v>
      </c>
      <c r="K542" s="2">
        <v>2.35</v>
      </c>
      <c r="L542" s="2" t="s">
        <v>1109</v>
      </c>
      <c r="M542" s="2" t="s">
        <v>2213</v>
      </c>
      <c r="N542" s="2" t="s">
        <v>805</v>
      </c>
      <c r="O542" s="2" t="s">
        <v>892</v>
      </c>
      <c r="Q542" s="2" t="s">
        <v>113</v>
      </c>
      <c r="R542" s="2" t="s">
        <v>2214</v>
      </c>
      <c r="S542" s="2" t="s">
        <v>770</v>
      </c>
      <c r="T542" s="2" t="s">
        <v>770</v>
      </c>
      <c r="U542" s="2" t="s">
        <v>770</v>
      </c>
      <c r="V542" s="2" t="s">
        <v>770</v>
      </c>
    </row>
    <row r="543">
      <c r="A543" s="2" t="s">
        <v>111</v>
      </c>
      <c r="B543" s="2" t="s">
        <v>69</v>
      </c>
      <c r="C543" s="2" t="s">
        <v>832</v>
      </c>
      <c r="D543" s="2" t="s">
        <v>790</v>
      </c>
      <c r="E543" s="15">
        <v>45955.0</v>
      </c>
      <c r="F543" s="16">
        <v>0.041666666666666664</v>
      </c>
      <c r="G543" s="2" t="s">
        <v>791</v>
      </c>
      <c r="H543" s="2">
        <v>1.0</v>
      </c>
      <c r="I543" s="2" t="s">
        <v>1031</v>
      </c>
      <c r="J543" s="2">
        <v>231.1</v>
      </c>
      <c r="K543" s="2">
        <v>1.48</v>
      </c>
      <c r="L543" s="2" t="s">
        <v>906</v>
      </c>
      <c r="M543" s="2" t="s">
        <v>919</v>
      </c>
      <c r="N543" s="2" t="s">
        <v>1103</v>
      </c>
      <c r="O543" s="2" t="s">
        <v>2215</v>
      </c>
      <c r="Q543" s="2" t="s">
        <v>113</v>
      </c>
      <c r="R543" s="2" t="s">
        <v>1310</v>
      </c>
      <c r="S543" s="2" t="s">
        <v>770</v>
      </c>
      <c r="T543" s="2" t="s">
        <v>770</v>
      </c>
      <c r="U543" s="2" t="s">
        <v>770</v>
      </c>
      <c r="V543" s="2" t="s">
        <v>770</v>
      </c>
    </row>
    <row r="544">
      <c r="A544" s="2" t="s">
        <v>111</v>
      </c>
      <c r="B544" s="2" t="s">
        <v>69</v>
      </c>
      <c r="C544" s="2" t="s">
        <v>824</v>
      </c>
      <c r="D544" s="2" t="s">
        <v>762</v>
      </c>
      <c r="E544" s="15">
        <v>45955.0</v>
      </c>
      <c r="F544" s="16">
        <v>0.020833333333333332</v>
      </c>
      <c r="G544" s="2" t="s">
        <v>985</v>
      </c>
      <c r="H544" s="2">
        <v>1.0</v>
      </c>
      <c r="I544" s="2" t="s">
        <v>1867</v>
      </c>
      <c r="J544" s="2">
        <v>226.4</v>
      </c>
      <c r="K544" s="2">
        <v>1.83</v>
      </c>
      <c r="L544" s="2" t="s">
        <v>1675</v>
      </c>
      <c r="M544" s="2" t="s">
        <v>811</v>
      </c>
      <c r="N544" s="2" t="s">
        <v>1151</v>
      </c>
      <c r="O544" s="2" t="s">
        <v>1099</v>
      </c>
      <c r="Q544" s="2" t="s">
        <v>113</v>
      </c>
      <c r="R544" s="2" t="s">
        <v>1717</v>
      </c>
      <c r="S544" s="2" t="s">
        <v>770</v>
      </c>
      <c r="T544" s="2" t="s">
        <v>770</v>
      </c>
      <c r="U544" s="2" t="s">
        <v>770</v>
      </c>
      <c r="V544" s="2" t="s">
        <v>770</v>
      </c>
    </row>
    <row r="545">
      <c r="A545" s="2" t="s">
        <v>111</v>
      </c>
      <c r="B545" s="2" t="s">
        <v>69</v>
      </c>
      <c r="C545" s="2" t="s">
        <v>771</v>
      </c>
      <c r="D545" s="2" t="s">
        <v>789</v>
      </c>
      <c r="E545" s="15">
        <v>45954.0</v>
      </c>
      <c r="F545" s="16">
        <v>0.16666666666666666</v>
      </c>
      <c r="G545" s="2" t="s">
        <v>782</v>
      </c>
      <c r="H545" s="2">
        <v>1.0</v>
      </c>
      <c r="I545" s="2" t="s">
        <v>856</v>
      </c>
      <c r="J545" s="2">
        <v>228.1</v>
      </c>
      <c r="K545" s="2">
        <v>2.07</v>
      </c>
      <c r="L545" s="2" t="s">
        <v>900</v>
      </c>
      <c r="M545" s="2" t="s">
        <v>1200</v>
      </c>
      <c r="N545" s="2" t="s">
        <v>908</v>
      </c>
      <c r="O545" s="2" t="s">
        <v>1569</v>
      </c>
      <c r="P545" s="2" t="s">
        <v>2216</v>
      </c>
      <c r="Q545" s="2" t="s">
        <v>131</v>
      </c>
      <c r="R545" s="2" t="s">
        <v>2217</v>
      </c>
      <c r="S545" s="2" t="s">
        <v>770</v>
      </c>
      <c r="T545" s="2" t="s">
        <v>770</v>
      </c>
      <c r="U545" s="2" t="s">
        <v>770</v>
      </c>
      <c r="V545" s="2" t="s">
        <v>770</v>
      </c>
    </row>
    <row r="546">
      <c r="A546" s="2" t="s">
        <v>111</v>
      </c>
      <c r="B546" s="2" t="s">
        <v>69</v>
      </c>
      <c r="C546" s="2" t="s">
        <v>866</v>
      </c>
      <c r="D546" s="2" t="s">
        <v>808</v>
      </c>
      <c r="E546" s="15">
        <v>45954.0</v>
      </c>
      <c r="F546" s="16">
        <v>0.0625</v>
      </c>
      <c r="G546" s="2" t="s">
        <v>1347</v>
      </c>
      <c r="H546" s="2">
        <v>2.0</v>
      </c>
      <c r="I546" s="2" t="s">
        <v>2191</v>
      </c>
      <c r="J546" s="2">
        <v>222.7</v>
      </c>
      <c r="K546" s="2">
        <v>1.3</v>
      </c>
      <c r="L546" s="2" t="s">
        <v>880</v>
      </c>
      <c r="M546" s="2" t="s">
        <v>1116</v>
      </c>
      <c r="N546" s="2" t="s">
        <v>1260</v>
      </c>
      <c r="O546" s="2" t="s">
        <v>1269</v>
      </c>
      <c r="P546" s="2" t="s">
        <v>794</v>
      </c>
      <c r="Q546" s="2" t="s">
        <v>131</v>
      </c>
      <c r="R546" s="2" t="s">
        <v>2218</v>
      </c>
      <c r="S546" s="2" t="s">
        <v>770</v>
      </c>
      <c r="T546" s="2" t="s">
        <v>770</v>
      </c>
      <c r="U546" s="2" t="s">
        <v>770</v>
      </c>
      <c r="V546" s="2" t="s">
        <v>770</v>
      </c>
    </row>
    <row r="547">
      <c r="A547" s="2" t="s">
        <v>111</v>
      </c>
      <c r="B547" s="2" t="s">
        <v>69</v>
      </c>
      <c r="C547" s="2" t="s">
        <v>780</v>
      </c>
      <c r="D547" s="2" t="s">
        <v>857</v>
      </c>
      <c r="E547" s="15">
        <v>45953.0</v>
      </c>
      <c r="F547" s="16">
        <v>0.16666666666666666</v>
      </c>
      <c r="G547" s="2" t="s">
        <v>1108</v>
      </c>
      <c r="H547" s="2">
        <v>2.0</v>
      </c>
      <c r="I547" s="2" t="s">
        <v>2219</v>
      </c>
      <c r="J547" s="2">
        <v>222.9</v>
      </c>
      <c r="K547" s="2">
        <v>1.58</v>
      </c>
      <c r="L547" s="2" t="s">
        <v>1486</v>
      </c>
      <c r="M547" s="2" t="s">
        <v>1155</v>
      </c>
      <c r="N547" s="2" t="s">
        <v>1495</v>
      </c>
      <c r="O547" s="2" t="s">
        <v>1999</v>
      </c>
      <c r="Q547" s="2" t="s">
        <v>113</v>
      </c>
      <c r="R547" s="2" t="s">
        <v>887</v>
      </c>
      <c r="S547" s="2" t="s">
        <v>770</v>
      </c>
      <c r="T547" s="2" t="s">
        <v>770</v>
      </c>
      <c r="U547" s="2" t="s">
        <v>770</v>
      </c>
      <c r="V547" s="2" t="s">
        <v>770</v>
      </c>
    </row>
    <row r="548">
      <c r="A548" s="2" t="s">
        <v>111</v>
      </c>
      <c r="B548" s="2" t="s">
        <v>69</v>
      </c>
      <c r="C548" s="2" t="s">
        <v>798</v>
      </c>
      <c r="D548" s="2" t="s">
        <v>772</v>
      </c>
      <c r="E548" s="15">
        <v>45953.0</v>
      </c>
      <c r="F548" s="16">
        <v>0.16666666666666666</v>
      </c>
      <c r="G548" s="2" t="s">
        <v>954</v>
      </c>
      <c r="H548" s="2">
        <v>2.0</v>
      </c>
      <c r="I548" s="2" t="s">
        <v>1487</v>
      </c>
      <c r="J548" s="2">
        <v>228.6</v>
      </c>
      <c r="K548" s="2">
        <v>2.43</v>
      </c>
      <c r="L548" s="2" t="s">
        <v>1971</v>
      </c>
      <c r="M548" s="2" t="s">
        <v>1723</v>
      </c>
      <c r="N548" s="2" t="s">
        <v>1461</v>
      </c>
      <c r="O548" s="2" t="s">
        <v>932</v>
      </c>
      <c r="Q548" s="2" t="s">
        <v>113</v>
      </c>
      <c r="R548" s="2" t="s">
        <v>1728</v>
      </c>
      <c r="S548" s="2" t="s">
        <v>770</v>
      </c>
      <c r="T548" s="2" t="s">
        <v>770</v>
      </c>
      <c r="U548" s="2" t="s">
        <v>770</v>
      </c>
      <c r="V548" s="2" t="s">
        <v>770</v>
      </c>
    </row>
    <row r="549">
      <c r="A549" s="2" t="s">
        <v>111</v>
      </c>
      <c r="B549" s="2" t="s">
        <v>69</v>
      </c>
      <c r="C549" s="2" t="s">
        <v>851</v>
      </c>
      <c r="D549" s="2" t="s">
        <v>885</v>
      </c>
      <c r="E549" s="15">
        <v>45953.0</v>
      </c>
      <c r="F549" s="16">
        <v>0.14583333333333334</v>
      </c>
      <c r="G549" s="2" t="s">
        <v>990</v>
      </c>
      <c r="H549" s="2">
        <v>1.0</v>
      </c>
      <c r="I549" s="2" t="s">
        <v>1974</v>
      </c>
      <c r="J549" s="2">
        <v>226.7</v>
      </c>
      <c r="K549" s="2">
        <v>1.7</v>
      </c>
      <c r="L549" s="2" t="s">
        <v>821</v>
      </c>
      <c r="M549" s="2" t="s">
        <v>1116</v>
      </c>
      <c r="N549" s="2" t="s">
        <v>2215</v>
      </c>
      <c r="O549" s="2" t="s">
        <v>1476</v>
      </c>
      <c r="Q549" s="2" t="s">
        <v>113</v>
      </c>
      <c r="R549" s="2" t="s">
        <v>2220</v>
      </c>
      <c r="S549" s="2" t="s">
        <v>770</v>
      </c>
      <c r="T549" s="2" t="s">
        <v>770</v>
      </c>
      <c r="U549" s="2" t="s">
        <v>770</v>
      </c>
      <c r="V549" s="2" t="s">
        <v>770</v>
      </c>
    </row>
    <row r="550">
      <c r="A550" s="2" t="s">
        <v>111</v>
      </c>
      <c r="B550" s="2" t="s">
        <v>69</v>
      </c>
      <c r="C550" s="2" t="s">
        <v>850</v>
      </c>
      <c r="D550" s="2" t="s">
        <v>817</v>
      </c>
      <c r="E550" s="15">
        <v>45953.0</v>
      </c>
      <c r="F550" s="16">
        <v>0.125</v>
      </c>
      <c r="G550" s="2" t="s">
        <v>2221</v>
      </c>
      <c r="H550" s="2">
        <v>2.0</v>
      </c>
      <c r="I550" s="2" t="s">
        <v>1332</v>
      </c>
      <c r="J550" s="2">
        <v>232.0</v>
      </c>
      <c r="K550" s="2">
        <v>1.24</v>
      </c>
      <c r="L550" s="2" t="s">
        <v>2222</v>
      </c>
      <c r="M550" s="2" t="s">
        <v>1859</v>
      </c>
      <c r="N550" s="2" t="s">
        <v>869</v>
      </c>
      <c r="O550" s="2" t="s">
        <v>1537</v>
      </c>
      <c r="Q550" s="2" t="s">
        <v>113</v>
      </c>
      <c r="R550" s="2" t="s">
        <v>2223</v>
      </c>
      <c r="S550" s="2" t="s">
        <v>770</v>
      </c>
      <c r="T550" s="2" t="s">
        <v>770</v>
      </c>
      <c r="U550" s="2" t="s">
        <v>770</v>
      </c>
      <c r="V550" s="2" t="s">
        <v>770</v>
      </c>
    </row>
    <row r="551">
      <c r="A551" s="2" t="s">
        <v>111</v>
      </c>
      <c r="B551" s="2" t="s">
        <v>69</v>
      </c>
      <c r="C551" s="2" t="s">
        <v>929</v>
      </c>
      <c r="D551" s="2" t="s">
        <v>928</v>
      </c>
      <c r="E551" s="15">
        <v>45953.0</v>
      </c>
      <c r="F551" s="16">
        <v>0.08333333333333333</v>
      </c>
      <c r="G551" s="2" t="s">
        <v>782</v>
      </c>
      <c r="H551" s="2">
        <v>1.0</v>
      </c>
      <c r="I551" s="2" t="s">
        <v>1900</v>
      </c>
      <c r="J551" s="2">
        <v>228.0</v>
      </c>
      <c r="K551" s="2">
        <v>2.21</v>
      </c>
      <c r="L551" s="2" t="s">
        <v>1587</v>
      </c>
      <c r="M551" s="2" t="s">
        <v>776</v>
      </c>
      <c r="N551" s="2" t="s">
        <v>1199</v>
      </c>
      <c r="O551" s="2" t="s">
        <v>1006</v>
      </c>
      <c r="Q551" s="2" t="s">
        <v>113</v>
      </c>
      <c r="R551" s="2" t="s">
        <v>1716</v>
      </c>
      <c r="S551" s="2" t="s">
        <v>770</v>
      </c>
      <c r="T551" s="2" t="s">
        <v>770</v>
      </c>
      <c r="U551" s="2" t="s">
        <v>770</v>
      </c>
      <c r="V551" s="2" t="s">
        <v>770</v>
      </c>
    </row>
    <row r="552">
      <c r="A552" s="2" t="s">
        <v>111</v>
      </c>
      <c r="B552" s="2" t="s">
        <v>69</v>
      </c>
      <c r="C552" s="2" t="s">
        <v>807</v>
      </c>
      <c r="D552" s="2" t="s">
        <v>842</v>
      </c>
      <c r="E552" s="15">
        <v>45953.0</v>
      </c>
      <c r="F552" s="16">
        <v>0.08333333333333333</v>
      </c>
      <c r="G552" s="2" t="s">
        <v>1164</v>
      </c>
      <c r="H552" s="2">
        <v>1.0</v>
      </c>
      <c r="I552" s="2" t="s">
        <v>1984</v>
      </c>
      <c r="J552" s="2">
        <v>233.3</v>
      </c>
      <c r="K552" s="2">
        <v>1.53</v>
      </c>
      <c r="L552" s="2" t="s">
        <v>1511</v>
      </c>
      <c r="M552" s="2" t="s">
        <v>1786</v>
      </c>
      <c r="N552" s="2" t="s">
        <v>1058</v>
      </c>
      <c r="O552" s="2" t="s">
        <v>1946</v>
      </c>
      <c r="Q552" s="2" t="s">
        <v>113</v>
      </c>
      <c r="R552" s="2" t="s">
        <v>1448</v>
      </c>
      <c r="S552" s="2" t="s">
        <v>770</v>
      </c>
      <c r="T552" s="2" t="s">
        <v>770</v>
      </c>
      <c r="U552" s="2" t="s">
        <v>770</v>
      </c>
      <c r="V552" s="2" t="s">
        <v>770</v>
      </c>
    </row>
    <row r="553">
      <c r="A553" s="2" t="s">
        <v>111</v>
      </c>
      <c r="B553" s="2" t="s">
        <v>69</v>
      </c>
      <c r="C553" s="2" t="s">
        <v>762</v>
      </c>
      <c r="D553" s="2" t="s">
        <v>841</v>
      </c>
      <c r="E553" s="15">
        <v>45953.0</v>
      </c>
      <c r="F553" s="16">
        <v>0.08333333333333333</v>
      </c>
      <c r="G553" s="2" t="s">
        <v>1416</v>
      </c>
      <c r="H553" s="2">
        <v>1.0</v>
      </c>
      <c r="I553" s="2" t="s">
        <v>2224</v>
      </c>
      <c r="J553" s="2">
        <v>234.1</v>
      </c>
      <c r="K553" s="2">
        <v>1.24</v>
      </c>
      <c r="L553" s="2" t="s">
        <v>1593</v>
      </c>
      <c r="M553" s="2" t="s">
        <v>1166</v>
      </c>
      <c r="N553" s="2" t="s">
        <v>1786</v>
      </c>
      <c r="O553" s="2" t="s">
        <v>1166</v>
      </c>
      <c r="Q553" s="2" t="s">
        <v>113</v>
      </c>
      <c r="R553" s="2" t="s">
        <v>2003</v>
      </c>
      <c r="S553" s="2" t="s">
        <v>770</v>
      </c>
      <c r="T553" s="2" t="s">
        <v>770</v>
      </c>
      <c r="U553" s="2" t="s">
        <v>770</v>
      </c>
      <c r="V553" s="2" t="s">
        <v>770</v>
      </c>
    </row>
    <row r="554">
      <c r="A554" s="2" t="s">
        <v>111</v>
      </c>
      <c r="B554" s="2" t="s">
        <v>69</v>
      </c>
      <c r="C554" s="2" t="s">
        <v>790</v>
      </c>
      <c r="D554" s="2" t="s">
        <v>824</v>
      </c>
      <c r="E554" s="15">
        <v>45953.0</v>
      </c>
      <c r="F554" s="16">
        <v>0.0625</v>
      </c>
      <c r="G554" s="2" t="s">
        <v>1309</v>
      </c>
      <c r="H554" s="2">
        <v>2.0</v>
      </c>
      <c r="I554" s="2" t="s">
        <v>1522</v>
      </c>
      <c r="J554" s="2">
        <v>239.3</v>
      </c>
      <c r="K554" s="2">
        <v>2.86</v>
      </c>
      <c r="L554" s="2" t="s">
        <v>2101</v>
      </c>
      <c r="M554" s="2" t="s">
        <v>968</v>
      </c>
      <c r="N554" s="2" t="s">
        <v>2225</v>
      </c>
      <c r="O554" s="2" t="s">
        <v>1388</v>
      </c>
      <c r="Q554" s="2" t="s">
        <v>113</v>
      </c>
      <c r="R554" s="2" t="s">
        <v>2226</v>
      </c>
      <c r="S554" s="2" t="s">
        <v>770</v>
      </c>
      <c r="T554" s="2" t="s">
        <v>770</v>
      </c>
      <c r="U554" s="2" t="s">
        <v>770</v>
      </c>
      <c r="V554" s="2" t="s">
        <v>770</v>
      </c>
    </row>
    <row r="555">
      <c r="A555" s="2" t="s">
        <v>111</v>
      </c>
      <c r="B555" s="2" t="s">
        <v>69</v>
      </c>
      <c r="C555" s="2" t="s">
        <v>823</v>
      </c>
      <c r="D555" s="2" t="s">
        <v>833</v>
      </c>
      <c r="E555" s="15">
        <v>45953.0</v>
      </c>
      <c r="F555" s="16">
        <v>0.0625</v>
      </c>
      <c r="G555" s="2" t="s">
        <v>1877</v>
      </c>
      <c r="H555" s="2">
        <v>1.0</v>
      </c>
      <c r="I555" s="2" t="s">
        <v>2227</v>
      </c>
      <c r="J555" s="2">
        <v>218.6</v>
      </c>
      <c r="K555" s="2">
        <v>1.53</v>
      </c>
      <c r="L555" s="2" t="s">
        <v>1352</v>
      </c>
      <c r="M555" s="2" t="s">
        <v>1306</v>
      </c>
      <c r="N555" s="2" t="s">
        <v>2147</v>
      </c>
      <c r="O555" s="2" t="s">
        <v>2228</v>
      </c>
      <c r="Q555" s="2" t="s">
        <v>113</v>
      </c>
      <c r="R555" s="2" t="s">
        <v>815</v>
      </c>
      <c r="S555" s="2" t="s">
        <v>770</v>
      </c>
      <c r="T555" s="2" t="s">
        <v>770</v>
      </c>
      <c r="U555" s="2" t="s">
        <v>770</v>
      </c>
      <c r="V555" s="2" t="s">
        <v>770</v>
      </c>
    </row>
    <row r="556">
      <c r="A556" s="2" t="s">
        <v>111</v>
      </c>
      <c r="B556" s="2" t="s">
        <v>69</v>
      </c>
      <c r="C556" s="2" t="s">
        <v>865</v>
      </c>
      <c r="D556" s="2" t="s">
        <v>816</v>
      </c>
      <c r="E556" s="15">
        <v>45953.0</v>
      </c>
      <c r="F556" s="16">
        <v>0.041666666666666664</v>
      </c>
      <c r="G556" s="2" t="s">
        <v>1246</v>
      </c>
      <c r="H556" s="2">
        <v>2.0</v>
      </c>
      <c r="I556" s="2" t="s">
        <v>1161</v>
      </c>
      <c r="J556" s="2">
        <v>220.6</v>
      </c>
      <c r="K556" s="2">
        <v>2.65</v>
      </c>
      <c r="L556" s="2" t="s">
        <v>1526</v>
      </c>
      <c r="M556" s="2" t="s">
        <v>1343</v>
      </c>
      <c r="N556" s="2" t="s">
        <v>803</v>
      </c>
      <c r="O556" s="2" t="s">
        <v>1767</v>
      </c>
      <c r="Q556" s="2" t="s">
        <v>113</v>
      </c>
      <c r="R556" s="2" t="s">
        <v>2229</v>
      </c>
      <c r="S556" s="2" t="s">
        <v>770</v>
      </c>
      <c r="T556" s="2" t="s">
        <v>770</v>
      </c>
      <c r="U556" s="2" t="s">
        <v>770</v>
      </c>
      <c r="V556" s="2" t="s">
        <v>770</v>
      </c>
    </row>
    <row r="557">
      <c r="A557" s="2" t="s">
        <v>111</v>
      </c>
      <c r="B557" s="2" t="s">
        <v>69</v>
      </c>
      <c r="C557" s="2" t="s">
        <v>799</v>
      </c>
      <c r="D557" s="2" t="s">
        <v>858</v>
      </c>
      <c r="E557" s="15">
        <v>45953.0</v>
      </c>
      <c r="F557" s="16">
        <v>0.041666666666666664</v>
      </c>
      <c r="G557" s="2" t="s">
        <v>818</v>
      </c>
      <c r="H557" s="2">
        <v>1.0</v>
      </c>
      <c r="I557" s="2" t="s">
        <v>1890</v>
      </c>
      <c r="J557" s="2">
        <v>227.3</v>
      </c>
      <c r="K557" s="2">
        <v>2.06</v>
      </c>
      <c r="L557" s="2" t="s">
        <v>1800</v>
      </c>
      <c r="M557" s="2" t="s">
        <v>1017</v>
      </c>
      <c r="N557" s="2" t="s">
        <v>2230</v>
      </c>
      <c r="O557" s="2" t="s">
        <v>1038</v>
      </c>
      <c r="Q557" s="2" t="s">
        <v>113</v>
      </c>
      <c r="R557" s="2" t="s">
        <v>898</v>
      </c>
      <c r="S557" s="2" t="s">
        <v>770</v>
      </c>
      <c r="T557" s="2" t="s">
        <v>770</v>
      </c>
      <c r="U557" s="2" t="s">
        <v>770</v>
      </c>
      <c r="V557" s="2" t="s">
        <v>770</v>
      </c>
    </row>
    <row r="558">
      <c r="A558" s="2" t="s">
        <v>111</v>
      </c>
      <c r="B558" s="2" t="s">
        <v>69</v>
      </c>
      <c r="C558" s="2" t="s">
        <v>832</v>
      </c>
      <c r="D558" s="2" t="s">
        <v>960</v>
      </c>
      <c r="E558" s="15">
        <v>45953.0</v>
      </c>
      <c r="F558" s="16">
        <v>0.041666666666666664</v>
      </c>
      <c r="G558" s="2" t="s">
        <v>1092</v>
      </c>
      <c r="H558" s="2">
        <v>1.0</v>
      </c>
      <c r="I558" s="2" t="s">
        <v>1686</v>
      </c>
      <c r="J558" s="2">
        <v>226.8</v>
      </c>
      <c r="K558" s="2">
        <v>1.31</v>
      </c>
      <c r="L558" s="2" t="s">
        <v>2231</v>
      </c>
      <c r="M558" s="2" t="s">
        <v>1015</v>
      </c>
      <c r="N558" s="2" t="s">
        <v>894</v>
      </c>
      <c r="O558" s="2" t="s">
        <v>1123</v>
      </c>
      <c r="Q558" s="2" t="s">
        <v>113</v>
      </c>
      <c r="R558" s="2" t="s">
        <v>2197</v>
      </c>
      <c r="S558" s="2" t="s">
        <v>770</v>
      </c>
      <c r="T558" s="2" t="s">
        <v>770</v>
      </c>
      <c r="U558" s="2" t="s">
        <v>770</v>
      </c>
      <c r="V558" s="2" t="s">
        <v>770</v>
      </c>
    </row>
    <row r="559">
      <c r="A559" s="2" t="s">
        <v>111</v>
      </c>
      <c r="B559" s="2" t="s">
        <v>69</v>
      </c>
      <c r="C559" s="2" t="s">
        <v>761</v>
      </c>
      <c r="D559" s="2" t="s">
        <v>771</v>
      </c>
      <c r="E559" s="15">
        <v>45952.0</v>
      </c>
      <c r="F559" s="16">
        <v>0.16666666666666666</v>
      </c>
      <c r="G559" s="2" t="s">
        <v>954</v>
      </c>
      <c r="H559" s="2">
        <v>2.0</v>
      </c>
      <c r="I559" s="2" t="s">
        <v>1567</v>
      </c>
      <c r="J559" s="2">
        <v>230.2</v>
      </c>
      <c r="K559" s="2">
        <v>1.73</v>
      </c>
      <c r="L559" s="2" t="s">
        <v>794</v>
      </c>
      <c r="M559" s="2" t="s">
        <v>1017</v>
      </c>
      <c r="N559" s="2" t="s">
        <v>820</v>
      </c>
      <c r="O559" s="2" t="s">
        <v>980</v>
      </c>
      <c r="Q559" s="2" t="s">
        <v>113</v>
      </c>
      <c r="R559" s="2" t="s">
        <v>1303</v>
      </c>
      <c r="S559" s="2" t="s">
        <v>770</v>
      </c>
      <c r="T559" s="2" t="s">
        <v>770</v>
      </c>
      <c r="U559" s="2" t="s">
        <v>770</v>
      </c>
      <c r="V559" s="2" t="s">
        <v>770</v>
      </c>
    </row>
    <row r="560">
      <c r="A560" s="2" t="s">
        <v>111</v>
      </c>
      <c r="B560" s="2" t="s">
        <v>69</v>
      </c>
      <c r="C560" s="2" t="s">
        <v>808</v>
      </c>
      <c r="D560" s="2" t="s">
        <v>781</v>
      </c>
      <c r="E560" s="15">
        <v>45952.0</v>
      </c>
      <c r="F560" s="16">
        <v>0.0625</v>
      </c>
      <c r="G560" s="2" t="s">
        <v>937</v>
      </c>
      <c r="H560" s="2">
        <v>1.0</v>
      </c>
      <c r="I560" s="2" t="s">
        <v>1115</v>
      </c>
      <c r="J560" s="2">
        <v>224.6</v>
      </c>
      <c r="K560" s="2">
        <v>1.31</v>
      </c>
      <c r="L560" s="2" t="s">
        <v>1511</v>
      </c>
      <c r="M560" s="2" t="s">
        <v>934</v>
      </c>
      <c r="N560" s="2" t="s">
        <v>1884</v>
      </c>
      <c r="O560" s="2" t="s">
        <v>1409</v>
      </c>
      <c r="P560" s="2" t="s">
        <v>2232</v>
      </c>
      <c r="Q560" s="2" t="s">
        <v>131</v>
      </c>
      <c r="R560" s="2" t="s">
        <v>1435</v>
      </c>
      <c r="S560" s="2" t="s">
        <v>770</v>
      </c>
      <c r="T560" s="2" t="s">
        <v>770</v>
      </c>
      <c r="U560" s="2" t="s">
        <v>770</v>
      </c>
      <c r="V560" s="2" t="s">
        <v>770</v>
      </c>
    </row>
    <row r="561">
      <c r="A561" s="2" t="s">
        <v>111</v>
      </c>
      <c r="B561" s="2" t="s">
        <v>69</v>
      </c>
      <c r="C561" s="2" t="s">
        <v>761</v>
      </c>
      <c r="D561" s="2" t="s">
        <v>772</v>
      </c>
      <c r="E561" s="15">
        <v>45948.0</v>
      </c>
      <c r="F561" s="16">
        <v>0.1875</v>
      </c>
      <c r="G561" s="2" t="s">
        <v>930</v>
      </c>
      <c r="H561" s="2">
        <v>1.0</v>
      </c>
      <c r="I561" s="2" t="s">
        <v>764</v>
      </c>
      <c r="J561" s="2">
        <v>223.8</v>
      </c>
      <c r="K561" s="2" t="s">
        <v>384</v>
      </c>
      <c r="L561" s="2" t="s">
        <v>2101</v>
      </c>
      <c r="M561" s="2" t="s">
        <v>1121</v>
      </c>
      <c r="N561" s="2" t="s">
        <v>821</v>
      </c>
      <c r="O561" s="2" t="s">
        <v>1535</v>
      </c>
      <c r="Q561" s="2" t="s">
        <v>113</v>
      </c>
      <c r="R561" s="2" t="s">
        <v>815</v>
      </c>
      <c r="S561" s="2" t="s">
        <v>770</v>
      </c>
      <c r="T561" s="2" t="s">
        <v>770</v>
      </c>
      <c r="U561" s="2" t="s">
        <v>770</v>
      </c>
      <c r="V561" s="2" t="s">
        <v>770</v>
      </c>
    </row>
    <row r="562">
      <c r="A562" s="2" t="s">
        <v>111</v>
      </c>
      <c r="B562" s="2" t="s">
        <v>69</v>
      </c>
      <c r="C562" s="2" t="s">
        <v>771</v>
      </c>
      <c r="D562" s="2" t="s">
        <v>817</v>
      </c>
      <c r="E562" s="15">
        <v>45948.0</v>
      </c>
      <c r="F562" s="16">
        <v>0.16666666666666666</v>
      </c>
      <c r="G562" s="2" t="s">
        <v>843</v>
      </c>
      <c r="H562" s="2">
        <v>1.0</v>
      </c>
      <c r="I562" s="2" t="s">
        <v>2233</v>
      </c>
      <c r="J562" s="2">
        <v>220.4</v>
      </c>
      <c r="K562" s="2" t="s">
        <v>384</v>
      </c>
      <c r="L562" s="2" t="s">
        <v>914</v>
      </c>
      <c r="M562" s="2" t="s">
        <v>2234</v>
      </c>
      <c r="N562" s="2" t="s">
        <v>1598</v>
      </c>
      <c r="O562" s="2" t="s">
        <v>1606</v>
      </c>
      <c r="Q562" s="2" t="s">
        <v>113</v>
      </c>
      <c r="R562" s="2" t="s">
        <v>1176</v>
      </c>
      <c r="S562" s="2" t="s">
        <v>770</v>
      </c>
      <c r="T562" s="2" t="s">
        <v>770</v>
      </c>
      <c r="U562" s="2" t="s">
        <v>770</v>
      </c>
      <c r="V562" s="2" t="s">
        <v>770</v>
      </c>
    </row>
    <row r="563">
      <c r="A563" s="2" t="s">
        <v>111</v>
      </c>
      <c r="B563" s="2" t="s">
        <v>69</v>
      </c>
      <c r="C563" s="2" t="s">
        <v>960</v>
      </c>
      <c r="D563" s="2" t="s">
        <v>807</v>
      </c>
      <c r="E563" s="15">
        <v>45948.0</v>
      </c>
      <c r="F563" s="16">
        <v>0.08333333333333333</v>
      </c>
      <c r="G563" s="2" t="s">
        <v>1027</v>
      </c>
      <c r="H563" s="2">
        <v>1.0</v>
      </c>
      <c r="I563" s="2" t="s">
        <v>1615</v>
      </c>
      <c r="J563" s="2">
        <v>224.3</v>
      </c>
      <c r="K563" s="2" t="s">
        <v>384</v>
      </c>
      <c r="L563" s="2" t="s">
        <v>998</v>
      </c>
      <c r="M563" s="2" t="s">
        <v>1770</v>
      </c>
      <c r="N563" s="2" t="s">
        <v>1232</v>
      </c>
      <c r="O563" s="2" t="s">
        <v>1979</v>
      </c>
      <c r="Q563" s="2" t="s">
        <v>113</v>
      </c>
      <c r="R563" s="2" t="s">
        <v>2235</v>
      </c>
      <c r="S563" s="2" t="s">
        <v>770</v>
      </c>
      <c r="T563" s="2" t="s">
        <v>770</v>
      </c>
      <c r="U563" s="2" t="s">
        <v>770</v>
      </c>
      <c r="V563" s="2" t="s">
        <v>770</v>
      </c>
    </row>
    <row r="564">
      <c r="A564" s="2" t="s">
        <v>111</v>
      </c>
      <c r="B564" s="2" t="s">
        <v>69</v>
      </c>
      <c r="C564" s="2" t="s">
        <v>808</v>
      </c>
      <c r="D564" s="2" t="s">
        <v>789</v>
      </c>
      <c r="E564" s="15">
        <v>45948.0</v>
      </c>
      <c r="F564" s="16">
        <v>0.08333333333333333</v>
      </c>
      <c r="G564" s="2" t="s">
        <v>1027</v>
      </c>
      <c r="H564" s="2">
        <v>1.0</v>
      </c>
      <c r="I564" s="2" t="s">
        <v>2197</v>
      </c>
      <c r="J564" s="2">
        <v>236.9</v>
      </c>
      <c r="K564" s="2" t="s">
        <v>384</v>
      </c>
      <c r="L564" s="2" t="s">
        <v>925</v>
      </c>
      <c r="M564" s="2" t="s">
        <v>1120</v>
      </c>
      <c r="N564" s="2" t="s">
        <v>2156</v>
      </c>
      <c r="O564" s="2" t="s">
        <v>1807</v>
      </c>
      <c r="Q564" s="2" t="s">
        <v>113</v>
      </c>
      <c r="R564" s="2" t="s">
        <v>2236</v>
      </c>
      <c r="S564" s="2" t="s">
        <v>770</v>
      </c>
      <c r="T564" s="2" t="s">
        <v>770</v>
      </c>
      <c r="U564" s="2" t="s">
        <v>770</v>
      </c>
      <c r="V564" s="2" t="s">
        <v>770</v>
      </c>
    </row>
    <row r="565">
      <c r="A565" s="2" t="s">
        <v>111</v>
      </c>
      <c r="B565" s="2" t="s">
        <v>69</v>
      </c>
      <c r="C565" s="2" t="s">
        <v>885</v>
      </c>
      <c r="D565" s="2" t="s">
        <v>866</v>
      </c>
      <c r="E565" s="15">
        <v>45948.0</v>
      </c>
      <c r="F565" s="16">
        <v>0.08333333333333333</v>
      </c>
      <c r="G565" s="2" t="s">
        <v>818</v>
      </c>
      <c r="H565" s="2">
        <v>1.0</v>
      </c>
      <c r="I565" s="2" t="s">
        <v>1283</v>
      </c>
      <c r="J565" s="2">
        <v>237.2</v>
      </c>
      <c r="K565" s="2" t="s">
        <v>384</v>
      </c>
      <c r="L565" s="2" t="s">
        <v>1343</v>
      </c>
      <c r="M565" s="2" t="s">
        <v>1470</v>
      </c>
      <c r="N565" s="2" t="s">
        <v>811</v>
      </c>
      <c r="O565" s="2" t="s">
        <v>935</v>
      </c>
      <c r="Q565" s="2" t="s">
        <v>113</v>
      </c>
      <c r="R565" s="2" t="s">
        <v>2237</v>
      </c>
      <c r="S565" s="2" t="s">
        <v>770</v>
      </c>
      <c r="T565" s="2" t="s">
        <v>770</v>
      </c>
      <c r="U565" s="2" t="s">
        <v>770</v>
      </c>
      <c r="V565" s="2" t="s">
        <v>770</v>
      </c>
    </row>
    <row r="566">
      <c r="A566" s="2" t="s">
        <v>111</v>
      </c>
      <c r="B566" s="2" t="s">
        <v>69</v>
      </c>
      <c r="C566" s="2" t="s">
        <v>799</v>
      </c>
      <c r="D566" s="2" t="s">
        <v>865</v>
      </c>
      <c r="E566" s="15">
        <v>45948.0</v>
      </c>
      <c r="F566" s="16">
        <v>0.0625</v>
      </c>
      <c r="G566" s="2" t="s">
        <v>942</v>
      </c>
      <c r="H566" s="2">
        <v>1.0</v>
      </c>
      <c r="I566" s="2" t="s">
        <v>2238</v>
      </c>
      <c r="J566" s="2">
        <v>225.6</v>
      </c>
      <c r="K566" s="2">
        <v>1.47</v>
      </c>
      <c r="L566" s="2" t="s">
        <v>980</v>
      </c>
      <c r="M566" s="2" t="s">
        <v>777</v>
      </c>
      <c r="N566" s="2" t="s">
        <v>1158</v>
      </c>
      <c r="O566" s="2" t="s">
        <v>912</v>
      </c>
      <c r="Q566" s="2" t="s">
        <v>113</v>
      </c>
      <c r="R566" s="2" t="s">
        <v>1133</v>
      </c>
      <c r="S566" s="2" t="s">
        <v>770</v>
      </c>
      <c r="T566" s="2" t="s">
        <v>770</v>
      </c>
      <c r="U566" s="2" t="s">
        <v>770</v>
      </c>
      <c r="V566" s="2" t="s">
        <v>770</v>
      </c>
    </row>
    <row r="567">
      <c r="A567" s="2" t="s">
        <v>111</v>
      </c>
      <c r="B567" s="2" t="s">
        <v>69</v>
      </c>
      <c r="C567" s="2" t="s">
        <v>833</v>
      </c>
      <c r="D567" s="2" t="s">
        <v>857</v>
      </c>
      <c r="E567" s="15">
        <v>45948.0</v>
      </c>
      <c r="F567" s="16">
        <v>0.041666666666666664</v>
      </c>
      <c r="G567" s="2" t="s">
        <v>1302</v>
      </c>
      <c r="H567" s="2">
        <v>2.0</v>
      </c>
      <c r="I567" s="2" t="s">
        <v>2239</v>
      </c>
      <c r="J567" s="2">
        <v>227.6</v>
      </c>
      <c r="K567" s="2">
        <v>2.75</v>
      </c>
      <c r="L567" s="2" t="s">
        <v>932</v>
      </c>
      <c r="M567" s="2" t="s">
        <v>980</v>
      </c>
      <c r="N567" s="2" t="s">
        <v>944</v>
      </c>
      <c r="O567" s="2" t="s">
        <v>1015</v>
      </c>
      <c r="Q567" s="2" t="s">
        <v>113</v>
      </c>
      <c r="R567" s="2" t="s">
        <v>2053</v>
      </c>
      <c r="S567" s="2" t="s">
        <v>770</v>
      </c>
      <c r="T567" s="2" t="s">
        <v>770</v>
      </c>
      <c r="U567" s="2" t="s">
        <v>770</v>
      </c>
      <c r="V567" s="2" t="s">
        <v>770</v>
      </c>
    </row>
    <row r="568">
      <c r="A568" s="2" t="s">
        <v>111</v>
      </c>
      <c r="B568" s="2" t="s">
        <v>69</v>
      </c>
      <c r="C568" s="2" t="s">
        <v>824</v>
      </c>
      <c r="D568" s="2" t="s">
        <v>816</v>
      </c>
      <c r="E568" s="15">
        <v>45948.0</v>
      </c>
      <c r="F568" s="16">
        <v>0.041666666666666664</v>
      </c>
      <c r="G568" s="2" t="s">
        <v>843</v>
      </c>
      <c r="H568" s="2">
        <v>1.0</v>
      </c>
      <c r="I568" s="2" t="s">
        <v>2070</v>
      </c>
      <c r="J568" s="2">
        <v>229.5</v>
      </c>
      <c r="K568" s="2">
        <v>1.33</v>
      </c>
      <c r="L568" s="2" t="s">
        <v>1030</v>
      </c>
      <c r="M568" s="2" t="s">
        <v>999</v>
      </c>
      <c r="N568" s="2" t="s">
        <v>838</v>
      </c>
      <c r="O568" s="2" t="s">
        <v>794</v>
      </c>
      <c r="Q568" s="2" t="s">
        <v>113</v>
      </c>
      <c r="R568" s="2" t="s">
        <v>2039</v>
      </c>
      <c r="S568" s="2" t="s">
        <v>770</v>
      </c>
      <c r="T568" s="2" t="s">
        <v>770</v>
      </c>
      <c r="U568" s="2" t="s">
        <v>770</v>
      </c>
      <c r="V568" s="2" t="s">
        <v>770</v>
      </c>
    </row>
    <row r="569">
      <c r="A569" s="2" t="s">
        <v>111</v>
      </c>
      <c r="B569" s="2" t="s">
        <v>69</v>
      </c>
      <c r="C569" s="2" t="s">
        <v>850</v>
      </c>
      <c r="D569" s="2" t="s">
        <v>780</v>
      </c>
      <c r="E569" s="15">
        <v>45947.0</v>
      </c>
      <c r="F569" s="16">
        <v>0.125</v>
      </c>
      <c r="G569" s="2" t="s">
        <v>878</v>
      </c>
      <c r="H569" s="2">
        <v>2.0</v>
      </c>
      <c r="I569" s="2" t="s">
        <v>871</v>
      </c>
      <c r="J569" s="2">
        <v>230.6</v>
      </c>
      <c r="K569" s="2" t="s">
        <v>384</v>
      </c>
      <c r="L569" s="2" t="s">
        <v>1039</v>
      </c>
      <c r="M569" s="2" t="s">
        <v>1630</v>
      </c>
      <c r="N569" s="2" t="s">
        <v>2240</v>
      </c>
      <c r="O569" s="2" t="s">
        <v>776</v>
      </c>
      <c r="Q569" s="2" t="s">
        <v>113</v>
      </c>
      <c r="R569" s="2" t="s">
        <v>2241</v>
      </c>
      <c r="S569" s="2" t="s">
        <v>770</v>
      </c>
      <c r="T569" s="2" t="s">
        <v>770</v>
      </c>
      <c r="U569" s="2" t="s">
        <v>770</v>
      </c>
      <c r="V569" s="2" t="s">
        <v>770</v>
      </c>
    </row>
    <row r="570">
      <c r="A570" s="2" t="s">
        <v>111</v>
      </c>
      <c r="B570" s="2" t="s">
        <v>69</v>
      </c>
      <c r="C570" s="2" t="s">
        <v>929</v>
      </c>
      <c r="D570" s="2" t="s">
        <v>857</v>
      </c>
      <c r="E570" s="15">
        <v>45947.0</v>
      </c>
      <c r="F570" s="16">
        <v>0.08333333333333333</v>
      </c>
      <c r="G570" s="2" t="s">
        <v>1186</v>
      </c>
      <c r="H570" s="2">
        <v>1.0</v>
      </c>
      <c r="I570" s="2" t="s">
        <v>819</v>
      </c>
      <c r="J570" s="2">
        <v>233.0</v>
      </c>
      <c r="K570" s="2" t="s">
        <v>384</v>
      </c>
      <c r="L570" s="2" t="s">
        <v>1535</v>
      </c>
      <c r="M570" s="2" t="s">
        <v>1366</v>
      </c>
      <c r="N570" s="2" t="s">
        <v>1426</v>
      </c>
      <c r="O570" s="2" t="s">
        <v>2014</v>
      </c>
      <c r="Q570" s="2" t="s">
        <v>113</v>
      </c>
      <c r="R570" s="2" t="s">
        <v>2242</v>
      </c>
      <c r="S570" s="2" t="s">
        <v>770</v>
      </c>
      <c r="T570" s="2" t="s">
        <v>770</v>
      </c>
      <c r="U570" s="2" t="s">
        <v>770</v>
      </c>
      <c r="V570" s="2" t="s">
        <v>770</v>
      </c>
    </row>
    <row r="571">
      <c r="A571" s="2" t="s">
        <v>111</v>
      </c>
      <c r="B571" s="2" t="s">
        <v>69</v>
      </c>
      <c r="C571" s="2" t="s">
        <v>790</v>
      </c>
      <c r="D571" s="2" t="s">
        <v>781</v>
      </c>
      <c r="E571" s="15">
        <v>45947.0</v>
      </c>
      <c r="F571" s="16">
        <v>0.0625</v>
      </c>
      <c r="G571" s="2" t="s">
        <v>954</v>
      </c>
      <c r="H571" s="2">
        <v>2.0</v>
      </c>
      <c r="I571" s="2" t="s">
        <v>2243</v>
      </c>
      <c r="J571" s="2">
        <v>223.3</v>
      </c>
      <c r="K571" s="2" t="s">
        <v>384</v>
      </c>
      <c r="L571" s="2" t="s">
        <v>900</v>
      </c>
      <c r="M571" s="2" t="s">
        <v>775</v>
      </c>
      <c r="N571" s="2" t="s">
        <v>1426</v>
      </c>
      <c r="O571" s="2" t="s">
        <v>1047</v>
      </c>
      <c r="Q571" s="2" t="s">
        <v>113</v>
      </c>
      <c r="R571" s="2" t="s">
        <v>2244</v>
      </c>
      <c r="S571" s="2" t="s">
        <v>770</v>
      </c>
      <c r="T571" s="2" t="s">
        <v>770</v>
      </c>
      <c r="U571" s="2" t="s">
        <v>770</v>
      </c>
      <c r="V571" s="2" t="s">
        <v>770</v>
      </c>
    </row>
    <row r="572">
      <c r="A572" s="2" t="s">
        <v>111</v>
      </c>
      <c r="B572" s="2" t="s">
        <v>69</v>
      </c>
      <c r="C572" s="2" t="s">
        <v>928</v>
      </c>
      <c r="D572" s="2" t="s">
        <v>841</v>
      </c>
      <c r="E572" s="15">
        <v>45947.0</v>
      </c>
      <c r="F572" s="16">
        <v>0.041666666666666664</v>
      </c>
      <c r="G572" s="2" t="s">
        <v>1108</v>
      </c>
      <c r="H572" s="2">
        <v>2.0</v>
      </c>
      <c r="I572" s="2" t="s">
        <v>1626</v>
      </c>
      <c r="J572" s="2">
        <v>232.2</v>
      </c>
      <c r="K572" s="2" t="s">
        <v>384</v>
      </c>
      <c r="L572" s="2" t="s">
        <v>2245</v>
      </c>
      <c r="M572" s="2" t="s">
        <v>1697</v>
      </c>
      <c r="N572" s="2" t="s">
        <v>2149</v>
      </c>
      <c r="O572" s="2" t="s">
        <v>1945</v>
      </c>
      <c r="Q572" s="2" t="s">
        <v>113</v>
      </c>
      <c r="R572" s="2" t="s">
        <v>2246</v>
      </c>
      <c r="S572" s="2" t="s">
        <v>770</v>
      </c>
      <c r="T572" s="2" t="s">
        <v>770</v>
      </c>
      <c r="U572" s="2" t="s">
        <v>770</v>
      </c>
      <c r="V572" s="2" t="s">
        <v>770</v>
      </c>
    </row>
    <row r="573">
      <c r="A573" s="2" t="s">
        <v>111</v>
      </c>
      <c r="B573" s="2" t="s">
        <v>69</v>
      </c>
      <c r="C573" s="2" t="s">
        <v>832</v>
      </c>
      <c r="D573" s="2" t="s">
        <v>842</v>
      </c>
      <c r="E573" s="15">
        <v>45947.0</v>
      </c>
      <c r="F573" s="16">
        <v>0.041666666666666664</v>
      </c>
      <c r="G573" s="2" t="s">
        <v>897</v>
      </c>
      <c r="H573" s="2">
        <v>1.0</v>
      </c>
      <c r="I573" s="2" t="s">
        <v>1512</v>
      </c>
      <c r="J573" s="2">
        <v>221.9</v>
      </c>
      <c r="K573" s="2" t="s">
        <v>384</v>
      </c>
      <c r="L573" s="2" t="s">
        <v>2247</v>
      </c>
      <c r="M573" s="2" t="s">
        <v>1488</v>
      </c>
      <c r="N573" s="2" t="s">
        <v>1547</v>
      </c>
      <c r="O573" s="2" t="s">
        <v>2009</v>
      </c>
      <c r="Q573" s="2" t="s">
        <v>113</v>
      </c>
      <c r="R573" s="2" t="s">
        <v>1447</v>
      </c>
      <c r="S573" s="2" t="s">
        <v>770</v>
      </c>
      <c r="T573" s="2" t="s">
        <v>770</v>
      </c>
      <c r="U573" s="2" t="s">
        <v>770</v>
      </c>
      <c r="V573" s="2" t="s">
        <v>770</v>
      </c>
    </row>
    <row r="574">
      <c r="A574" s="2" t="s">
        <v>111</v>
      </c>
      <c r="B574" s="2" t="s">
        <v>69</v>
      </c>
      <c r="C574" s="2" t="s">
        <v>761</v>
      </c>
      <c r="D574" s="2" t="s">
        <v>851</v>
      </c>
      <c r="E574" s="15">
        <v>45946.0</v>
      </c>
      <c r="F574" s="16">
        <v>0.1875</v>
      </c>
      <c r="G574" s="2" t="s">
        <v>791</v>
      </c>
      <c r="H574" s="2">
        <v>1.0</v>
      </c>
      <c r="I574" s="2" t="s">
        <v>1266</v>
      </c>
      <c r="J574" s="2">
        <v>222.0</v>
      </c>
      <c r="K574" s="2" t="s">
        <v>384</v>
      </c>
      <c r="L574" s="2" t="s">
        <v>1183</v>
      </c>
      <c r="M574" s="2" t="s">
        <v>812</v>
      </c>
      <c r="N574" s="2" t="s">
        <v>1760</v>
      </c>
      <c r="O574" s="2" t="s">
        <v>2248</v>
      </c>
      <c r="Q574" s="2" t="s">
        <v>113</v>
      </c>
      <c r="R574" s="2" t="s">
        <v>2249</v>
      </c>
      <c r="S574" s="2" t="s">
        <v>770</v>
      </c>
      <c r="T574" s="2" t="s">
        <v>770</v>
      </c>
      <c r="U574" s="2" t="s">
        <v>770</v>
      </c>
      <c r="V574" s="2" t="s">
        <v>770</v>
      </c>
    </row>
    <row r="575">
      <c r="A575" s="2" t="s">
        <v>111</v>
      </c>
      <c r="B575" s="2" t="s">
        <v>69</v>
      </c>
      <c r="C575" s="2" t="s">
        <v>772</v>
      </c>
      <c r="D575" s="2" t="s">
        <v>817</v>
      </c>
      <c r="E575" s="15">
        <v>45946.0</v>
      </c>
      <c r="F575" s="16">
        <v>0.16666666666666666</v>
      </c>
      <c r="G575" s="2" t="s">
        <v>1267</v>
      </c>
      <c r="H575" s="2">
        <v>2.0</v>
      </c>
      <c r="I575" s="2" t="s">
        <v>1763</v>
      </c>
      <c r="J575" s="2">
        <v>225.7</v>
      </c>
      <c r="K575" s="2" t="s">
        <v>384</v>
      </c>
      <c r="L575" s="2" t="s">
        <v>1442</v>
      </c>
      <c r="M575" s="2" t="s">
        <v>786</v>
      </c>
      <c r="N575" s="2" t="s">
        <v>1699</v>
      </c>
      <c r="O575" s="2" t="s">
        <v>1118</v>
      </c>
      <c r="Q575" s="2" t="s">
        <v>113</v>
      </c>
      <c r="R575" s="2" t="s">
        <v>2250</v>
      </c>
      <c r="S575" s="2" t="s">
        <v>770</v>
      </c>
      <c r="T575" s="2" t="s">
        <v>770</v>
      </c>
      <c r="U575" s="2" t="s">
        <v>770</v>
      </c>
      <c r="V575" s="2" t="s">
        <v>770</v>
      </c>
    </row>
    <row r="576">
      <c r="A576" s="2" t="s">
        <v>111</v>
      </c>
      <c r="B576" s="2" t="s">
        <v>69</v>
      </c>
      <c r="C576" s="2" t="s">
        <v>823</v>
      </c>
      <c r="D576" s="2" t="s">
        <v>824</v>
      </c>
      <c r="E576" s="15">
        <v>45946.0</v>
      </c>
      <c r="F576" s="16">
        <v>0.0625</v>
      </c>
      <c r="G576" s="2" t="s">
        <v>990</v>
      </c>
      <c r="H576" s="2">
        <v>1.0</v>
      </c>
      <c r="I576" s="2" t="s">
        <v>2148</v>
      </c>
      <c r="J576" s="2">
        <v>223.9</v>
      </c>
      <c r="K576" s="2">
        <v>1.54</v>
      </c>
      <c r="L576" s="2" t="s">
        <v>1078</v>
      </c>
      <c r="M576" s="2" t="s">
        <v>923</v>
      </c>
      <c r="N576" s="2" t="s">
        <v>1545</v>
      </c>
      <c r="O576" s="2" t="s">
        <v>1946</v>
      </c>
      <c r="Q576" s="2" t="s">
        <v>113</v>
      </c>
      <c r="R576" s="2" t="s">
        <v>1926</v>
      </c>
      <c r="S576" s="2" t="s">
        <v>770</v>
      </c>
      <c r="T576" s="2" t="s">
        <v>770</v>
      </c>
      <c r="U576" s="2" t="s">
        <v>770</v>
      </c>
      <c r="V576" s="2" t="s">
        <v>770</v>
      </c>
    </row>
    <row r="577">
      <c r="A577" s="2" t="s">
        <v>111</v>
      </c>
      <c r="B577" s="2" t="s">
        <v>69</v>
      </c>
      <c r="C577" s="2" t="s">
        <v>865</v>
      </c>
      <c r="D577" s="2" t="s">
        <v>807</v>
      </c>
      <c r="E577" s="15">
        <v>45946.0</v>
      </c>
      <c r="F577" s="16">
        <v>0.041666666666666664</v>
      </c>
      <c r="G577" s="2" t="s">
        <v>1246</v>
      </c>
      <c r="H577" s="2">
        <v>2.0</v>
      </c>
      <c r="I577" s="2" t="s">
        <v>1161</v>
      </c>
      <c r="J577" s="2">
        <v>226.7</v>
      </c>
      <c r="K577" s="2">
        <v>2.44</v>
      </c>
      <c r="L577" s="2" t="s">
        <v>827</v>
      </c>
      <c r="M577" s="2" t="s">
        <v>1507</v>
      </c>
      <c r="N577" s="2" t="s">
        <v>2251</v>
      </c>
      <c r="O577" s="2" t="s">
        <v>1495</v>
      </c>
      <c r="Q577" s="2" t="s">
        <v>113</v>
      </c>
      <c r="R577" s="2" t="s">
        <v>2252</v>
      </c>
      <c r="S577" s="2" t="s">
        <v>770</v>
      </c>
      <c r="T577" s="2" t="s">
        <v>770</v>
      </c>
      <c r="U577" s="2" t="s">
        <v>770</v>
      </c>
      <c r="V577" s="2" t="s">
        <v>770</v>
      </c>
    </row>
    <row r="578">
      <c r="A578" s="2" t="s">
        <v>111</v>
      </c>
      <c r="B578" s="2" t="s">
        <v>69</v>
      </c>
      <c r="C578" s="2" t="s">
        <v>798</v>
      </c>
      <c r="D578" s="2" t="s">
        <v>761</v>
      </c>
      <c r="E578" s="15">
        <v>45945.0</v>
      </c>
      <c r="F578" s="16">
        <v>0.16666666666666666</v>
      </c>
      <c r="G578" s="2" t="s">
        <v>818</v>
      </c>
      <c r="H578" s="2">
        <v>1.0</v>
      </c>
      <c r="I578" s="2" t="s">
        <v>2080</v>
      </c>
      <c r="J578" s="2">
        <v>226.1</v>
      </c>
      <c r="K578" s="2" t="s">
        <v>384</v>
      </c>
      <c r="L578" s="2" t="s">
        <v>1460</v>
      </c>
      <c r="M578" s="2" t="s">
        <v>803</v>
      </c>
      <c r="N578" s="2" t="s">
        <v>2253</v>
      </c>
      <c r="O578" s="2" t="s">
        <v>946</v>
      </c>
      <c r="Q578" s="2" t="s">
        <v>113</v>
      </c>
      <c r="R578" s="2" t="s">
        <v>1471</v>
      </c>
      <c r="S578" s="2" t="s">
        <v>770</v>
      </c>
      <c r="T578" s="2" t="s">
        <v>770</v>
      </c>
      <c r="U578" s="2" t="s">
        <v>770</v>
      </c>
      <c r="V578" s="2" t="s">
        <v>770</v>
      </c>
    </row>
    <row r="579">
      <c r="A579" s="2" t="s">
        <v>111</v>
      </c>
      <c r="B579" s="2" t="s">
        <v>69</v>
      </c>
      <c r="C579" s="2" t="s">
        <v>780</v>
      </c>
      <c r="D579" s="2" t="s">
        <v>771</v>
      </c>
      <c r="E579" s="15">
        <v>45945.0</v>
      </c>
      <c r="F579" s="16">
        <v>0.16666666666666666</v>
      </c>
      <c r="G579" s="2" t="s">
        <v>1108</v>
      </c>
      <c r="H579" s="2">
        <v>2.0</v>
      </c>
      <c r="I579" s="2" t="s">
        <v>917</v>
      </c>
      <c r="J579" s="2">
        <v>217.3</v>
      </c>
      <c r="K579" s="2" t="s">
        <v>384</v>
      </c>
      <c r="L579" s="2" t="s">
        <v>1644</v>
      </c>
      <c r="M579" s="2" t="s">
        <v>1022</v>
      </c>
      <c r="N579" s="2" t="s">
        <v>1426</v>
      </c>
      <c r="O579" s="2" t="s">
        <v>934</v>
      </c>
      <c r="Q579" s="2" t="s">
        <v>113</v>
      </c>
      <c r="R579" s="2" t="s">
        <v>2124</v>
      </c>
      <c r="S579" s="2" t="s">
        <v>770</v>
      </c>
      <c r="T579" s="2" t="s">
        <v>770</v>
      </c>
      <c r="U579" s="2" t="s">
        <v>770</v>
      </c>
      <c r="V579" s="2" t="s">
        <v>770</v>
      </c>
    </row>
    <row r="580">
      <c r="A580" s="2" t="s">
        <v>111</v>
      </c>
      <c r="B580" s="2" t="s">
        <v>69</v>
      </c>
      <c r="C580" s="2" t="s">
        <v>789</v>
      </c>
      <c r="D580" s="2" t="s">
        <v>929</v>
      </c>
      <c r="E580" s="15">
        <v>45945.0</v>
      </c>
      <c r="F580" s="16">
        <v>0.125</v>
      </c>
      <c r="G580" s="2" t="s">
        <v>985</v>
      </c>
      <c r="H580" s="2">
        <v>1.0</v>
      </c>
      <c r="I580" s="2" t="s">
        <v>2041</v>
      </c>
      <c r="J580" s="2">
        <v>241.3</v>
      </c>
      <c r="K580" s="2" t="s">
        <v>384</v>
      </c>
      <c r="L580" s="2" t="s">
        <v>1126</v>
      </c>
      <c r="M580" s="2" t="s">
        <v>895</v>
      </c>
      <c r="N580" s="2" t="s">
        <v>1184</v>
      </c>
      <c r="O580" s="2" t="s">
        <v>1870</v>
      </c>
      <c r="Q580" s="2" t="s">
        <v>113</v>
      </c>
      <c r="R580" s="2" t="s">
        <v>1019</v>
      </c>
      <c r="S580" s="2" t="s">
        <v>770</v>
      </c>
      <c r="T580" s="2" t="s">
        <v>770</v>
      </c>
      <c r="U580" s="2" t="s">
        <v>770</v>
      </c>
      <c r="V580" s="2" t="s">
        <v>770</v>
      </c>
    </row>
    <row r="581">
      <c r="A581" s="2" t="s">
        <v>111</v>
      </c>
      <c r="B581" s="2" t="s">
        <v>69</v>
      </c>
      <c r="C581" s="2" t="s">
        <v>762</v>
      </c>
      <c r="D581" s="2" t="s">
        <v>808</v>
      </c>
      <c r="E581" s="15">
        <v>45945.0</v>
      </c>
      <c r="F581" s="16">
        <v>0.08333333333333333</v>
      </c>
      <c r="G581" s="2" t="s">
        <v>843</v>
      </c>
      <c r="H581" s="2">
        <v>1.0</v>
      </c>
      <c r="I581" s="2" t="s">
        <v>1182</v>
      </c>
      <c r="J581" s="2">
        <v>234.0</v>
      </c>
      <c r="K581" s="2" t="s">
        <v>384</v>
      </c>
      <c r="L581" s="2" t="s">
        <v>2254</v>
      </c>
      <c r="M581" s="2" t="s">
        <v>1223</v>
      </c>
      <c r="N581" s="2" t="s">
        <v>1910</v>
      </c>
      <c r="O581" s="2" t="s">
        <v>1460</v>
      </c>
      <c r="Q581" s="2" t="s">
        <v>113</v>
      </c>
      <c r="R581" s="2" t="s">
        <v>1035</v>
      </c>
      <c r="S581" s="2" t="s">
        <v>770</v>
      </c>
      <c r="T581" s="2" t="s">
        <v>770</v>
      </c>
      <c r="U581" s="2" t="s">
        <v>770</v>
      </c>
      <c r="V581" s="2" t="s">
        <v>770</v>
      </c>
    </row>
    <row r="582">
      <c r="A582" s="2" t="s">
        <v>111</v>
      </c>
      <c r="B582" s="2" t="s">
        <v>69</v>
      </c>
      <c r="C582" s="2" t="s">
        <v>842</v>
      </c>
      <c r="D582" s="2" t="s">
        <v>781</v>
      </c>
      <c r="E582" s="15">
        <v>45945.0</v>
      </c>
      <c r="F582" s="16">
        <v>0.08333333333333333</v>
      </c>
      <c r="G582" s="2" t="s">
        <v>1602</v>
      </c>
      <c r="H582" s="2">
        <v>2.0</v>
      </c>
      <c r="I582" s="2" t="s">
        <v>1303</v>
      </c>
      <c r="J582" s="2">
        <v>227.3</v>
      </c>
      <c r="K582" s="2" t="s">
        <v>384</v>
      </c>
      <c r="L582" s="2" t="s">
        <v>1352</v>
      </c>
      <c r="M582" s="2" t="s">
        <v>1022</v>
      </c>
      <c r="N582" s="2" t="s">
        <v>2255</v>
      </c>
      <c r="O582" s="2" t="s">
        <v>1356</v>
      </c>
      <c r="Q582" s="2" t="s">
        <v>113</v>
      </c>
      <c r="R582" s="2" t="s">
        <v>2256</v>
      </c>
      <c r="S582" s="2" t="s">
        <v>770</v>
      </c>
      <c r="T582" s="2" t="s">
        <v>770</v>
      </c>
      <c r="U582" s="2" t="s">
        <v>770</v>
      </c>
      <c r="V582" s="2" t="s">
        <v>770</v>
      </c>
    </row>
    <row r="583">
      <c r="A583" s="2" t="s">
        <v>111</v>
      </c>
      <c r="B583" s="2" t="s">
        <v>69</v>
      </c>
      <c r="C583" s="2" t="s">
        <v>858</v>
      </c>
      <c r="D583" s="2" t="s">
        <v>928</v>
      </c>
      <c r="E583" s="15">
        <v>45945.0</v>
      </c>
      <c r="F583" s="16">
        <v>0.041666666666666664</v>
      </c>
      <c r="G583" s="2" t="s">
        <v>843</v>
      </c>
      <c r="H583" s="2">
        <v>1.0</v>
      </c>
      <c r="I583" s="2" t="s">
        <v>1867</v>
      </c>
      <c r="J583" s="2">
        <v>227.6</v>
      </c>
      <c r="K583" s="2" t="s">
        <v>384</v>
      </c>
      <c r="L583" s="2" t="s">
        <v>993</v>
      </c>
      <c r="M583" s="2" t="s">
        <v>1036</v>
      </c>
      <c r="N583" s="2" t="s">
        <v>1814</v>
      </c>
      <c r="O583" s="2" t="s">
        <v>963</v>
      </c>
      <c r="Q583" s="2" t="s">
        <v>113</v>
      </c>
      <c r="R583" s="2" t="s">
        <v>1018</v>
      </c>
      <c r="S583" s="2" t="s">
        <v>770</v>
      </c>
      <c r="T583" s="2" t="s">
        <v>770</v>
      </c>
      <c r="U583" s="2" t="s">
        <v>770</v>
      </c>
      <c r="V583" s="2" t="s">
        <v>770</v>
      </c>
    </row>
    <row r="584">
      <c r="A584" s="2" t="s">
        <v>111</v>
      </c>
      <c r="B584" s="2" t="s">
        <v>69</v>
      </c>
      <c r="C584" s="2" t="s">
        <v>850</v>
      </c>
      <c r="D584" s="2" t="s">
        <v>851</v>
      </c>
      <c r="E584" s="15">
        <v>45944.0</v>
      </c>
      <c r="F584" s="16">
        <v>0.125</v>
      </c>
      <c r="G584" s="2" t="s">
        <v>1302</v>
      </c>
      <c r="H584" s="2">
        <v>2.0</v>
      </c>
      <c r="I584" s="2" t="s">
        <v>879</v>
      </c>
      <c r="J584" s="2">
        <v>232.3</v>
      </c>
      <c r="K584" s="2" t="s">
        <v>384</v>
      </c>
      <c r="L584" s="2" t="s">
        <v>1511</v>
      </c>
      <c r="M584" s="2" t="s">
        <v>1535</v>
      </c>
      <c r="N584" s="2" t="s">
        <v>1360</v>
      </c>
      <c r="O584" s="2" t="s">
        <v>1507</v>
      </c>
      <c r="Q584" s="2" t="s">
        <v>113</v>
      </c>
      <c r="R584" s="2" t="s">
        <v>2257</v>
      </c>
      <c r="S584" s="2" t="s">
        <v>770</v>
      </c>
      <c r="T584" s="2" t="s">
        <v>770</v>
      </c>
      <c r="U584" s="2" t="s">
        <v>770</v>
      </c>
      <c r="V584" s="2" t="s">
        <v>770</v>
      </c>
    </row>
    <row r="585">
      <c r="A585" s="2" t="s">
        <v>111</v>
      </c>
      <c r="B585" s="2" t="s">
        <v>69</v>
      </c>
      <c r="C585" s="2" t="s">
        <v>799</v>
      </c>
      <c r="D585" s="2" t="s">
        <v>841</v>
      </c>
      <c r="E585" s="15">
        <v>45944.0</v>
      </c>
      <c r="F585" s="16">
        <v>0.0625</v>
      </c>
      <c r="G585" s="2" t="s">
        <v>2258</v>
      </c>
      <c r="H585" s="2">
        <v>1.0</v>
      </c>
      <c r="I585" s="2" t="s">
        <v>2259</v>
      </c>
      <c r="J585" s="2">
        <v>220.5</v>
      </c>
      <c r="K585" s="2" t="s">
        <v>384</v>
      </c>
      <c r="L585" s="2" t="s">
        <v>1948</v>
      </c>
      <c r="M585" s="2" t="s">
        <v>1854</v>
      </c>
      <c r="N585" s="2" t="s">
        <v>1936</v>
      </c>
      <c r="O585" s="2" t="s">
        <v>924</v>
      </c>
      <c r="Q585" s="2" t="s">
        <v>113</v>
      </c>
      <c r="R585" s="2" t="s">
        <v>2260</v>
      </c>
      <c r="S585" s="2" t="s">
        <v>770</v>
      </c>
      <c r="T585" s="2" t="s">
        <v>770</v>
      </c>
      <c r="U585" s="2" t="s">
        <v>770</v>
      </c>
      <c r="V585" s="2" t="s">
        <v>770</v>
      </c>
    </row>
    <row r="586">
      <c r="A586" s="2" t="s">
        <v>111</v>
      </c>
      <c r="B586" s="2" t="s">
        <v>69</v>
      </c>
      <c r="C586" s="2" t="s">
        <v>866</v>
      </c>
      <c r="D586" s="2" t="s">
        <v>885</v>
      </c>
      <c r="E586" s="15">
        <v>45944.0</v>
      </c>
      <c r="F586" s="16">
        <v>0.041666666666666664</v>
      </c>
      <c r="G586" s="2" t="s">
        <v>825</v>
      </c>
      <c r="H586" s="2">
        <v>1.0</v>
      </c>
      <c r="I586" s="2" t="s">
        <v>1676</v>
      </c>
      <c r="J586" s="2">
        <v>229.8</v>
      </c>
      <c r="K586" s="2" t="s">
        <v>384</v>
      </c>
      <c r="L586" s="2" t="s">
        <v>854</v>
      </c>
      <c r="M586" s="2" t="s">
        <v>1770</v>
      </c>
      <c r="N586" s="2" t="s">
        <v>813</v>
      </c>
      <c r="O586" s="2" t="s">
        <v>1724</v>
      </c>
      <c r="Q586" s="2" t="s">
        <v>113</v>
      </c>
      <c r="R586" s="2" t="s">
        <v>2261</v>
      </c>
      <c r="S586" s="2" t="s">
        <v>770</v>
      </c>
      <c r="T586" s="2" t="s">
        <v>770</v>
      </c>
      <c r="U586" s="2" t="s">
        <v>770</v>
      </c>
      <c r="V586" s="2" t="s">
        <v>770</v>
      </c>
    </row>
    <row r="587">
      <c r="A587" s="2" t="s">
        <v>111</v>
      </c>
      <c r="B587" s="2" t="s">
        <v>69</v>
      </c>
      <c r="C587" s="2" t="s">
        <v>790</v>
      </c>
      <c r="D587" s="2" t="s">
        <v>960</v>
      </c>
      <c r="E587" s="15">
        <v>45944.0</v>
      </c>
      <c r="F587" s="16">
        <v>0.0</v>
      </c>
      <c r="G587" s="2" t="s">
        <v>937</v>
      </c>
      <c r="H587" s="2">
        <v>1.0</v>
      </c>
      <c r="I587" s="2" t="s">
        <v>2262</v>
      </c>
      <c r="J587" s="2">
        <v>228.0</v>
      </c>
      <c r="K587" s="2" t="s">
        <v>384</v>
      </c>
      <c r="L587" s="2" t="s">
        <v>1367</v>
      </c>
      <c r="M587" s="2" t="s">
        <v>1999</v>
      </c>
      <c r="N587" s="2" t="s">
        <v>2234</v>
      </c>
      <c r="O587" s="2" t="s">
        <v>1630</v>
      </c>
      <c r="P587" s="2" t="s">
        <v>2263</v>
      </c>
      <c r="Q587" s="2" t="s">
        <v>131</v>
      </c>
      <c r="R587" s="2" t="s">
        <v>1642</v>
      </c>
      <c r="S587" s="2" t="s">
        <v>770</v>
      </c>
      <c r="T587" s="2" t="s">
        <v>770</v>
      </c>
      <c r="U587" s="2" t="s">
        <v>770</v>
      </c>
      <c r="V587" s="2" t="s">
        <v>770</v>
      </c>
    </row>
    <row r="588">
      <c r="A588" s="2" t="s">
        <v>111</v>
      </c>
      <c r="B588" s="2" t="s">
        <v>69</v>
      </c>
      <c r="C588" s="2" t="s">
        <v>761</v>
      </c>
      <c r="D588" s="2" t="s">
        <v>771</v>
      </c>
      <c r="E588" s="15">
        <v>45943.0</v>
      </c>
      <c r="F588" s="16">
        <v>0.14583333333333334</v>
      </c>
      <c r="G588" s="2" t="s">
        <v>878</v>
      </c>
      <c r="H588" s="2">
        <v>2.0</v>
      </c>
      <c r="I588" s="2" t="s">
        <v>1348</v>
      </c>
      <c r="J588" s="2">
        <v>228.5</v>
      </c>
      <c r="K588" s="2" t="s">
        <v>384</v>
      </c>
      <c r="L588" s="2" t="s">
        <v>932</v>
      </c>
      <c r="M588" s="2" t="s">
        <v>875</v>
      </c>
      <c r="N588" s="2" t="s">
        <v>1801</v>
      </c>
      <c r="O588" s="2" t="s">
        <v>1122</v>
      </c>
      <c r="Q588" s="2" t="s">
        <v>113</v>
      </c>
      <c r="R588" s="2" t="s">
        <v>1355</v>
      </c>
      <c r="S588" s="2" t="s">
        <v>770</v>
      </c>
      <c r="T588" s="2" t="s">
        <v>770</v>
      </c>
      <c r="U588" s="2" t="s">
        <v>770</v>
      </c>
      <c r="V588" s="2" t="s">
        <v>770</v>
      </c>
    </row>
    <row r="589">
      <c r="A589" s="2" t="s">
        <v>111</v>
      </c>
      <c r="B589" s="2" t="s">
        <v>69</v>
      </c>
      <c r="C589" s="2" t="s">
        <v>817</v>
      </c>
      <c r="D589" s="2" t="s">
        <v>789</v>
      </c>
      <c r="E589" s="15">
        <v>45943.0</v>
      </c>
      <c r="F589" s="16">
        <v>0.14583333333333334</v>
      </c>
      <c r="G589" s="2" t="s">
        <v>1092</v>
      </c>
      <c r="H589" s="2">
        <v>1.0</v>
      </c>
      <c r="I589" s="2" t="s">
        <v>1071</v>
      </c>
      <c r="J589" s="2">
        <v>227.4</v>
      </c>
      <c r="K589" s="2" t="s">
        <v>384</v>
      </c>
      <c r="L589" s="2" t="s">
        <v>860</v>
      </c>
      <c r="M589" s="2" t="s">
        <v>821</v>
      </c>
      <c r="N589" s="2" t="s">
        <v>2264</v>
      </c>
      <c r="O589" s="2" t="s">
        <v>1360</v>
      </c>
      <c r="Q589" s="2" t="s">
        <v>113</v>
      </c>
      <c r="R589" s="2" t="s">
        <v>2265</v>
      </c>
      <c r="S589" s="2" t="s">
        <v>770</v>
      </c>
      <c r="T589" s="2" t="s">
        <v>770</v>
      </c>
      <c r="U589" s="2" t="s">
        <v>770</v>
      </c>
      <c r="V589" s="2" t="s">
        <v>770</v>
      </c>
    </row>
    <row r="590">
      <c r="A590" s="2" t="s">
        <v>111</v>
      </c>
      <c r="B590" s="2" t="s">
        <v>69</v>
      </c>
      <c r="C590" s="2" t="s">
        <v>823</v>
      </c>
      <c r="D590" s="2" t="s">
        <v>858</v>
      </c>
      <c r="E590" s="15">
        <v>45943.0</v>
      </c>
      <c r="F590" s="16">
        <v>0.041666666666666664</v>
      </c>
      <c r="G590" s="2" t="s">
        <v>930</v>
      </c>
      <c r="H590" s="2">
        <v>1.0</v>
      </c>
      <c r="I590" s="2" t="s">
        <v>1028</v>
      </c>
      <c r="J590" s="2">
        <v>228.8</v>
      </c>
      <c r="K590" s="2" t="s">
        <v>384</v>
      </c>
      <c r="L590" s="2" t="s">
        <v>2253</v>
      </c>
      <c r="M590" s="2" t="s">
        <v>1126</v>
      </c>
      <c r="N590" s="2" t="s">
        <v>1017</v>
      </c>
      <c r="O590" s="2" t="s">
        <v>1104</v>
      </c>
      <c r="Q590" s="2" t="s">
        <v>113</v>
      </c>
      <c r="R590" s="2" t="s">
        <v>2266</v>
      </c>
      <c r="S590" s="2" t="s">
        <v>770</v>
      </c>
      <c r="T590" s="2" t="s">
        <v>770</v>
      </c>
      <c r="U590" s="2" t="s">
        <v>770</v>
      </c>
      <c r="V590" s="2" t="s">
        <v>770</v>
      </c>
    </row>
    <row r="591">
      <c r="A591" s="2" t="s">
        <v>111</v>
      </c>
      <c r="B591" s="2" t="s">
        <v>69</v>
      </c>
      <c r="C591" s="2" t="s">
        <v>929</v>
      </c>
      <c r="D591" s="2" t="s">
        <v>762</v>
      </c>
      <c r="E591" s="15">
        <v>45943.0</v>
      </c>
      <c r="F591" s="16">
        <v>0.041666666666666664</v>
      </c>
      <c r="G591" s="2" t="s">
        <v>1309</v>
      </c>
      <c r="H591" s="2">
        <v>2.0</v>
      </c>
      <c r="I591" s="2" t="s">
        <v>1348</v>
      </c>
      <c r="J591" s="2">
        <v>231.7</v>
      </c>
      <c r="K591" s="2" t="s">
        <v>384</v>
      </c>
      <c r="L591" s="2" t="s">
        <v>813</v>
      </c>
      <c r="M591" s="2" t="s">
        <v>1166</v>
      </c>
      <c r="N591" s="2" t="s">
        <v>1750</v>
      </c>
      <c r="O591" s="2" t="s">
        <v>855</v>
      </c>
      <c r="Q591" s="2" t="s">
        <v>113</v>
      </c>
      <c r="R591" s="2" t="s">
        <v>2267</v>
      </c>
      <c r="S591" s="2" t="s">
        <v>770</v>
      </c>
      <c r="T591" s="2" t="s">
        <v>770</v>
      </c>
      <c r="U591" s="2" t="s">
        <v>770</v>
      </c>
      <c r="V591" s="2" t="s">
        <v>770</v>
      </c>
    </row>
    <row r="592">
      <c r="A592" s="2" t="s">
        <v>111</v>
      </c>
      <c r="B592" s="2" t="s">
        <v>69</v>
      </c>
      <c r="C592" s="2" t="s">
        <v>832</v>
      </c>
      <c r="D592" s="2" t="s">
        <v>960</v>
      </c>
      <c r="E592" s="15">
        <v>45943.0</v>
      </c>
      <c r="F592" s="16">
        <v>0.0</v>
      </c>
      <c r="G592" s="2" t="s">
        <v>985</v>
      </c>
      <c r="H592" s="2">
        <v>1.0</v>
      </c>
      <c r="I592" s="2" t="s">
        <v>1436</v>
      </c>
      <c r="J592" s="2">
        <v>216.2</v>
      </c>
      <c r="K592" s="2" t="s">
        <v>384</v>
      </c>
      <c r="L592" s="2" t="s">
        <v>1533</v>
      </c>
      <c r="M592" s="2" t="s">
        <v>956</v>
      </c>
      <c r="N592" s="2" t="s">
        <v>969</v>
      </c>
      <c r="O592" s="2" t="s">
        <v>1507</v>
      </c>
      <c r="Q592" s="2" t="s">
        <v>113</v>
      </c>
      <c r="R592" s="2" t="s">
        <v>2268</v>
      </c>
      <c r="S592" s="2" t="s">
        <v>770</v>
      </c>
      <c r="T592" s="2" t="s">
        <v>770</v>
      </c>
      <c r="U592" s="2" t="s">
        <v>770</v>
      </c>
      <c r="V592" s="2" t="s">
        <v>770</v>
      </c>
    </row>
    <row r="593">
      <c r="A593" s="2" t="s">
        <v>111</v>
      </c>
      <c r="B593" s="2" t="s">
        <v>69</v>
      </c>
      <c r="C593" s="2" t="s">
        <v>841</v>
      </c>
      <c r="D593" s="2" t="s">
        <v>824</v>
      </c>
      <c r="E593" s="15">
        <v>45942.0</v>
      </c>
      <c r="F593" s="16">
        <v>0.875</v>
      </c>
      <c r="G593" s="2" t="s">
        <v>1302</v>
      </c>
      <c r="H593" s="2">
        <v>2.0</v>
      </c>
      <c r="I593" s="2" t="s">
        <v>1798</v>
      </c>
      <c r="J593" s="2">
        <v>224.1</v>
      </c>
      <c r="K593" s="2" t="s">
        <v>384</v>
      </c>
      <c r="L593" s="2" t="s">
        <v>1036</v>
      </c>
      <c r="M593" s="2" t="s">
        <v>1192</v>
      </c>
      <c r="N593" s="2" t="s">
        <v>1426</v>
      </c>
      <c r="O593" s="2" t="s">
        <v>1192</v>
      </c>
      <c r="Q593" s="2" t="s">
        <v>113</v>
      </c>
      <c r="R593" s="2" t="s">
        <v>1140</v>
      </c>
      <c r="S593" s="2" t="s">
        <v>770</v>
      </c>
      <c r="T593" s="2" t="s">
        <v>770</v>
      </c>
      <c r="U593" s="2" t="s">
        <v>770</v>
      </c>
      <c r="V593" s="2" t="s">
        <v>770</v>
      </c>
    </row>
    <row r="594">
      <c r="A594" s="2" t="s">
        <v>111</v>
      </c>
      <c r="B594" s="2" t="s">
        <v>69</v>
      </c>
      <c r="C594" s="2" t="s">
        <v>798</v>
      </c>
      <c r="D594" s="2" t="s">
        <v>816</v>
      </c>
      <c r="E594" s="15">
        <v>45942.0</v>
      </c>
      <c r="F594" s="16">
        <v>0.5416666666666666</v>
      </c>
      <c r="G594" s="2" t="s">
        <v>782</v>
      </c>
      <c r="H594" s="2">
        <v>1.0</v>
      </c>
      <c r="I594" s="2" t="s">
        <v>1404</v>
      </c>
      <c r="J594" s="2">
        <v>227.7</v>
      </c>
      <c r="K594" s="2" t="s">
        <v>384</v>
      </c>
      <c r="L594" s="2" t="s">
        <v>1366</v>
      </c>
      <c r="M594" s="2" t="s">
        <v>1427</v>
      </c>
      <c r="N594" s="2" t="s">
        <v>1533</v>
      </c>
      <c r="O594" s="2" t="s">
        <v>1699</v>
      </c>
      <c r="Q594" s="2" t="s">
        <v>113</v>
      </c>
      <c r="R594" s="2" t="s">
        <v>950</v>
      </c>
      <c r="S594" s="2" t="s">
        <v>770</v>
      </c>
      <c r="T594" s="2" t="s">
        <v>770</v>
      </c>
      <c r="U594" s="2" t="s">
        <v>770</v>
      </c>
      <c r="V594" s="2" t="s">
        <v>770</v>
      </c>
    </row>
    <row r="595">
      <c r="A595" s="2" t="s">
        <v>111</v>
      </c>
      <c r="B595" s="2" t="s">
        <v>69</v>
      </c>
      <c r="C595" s="2" t="s">
        <v>851</v>
      </c>
      <c r="D595" s="2" t="s">
        <v>865</v>
      </c>
      <c r="E595" s="15">
        <v>45942.0</v>
      </c>
      <c r="F595" s="16">
        <v>0.10416666666666667</v>
      </c>
      <c r="G595" s="2" t="s">
        <v>2139</v>
      </c>
      <c r="H595" s="2">
        <v>1.0</v>
      </c>
      <c r="I595" s="2" t="s">
        <v>2262</v>
      </c>
      <c r="J595" s="2">
        <v>224.0</v>
      </c>
      <c r="K595" s="2" t="s">
        <v>384</v>
      </c>
      <c r="L595" s="2" t="s">
        <v>1022</v>
      </c>
      <c r="M595" s="2" t="s">
        <v>870</v>
      </c>
      <c r="N595" s="2" t="s">
        <v>1477</v>
      </c>
      <c r="O595" s="2" t="s">
        <v>855</v>
      </c>
      <c r="Q595" s="2" t="s">
        <v>113</v>
      </c>
      <c r="R595" s="2" t="s">
        <v>977</v>
      </c>
      <c r="S595" s="2" t="s">
        <v>770</v>
      </c>
      <c r="T595" s="2" t="s">
        <v>770</v>
      </c>
      <c r="U595" s="2" t="s">
        <v>770</v>
      </c>
      <c r="V595" s="2" t="s">
        <v>770</v>
      </c>
    </row>
    <row r="596">
      <c r="A596" s="2" t="s">
        <v>111</v>
      </c>
      <c r="B596" s="2" t="s">
        <v>69</v>
      </c>
      <c r="C596" s="2" t="s">
        <v>807</v>
      </c>
      <c r="D596" s="2" t="s">
        <v>790</v>
      </c>
      <c r="E596" s="15">
        <v>45942.0</v>
      </c>
      <c r="F596" s="16">
        <v>0.08333333333333333</v>
      </c>
      <c r="G596" s="2" t="s">
        <v>1309</v>
      </c>
      <c r="H596" s="2">
        <v>2.0</v>
      </c>
      <c r="I596" s="2" t="s">
        <v>2269</v>
      </c>
      <c r="J596" s="2">
        <v>241.0</v>
      </c>
      <c r="K596" s="2" t="s">
        <v>384</v>
      </c>
      <c r="L596" s="2" t="s">
        <v>1029</v>
      </c>
      <c r="M596" s="2" t="s">
        <v>784</v>
      </c>
      <c r="N596" s="2" t="s">
        <v>894</v>
      </c>
      <c r="O596" s="2" t="s">
        <v>1714</v>
      </c>
      <c r="Q596" s="2" t="s">
        <v>113</v>
      </c>
      <c r="R596" s="2" t="s">
        <v>1717</v>
      </c>
      <c r="S596" s="2" t="s">
        <v>770</v>
      </c>
      <c r="T596" s="2" t="s">
        <v>770</v>
      </c>
      <c r="U596" s="2" t="s">
        <v>770</v>
      </c>
      <c r="V596" s="2" t="s">
        <v>770</v>
      </c>
    </row>
    <row r="597">
      <c r="A597" s="2" t="s">
        <v>111</v>
      </c>
      <c r="B597" s="2" t="s">
        <v>69</v>
      </c>
      <c r="C597" s="2" t="s">
        <v>866</v>
      </c>
      <c r="D597" s="2" t="s">
        <v>808</v>
      </c>
      <c r="E597" s="15">
        <v>45942.0</v>
      </c>
      <c r="F597" s="16">
        <v>0.041666666666666664</v>
      </c>
      <c r="G597" s="2" t="s">
        <v>886</v>
      </c>
      <c r="H597" s="2">
        <v>2.0</v>
      </c>
      <c r="I597" s="2" t="s">
        <v>1754</v>
      </c>
      <c r="J597" s="2">
        <v>228.9</v>
      </c>
      <c r="K597" s="2" t="s">
        <v>384</v>
      </c>
      <c r="L597" s="2" t="s">
        <v>980</v>
      </c>
      <c r="M597" s="2" t="s">
        <v>998</v>
      </c>
      <c r="N597" s="2" t="s">
        <v>964</v>
      </c>
      <c r="O597" s="2" t="s">
        <v>939</v>
      </c>
      <c r="Q597" s="2" t="s">
        <v>113</v>
      </c>
      <c r="R597" s="2" t="s">
        <v>1607</v>
      </c>
      <c r="S597" s="2" t="s">
        <v>770</v>
      </c>
      <c r="T597" s="2" t="s">
        <v>770</v>
      </c>
      <c r="U597" s="2" t="s">
        <v>770</v>
      </c>
      <c r="V597" s="2" t="s">
        <v>770</v>
      </c>
    </row>
    <row r="598">
      <c r="A598" s="2" t="s">
        <v>111</v>
      </c>
      <c r="B598" s="2" t="s">
        <v>69</v>
      </c>
      <c r="C598" s="2" t="s">
        <v>780</v>
      </c>
      <c r="D598" s="2" t="s">
        <v>772</v>
      </c>
      <c r="E598" s="15">
        <v>45941.0</v>
      </c>
      <c r="F598" s="16">
        <v>0.16666666666666666</v>
      </c>
      <c r="G598" s="2" t="s">
        <v>872</v>
      </c>
      <c r="H598" s="2">
        <v>1.0</v>
      </c>
      <c r="I598" s="2" t="s">
        <v>826</v>
      </c>
      <c r="J598" s="2">
        <v>227.4</v>
      </c>
      <c r="K598" s="2" t="s">
        <v>384</v>
      </c>
      <c r="L598" s="2" t="s">
        <v>1601</v>
      </c>
      <c r="M598" s="2" t="s">
        <v>2215</v>
      </c>
      <c r="N598" s="2" t="s">
        <v>1030</v>
      </c>
      <c r="O598" s="2" t="s">
        <v>1089</v>
      </c>
      <c r="Q598" s="2" t="s">
        <v>113</v>
      </c>
      <c r="R598" s="2" t="s">
        <v>2270</v>
      </c>
      <c r="S598" s="2" t="s">
        <v>770</v>
      </c>
      <c r="T598" s="2" t="s">
        <v>770</v>
      </c>
      <c r="U598" s="2" t="s">
        <v>770</v>
      </c>
      <c r="V598" s="2" t="s">
        <v>770</v>
      </c>
    </row>
    <row r="599">
      <c r="A599" s="2" t="s">
        <v>111</v>
      </c>
      <c r="B599" s="2" t="s">
        <v>69</v>
      </c>
      <c r="C599" s="2" t="s">
        <v>885</v>
      </c>
      <c r="D599" s="2" t="s">
        <v>850</v>
      </c>
      <c r="E599" s="15">
        <v>45941.0</v>
      </c>
      <c r="F599" s="16">
        <v>0.08333333333333333</v>
      </c>
      <c r="G599" s="2" t="s">
        <v>942</v>
      </c>
      <c r="H599" s="2">
        <v>1.0</v>
      </c>
      <c r="I599" s="2" t="s">
        <v>2271</v>
      </c>
      <c r="J599" s="2">
        <v>240.4</v>
      </c>
      <c r="K599" s="2" t="s">
        <v>384</v>
      </c>
      <c r="L599" s="2" t="s">
        <v>1299</v>
      </c>
      <c r="M599" s="2" t="s">
        <v>2063</v>
      </c>
      <c r="N599" s="2" t="s">
        <v>1481</v>
      </c>
      <c r="O599" s="2" t="s">
        <v>1589</v>
      </c>
      <c r="P599" s="2" t="s">
        <v>2272</v>
      </c>
      <c r="Q599" s="2" t="s">
        <v>131</v>
      </c>
      <c r="R599" s="2" t="s">
        <v>2273</v>
      </c>
      <c r="S599" s="2" t="s">
        <v>770</v>
      </c>
      <c r="T599" s="2" t="s">
        <v>770</v>
      </c>
      <c r="U599" s="2" t="s">
        <v>770</v>
      </c>
      <c r="V599" s="2" t="s">
        <v>770</v>
      </c>
    </row>
    <row r="600">
      <c r="A600" s="2" t="s">
        <v>111</v>
      </c>
      <c r="B600" s="2" t="s">
        <v>69</v>
      </c>
      <c r="C600" s="2" t="s">
        <v>833</v>
      </c>
      <c r="D600" s="2" t="s">
        <v>832</v>
      </c>
      <c r="E600" s="15">
        <v>45941.0</v>
      </c>
      <c r="F600" s="16">
        <v>0.041666666666666664</v>
      </c>
      <c r="G600" s="2" t="s">
        <v>1371</v>
      </c>
      <c r="H600" s="2">
        <v>2.0</v>
      </c>
      <c r="I600" s="2" t="s">
        <v>2274</v>
      </c>
      <c r="J600" s="2">
        <v>219.7</v>
      </c>
      <c r="K600" s="2" t="s">
        <v>384</v>
      </c>
      <c r="L600" s="2" t="s">
        <v>1151</v>
      </c>
      <c r="M600" s="2" t="s">
        <v>1039</v>
      </c>
      <c r="N600" s="2" t="s">
        <v>882</v>
      </c>
      <c r="O600" s="2" t="s">
        <v>2275</v>
      </c>
      <c r="Q600" s="2" t="s">
        <v>113</v>
      </c>
      <c r="R600" s="2" t="s">
        <v>2276</v>
      </c>
      <c r="S600" s="2" t="s">
        <v>770</v>
      </c>
      <c r="T600" s="2" t="s">
        <v>770</v>
      </c>
      <c r="U600" s="2" t="s">
        <v>770</v>
      </c>
      <c r="V600" s="2" t="s">
        <v>770</v>
      </c>
    </row>
    <row r="601">
      <c r="A601" s="2" t="s">
        <v>111</v>
      </c>
      <c r="B601" s="2" t="s">
        <v>69</v>
      </c>
      <c r="C601" s="2" t="s">
        <v>824</v>
      </c>
      <c r="D601" s="2" t="s">
        <v>823</v>
      </c>
      <c r="E601" s="15">
        <v>45941.0</v>
      </c>
      <c r="F601" s="16">
        <v>0.041666666666666664</v>
      </c>
      <c r="G601" s="2" t="s">
        <v>1347</v>
      </c>
      <c r="H601" s="2">
        <v>2.0</v>
      </c>
      <c r="I601" s="2" t="s">
        <v>1382</v>
      </c>
      <c r="J601" s="2">
        <v>221.9</v>
      </c>
      <c r="K601" s="2" t="s">
        <v>384</v>
      </c>
      <c r="L601" s="2" t="s">
        <v>1675</v>
      </c>
      <c r="M601" s="2" t="s">
        <v>976</v>
      </c>
      <c r="N601" s="2" t="s">
        <v>1367</v>
      </c>
      <c r="O601" s="2" t="s">
        <v>1982</v>
      </c>
      <c r="Q601" s="2" t="s">
        <v>113</v>
      </c>
      <c r="R601" s="2" t="s">
        <v>1093</v>
      </c>
      <c r="S601" s="2" t="s">
        <v>770</v>
      </c>
      <c r="T601" s="2" t="s">
        <v>770</v>
      </c>
      <c r="U601" s="2" t="s">
        <v>770</v>
      </c>
      <c r="V601" s="2" t="s">
        <v>770</v>
      </c>
    </row>
    <row r="602">
      <c r="A602" s="2" t="s">
        <v>111</v>
      </c>
      <c r="B602" s="2" t="s">
        <v>69</v>
      </c>
      <c r="C602" s="2" t="s">
        <v>798</v>
      </c>
      <c r="D602" s="2" t="s">
        <v>816</v>
      </c>
      <c r="E602" s="15">
        <v>45940.0</v>
      </c>
      <c r="F602" s="16">
        <v>0.5833333333333334</v>
      </c>
      <c r="G602" s="2" t="s">
        <v>843</v>
      </c>
      <c r="H602" s="2">
        <v>1.0</v>
      </c>
      <c r="I602" s="2" t="s">
        <v>1780</v>
      </c>
      <c r="J602" s="2">
        <v>230.1</v>
      </c>
      <c r="K602" s="2">
        <v>1.6</v>
      </c>
      <c r="L602" s="2" t="s">
        <v>1335</v>
      </c>
      <c r="M602" s="2" t="s">
        <v>1293</v>
      </c>
      <c r="N602" s="2" t="s">
        <v>2277</v>
      </c>
      <c r="O602" s="2" t="s">
        <v>1750</v>
      </c>
      <c r="P602" s="2" t="s">
        <v>2278</v>
      </c>
      <c r="Q602" s="2" t="s">
        <v>131</v>
      </c>
      <c r="R602" s="2" t="s">
        <v>2279</v>
      </c>
      <c r="S602" s="2" t="s">
        <v>770</v>
      </c>
      <c r="T602" s="2" t="s">
        <v>770</v>
      </c>
      <c r="U602" s="2" t="s">
        <v>770</v>
      </c>
      <c r="V602" s="2" t="s">
        <v>770</v>
      </c>
    </row>
    <row r="603">
      <c r="A603" s="2" t="s">
        <v>111</v>
      </c>
      <c r="B603" s="2" t="s">
        <v>69</v>
      </c>
      <c r="C603" s="2" t="s">
        <v>929</v>
      </c>
      <c r="D603" s="2" t="s">
        <v>858</v>
      </c>
      <c r="E603" s="15">
        <v>45940.0</v>
      </c>
      <c r="F603" s="16">
        <v>0.08333333333333333</v>
      </c>
      <c r="G603" s="2" t="s">
        <v>985</v>
      </c>
      <c r="H603" s="2">
        <v>1.0</v>
      </c>
      <c r="I603" s="2" t="s">
        <v>1484</v>
      </c>
      <c r="J603" s="2">
        <v>235.4</v>
      </c>
      <c r="K603" s="2" t="s">
        <v>384</v>
      </c>
      <c r="L603" s="2" t="s">
        <v>1329</v>
      </c>
      <c r="M603" s="2" t="s">
        <v>2280</v>
      </c>
      <c r="N603" s="2" t="s">
        <v>1729</v>
      </c>
      <c r="O603" s="2" t="s">
        <v>804</v>
      </c>
      <c r="Q603" s="2" t="s">
        <v>113</v>
      </c>
      <c r="R603" s="2" t="s">
        <v>1686</v>
      </c>
      <c r="S603" s="2" t="s">
        <v>770</v>
      </c>
      <c r="T603" s="2" t="s">
        <v>770</v>
      </c>
      <c r="U603" s="2" t="s">
        <v>770</v>
      </c>
      <c r="V603" s="2" t="s">
        <v>770</v>
      </c>
    </row>
    <row r="604">
      <c r="A604" s="2" t="s">
        <v>111</v>
      </c>
      <c r="B604" s="2" t="s">
        <v>69</v>
      </c>
      <c r="C604" s="2" t="s">
        <v>762</v>
      </c>
      <c r="D604" s="2" t="s">
        <v>928</v>
      </c>
      <c r="E604" s="15">
        <v>45940.0</v>
      </c>
      <c r="F604" s="16">
        <v>0.08333333333333333</v>
      </c>
      <c r="G604" s="2" t="s">
        <v>1086</v>
      </c>
      <c r="H604" s="2">
        <v>1.0</v>
      </c>
      <c r="I604" s="2" t="s">
        <v>1484</v>
      </c>
      <c r="J604" s="2">
        <v>235.8</v>
      </c>
      <c r="K604" s="2" t="s">
        <v>384</v>
      </c>
      <c r="L604" s="2" t="s">
        <v>975</v>
      </c>
      <c r="M604" s="2" t="s">
        <v>1138</v>
      </c>
      <c r="N604" s="2" t="s">
        <v>964</v>
      </c>
      <c r="O604" s="2" t="s">
        <v>974</v>
      </c>
      <c r="Q604" s="2" t="s">
        <v>113</v>
      </c>
      <c r="R604" s="2" t="s">
        <v>1213</v>
      </c>
      <c r="S604" s="2" t="s">
        <v>770</v>
      </c>
      <c r="T604" s="2" t="s">
        <v>770</v>
      </c>
      <c r="U604" s="2" t="s">
        <v>770</v>
      </c>
      <c r="V604" s="2" t="s">
        <v>770</v>
      </c>
    </row>
    <row r="605">
      <c r="A605" s="2" t="s">
        <v>111</v>
      </c>
      <c r="B605" s="2" t="s">
        <v>69</v>
      </c>
      <c r="C605" s="2" t="s">
        <v>808</v>
      </c>
      <c r="D605" s="2" t="s">
        <v>865</v>
      </c>
      <c r="E605" s="15">
        <v>45940.0</v>
      </c>
      <c r="F605" s="16">
        <v>0.08333333333333333</v>
      </c>
      <c r="G605" s="2" t="s">
        <v>2139</v>
      </c>
      <c r="H605" s="2">
        <v>1.0</v>
      </c>
      <c r="I605" s="2" t="s">
        <v>2281</v>
      </c>
      <c r="J605" s="2">
        <v>223.5</v>
      </c>
      <c r="K605" s="2" t="s">
        <v>384</v>
      </c>
      <c r="L605" s="2" t="s">
        <v>1428</v>
      </c>
      <c r="M605" s="2" t="s">
        <v>1072</v>
      </c>
      <c r="N605" s="2" t="s">
        <v>2149</v>
      </c>
      <c r="O605" s="2" t="s">
        <v>876</v>
      </c>
      <c r="Q605" s="2" t="s">
        <v>113</v>
      </c>
      <c r="R605" s="2" t="s">
        <v>1041</v>
      </c>
      <c r="S605" s="2" t="s">
        <v>770</v>
      </c>
      <c r="T605" s="2" t="s">
        <v>770</v>
      </c>
      <c r="U605" s="2" t="s">
        <v>770</v>
      </c>
      <c r="V605" s="2" t="s">
        <v>770</v>
      </c>
    </row>
    <row r="606">
      <c r="A606" s="2" t="s">
        <v>111</v>
      </c>
      <c r="B606" s="2" t="s">
        <v>69</v>
      </c>
      <c r="C606" s="2" t="s">
        <v>799</v>
      </c>
      <c r="D606" s="2" t="s">
        <v>857</v>
      </c>
      <c r="E606" s="15">
        <v>45940.0</v>
      </c>
      <c r="F606" s="16">
        <v>0.0625</v>
      </c>
      <c r="G606" s="2" t="s">
        <v>834</v>
      </c>
      <c r="H606" s="2">
        <v>1.0</v>
      </c>
      <c r="I606" s="2" t="s">
        <v>1636</v>
      </c>
      <c r="J606" s="2">
        <v>221.0</v>
      </c>
      <c r="K606" s="2" t="s">
        <v>384</v>
      </c>
      <c r="L606" s="2" t="s">
        <v>2282</v>
      </c>
      <c r="M606" s="2" t="s">
        <v>2283</v>
      </c>
      <c r="N606" s="2" t="s">
        <v>1103</v>
      </c>
      <c r="O606" s="2" t="s">
        <v>2284</v>
      </c>
      <c r="P606" s="2" t="s">
        <v>2285</v>
      </c>
      <c r="Q606" s="2" t="s">
        <v>131</v>
      </c>
      <c r="R606" s="2" t="s">
        <v>2286</v>
      </c>
      <c r="S606" s="2" t="s">
        <v>770</v>
      </c>
      <c r="T606" s="2" t="s">
        <v>770</v>
      </c>
      <c r="U606" s="2" t="s">
        <v>770</v>
      </c>
      <c r="V606" s="2" t="s">
        <v>770</v>
      </c>
    </row>
    <row r="607">
      <c r="A607" s="2" t="s">
        <v>111</v>
      </c>
      <c r="B607" s="2" t="s">
        <v>69</v>
      </c>
      <c r="C607" s="2" t="s">
        <v>772</v>
      </c>
      <c r="D607" s="2" t="s">
        <v>824</v>
      </c>
      <c r="E607" s="5">
        <v>45939.0</v>
      </c>
      <c r="F607" s="16">
        <v>0.16666666666666666</v>
      </c>
      <c r="G607" s="2" t="s">
        <v>1899</v>
      </c>
      <c r="H607" s="2">
        <v>1.0</v>
      </c>
      <c r="I607" s="2" t="s">
        <v>873</v>
      </c>
      <c r="J607" s="2">
        <v>229.4</v>
      </c>
      <c r="K607" s="2" t="s">
        <v>384</v>
      </c>
      <c r="L607" s="2" t="s">
        <v>1331</v>
      </c>
      <c r="M607" s="2" t="s">
        <v>968</v>
      </c>
      <c r="N607" s="2" t="s">
        <v>1630</v>
      </c>
      <c r="O607" s="2" t="s">
        <v>2287</v>
      </c>
      <c r="Q607" s="2" t="s">
        <v>113</v>
      </c>
      <c r="R607" s="2" t="s">
        <v>1391</v>
      </c>
      <c r="S607" s="2" t="s">
        <v>770</v>
      </c>
      <c r="T607" s="2" t="s">
        <v>770</v>
      </c>
      <c r="U607" s="2" t="s">
        <v>770</v>
      </c>
      <c r="V607" s="2" t="s">
        <v>770</v>
      </c>
    </row>
    <row r="608">
      <c r="A608" s="2" t="s">
        <v>111</v>
      </c>
      <c r="B608" s="2" t="s">
        <v>69</v>
      </c>
      <c r="C608" s="2" t="s">
        <v>771</v>
      </c>
      <c r="D608" s="2" t="s">
        <v>780</v>
      </c>
      <c r="E608" s="5">
        <v>45939.0</v>
      </c>
      <c r="F608" s="16">
        <v>0.16666666666666666</v>
      </c>
      <c r="G608" s="2" t="s">
        <v>1164</v>
      </c>
      <c r="H608" s="2">
        <v>1.0</v>
      </c>
      <c r="I608" s="2" t="s">
        <v>1678</v>
      </c>
      <c r="J608" s="2">
        <v>235.6</v>
      </c>
      <c r="K608" s="2" t="s">
        <v>384</v>
      </c>
      <c r="L608" s="2" t="s">
        <v>2195</v>
      </c>
      <c r="M608" s="2" t="s">
        <v>1151</v>
      </c>
      <c r="N608" s="2" t="s">
        <v>1552</v>
      </c>
      <c r="O608" s="2" t="s">
        <v>2288</v>
      </c>
      <c r="Q608" s="2" t="s">
        <v>113</v>
      </c>
      <c r="R608" s="2" t="s">
        <v>2289</v>
      </c>
      <c r="S608" s="2" t="s">
        <v>770</v>
      </c>
      <c r="T608" s="2" t="s">
        <v>770</v>
      </c>
      <c r="U608" s="2" t="s">
        <v>770</v>
      </c>
      <c r="V608" s="2" t="s">
        <v>770</v>
      </c>
    </row>
    <row r="609">
      <c r="A609" s="2" t="s">
        <v>111</v>
      </c>
      <c r="B609" s="2" t="s">
        <v>69</v>
      </c>
      <c r="C609" s="2" t="s">
        <v>781</v>
      </c>
      <c r="D609" s="2" t="s">
        <v>850</v>
      </c>
      <c r="E609" s="5">
        <v>45939.0</v>
      </c>
      <c r="F609" s="16">
        <v>0.08333333333333333</v>
      </c>
      <c r="G609" s="2" t="s">
        <v>1416</v>
      </c>
      <c r="H609" s="2">
        <v>1.0</v>
      </c>
      <c r="I609" s="2" t="s">
        <v>1762</v>
      </c>
      <c r="J609" s="2">
        <v>233.5</v>
      </c>
      <c r="K609" s="2" t="s">
        <v>384</v>
      </c>
      <c r="L609" s="2" t="s">
        <v>1936</v>
      </c>
      <c r="M609" s="2" t="s">
        <v>2290</v>
      </c>
      <c r="N609" s="2" t="s">
        <v>2291</v>
      </c>
      <c r="O609" s="2" t="s">
        <v>1192</v>
      </c>
      <c r="Q609" s="2" t="s">
        <v>113</v>
      </c>
      <c r="R609" s="2" t="s">
        <v>2292</v>
      </c>
      <c r="S609" s="2" t="s">
        <v>770</v>
      </c>
      <c r="T609" s="2" t="s">
        <v>770</v>
      </c>
      <c r="U609" s="2" t="s">
        <v>770</v>
      </c>
      <c r="V609" s="2" t="s">
        <v>770</v>
      </c>
    </row>
    <row r="610">
      <c r="A610" s="2" t="s">
        <v>111</v>
      </c>
      <c r="B610" s="2" t="s">
        <v>69</v>
      </c>
      <c r="C610" s="2" t="s">
        <v>807</v>
      </c>
      <c r="D610" s="2" t="s">
        <v>823</v>
      </c>
      <c r="E610" s="5">
        <v>45939.0</v>
      </c>
      <c r="F610" s="16">
        <v>0.08333333333333333</v>
      </c>
      <c r="G610" s="2" t="s">
        <v>1302</v>
      </c>
      <c r="H610" s="2">
        <v>2.0</v>
      </c>
      <c r="I610" s="2" t="s">
        <v>1754</v>
      </c>
      <c r="J610" s="2">
        <v>229.2</v>
      </c>
      <c r="K610" s="2" t="s">
        <v>384</v>
      </c>
      <c r="L610" s="2" t="s">
        <v>1481</v>
      </c>
      <c r="M610" s="2" t="s">
        <v>1147</v>
      </c>
      <c r="N610" s="2" t="s">
        <v>900</v>
      </c>
      <c r="O610" s="2" t="s">
        <v>899</v>
      </c>
      <c r="Q610" s="2" t="s">
        <v>113</v>
      </c>
      <c r="R610" s="2" t="s">
        <v>911</v>
      </c>
      <c r="S610" s="2" t="s">
        <v>770</v>
      </c>
      <c r="T610" s="2" t="s">
        <v>770</v>
      </c>
      <c r="U610" s="2" t="s">
        <v>770</v>
      </c>
      <c r="V610" s="2" t="s">
        <v>770</v>
      </c>
    </row>
    <row r="611">
      <c r="A611" s="2" t="s">
        <v>111</v>
      </c>
      <c r="B611" s="2" t="s">
        <v>69</v>
      </c>
      <c r="C611" s="2" t="s">
        <v>960</v>
      </c>
      <c r="D611" s="2" t="s">
        <v>885</v>
      </c>
      <c r="E611" s="5">
        <v>45939.0</v>
      </c>
      <c r="F611" s="16">
        <v>0.0625</v>
      </c>
      <c r="G611" s="2" t="s">
        <v>937</v>
      </c>
      <c r="H611" s="2">
        <v>1.0</v>
      </c>
      <c r="I611" s="2" t="s">
        <v>2036</v>
      </c>
      <c r="J611" s="2">
        <v>228.6</v>
      </c>
      <c r="K611" s="2" t="s">
        <v>384</v>
      </c>
      <c r="L611" s="2" t="s">
        <v>901</v>
      </c>
      <c r="M611" s="2" t="s">
        <v>882</v>
      </c>
      <c r="N611" s="2" t="s">
        <v>1936</v>
      </c>
      <c r="O611" s="2" t="s">
        <v>1142</v>
      </c>
      <c r="Q611" s="2" t="s">
        <v>113</v>
      </c>
      <c r="R611" s="2" t="s">
        <v>1475</v>
      </c>
      <c r="S611" s="2" t="s">
        <v>770</v>
      </c>
      <c r="T611" s="2" t="s">
        <v>770</v>
      </c>
      <c r="U611" s="2" t="s">
        <v>770</v>
      </c>
      <c r="V611" s="2" t="s">
        <v>770</v>
      </c>
    </row>
    <row r="612">
      <c r="A612" s="2" t="s">
        <v>111</v>
      </c>
      <c r="B612" s="2" t="s">
        <v>69</v>
      </c>
      <c r="C612" s="2" t="s">
        <v>857</v>
      </c>
      <c r="D612" s="2" t="s">
        <v>866</v>
      </c>
      <c r="E612" s="5">
        <v>45938.0</v>
      </c>
      <c r="F612" s="16">
        <v>0.08333333333333333</v>
      </c>
      <c r="G612" s="2" t="s">
        <v>1027</v>
      </c>
      <c r="H612" s="2">
        <v>1.0</v>
      </c>
      <c r="I612" s="2" t="s">
        <v>1519</v>
      </c>
      <c r="J612" s="2">
        <v>227.8</v>
      </c>
      <c r="K612" s="2" t="s">
        <v>384</v>
      </c>
      <c r="L612" s="2" t="s">
        <v>1786</v>
      </c>
      <c r="M612" s="2" t="s">
        <v>1795</v>
      </c>
      <c r="N612" s="2" t="s">
        <v>838</v>
      </c>
      <c r="O612" s="2" t="s">
        <v>1219</v>
      </c>
      <c r="P612" s="2" t="s">
        <v>916</v>
      </c>
      <c r="Q612" s="2" t="s">
        <v>131</v>
      </c>
      <c r="R612" s="2" t="s">
        <v>2293</v>
      </c>
      <c r="S612" s="2" t="s">
        <v>770</v>
      </c>
      <c r="T612" s="2" t="s">
        <v>770</v>
      </c>
      <c r="U612" s="2" t="s">
        <v>770</v>
      </c>
      <c r="V612" s="2" t="s">
        <v>770</v>
      </c>
    </row>
    <row r="613">
      <c r="A613" s="2" t="s">
        <v>111</v>
      </c>
      <c r="B613" s="2" t="s">
        <v>69</v>
      </c>
      <c r="C613" s="2" t="s">
        <v>858</v>
      </c>
      <c r="D613" s="2" t="s">
        <v>929</v>
      </c>
      <c r="E613" s="5">
        <v>45938.0</v>
      </c>
      <c r="F613" s="16">
        <v>0.041666666666666664</v>
      </c>
      <c r="G613" s="2" t="s">
        <v>1292</v>
      </c>
      <c r="H613" s="2">
        <v>1.0</v>
      </c>
      <c r="I613" s="2" t="s">
        <v>1435</v>
      </c>
      <c r="J613" s="2">
        <v>242.0</v>
      </c>
      <c r="K613" s="2" t="s">
        <v>384</v>
      </c>
      <c r="L613" s="2" t="s">
        <v>919</v>
      </c>
      <c r="M613" s="2" t="s">
        <v>1760</v>
      </c>
      <c r="N613" s="2" t="s">
        <v>1192</v>
      </c>
      <c r="O613" s="2" t="s">
        <v>1470</v>
      </c>
      <c r="Q613" s="2" t="s">
        <v>113</v>
      </c>
      <c r="R613" s="2" t="s">
        <v>1880</v>
      </c>
      <c r="S613" s="2" t="s">
        <v>770</v>
      </c>
      <c r="T613" s="2" t="s">
        <v>770</v>
      </c>
      <c r="U613" s="2" t="s">
        <v>770</v>
      </c>
      <c r="V613" s="2" t="s">
        <v>770</v>
      </c>
    </row>
    <row r="614">
      <c r="A614" s="2" t="s">
        <v>111</v>
      </c>
      <c r="B614" s="2" t="s">
        <v>69</v>
      </c>
      <c r="C614" s="2" t="s">
        <v>824</v>
      </c>
      <c r="D614" s="2" t="s">
        <v>789</v>
      </c>
      <c r="E614" s="5">
        <v>45937.0</v>
      </c>
      <c r="F614" s="16">
        <v>0.16666666666666666</v>
      </c>
      <c r="G614" s="2" t="s">
        <v>843</v>
      </c>
      <c r="H614" s="2">
        <v>1.0</v>
      </c>
      <c r="I614" s="2" t="s">
        <v>938</v>
      </c>
      <c r="J614" s="2">
        <v>231.7</v>
      </c>
      <c r="K614" s="2" t="s">
        <v>384</v>
      </c>
      <c r="L614" s="2" t="s">
        <v>1029</v>
      </c>
      <c r="M614" s="2" t="s">
        <v>1199</v>
      </c>
      <c r="N614" s="2" t="s">
        <v>1166</v>
      </c>
      <c r="O614" s="2" t="s">
        <v>1955</v>
      </c>
      <c r="Q614" s="2" t="s">
        <v>113</v>
      </c>
      <c r="R614" s="2" t="s">
        <v>1097</v>
      </c>
      <c r="S614" s="2" t="s">
        <v>770</v>
      </c>
      <c r="T614" s="2" t="s">
        <v>770</v>
      </c>
      <c r="U614" s="2" t="s">
        <v>770</v>
      </c>
      <c r="V614" s="2" t="s">
        <v>770</v>
      </c>
    </row>
    <row r="615">
      <c r="A615" s="2" t="s">
        <v>111</v>
      </c>
      <c r="B615" s="2" t="s">
        <v>69</v>
      </c>
      <c r="C615" s="2" t="s">
        <v>851</v>
      </c>
      <c r="D615" s="2" t="s">
        <v>808</v>
      </c>
      <c r="E615" s="5">
        <v>45937.0</v>
      </c>
      <c r="F615" s="16">
        <v>0.10416666666666667</v>
      </c>
      <c r="G615" s="2" t="s">
        <v>904</v>
      </c>
      <c r="H615" s="2">
        <v>2.0</v>
      </c>
      <c r="I615" s="2" t="s">
        <v>1348</v>
      </c>
      <c r="J615" s="2">
        <v>229.1</v>
      </c>
      <c r="K615" s="2" t="s">
        <v>384</v>
      </c>
      <c r="L615" s="2" t="s">
        <v>1465</v>
      </c>
      <c r="M615" s="2" t="s">
        <v>1363</v>
      </c>
      <c r="N615" s="2" t="s">
        <v>2294</v>
      </c>
      <c r="O615" s="2" t="s">
        <v>1530</v>
      </c>
      <c r="Q615" s="2" t="s">
        <v>113</v>
      </c>
      <c r="R615" s="2" t="s">
        <v>2295</v>
      </c>
      <c r="S615" s="2" t="s">
        <v>770</v>
      </c>
      <c r="T615" s="2" t="s">
        <v>770</v>
      </c>
      <c r="U615" s="2" t="s">
        <v>770</v>
      </c>
      <c r="V615" s="2" t="s">
        <v>770</v>
      </c>
    </row>
    <row r="616">
      <c r="A616" s="2" t="s">
        <v>111</v>
      </c>
      <c r="B616" s="2" t="s">
        <v>69</v>
      </c>
      <c r="C616" s="2" t="s">
        <v>781</v>
      </c>
      <c r="D616" s="2" t="s">
        <v>790</v>
      </c>
      <c r="E616" s="5">
        <v>45937.0</v>
      </c>
      <c r="F616" s="16">
        <v>0.08333333333333333</v>
      </c>
      <c r="G616" s="2" t="s">
        <v>937</v>
      </c>
      <c r="H616" s="2">
        <v>1.0</v>
      </c>
      <c r="I616" s="2" t="s">
        <v>1712</v>
      </c>
      <c r="J616" s="2">
        <v>231.3</v>
      </c>
      <c r="K616" s="2" t="s">
        <v>384</v>
      </c>
      <c r="L616" s="2" t="s">
        <v>1530</v>
      </c>
      <c r="M616" s="2" t="s">
        <v>2296</v>
      </c>
      <c r="N616" s="2" t="s">
        <v>895</v>
      </c>
      <c r="O616" s="2" t="s">
        <v>870</v>
      </c>
      <c r="Q616" s="2" t="s">
        <v>113</v>
      </c>
      <c r="R616" s="2" t="s">
        <v>2297</v>
      </c>
      <c r="S616" s="2" t="s">
        <v>770</v>
      </c>
      <c r="T616" s="2" t="s">
        <v>770</v>
      </c>
      <c r="U616" s="2" t="s">
        <v>770</v>
      </c>
      <c r="V616" s="2" t="s">
        <v>770</v>
      </c>
    </row>
    <row r="617">
      <c r="A617" s="2" t="s">
        <v>111</v>
      </c>
      <c r="B617" s="2" t="s">
        <v>69</v>
      </c>
      <c r="C617" s="2" t="s">
        <v>807</v>
      </c>
      <c r="D617" s="2" t="s">
        <v>928</v>
      </c>
      <c r="E617" s="5">
        <v>45937.0</v>
      </c>
      <c r="F617" s="16">
        <v>0.08333333333333333</v>
      </c>
      <c r="G617" s="2" t="s">
        <v>1186</v>
      </c>
      <c r="H617" s="2">
        <v>1.0</v>
      </c>
      <c r="I617" s="2" t="s">
        <v>1780</v>
      </c>
      <c r="J617" s="2">
        <v>233.3</v>
      </c>
      <c r="K617" s="2" t="s">
        <v>384</v>
      </c>
      <c r="L617" s="2" t="s">
        <v>2128</v>
      </c>
      <c r="M617" s="2" t="s">
        <v>2298</v>
      </c>
      <c r="N617" s="2" t="s">
        <v>1530</v>
      </c>
      <c r="O617" s="2" t="s">
        <v>926</v>
      </c>
      <c r="Q617" s="2" t="s">
        <v>113</v>
      </c>
      <c r="R617" s="2" t="s">
        <v>1759</v>
      </c>
      <c r="S617" s="2" t="s">
        <v>770</v>
      </c>
      <c r="T617" s="2" t="s">
        <v>770</v>
      </c>
      <c r="U617" s="2" t="s">
        <v>770</v>
      </c>
      <c r="V617" s="2" t="s">
        <v>770</v>
      </c>
    </row>
    <row r="618">
      <c r="A618" s="2" t="s">
        <v>111</v>
      </c>
      <c r="B618" s="2" t="s">
        <v>69</v>
      </c>
      <c r="C618" s="2" t="s">
        <v>960</v>
      </c>
      <c r="D618" s="2" t="s">
        <v>762</v>
      </c>
      <c r="E618" s="5">
        <v>45937.0</v>
      </c>
      <c r="F618" s="16">
        <v>0.0625</v>
      </c>
      <c r="G618" s="2" t="s">
        <v>878</v>
      </c>
      <c r="H618" s="2">
        <v>2.0</v>
      </c>
      <c r="I618" s="2" t="s">
        <v>1487</v>
      </c>
      <c r="J618" s="2">
        <v>226.6</v>
      </c>
      <c r="K618" s="2" t="s">
        <v>384</v>
      </c>
      <c r="L618" s="2" t="s">
        <v>892</v>
      </c>
      <c r="M618" s="2" t="s">
        <v>1064</v>
      </c>
      <c r="N618" s="2" t="s">
        <v>2108</v>
      </c>
      <c r="O618" s="2" t="s">
        <v>1942</v>
      </c>
      <c r="Q618" s="2" t="s">
        <v>113</v>
      </c>
      <c r="R618" s="2" t="s">
        <v>2299</v>
      </c>
      <c r="S618" s="2" t="s">
        <v>770</v>
      </c>
      <c r="T618" s="2" t="s">
        <v>770</v>
      </c>
      <c r="U618" s="2" t="s">
        <v>770</v>
      </c>
      <c r="V618" s="2" t="s">
        <v>770</v>
      </c>
    </row>
    <row r="619">
      <c r="A619" s="2" t="s">
        <v>111</v>
      </c>
      <c r="B619" s="2" t="s">
        <v>69</v>
      </c>
      <c r="C619" s="2" t="s">
        <v>771</v>
      </c>
      <c r="D619" s="2" t="s">
        <v>761</v>
      </c>
      <c r="E619" s="5">
        <v>45936.0</v>
      </c>
      <c r="F619" s="16">
        <v>0.10416666666666667</v>
      </c>
      <c r="G619" s="2" t="s">
        <v>782</v>
      </c>
      <c r="H619" s="2">
        <v>1.0</v>
      </c>
      <c r="I619" s="2" t="s">
        <v>1404</v>
      </c>
      <c r="J619" s="2">
        <v>227.0</v>
      </c>
      <c r="K619" s="2" t="s">
        <v>384</v>
      </c>
      <c r="L619" s="2" t="s">
        <v>860</v>
      </c>
      <c r="M619" s="2" t="s">
        <v>932</v>
      </c>
      <c r="N619" s="2" t="s">
        <v>1882</v>
      </c>
      <c r="O619" s="2" t="s">
        <v>2300</v>
      </c>
      <c r="Q619" s="2" t="s">
        <v>113</v>
      </c>
      <c r="R619" s="2" t="s">
        <v>2301</v>
      </c>
      <c r="S619" s="2" t="s">
        <v>770</v>
      </c>
      <c r="T619" s="2" t="s">
        <v>770</v>
      </c>
      <c r="U619" s="2" t="s">
        <v>770</v>
      </c>
      <c r="V619" s="2" t="s">
        <v>770</v>
      </c>
    </row>
    <row r="620">
      <c r="A620" s="2" t="s">
        <v>111</v>
      </c>
      <c r="B620" s="2" t="s">
        <v>69</v>
      </c>
      <c r="C620" s="2" t="s">
        <v>865</v>
      </c>
      <c r="D620" s="2" t="s">
        <v>808</v>
      </c>
      <c r="E620" s="5">
        <v>45935.0</v>
      </c>
      <c r="F620" s="16">
        <v>0.9583333333333334</v>
      </c>
      <c r="G620" s="2" t="s">
        <v>809</v>
      </c>
      <c r="H620" s="2">
        <v>2.0</v>
      </c>
      <c r="I620" s="2" t="s">
        <v>1337</v>
      </c>
      <c r="J620" s="2">
        <v>220.7</v>
      </c>
      <c r="K620" s="2">
        <v>1.34</v>
      </c>
      <c r="L620" s="2" t="s">
        <v>1948</v>
      </c>
      <c r="M620" s="2" t="s">
        <v>1022</v>
      </c>
      <c r="N620" s="2" t="s">
        <v>1380</v>
      </c>
      <c r="O620" s="2" t="s">
        <v>845</v>
      </c>
      <c r="Q620" s="2" t="s">
        <v>113</v>
      </c>
      <c r="R620" s="2" t="s">
        <v>2302</v>
      </c>
      <c r="S620" s="2" t="s">
        <v>770</v>
      </c>
      <c r="T620" s="2" t="s">
        <v>770</v>
      </c>
      <c r="U620" s="2" t="s">
        <v>770</v>
      </c>
      <c r="V620" s="2" t="s">
        <v>770</v>
      </c>
    </row>
    <row r="621">
      <c r="A621" s="2" t="s">
        <v>111</v>
      </c>
      <c r="B621" s="2" t="s">
        <v>69</v>
      </c>
      <c r="C621" s="2" t="s">
        <v>789</v>
      </c>
      <c r="D621" s="2" t="s">
        <v>857</v>
      </c>
      <c r="E621" s="5">
        <v>45935.0</v>
      </c>
      <c r="F621" s="16">
        <v>0.125</v>
      </c>
      <c r="G621" s="2" t="s">
        <v>878</v>
      </c>
      <c r="H621" s="2">
        <v>2.0</v>
      </c>
      <c r="I621" s="2" t="s">
        <v>1865</v>
      </c>
      <c r="J621" s="2">
        <v>229.2</v>
      </c>
      <c r="K621" s="2" t="s">
        <v>384</v>
      </c>
      <c r="L621" s="2" t="s">
        <v>1223</v>
      </c>
      <c r="M621" s="2" t="s">
        <v>1269</v>
      </c>
      <c r="N621" s="2" t="s">
        <v>2066</v>
      </c>
      <c r="O621" s="2" t="s">
        <v>1300</v>
      </c>
      <c r="Q621" s="2" t="s">
        <v>113</v>
      </c>
      <c r="R621" s="2" t="s">
        <v>2303</v>
      </c>
      <c r="S621" s="2" t="s">
        <v>770</v>
      </c>
      <c r="T621" s="2" t="s">
        <v>770</v>
      </c>
      <c r="U621" s="2" t="s">
        <v>770</v>
      </c>
      <c r="V621" s="2" t="s">
        <v>770</v>
      </c>
    </row>
    <row r="622">
      <c r="A622" s="2" t="s">
        <v>111</v>
      </c>
      <c r="B622" s="2" t="s">
        <v>69</v>
      </c>
      <c r="C622" s="2" t="s">
        <v>960</v>
      </c>
      <c r="D622" s="2" t="s">
        <v>832</v>
      </c>
      <c r="E622" s="5">
        <v>45935.0</v>
      </c>
      <c r="F622" s="16">
        <v>0.08333333333333333</v>
      </c>
      <c r="G622" s="2" t="s">
        <v>2021</v>
      </c>
      <c r="H622" s="2">
        <v>2.0</v>
      </c>
      <c r="I622" s="2" t="s">
        <v>2024</v>
      </c>
      <c r="J622" s="2">
        <v>218.0</v>
      </c>
      <c r="K622" s="2" t="s">
        <v>384</v>
      </c>
      <c r="L622" s="2" t="s">
        <v>1606</v>
      </c>
      <c r="M622" s="2" t="s">
        <v>998</v>
      </c>
      <c r="N622" s="2" t="s">
        <v>1211</v>
      </c>
      <c r="O622" s="2" t="s">
        <v>1491</v>
      </c>
      <c r="Q622" s="2" t="s">
        <v>113</v>
      </c>
      <c r="R622" s="2" t="s">
        <v>2304</v>
      </c>
      <c r="S622" s="2" t="s">
        <v>770</v>
      </c>
      <c r="T622" s="2" t="s">
        <v>770</v>
      </c>
      <c r="U622" s="2" t="s">
        <v>770</v>
      </c>
      <c r="V622" s="2" t="s">
        <v>770</v>
      </c>
    </row>
    <row r="623">
      <c r="A623" s="2" t="s">
        <v>111</v>
      </c>
      <c r="B623" s="2" t="s">
        <v>69</v>
      </c>
      <c r="C623" s="2" t="s">
        <v>833</v>
      </c>
      <c r="D623" s="2" t="s">
        <v>799</v>
      </c>
      <c r="E623" s="5">
        <v>45934.0</v>
      </c>
      <c r="F623" s="16">
        <v>0.7083333333333334</v>
      </c>
      <c r="G623" s="2" t="s">
        <v>2305</v>
      </c>
      <c r="H623" s="2">
        <v>2.0</v>
      </c>
      <c r="I623" s="2" t="s">
        <v>1958</v>
      </c>
      <c r="J623" s="2">
        <v>222.3</v>
      </c>
      <c r="K623" s="2">
        <v>1.31</v>
      </c>
      <c r="L623" s="2" t="s">
        <v>1175</v>
      </c>
      <c r="M623" s="2" t="s">
        <v>882</v>
      </c>
      <c r="N623" s="2" t="s">
        <v>802</v>
      </c>
      <c r="O623" s="2" t="s">
        <v>776</v>
      </c>
      <c r="Q623" s="2" t="s">
        <v>113</v>
      </c>
      <c r="R623" s="2" t="s">
        <v>2306</v>
      </c>
      <c r="S623" s="2" t="s">
        <v>770</v>
      </c>
      <c r="T623" s="2" t="s">
        <v>770</v>
      </c>
      <c r="U623" s="2" t="s">
        <v>770</v>
      </c>
      <c r="V623" s="2" t="s">
        <v>770</v>
      </c>
    </row>
    <row r="624">
      <c r="A624" s="2" t="s">
        <v>111</v>
      </c>
      <c r="B624" s="2" t="s">
        <v>69</v>
      </c>
      <c r="C624" s="2" t="s">
        <v>761</v>
      </c>
      <c r="D624" s="2" t="s">
        <v>798</v>
      </c>
      <c r="E624" s="5">
        <v>45934.0</v>
      </c>
      <c r="F624" s="16">
        <v>0.16666666666666666</v>
      </c>
      <c r="G624" s="2" t="s">
        <v>1282</v>
      </c>
      <c r="H624" s="2">
        <v>1.0</v>
      </c>
      <c r="I624" s="2" t="s">
        <v>764</v>
      </c>
      <c r="J624" s="2">
        <v>223.9</v>
      </c>
      <c r="K624" s="2" t="s">
        <v>384</v>
      </c>
      <c r="L624" s="2" t="s">
        <v>2307</v>
      </c>
      <c r="M624" s="2" t="s">
        <v>1352</v>
      </c>
      <c r="N624" s="2" t="s">
        <v>1757</v>
      </c>
      <c r="O624" s="2" t="s">
        <v>2308</v>
      </c>
      <c r="Q624" s="2" t="s">
        <v>113</v>
      </c>
      <c r="R624" s="2" t="s">
        <v>2309</v>
      </c>
      <c r="S624" s="2" t="s">
        <v>770</v>
      </c>
      <c r="T624" s="2" t="s">
        <v>770</v>
      </c>
      <c r="U624" s="2" t="s">
        <v>770</v>
      </c>
      <c r="V624" s="2" t="s">
        <v>770</v>
      </c>
    </row>
    <row r="625">
      <c r="A625" s="2" t="s">
        <v>111</v>
      </c>
      <c r="B625" s="2" t="s">
        <v>69</v>
      </c>
      <c r="C625" s="2" t="s">
        <v>799</v>
      </c>
      <c r="D625" s="2" t="s">
        <v>833</v>
      </c>
      <c r="E625" s="5">
        <v>45932.0</v>
      </c>
      <c r="F625" s="16">
        <v>0.75</v>
      </c>
      <c r="G625" s="2" t="s">
        <v>942</v>
      </c>
      <c r="H625" s="2">
        <v>1.0</v>
      </c>
      <c r="I625" s="2" t="s">
        <v>1009</v>
      </c>
      <c r="J625" s="2">
        <v>223.8</v>
      </c>
      <c r="K625" s="2">
        <v>1.35</v>
      </c>
      <c r="L625" s="2" t="s">
        <v>767</v>
      </c>
      <c r="M625" s="2" t="s">
        <v>1637</v>
      </c>
      <c r="N625" s="2" t="s">
        <v>1988</v>
      </c>
      <c r="O625" s="2" t="s">
        <v>2198</v>
      </c>
      <c r="Q625" s="2" t="s">
        <v>113</v>
      </c>
      <c r="R625" s="2" t="s">
        <v>2310</v>
      </c>
      <c r="S625" s="2" t="s">
        <v>770</v>
      </c>
      <c r="T625" s="2" t="s">
        <v>770</v>
      </c>
      <c r="U625" s="2" t="s">
        <v>770</v>
      </c>
      <c r="V625" s="2" t="s">
        <v>770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</cols>
  <sheetData>
    <row r="1">
      <c r="A1" s="11" t="s">
        <v>111</v>
      </c>
    </row>
    <row r="2">
      <c r="A2" s="12" t="s">
        <v>2311</v>
      </c>
    </row>
    <row r="3">
      <c r="A3" s="13">
        <v>5644.0</v>
      </c>
    </row>
    <row r="4">
      <c r="A4" s="14">
        <v>1.0</v>
      </c>
    </row>
    <row r="5">
      <c r="A5" s="13">
        <v>124.0</v>
      </c>
    </row>
    <row r="6">
      <c r="A6" s="13">
        <v>114.0</v>
      </c>
    </row>
    <row r="7">
      <c r="A7" s="13">
        <v>232.8</v>
      </c>
    </row>
    <row r="8">
      <c r="A8" s="13">
        <v>1.34</v>
      </c>
    </row>
    <row r="9">
      <c r="A9" s="13">
        <v>3423.0</v>
      </c>
    </row>
    <row r="10">
      <c r="A10" s="13">
        <v>2727.0</v>
      </c>
    </row>
    <row r="11">
      <c r="A11" s="13">
        <v>1624.0</v>
      </c>
    </row>
    <row r="12">
      <c r="A12" s="13">
        <v>2624.0</v>
      </c>
    </row>
    <row r="13">
      <c r="A13" s="13" t="s">
        <v>113</v>
      </c>
    </row>
    <row r="14">
      <c r="A14" s="13">
        <v>10398.0</v>
      </c>
    </row>
    <row r="15">
      <c r="A15" s="11" t="s">
        <v>111</v>
      </c>
    </row>
    <row r="16">
      <c r="A16" s="12" t="s">
        <v>2312</v>
      </c>
    </row>
    <row r="17">
      <c r="A17" s="13">
        <v>7129.0</v>
      </c>
    </row>
    <row r="18">
      <c r="A18" s="14">
        <v>1.0</v>
      </c>
    </row>
    <row r="19">
      <c r="A19" s="13">
        <v>119.0</v>
      </c>
    </row>
    <row r="20">
      <c r="A20" s="13">
        <v>115.0</v>
      </c>
    </row>
    <row r="21">
      <c r="A21" s="13">
        <v>231.9</v>
      </c>
    </row>
    <row r="22">
      <c r="A22" s="13">
        <v>1.4</v>
      </c>
    </row>
    <row r="23">
      <c r="A23" s="13">
        <v>2626.0</v>
      </c>
    </row>
    <row r="24">
      <c r="A24" s="13">
        <v>3233.0</v>
      </c>
    </row>
    <row r="25">
      <c r="A25" s="13">
        <v>3339.0</v>
      </c>
    </row>
    <row r="26">
      <c r="A26" s="13">
        <v>3720.0</v>
      </c>
    </row>
    <row r="27">
      <c r="A27" s="13" t="s">
        <v>113</v>
      </c>
    </row>
    <row r="28">
      <c r="A28" s="13">
        <v>128118.0</v>
      </c>
    </row>
    <row r="29">
      <c r="A29" s="11" t="s">
        <v>111</v>
      </c>
    </row>
    <row r="30">
      <c r="A30" s="12" t="s">
        <v>2313</v>
      </c>
    </row>
    <row r="31">
      <c r="A31" s="13">
        <v>4654.0</v>
      </c>
    </row>
    <row r="32">
      <c r="A32" s="14">
        <v>2.0</v>
      </c>
    </row>
    <row r="33">
      <c r="A33" s="13">
        <v>113.0</v>
      </c>
    </row>
    <row r="34">
      <c r="A34" s="13">
        <v>124.0</v>
      </c>
    </row>
    <row r="35">
      <c r="A35" s="13">
        <v>236.9</v>
      </c>
    </row>
    <row r="36">
      <c r="A36" s="13">
        <v>1.51</v>
      </c>
    </row>
    <row r="37">
      <c r="A37" s="13">
        <v>1445.0</v>
      </c>
    </row>
    <row r="38">
      <c r="A38" s="13">
        <v>2432.0</v>
      </c>
    </row>
    <row r="39">
      <c r="A39" s="13">
        <v>2638.0</v>
      </c>
    </row>
    <row r="40">
      <c r="A40" s="13">
        <v>3135.0</v>
      </c>
    </row>
    <row r="41">
      <c r="A41" s="13" t="s">
        <v>113</v>
      </c>
    </row>
    <row r="42">
      <c r="A42" s="13">
        <v>95150.0</v>
      </c>
    </row>
    <row r="43">
      <c r="A43" s="11" t="s">
        <v>111</v>
      </c>
    </row>
    <row r="44">
      <c r="A44" s="12" t="s">
        <v>2314</v>
      </c>
    </row>
    <row r="45">
      <c r="A45" s="14">
        <v>6435.0</v>
      </c>
    </row>
    <row r="46">
      <c r="A46" s="14">
        <v>1.0</v>
      </c>
    </row>
    <row r="47">
      <c r="A47" s="13">
        <v>116.0</v>
      </c>
    </row>
    <row r="48">
      <c r="A48" s="13">
        <v>112.0</v>
      </c>
    </row>
    <row r="49">
      <c r="A49" s="13">
        <v>228.4</v>
      </c>
    </row>
    <row r="50">
      <c r="A50" s="13">
        <v>2.01</v>
      </c>
    </row>
    <row r="51">
      <c r="A51" s="13">
        <v>2621.0</v>
      </c>
    </row>
    <row r="52">
      <c r="A52" s="13">
        <v>2929.0</v>
      </c>
    </row>
    <row r="53">
      <c r="A53" s="13">
        <v>2023.0</v>
      </c>
    </row>
    <row r="54">
      <c r="A54" s="13">
        <v>2027.0</v>
      </c>
    </row>
    <row r="55">
      <c r="A55" s="13" t="s">
        <v>113</v>
      </c>
    </row>
    <row r="56">
      <c r="A56" s="13">
        <v>95100.0</v>
      </c>
    </row>
    <row r="57">
      <c r="A57" s="11" t="s">
        <v>111</v>
      </c>
    </row>
    <row r="58">
      <c r="A58" s="12" t="s">
        <v>2315</v>
      </c>
    </row>
    <row r="59">
      <c r="A59" s="13">
        <v>5248.0</v>
      </c>
    </row>
    <row r="60">
      <c r="A60" s="14">
        <v>1.0</v>
      </c>
    </row>
    <row r="61">
      <c r="A61" s="13">
        <v>120.0</v>
      </c>
    </row>
    <row r="62">
      <c r="A62" s="13">
        <v>119.0</v>
      </c>
    </row>
    <row r="63">
      <c r="A63" s="13">
        <v>235.3</v>
      </c>
    </row>
    <row r="64">
      <c r="A64" s="13">
        <v>1.69</v>
      </c>
    </row>
    <row r="65">
      <c r="A65" s="13">
        <v>3628.0</v>
      </c>
    </row>
    <row r="66">
      <c r="A66" s="13">
        <v>3027.0</v>
      </c>
    </row>
    <row r="67">
      <c r="A67" s="13">
        <v>2824.0</v>
      </c>
    </row>
    <row r="68">
      <c r="A68" s="13">
        <v>3128.0</v>
      </c>
    </row>
    <row r="69">
      <c r="A69" s="13" t="s">
        <v>113</v>
      </c>
    </row>
    <row r="70">
      <c r="A70" s="13">
        <v>125107.0</v>
      </c>
    </row>
    <row r="71">
      <c r="A71" s="11" t="s">
        <v>111</v>
      </c>
    </row>
    <row r="72">
      <c r="A72" s="12" t="s">
        <v>2316</v>
      </c>
    </row>
    <row r="73">
      <c r="A73" s="13">
        <v>5941.0</v>
      </c>
    </row>
    <row r="74">
      <c r="A74" s="14">
        <v>1.0</v>
      </c>
    </row>
    <row r="75">
      <c r="A75" s="13">
        <v>115.0</v>
      </c>
    </row>
    <row r="76">
      <c r="A76" s="13">
        <v>104.0</v>
      </c>
    </row>
    <row r="77">
      <c r="A77" s="13">
        <v>221.4</v>
      </c>
    </row>
    <row r="78">
      <c r="A78" s="13">
        <v>1.44</v>
      </c>
    </row>
    <row r="79">
      <c r="A79" s="13">
        <v>2814.0</v>
      </c>
    </row>
    <row r="80">
      <c r="A80" s="13">
        <v>2727.0</v>
      </c>
    </row>
    <row r="81">
      <c r="A81" s="13">
        <v>2127.0</v>
      </c>
    </row>
    <row r="82">
      <c r="A82" s="13">
        <v>1630.0</v>
      </c>
    </row>
    <row r="83">
      <c r="A83" s="13" t="s">
        <v>113</v>
      </c>
    </row>
    <row r="84">
      <c r="A84" s="13">
        <v>9298.0</v>
      </c>
    </row>
    <row r="85">
      <c r="A85" s="11" t="s">
        <v>111</v>
      </c>
    </row>
    <row r="86">
      <c r="A86" s="12" t="s">
        <v>2317</v>
      </c>
    </row>
    <row r="87">
      <c r="A87" s="13">
        <v>5545.0</v>
      </c>
    </row>
    <row r="88">
      <c r="A88" s="14">
        <v>1.0</v>
      </c>
    </row>
    <row r="89">
      <c r="A89" s="13">
        <v>115.0</v>
      </c>
    </row>
    <row r="90">
      <c r="A90" s="13">
        <v>105.0</v>
      </c>
    </row>
    <row r="91">
      <c r="A91" s="13">
        <v>226.4</v>
      </c>
    </row>
    <row r="92">
      <c r="A92" s="13">
        <v>3.42</v>
      </c>
    </row>
    <row r="93">
      <c r="A93" s="13">
        <v>3618.0</v>
      </c>
    </row>
    <row r="94">
      <c r="A94" s="13">
        <v>2527.0</v>
      </c>
    </row>
    <row r="95">
      <c r="A95" s="13">
        <v>3827.0</v>
      </c>
    </row>
    <row r="96">
      <c r="A96" s="13">
        <v>2427.0</v>
      </c>
    </row>
    <row r="97">
      <c r="A97" s="13" t="s">
        <v>113</v>
      </c>
    </row>
    <row r="98">
      <c r="A98" s="13">
        <v>12399.0</v>
      </c>
    </row>
  </sheetData>
  <hyperlinks>
    <hyperlink r:id="rId1" ref="A2"/>
    <hyperlink r:id="rId2" ref="A16"/>
    <hyperlink r:id="rId3" ref="A30"/>
    <hyperlink r:id="rId4" ref="A44"/>
    <hyperlink r:id="rId5" ref="A58"/>
    <hyperlink r:id="rId6" ref="A72"/>
    <hyperlink r:id="rId7" ref="A86"/>
  </hyperlinks>
  <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10.13"/>
    <col customWidth="1" min="3" max="4" width="15.13"/>
    <col customWidth="1" min="5" max="5" width="20.88"/>
    <col customWidth="1" min="6" max="6" width="13.38"/>
    <col customWidth="1" min="7" max="7" width="6.75"/>
    <col customWidth="1" min="8" max="8" width="16.88"/>
    <col customWidth="1" min="9" max="9" width="5.25"/>
    <col customWidth="1" min="10" max="10" width="7.25"/>
    <col customWidth="1" min="11" max="11" width="14.25"/>
    <col customWidth="1" min="12" max="12" width="12.75"/>
    <col customWidth="1" min="13" max="13" width="16.13"/>
    <col customWidth="1" min="14" max="14" width="7.63"/>
  </cols>
  <sheetData>
    <row r="1">
      <c r="A1" s="17" t="s">
        <v>2318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">
        <v>2319</v>
      </c>
      <c r="B2" s="20" t="s">
        <v>2320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1" t="s">
        <v>2321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0" t="s">
        <v>2322</v>
      </c>
      <c r="B5" s="20" t="s">
        <v>2323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0" t="s">
        <v>2324</v>
      </c>
      <c r="B6" s="20" t="s">
        <v>2325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0" t="s">
        <v>2326</v>
      </c>
      <c r="B7" s="20" t="s">
        <v>2327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0" t="s">
        <v>2328</v>
      </c>
      <c r="B8" s="20" t="s">
        <v>2329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1" t="s">
        <v>2330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23" t="s">
        <v>2331</v>
      </c>
      <c r="B11" s="23" t="s">
        <v>2332</v>
      </c>
      <c r="C11" s="23" t="s">
        <v>2333</v>
      </c>
      <c r="D11" s="23" t="s">
        <v>2334</v>
      </c>
      <c r="E11" s="23" t="s">
        <v>2335</v>
      </c>
      <c r="F11" s="23" t="s">
        <v>2336</v>
      </c>
      <c r="G11" s="23" t="s">
        <v>2337</v>
      </c>
      <c r="H11" s="24"/>
      <c r="I11" s="24"/>
      <c r="J11" s="24"/>
      <c r="K11" s="24"/>
      <c r="L11" s="24"/>
      <c r="M11" s="24"/>
      <c r="N11" s="24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0" t="s">
        <v>2338</v>
      </c>
      <c r="B12" s="20" t="s">
        <v>2339</v>
      </c>
      <c r="C12" s="20" t="s">
        <v>2339</v>
      </c>
      <c r="D12" s="20" t="s">
        <v>2340</v>
      </c>
      <c r="E12" s="20" t="s">
        <v>2339</v>
      </c>
      <c r="F12" s="20" t="s">
        <v>2340</v>
      </c>
      <c r="G12" s="20" t="s">
        <v>2341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20" t="s">
        <v>2342</v>
      </c>
      <c r="B13" s="20" t="s">
        <v>2343</v>
      </c>
      <c r="C13" s="20" t="s">
        <v>2343</v>
      </c>
      <c r="D13" s="20" t="s">
        <v>2344</v>
      </c>
      <c r="E13" s="20" t="s">
        <v>2345</v>
      </c>
      <c r="F13" s="20" t="s">
        <v>2340</v>
      </c>
      <c r="G13" s="20" t="s">
        <v>2346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20" t="s">
        <v>2347</v>
      </c>
      <c r="B14" s="20" t="s">
        <v>2345</v>
      </c>
      <c r="C14" s="20" t="s">
        <v>2345</v>
      </c>
      <c r="D14" s="20" t="s">
        <v>2348</v>
      </c>
      <c r="E14" s="20" t="s">
        <v>2349</v>
      </c>
      <c r="F14" s="20" t="s">
        <v>2340</v>
      </c>
      <c r="G14" s="20" t="s">
        <v>2350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20" t="s">
        <v>2351</v>
      </c>
      <c r="B15" s="20" t="s">
        <v>2349</v>
      </c>
      <c r="C15" s="20" t="s">
        <v>2349</v>
      </c>
      <c r="D15" s="20" t="s">
        <v>2340</v>
      </c>
      <c r="E15" s="20" t="s">
        <v>2349</v>
      </c>
      <c r="F15" s="20" t="s">
        <v>2340</v>
      </c>
      <c r="G15" s="20" t="s">
        <v>2341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20" t="s">
        <v>2352</v>
      </c>
      <c r="B16" s="20" t="s">
        <v>2353</v>
      </c>
      <c r="C16" s="20" t="s">
        <v>2353</v>
      </c>
      <c r="D16" s="20" t="s">
        <v>2345</v>
      </c>
      <c r="E16" s="20" t="s">
        <v>2339</v>
      </c>
      <c r="F16" s="20" t="s">
        <v>2340</v>
      </c>
      <c r="G16" s="20" t="s">
        <v>2354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20" t="s">
        <v>2355</v>
      </c>
      <c r="B17" s="20" t="s">
        <v>2345</v>
      </c>
      <c r="C17" s="20" t="s">
        <v>2345</v>
      </c>
      <c r="D17" s="20" t="s">
        <v>2348</v>
      </c>
      <c r="E17" s="20" t="s">
        <v>2349</v>
      </c>
      <c r="F17" s="20" t="s">
        <v>2340</v>
      </c>
      <c r="G17" s="20" t="s">
        <v>2350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21" t="s">
        <v>2356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20" t="s">
        <v>2357</v>
      </c>
      <c r="B21" s="20" t="s">
        <v>2358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20" t="s">
        <v>2359</v>
      </c>
      <c r="B22" s="20" t="s">
        <v>2339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20" t="s">
        <v>2360</v>
      </c>
      <c r="B23" s="20" t="s">
        <v>2339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20" t="s">
        <v>2361</v>
      </c>
      <c r="B24" s="20" t="s">
        <v>2340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20" t="s">
        <v>2362</v>
      </c>
      <c r="B25" s="20" t="s">
        <v>2339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20" t="s">
        <v>2363</v>
      </c>
      <c r="B26" s="20" t="s">
        <v>2341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25" t="s">
        <v>2364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23" t="s">
        <v>69</v>
      </c>
      <c r="B29" s="23" t="s">
        <v>743</v>
      </c>
      <c r="C29" s="23" t="s">
        <v>744</v>
      </c>
      <c r="D29" s="23" t="s">
        <v>2365</v>
      </c>
      <c r="E29" s="23" t="s">
        <v>2366</v>
      </c>
      <c r="F29" s="23" t="s">
        <v>2367</v>
      </c>
      <c r="G29" s="23" t="s">
        <v>749</v>
      </c>
      <c r="H29" s="23" t="s">
        <v>2368</v>
      </c>
      <c r="I29" s="23" t="s">
        <v>2369</v>
      </c>
      <c r="J29" s="23" t="s">
        <v>2370</v>
      </c>
      <c r="K29" s="23" t="s">
        <v>2371</v>
      </c>
      <c r="L29" s="23" t="s">
        <v>2372</v>
      </c>
      <c r="M29" s="23" t="s">
        <v>2373</v>
      </c>
      <c r="N29" s="23" t="s">
        <v>2374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20" t="s">
        <v>111</v>
      </c>
      <c r="B30" s="20" t="s">
        <v>2375</v>
      </c>
      <c r="C30" s="19"/>
      <c r="D30" s="20" t="s">
        <v>2376</v>
      </c>
      <c r="E30" s="20" t="s">
        <v>2377</v>
      </c>
      <c r="F30" s="20" t="s">
        <v>2378</v>
      </c>
      <c r="G30" s="20" t="s">
        <v>384</v>
      </c>
      <c r="H30" s="20" t="s">
        <v>2379</v>
      </c>
      <c r="I30" s="20" t="s">
        <v>384</v>
      </c>
      <c r="J30" s="20" t="s">
        <v>2380</v>
      </c>
      <c r="K30" s="20" t="s">
        <v>750</v>
      </c>
      <c r="L30" s="20" t="s">
        <v>2381</v>
      </c>
      <c r="M30" s="20" t="s">
        <v>2382</v>
      </c>
      <c r="N30" s="20" t="s">
        <v>2383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20" t="s">
        <v>111</v>
      </c>
      <c r="B31" s="20" t="s">
        <v>2375</v>
      </c>
      <c r="C31" s="19"/>
      <c r="D31" s="20" t="s">
        <v>2384</v>
      </c>
      <c r="E31" s="20" t="s">
        <v>2385</v>
      </c>
      <c r="F31" s="20" t="s">
        <v>2378</v>
      </c>
      <c r="G31" s="20" t="s">
        <v>384</v>
      </c>
      <c r="H31" s="20" t="s">
        <v>2386</v>
      </c>
      <c r="I31" s="20" t="s">
        <v>384</v>
      </c>
      <c r="J31" s="20" t="s">
        <v>2387</v>
      </c>
      <c r="K31" s="20" t="s">
        <v>752</v>
      </c>
      <c r="L31" s="20" t="s">
        <v>2388</v>
      </c>
      <c r="M31" s="20" t="s">
        <v>2382</v>
      </c>
      <c r="N31" s="20" t="s">
        <v>2383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21" t="s">
        <v>2389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20" t="s">
        <v>2357</v>
      </c>
      <c r="B35" s="20" t="s">
        <v>2358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20" t="s">
        <v>2359</v>
      </c>
      <c r="B36" s="20" t="s">
        <v>2343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20" t="s">
        <v>2360</v>
      </c>
      <c r="B37" s="20" t="s">
        <v>2343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20" t="s">
        <v>2361</v>
      </c>
      <c r="B38" s="20" t="s">
        <v>2344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20" t="s">
        <v>2362</v>
      </c>
      <c r="B39" s="20" t="s">
        <v>2345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20" t="s">
        <v>2390</v>
      </c>
      <c r="B40" s="20" t="s">
        <v>2340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20" t="s">
        <v>2363</v>
      </c>
      <c r="B41" s="20" t="s">
        <v>2346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25" t="s">
        <v>2364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23" t="s">
        <v>69</v>
      </c>
      <c r="B44" s="23" t="s">
        <v>743</v>
      </c>
      <c r="C44" s="23" t="s">
        <v>744</v>
      </c>
      <c r="D44" s="23" t="s">
        <v>2365</v>
      </c>
      <c r="E44" s="23" t="s">
        <v>2366</v>
      </c>
      <c r="F44" s="23" t="s">
        <v>2367</v>
      </c>
      <c r="G44" s="23" t="s">
        <v>749</v>
      </c>
      <c r="H44" s="23" t="s">
        <v>2368</v>
      </c>
      <c r="I44" s="23" t="s">
        <v>2369</v>
      </c>
      <c r="J44" s="23" t="s">
        <v>2370</v>
      </c>
      <c r="K44" s="23" t="s">
        <v>2371</v>
      </c>
      <c r="L44" s="23" t="s">
        <v>2391</v>
      </c>
      <c r="M44" s="23" t="s">
        <v>2392</v>
      </c>
      <c r="N44" s="23" t="s">
        <v>2374</v>
      </c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20" t="s">
        <v>111</v>
      </c>
      <c r="B45" s="20" t="s">
        <v>2375</v>
      </c>
      <c r="C45" s="19"/>
      <c r="D45" s="20" t="s">
        <v>2393</v>
      </c>
      <c r="E45" s="20" t="s">
        <v>2394</v>
      </c>
      <c r="F45" s="20" t="s">
        <v>2395</v>
      </c>
      <c r="G45" s="20" t="s">
        <v>384</v>
      </c>
      <c r="H45" s="20" t="s">
        <v>2396</v>
      </c>
      <c r="I45" s="20" t="s">
        <v>384</v>
      </c>
      <c r="J45" s="20" t="s">
        <v>2380</v>
      </c>
      <c r="K45" s="20" t="s">
        <v>750</v>
      </c>
      <c r="L45" s="20">
        <v>52.5</v>
      </c>
      <c r="M45" s="20">
        <v>42.0</v>
      </c>
      <c r="N45" s="20" t="s">
        <v>2397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20" t="s">
        <v>111</v>
      </c>
      <c r="B46" s="20" t="s">
        <v>2375</v>
      </c>
      <c r="C46" s="19"/>
      <c r="D46" s="20" t="s">
        <v>2393</v>
      </c>
      <c r="E46" s="20" t="s">
        <v>2398</v>
      </c>
      <c r="F46" s="20" t="s">
        <v>2395</v>
      </c>
      <c r="G46" s="20" t="s">
        <v>384</v>
      </c>
      <c r="H46" s="20" t="s">
        <v>2399</v>
      </c>
      <c r="I46" s="20" t="s">
        <v>384</v>
      </c>
      <c r="J46" s="20" t="s">
        <v>2380</v>
      </c>
      <c r="K46" s="20" t="s">
        <v>751</v>
      </c>
      <c r="L46" s="20">
        <v>52.5</v>
      </c>
      <c r="M46" s="20">
        <v>54.0</v>
      </c>
      <c r="N46" s="20" t="s">
        <v>2383</v>
      </c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20" t="s">
        <v>111</v>
      </c>
      <c r="B47" s="20" t="s">
        <v>2375</v>
      </c>
      <c r="C47" s="19"/>
      <c r="D47" s="20" t="s">
        <v>2400</v>
      </c>
      <c r="E47" s="20" t="s">
        <v>2401</v>
      </c>
      <c r="F47" s="20" t="s">
        <v>2395</v>
      </c>
      <c r="G47" s="20" t="s">
        <v>384</v>
      </c>
      <c r="H47" s="20" t="s">
        <v>2402</v>
      </c>
      <c r="I47" s="20" t="s">
        <v>384</v>
      </c>
      <c r="J47" s="20" t="s">
        <v>2380</v>
      </c>
      <c r="K47" s="20" t="s">
        <v>750</v>
      </c>
      <c r="L47" s="20">
        <v>60.5</v>
      </c>
      <c r="M47" s="20">
        <v>54.0</v>
      </c>
      <c r="N47" s="20" t="s">
        <v>2397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20" t="s">
        <v>111</v>
      </c>
      <c r="B48" s="20" t="s">
        <v>2375</v>
      </c>
      <c r="C48" s="19"/>
      <c r="D48" s="20" t="s">
        <v>2400</v>
      </c>
      <c r="E48" s="20" t="s">
        <v>2403</v>
      </c>
      <c r="F48" s="20" t="s">
        <v>2395</v>
      </c>
      <c r="G48" s="20" t="s">
        <v>384</v>
      </c>
      <c r="H48" s="20" t="s">
        <v>2404</v>
      </c>
      <c r="I48" s="20" t="s">
        <v>384</v>
      </c>
      <c r="J48" s="20" t="s">
        <v>2380</v>
      </c>
      <c r="K48" s="20" t="s">
        <v>751</v>
      </c>
      <c r="L48" s="20">
        <v>59.5</v>
      </c>
      <c r="M48" s="20">
        <v>52.0</v>
      </c>
      <c r="N48" s="20" t="s">
        <v>2397</v>
      </c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20" t="s">
        <v>111</v>
      </c>
      <c r="B49" s="20" t="s">
        <v>2375</v>
      </c>
      <c r="C49" s="19"/>
      <c r="D49" s="20" t="s">
        <v>2405</v>
      </c>
      <c r="E49" s="20" t="s">
        <v>2406</v>
      </c>
      <c r="F49" s="20" t="s">
        <v>2395</v>
      </c>
      <c r="G49" s="20" t="s">
        <v>384</v>
      </c>
      <c r="H49" s="20" t="s">
        <v>2407</v>
      </c>
      <c r="I49" s="20" t="s">
        <v>384</v>
      </c>
      <c r="J49" s="20" t="s">
        <v>2380</v>
      </c>
      <c r="K49" s="20" t="s">
        <v>750</v>
      </c>
      <c r="L49" s="20">
        <v>60.5</v>
      </c>
      <c r="M49" s="20">
        <v>64.0</v>
      </c>
      <c r="N49" s="20" t="s">
        <v>2397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20" t="s">
        <v>111</v>
      </c>
      <c r="B50" s="20" t="s">
        <v>2375</v>
      </c>
      <c r="C50" s="19"/>
      <c r="D50" s="20" t="s">
        <v>2405</v>
      </c>
      <c r="E50" s="20" t="s">
        <v>2408</v>
      </c>
      <c r="F50" s="20" t="s">
        <v>2395</v>
      </c>
      <c r="G50" s="20" t="s">
        <v>384</v>
      </c>
      <c r="H50" s="20" t="s">
        <v>2409</v>
      </c>
      <c r="I50" s="20" t="s">
        <v>384</v>
      </c>
      <c r="J50" s="20" t="s">
        <v>2380</v>
      </c>
      <c r="K50" s="20" t="s">
        <v>751</v>
      </c>
      <c r="L50" s="20">
        <v>60.5</v>
      </c>
      <c r="M50" s="20">
        <v>57.0</v>
      </c>
      <c r="N50" s="20" t="s">
        <v>2383</v>
      </c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20" t="s">
        <v>111</v>
      </c>
      <c r="B51" s="20" t="s">
        <v>2375</v>
      </c>
      <c r="C51" s="19"/>
      <c r="D51" s="20" t="s">
        <v>2410</v>
      </c>
      <c r="E51" s="20" t="s">
        <v>2411</v>
      </c>
      <c r="F51" s="20" t="s">
        <v>2395</v>
      </c>
      <c r="G51" s="20" t="s">
        <v>384</v>
      </c>
      <c r="H51" s="20" t="s">
        <v>2412</v>
      </c>
      <c r="I51" s="20" t="s">
        <v>384</v>
      </c>
      <c r="J51" s="20" t="s">
        <v>2380</v>
      </c>
      <c r="K51" s="20" t="s">
        <v>750</v>
      </c>
      <c r="L51" s="20">
        <v>58.7</v>
      </c>
      <c r="M51" s="20">
        <v>57.0</v>
      </c>
      <c r="N51" s="20" t="s">
        <v>2383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20" t="s">
        <v>111</v>
      </c>
      <c r="B52" s="20" t="s">
        <v>2375</v>
      </c>
      <c r="C52" s="19"/>
      <c r="D52" s="20" t="s">
        <v>2410</v>
      </c>
      <c r="E52" s="20" t="s">
        <v>2413</v>
      </c>
      <c r="F52" s="20" t="s">
        <v>2395</v>
      </c>
      <c r="G52" s="20" t="s">
        <v>384</v>
      </c>
      <c r="H52" s="20" t="s">
        <v>2414</v>
      </c>
      <c r="I52" s="20" t="s">
        <v>384</v>
      </c>
      <c r="J52" s="20" t="s">
        <v>2380</v>
      </c>
      <c r="K52" s="20" t="s">
        <v>751</v>
      </c>
      <c r="L52" s="20">
        <v>57.6</v>
      </c>
      <c r="M52" s="20">
        <v>54.0</v>
      </c>
      <c r="N52" s="20" t="s">
        <v>2383</v>
      </c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20" t="s">
        <v>111</v>
      </c>
      <c r="B53" s="20" t="s">
        <v>2375</v>
      </c>
      <c r="C53" s="19"/>
      <c r="D53" s="20" t="s">
        <v>2376</v>
      </c>
      <c r="E53" s="20" t="s">
        <v>2415</v>
      </c>
      <c r="F53" s="20" t="s">
        <v>2395</v>
      </c>
      <c r="G53" s="20" t="s">
        <v>384</v>
      </c>
      <c r="H53" s="20" t="s">
        <v>2416</v>
      </c>
      <c r="I53" s="20" t="s">
        <v>384</v>
      </c>
      <c r="J53" s="20" t="s">
        <v>2380</v>
      </c>
      <c r="K53" s="20" t="s">
        <v>750</v>
      </c>
      <c r="L53" s="20">
        <v>58.5</v>
      </c>
      <c r="M53" s="20">
        <v>59.0</v>
      </c>
      <c r="N53" s="20" t="s">
        <v>2397</v>
      </c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21" t="s">
        <v>2417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20" t="s">
        <v>2357</v>
      </c>
      <c r="B57" s="20" t="s">
        <v>2358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20" t="s">
        <v>2359</v>
      </c>
      <c r="B58" s="20" t="s">
        <v>2345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20" t="s">
        <v>2360</v>
      </c>
      <c r="B59" s="20" t="s">
        <v>2345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20" t="s">
        <v>2361</v>
      </c>
      <c r="B60" s="20" t="s">
        <v>2348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20" t="s">
        <v>2362</v>
      </c>
      <c r="B61" s="20" t="s">
        <v>2349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 t="s">
        <v>2363</v>
      </c>
      <c r="B62" s="20" t="s">
        <v>2350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25" t="s">
        <v>2364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23" t="s">
        <v>69</v>
      </c>
      <c r="B65" s="23" t="s">
        <v>743</v>
      </c>
      <c r="C65" s="23" t="s">
        <v>744</v>
      </c>
      <c r="D65" s="23" t="s">
        <v>2365</v>
      </c>
      <c r="E65" s="23" t="s">
        <v>2366</v>
      </c>
      <c r="F65" s="23" t="s">
        <v>2367</v>
      </c>
      <c r="G65" s="23" t="s">
        <v>749</v>
      </c>
      <c r="H65" s="23" t="s">
        <v>2368</v>
      </c>
      <c r="I65" s="23" t="s">
        <v>2369</v>
      </c>
      <c r="J65" s="23" t="s">
        <v>2370</v>
      </c>
      <c r="K65" s="23" t="s">
        <v>2418</v>
      </c>
      <c r="L65" s="23" t="s">
        <v>2419</v>
      </c>
      <c r="M65" s="23" t="s">
        <v>2420</v>
      </c>
      <c r="N65" s="23" t="s">
        <v>2374</v>
      </c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20" t="s">
        <v>111</v>
      </c>
      <c r="B66" s="20" t="s">
        <v>2375</v>
      </c>
      <c r="C66" s="19"/>
      <c r="D66" s="20" t="s">
        <v>2405</v>
      </c>
      <c r="E66" s="20" t="s">
        <v>2421</v>
      </c>
      <c r="F66" s="20" t="s">
        <v>2347</v>
      </c>
      <c r="G66" s="20" t="s">
        <v>2422</v>
      </c>
      <c r="H66" s="20" t="s">
        <v>2423</v>
      </c>
      <c r="I66" s="20" t="s">
        <v>2424</v>
      </c>
      <c r="J66" s="20" t="s">
        <v>2425</v>
      </c>
      <c r="K66" s="20" t="s">
        <v>929</v>
      </c>
      <c r="L66" s="20" t="s">
        <v>2426</v>
      </c>
      <c r="M66" s="20" t="s">
        <v>929</v>
      </c>
      <c r="N66" s="20" t="s">
        <v>2397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20" t="s">
        <v>111</v>
      </c>
      <c r="B67" s="20" t="s">
        <v>2375</v>
      </c>
      <c r="C67" s="19"/>
      <c r="D67" s="20" t="s">
        <v>2410</v>
      </c>
      <c r="E67" s="20" t="s">
        <v>2427</v>
      </c>
      <c r="F67" s="20" t="s">
        <v>2347</v>
      </c>
      <c r="G67" s="20" t="s">
        <v>2428</v>
      </c>
      <c r="H67" s="20" t="s">
        <v>2429</v>
      </c>
      <c r="I67" s="20" t="s">
        <v>2430</v>
      </c>
      <c r="J67" s="20" t="s">
        <v>2425</v>
      </c>
      <c r="K67" s="20" t="s">
        <v>807</v>
      </c>
      <c r="L67" s="20" t="s">
        <v>2431</v>
      </c>
      <c r="M67" s="20" t="s">
        <v>807</v>
      </c>
      <c r="N67" s="20" t="s">
        <v>2397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20" t="s">
        <v>111</v>
      </c>
      <c r="B68" s="20" t="s">
        <v>2375</v>
      </c>
      <c r="C68" s="19"/>
      <c r="D68" s="20" t="s">
        <v>2393</v>
      </c>
      <c r="E68" s="20" t="s">
        <v>2432</v>
      </c>
      <c r="F68" s="20" t="s">
        <v>2347</v>
      </c>
      <c r="G68" s="20" t="s">
        <v>2433</v>
      </c>
      <c r="H68" s="20" t="s">
        <v>2434</v>
      </c>
      <c r="I68" s="20" t="s">
        <v>2435</v>
      </c>
      <c r="J68" s="20" t="s">
        <v>2425</v>
      </c>
      <c r="K68" s="20" t="s">
        <v>928</v>
      </c>
      <c r="L68" s="20" t="s">
        <v>2436</v>
      </c>
      <c r="M68" s="20" t="s">
        <v>817</v>
      </c>
      <c r="N68" s="20" t="s">
        <v>2383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20" t="s">
        <v>111</v>
      </c>
      <c r="B69" s="20" t="s">
        <v>2375</v>
      </c>
      <c r="C69" s="19"/>
      <c r="D69" s="20" t="s">
        <v>2384</v>
      </c>
      <c r="E69" s="20" t="s">
        <v>2437</v>
      </c>
      <c r="F69" s="20" t="s">
        <v>2347</v>
      </c>
      <c r="G69" s="20" t="s">
        <v>2438</v>
      </c>
      <c r="H69" s="20" t="s">
        <v>2434</v>
      </c>
      <c r="I69" s="20" t="s">
        <v>2439</v>
      </c>
      <c r="J69" s="20" t="s">
        <v>2425</v>
      </c>
      <c r="K69" s="20" t="s">
        <v>832</v>
      </c>
      <c r="L69" s="20" t="s">
        <v>2440</v>
      </c>
      <c r="M69" s="20" t="s">
        <v>832</v>
      </c>
      <c r="N69" s="20" t="s">
        <v>2397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21" t="s">
        <v>2441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20" t="s">
        <v>2357</v>
      </c>
      <c r="B73" s="20" t="s">
        <v>2358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20" t="s">
        <v>2359</v>
      </c>
      <c r="B74" s="20" t="s">
        <v>2349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20" t="s">
        <v>2360</v>
      </c>
      <c r="B75" s="20" t="s">
        <v>2349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20" t="s">
        <v>2361</v>
      </c>
      <c r="B76" s="20" t="s">
        <v>2340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20" t="s">
        <v>2362</v>
      </c>
      <c r="B77" s="20" t="s">
        <v>2349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20" t="s">
        <v>2363</v>
      </c>
      <c r="B78" s="20" t="s">
        <v>2341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25" t="s">
        <v>2364</v>
      </c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23" t="s">
        <v>69</v>
      </c>
      <c r="B81" s="23" t="s">
        <v>743</v>
      </c>
      <c r="C81" s="23" t="s">
        <v>744</v>
      </c>
      <c r="D81" s="23" t="s">
        <v>2365</v>
      </c>
      <c r="E81" s="23" t="s">
        <v>2366</v>
      </c>
      <c r="F81" s="23" t="s">
        <v>2367</v>
      </c>
      <c r="G81" s="23" t="s">
        <v>749</v>
      </c>
      <c r="H81" s="23" t="s">
        <v>2368</v>
      </c>
      <c r="I81" s="23" t="s">
        <v>2369</v>
      </c>
      <c r="J81" s="23" t="s">
        <v>2370</v>
      </c>
      <c r="K81" s="23" t="s">
        <v>2418</v>
      </c>
      <c r="L81" s="23" t="s">
        <v>2419</v>
      </c>
      <c r="M81" s="23" t="s">
        <v>2420</v>
      </c>
      <c r="N81" s="23" t="s">
        <v>2374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20" t="s">
        <v>111</v>
      </c>
      <c r="B82" s="20" t="s">
        <v>2375</v>
      </c>
      <c r="C82" s="19"/>
      <c r="D82" s="20" t="s">
        <v>2405</v>
      </c>
      <c r="E82" s="20" t="s">
        <v>2442</v>
      </c>
      <c r="F82" s="20" t="s">
        <v>2351</v>
      </c>
      <c r="G82" s="20" t="s">
        <v>2443</v>
      </c>
      <c r="H82" s="20" t="s">
        <v>2444</v>
      </c>
      <c r="I82" s="20" t="s">
        <v>2445</v>
      </c>
      <c r="J82" s="20" t="s">
        <v>2380</v>
      </c>
      <c r="K82" s="20" t="s">
        <v>851</v>
      </c>
      <c r="L82" s="20" t="s">
        <v>2426</v>
      </c>
      <c r="M82" s="20" t="s">
        <v>929</v>
      </c>
      <c r="N82" s="20" t="s">
        <v>2383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21" t="s">
        <v>2446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20" t="s">
        <v>2357</v>
      </c>
      <c r="B86" s="20" t="s">
        <v>2358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20" t="s">
        <v>2359</v>
      </c>
      <c r="B87" s="20" t="s">
        <v>2353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20" t="s">
        <v>2360</v>
      </c>
      <c r="B88" s="20" t="s">
        <v>2353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20" t="s">
        <v>2361</v>
      </c>
      <c r="B89" s="20" t="s">
        <v>2345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20" t="s">
        <v>2362</v>
      </c>
      <c r="B90" s="20" t="s">
        <v>2339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20" t="s">
        <v>2363</v>
      </c>
      <c r="B91" s="20" t="s">
        <v>2354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25" t="s">
        <v>2364</v>
      </c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23" t="s">
        <v>69</v>
      </c>
      <c r="B94" s="23" t="s">
        <v>743</v>
      </c>
      <c r="C94" s="23" t="s">
        <v>744</v>
      </c>
      <c r="D94" s="23" t="s">
        <v>2365</v>
      </c>
      <c r="E94" s="23" t="s">
        <v>2366</v>
      </c>
      <c r="F94" s="23" t="s">
        <v>2367</v>
      </c>
      <c r="G94" s="23" t="s">
        <v>749</v>
      </c>
      <c r="H94" s="23" t="s">
        <v>2368</v>
      </c>
      <c r="I94" s="23" t="s">
        <v>2369</v>
      </c>
      <c r="J94" s="23" t="s">
        <v>2370</v>
      </c>
      <c r="K94" s="23" t="s">
        <v>2418</v>
      </c>
      <c r="L94" s="23" t="s">
        <v>2447</v>
      </c>
      <c r="M94" s="23" t="s">
        <v>2448</v>
      </c>
      <c r="N94" s="23" t="s">
        <v>2374</v>
      </c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20" t="s">
        <v>111</v>
      </c>
      <c r="B95" s="20" t="s">
        <v>2375</v>
      </c>
      <c r="C95" s="19"/>
      <c r="D95" s="20" t="s">
        <v>2384</v>
      </c>
      <c r="E95" s="20" t="s">
        <v>2449</v>
      </c>
      <c r="F95" s="20" t="s">
        <v>2450</v>
      </c>
      <c r="G95" s="20" t="s">
        <v>384</v>
      </c>
      <c r="H95" s="20" t="s">
        <v>2451</v>
      </c>
      <c r="I95" s="20" t="s">
        <v>384</v>
      </c>
      <c r="J95" s="20" t="s">
        <v>2425</v>
      </c>
      <c r="K95" s="20" t="s">
        <v>2349</v>
      </c>
      <c r="L95" s="20" t="s">
        <v>2452</v>
      </c>
      <c r="M95" s="20" t="s">
        <v>2339</v>
      </c>
      <c r="N95" s="20" t="s">
        <v>2383</v>
      </c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20" t="s">
        <v>111</v>
      </c>
      <c r="B96" s="20" t="s">
        <v>2375</v>
      </c>
      <c r="C96" s="19"/>
      <c r="D96" s="20" t="s">
        <v>2393</v>
      </c>
      <c r="E96" s="20" t="s">
        <v>2453</v>
      </c>
      <c r="F96" s="20" t="s">
        <v>2450</v>
      </c>
      <c r="G96" s="20" t="s">
        <v>384</v>
      </c>
      <c r="H96" s="20" t="s">
        <v>2454</v>
      </c>
      <c r="I96" s="20" t="s">
        <v>384</v>
      </c>
      <c r="J96" s="20" t="s">
        <v>2455</v>
      </c>
      <c r="K96" s="20" t="s">
        <v>2349</v>
      </c>
      <c r="L96" s="20" t="s">
        <v>2456</v>
      </c>
      <c r="M96" s="20" t="s">
        <v>2349</v>
      </c>
      <c r="N96" s="20" t="s">
        <v>2397</v>
      </c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20" t="s">
        <v>111</v>
      </c>
      <c r="B97" s="20" t="s">
        <v>2375</v>
      </c>
      <c r="C97" s="19"/>
      <c r="D97" s="20" t="s">
        <v>2410</v>
      </c>
      <c r="E97" s="20" t="s">
        <v>2457</v>
      </c>
      <c r="F97" s="20" t="s">
        <v>2450</v>
      </c>
      <c r="G97" s="20" t="s">
        <v>384</v>
      </c>
      <c r="H97" s="20" t="s">
        <v>2458</v>
      </c>
      <c r="I97" s="20" t="s">
        <v>384</v>
      </c>
      <c r="J97" s="20" t="s">
        <v>2455</v>
      </c>
      <c r="K97" s="20" t="s">
        <v>2349</v>
      </c>
      <c r="L97" s="20" t="s">
        <v>2459</v>
      </c>
      <c r="M97" s="20" t="s">
        <v>2349</v>
      </c>
      <c r="N97" s="20" t="s">
        <v>2397</v>
      </c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20" t="s">
        <v>111</v>
      </c>
      <c r="B98" s="20" t="s">
        <v>2375</v>
      </c>
      <c r="C98" s="19"/>
      <c r="D98" s="20" t="s">
        <v>2376</v>
      </c>
      <c r="E98" s="20" t="s">
        <v>2460</v>
      </c>
      <c r="F98" s="20" t="s">
        <v>2450</v>
      </c>
      <c r="G98" s="20" t="s">
        <v>384</v>
      </c>
      <c r="H98" s="20" t="s">
        <v>2461</v>
      </c>
      <c r="I98" s="20" t="s">
        <v>384</v>
      </c>
      <c r="J98" s="20" t="s">
        <v>2455</v>
      </c>
      <c r="K98" s="20" t="s">
        <v>2349</v>
      </c>
      <c r="L98" s="20" t="s">
        <v>2462</v>
      </c>
      <c r="M98" s="20" t="s">
        <v>2339</v>
      </c>
      <c r="N98" s="20" t="s">
        <v>2383</v>
      </c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20" t="s">
        <v>111</v>
      </c>
      <c r="B99" s="20" t="s">
        <v>2375</v>
      </c>
      <c r="C99" s="19"/>
      <c r="D99" s="20" t="s">
        <v>2405</v>
      </c>
      <c r="E99" s="20" t="s">
        <v>2463</v>
      </c>
      <c r="F99" s="20" t="s">
        <v>2450</v>
      </c>
      <c r="G99" s="20" t="s">
        <v>384</v>
      </c>
      <c r="H99" s="20" t="s">
        <v>2464</v>
      </c>
      <c r="I99" s="20" t="s">
        <v>384</v>
      </c>
      <c r="J99" s="20" t="s">
        <v>2455</v>
      </c>
      <c r="K99" s="20" t="s">
        <v>2349</v>
      </c>
      <c r="L99" s="20" t="s">
        <v>2465</v>
      </c>
      <c r="M99" s="20" t="s">
        <v>2349</v>
      </c>
      <c r="N99" s="20" t="s">
        <v>2397</v>
      </c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20" t="s">
        <v>111</v>
      </c>
      <c r="B100" s="20" t="s">
        <v>2375</v>
      </c>
      <c r="C100" s="19"/>
      <c r="D100" s="20" t="s">
        <v>2466</v>
      </c>
      <c r="E100" s="20" t="s">
        <v>2467</v>
      </c>
      <c r="F100" s="20" t="s">
        <v>2450</v>
      </c>
      <c r="G100" s="20" t="s">
        <v>384</v>
      </c>
      <c r="H100" s="20" t="s">
        <v>2468</v>
      </c>
      <c r="I100" s="20" t="s">
        <v>384</v>
      </c>
      <c r="J100" s="20" t="s">
        <v>2380</v>
      </c>
      <c r="K100" s="20" t="s">
        <v>2349</v>
      </c>
      <c r="L100" s="20" t="s">
        <v>2469</v>
      </c>
      <c r="M100" s="20" t="s">
        <v>2349</v>
      </c>
      <c r="N100" s="20" t="s">
        <v>2397</v>
      </c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21" t="s">
        <v>2470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20" t="s">
        <v>2357</v>
      </c>
      <c r="B104" s="20" t="s">
        <v>2358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20" t="s">
        <v>2359</v>
      </c>
      <c r="B105" s="20" t="s">
        <v>2345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20" t="s">
        <v>2360</v>
      </c>
      <c r="B106" s="20" t="s">
        <v>2345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20" t="s">
        <v>2361</v>
      </c>
      <c r="B107" s="20" t="s">
        <v>2348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20" t="s">
        <v>2362</v>
      </c>
      <c r="B108" s="20" t="s">
        <v>2349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20" t="s">
        <v>2390</v>
      </c>
      <c r="B109" s="20" t="s">
        <v>2340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20" t="s">
        <v>2363</v>
      </c>
      <c r="B110" s="20" t="s">
        <v>2350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25" t="s">
        <v>2364</v>
      </c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23" t="s">
        <v>69</v>
      </c>
      <c r="B113" s="23" t="s">
        <v>743</v>
      </c>
      <c r="C113" s="23" t="s">
        <v>744</v>
      </c>
      <c r="D113" s="23" t="s">
        <v>2365</v>
      </c>
      <c r="E113" s="23" t="s">
        <v>2366</v>
      </c>
      <c r="F113" s="23" t="s">
        <v>2367</v>
      </c>
      <c r="G113" s="23" t="s">
        <v>749</v>
      </c>
      <c r="H113" s="23" t="s">
        <v>2368</v>
      </c>
      <c r="I113" s="23" t="s">
        <v>2369</v>
      </c>
      <c r="J113" s="23" t="s">
        <v>2370</v>
      </c>
      <c r="K113" s="23" t="s">
        <v>2391</v>
      </c>
      <c r="L113" s="23" t="s">
        <v>2392</v>
      </c>
      <c r="M113" s="23" t="s">
        <v>2471</v>
      </c>
      <c r="N113" s="23" t="s">
        <v>2374</v>
      </c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20" t="s">
        <v>111</v>
      </c>
      <c r="B114" s="20" t="s">
        <v>2375</v>
      </c>
      <c r="C114" s="19"/>
      <c r="D114" s="20" t="s">
        <v>2393</v>
      </c>
      <c r="E114" s="20" t="s">
        <v>2472</v>
      </c>
      <c r="F114" s="20" t="s">
        <v>2355</v>
      </c>
      <c r="G114" s="20" t="s">
        <v>384</v>
      </c>
      <c r="H114" s="20" t="s">
        <v>2473</v>
      </c>
      <c r="I114" s="20" t="s">
        <v>2474</v>
      </c>
      <c r="J114" s="20" t="s">
        <v>2380</v>
      </c>
      <c r="K114" s="20">
        <v>221.0</v>
      </c>
      <c r="L114" s="20">
        <v>190.0</v>
      </c>
      <c r="M114" s="20" t="s">
        <v>2475</v>
      </c>
      <c r="N114" s="20" t="s">
        <v>2383</v>
      </c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20" t="s">
        <v>111</v>
      </c>
      <c r="B115" s="20" t="s">
        <v>2375</v>
      </c>
      <c r="C115" s="19"/>
      <c r="D115" s="20" t="s">
        <v>2405</v>
      </c>
      <c r="E115" s="20" t="s">
        <v>2476</v>
      </c>
      <c r="F115" s="20" t="s">
        <v>2355</v>
      </c>
      <c r="G115" s="20" t="s">
        <v>384</v>
      </c>
      <c r="H115" s="20" t="s">
        <v>2477</v>
      </c>
      <c r="I115" s="20" t="s">
        <v>2478</v>
      </c>
      <c r="J115" s="20" t="s">
        <v>2380</v>
      </c>
      <c r="K115" s="20">
        <v>235.0</v>
      </c>
      <c r="L115" s="20">
        <v>232.0</v>
      </c>
      <c r="M115" s="20" t="s">
        <v>2475</v>
      </c>
      <c r="N115" s="20" t="s">
        <v>2397</v>
      </c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20" t="s">
        <v>111</v>
      </c>
      <c r="B116" s="20" t="s">
        <v>2375</v>
      </c>
      <c r="C116" s="19"/>
      <c r="D116" s="20" t="s">
        <v>2400</v>
      </c>
      <c r="E116" s="20" t="s">
        <v>2479</v>
      </c>
      <c r="F116" s="20" t="s">
        <v>2355</v>
      </c>
      <c r="G116" s="20" t="s">
        <v>384</v>
      </c>
      <c r="H116" s="20" t="s">
        <v>2477</v>
      </c>
      <c r="I116" s="20" t="s">
        <v>2480</v>
      </c>
      <c r="J116" s="20" t="s">
        <v>2380</v>
      </c>
      <c r="K116" s="20">
        <v>226.0</v>
      </c>
      <c r="L116" s="20">
        <v>222.0</v>
      </c>
      <c r="M116" s="20" t="s">
        <v>2475</v>
      </c>
      <c r="N116" s="20" t="s">
        <v>2397</v>
      </c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20" t="s">
        <v>111</v>
      </c>
      <c r="B117" s="20" t="s">
        <v>2375</v>
      </c>
      <c r="C117" s="19"/>
      <c r="D117" s="20" t="s">
        <v>2376</v>
      </c>
      <c r="E117" s="20" t="s">
        <v>2481</v>
      </c>
      <c r="F117" s="20" t="s">
        <v>2355</v>
      </c>
      <c r="G117" s="20" t="s">
        <v>384</v>
      </c>
      <c r="H117" s="20" t="s">
        <v>2444</v>
      </c>
      <c r="I117" s="20" t="s">
        <v>2482</v>
      </c>
      <c r="J117" s="20" t="s">
        <v>2380</v>
      </c>
      <c r="K117" s="20">
        <v>236.0</v>
      </c>
      <c r="L117" s="20">
        <v>245.0</v>
      </c>
      <c r="M117" s="20" t="s">
        <v>2483</v>
      </c>
      <c r="N117" s="20" t="s">
        <v>2397</v>
      </c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21" t="s">
        <v>2484</v>
      </c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20" t="s">
        <v>2357</v>
      </c>
      <c r="B121" s="20" t="s">
        <v>2358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20" t="s">
        <v>2485</v>
      </c>
      <c r="B122" s="20" t="s">
        <v>2339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20" t="s">
        <v>2360</v>
      </c>
      <c r="B123" s="20" t="s">
        <v>2339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20" t="s">
        <v>2361</v>
      </c>
      <c r="B124" s="20" t="s">
        <v>2340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20" t="s">
        <v>2362</v>
      </c>
      <c r="B125" s="20" t="s">
        <v>2339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20" t="s">
        <v>2486</v>
      </c>
      <c r="B126" s="20" t="s">
        <v>2341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25" t="s">
        <v>2487</v>
      </c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23" t="s">
        <v>69</v>
      </c>
      <c r="B129" s="23" t="s">
        <v>743</v>
      </c>
      <c r="C129" s="23" t="s">
        <v>744</v>
      </c>
      <c r="D129" s="23" t="s">
        <v>2365</v>
      </c>
      <c r="E129" s="23" t="s">
        <v>2366</v>
      </c>
      <c r="F129" s="23" t="s">
        <v>2367</v>
      </c>
      <c r="G129" s="23" t="s">
        <v>749</v>
      </c>
      <c r="H129" s="23" t="s">
        <v>2368</v>
      </c>
      <c r="I129" s="23" t="s">
        <v>2369</v>
      </c>
      <c r="J129" s="23" t="s">
        <v>2370</v>
      </c>
      <c r="K129" s="23" t="s">
        <v>2371</v>
      </c>
      <c r="L129" s="23" t="s">
        <v>2372</v>
      </c>
      <c r="M129" s="23" t="s">
        <v>2373</v>
      </c>
      <c r="N129" s="23" t="s">
        <v>2374</v>
      </c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20" t="s">
        <v>111</v>
      </c>
      <c r="B130" s="20" t="s">
        <v>2488</v>
      </c>
      <c r="C130" s="19"/>
      <c r="D130" s="20" t="s">
        <v>2376</v>
      </c>
      <c r="E130" s="20" t="s">
        <v>2377</v>
      </c>
      <c r="F130" s="20" t="s">
        <v>2378</v>
      </c>
      <c r="G130" s="20" t="s">
        <v>384</v>
      </c>
      <c r="H130" s="20" t="s">
        <v>2379</v>
      </c>
      <c r="I130" s="20" t="s">
        <v>384</v>
      </c>
      <c r="J130" s="20" t="s">
        <v>2380</v>
      </c>
      <c r="K130" s="20" t="s">
        <v>750</v>
      </c>
      <c r="L130" s="20" t="s">
        <v>2381</v>
      </c>
      <c r="M130" s="20" t="s">
        <v>2382</v>
      </c>
      <c r="N130" s="20" t="s">
        <v>2383</v>
      </c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20" t="s">
        <v>111</v>
      </c>
      <c r="B131" s="20" t="s">
        <v>2488</v>
      </c>
      <c r="C131" s="19"/>
      <c r="D131" s="20" t="s">
        <v>2384</v>
      </c>
      <c r="E131" s="20" t="s">
        <v>2385</v>
      </c>
      <c r="F131" s="20" t="s">
        <v>2378</v>
      </c>
      <c r="G131" s="20" t="s">
        <v>384</v>
      </c>
      <c r="H131" s="20" t="s">
        <v>2386</v>
      </c>
      <c r="I131" s="20" t="s">
        <v>384</v>
      </c>
      <c r="J131" s="20" t="s">
        <v>2387</v>
      </c>
      <c r="K131" s="20" t="s">
        <v>752</v>
      </c>
      <c r="L131" s="20" t="s">
        <v>2388</v>
      </c>
      <c r="M131" s="20" t="s">
        <v>2382</v>
      </c>
      <c r="N131" s="20" t="s">
        <v>2383</v>
      </c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21" t="s">
        <v>2489</v>
      </c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20" t="s">
        <v>2357</v>
      </c>
      <c r="B134" s="20" t="s">
        <v>2490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23" t="s">
        <v>2491</v>
      </c>
      <c r="B135" s="23" t="s">
        <v>2492</v>
      </c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20" t="s">
        <v>2493</v>
      </c>
      <c r="B136" s="20" t="s">
        <v>2494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20" t="s">
        <v>2495</v>
      </c>
      <c r="B137" s="20" t="s">
        <v>2496</v>
      </c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27" t="s">
        <v>2497</v>
      </c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20" t="s">
        <v>2498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20" t="s">
        <v>2499</v>
      </c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20" t="s">
        <v>2500</v>
      </c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20" t="s">
        <v>34</v>
      </c>
      <c r="B144" s="20">
        <v>20.0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20" t="s">
        <v>2501</v>
      </c>
      <c r="B145" s="20">
        <v>20.0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20" t="s">
        <v>2502</v>
      </c>
      <c r="B146" s="20">
        <v>0.0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20" t="s">
        <v>2503</v>
      </c>
      <c r="B147" s="20">
        <v>0.0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20" t="s">
        <v>2504</v>
      </c>
      <c r="B149" s="20">
        <v>12.0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20" t="s">
        <v>2505</v>
      </c>
      <c r="B150" s="20">
        <v>8.0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20" t="s">
        <v>2506</v>
      </c>
      <c r="B151" s="20">
        <v>0.0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20" t="s">
        <v>2507</v>
      </c>
      <c r="B152" s="20" t="s">
        <v>2508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20" t="s">
        <v>2509</v>
      </c>
      <c r="B153" s="20" t="s">
        <v>2510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20" t="s">
        <v>2511</v>
      </c>
      <c r="B154" s="28" t="s">
        <v>2512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20" t="s">
        <v>2513</v>
      </c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20" t="s">
        <v>2514</v>
      </c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20" t="s">
        <v>2515</v>
      </c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20" t="s">
        <v>2516</v>
      </c>
      <c r="B160" s="20" t="s">
        <v>2517</v>
      </c>
      <c r="C160" s="20" t="s">
        <v>2504</v>
      </c>
      <c r="D160" s="20" t="s">
        <v>2505</v>
      </c>
      <c r="E160" s="20" t="s">
        <v>2506</v>
      </c>
      <c r="F160" s="20" t="s">
        <v>2507</v>
      </c>
      <c r="G160" s="20" t="s">
        <v>2518</v>
      </c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20" t="s">
        <v>2519</v>
      </c>
      <c r="B161" s="20">
        <v>20.0</v>
      </c>
      <c r="C161" s="20">
        <v>12.0</v>
      </c>
      <c r="D161" s="20">
        <v>8.0</v>
      </c>
      <c r="E161" s="20">
        <v>0.0</v>
      </c>
      <c r="F161" s="20" t="s">
        <v>2508</v>
      </c>
      <c r="G161" s="28" t="s">
        <v>2512</v>
      </c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20" t="s">
        <v>2520</v>
      </c>
      <c r="B162" s="20">
        <v>5.0</v>
      </c>
      <c r="C162" s="20">
        <v>4.0</v>
      </c>
      <c r="D162" s="20">
        <v>1.0</v>
      </c>
      <c r="E162" s="20">
        <v>0.0</v>
      </c>
      <c r="F162" s="20" t="s">
        <v>2521</v>
      </c>
      <c r="G162" s="28" t="s">
        <v>2522</v>
      </c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20" t="s">
        <v>2523</v>
      </c>
      <c r="B163" s="20">
        <v>5.0</v>
      </c>
      <c r="C163" s="20">
        <v>4.0</v>
      </c>
      <c r="D163" s="20">
        <v>1.0</v>
      </c>
      <c r="E163" s="20">
        <v>0.0</v>
      </c>
      <c r="F163" s="20" t="s">
        <v>2521</v>
      </c>
      <c r="G163" s="28" t="s">
        <v>2522</v>
      </c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20" t="s">
        <v>2524</v>
      </c>
      <c r="B164" s="20">
        <v>5.0</v>
      </c>
      <c r="C164" s="20">
        <v>4.0</v>
      </c>
      <c r="D164" s="20">
        <v>1.0</v>
      </c>
      <c r="E164" s="20">
        <v>0.0</v>
      </c>
      <c r="F164" s="20" t="s">
        <v>2521</v>
      </c>
      <c r="G164" s="28" t="s">
        <v>2522</v>
      </c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20" t="s">
        <v>2525</v>
      </c>
      <c r="B165" s="20">
        <v>0.0</v>
      </c>
      <c r="C165" s="20">
        <v>0.0</v>
      </c>
      <c r="D165" s="20">
        <v>0.0</v>
      </c>
      <c r="E165" s="20">
        <v>0.0</v>
      </c>
      <c r="F165" s="20" t="s">
        <v>2526</v>
      </c>
      <c r="G165" s="20" t="s">
        <v>2527</v>
      </c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20" t="s">
        <v>2528</v>
      </c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20" t="s">
        <v>2529</v>
      </c>
      <c r="B168" s="20" t="s">
        <v>2517</v>
      </c>
      <c r="C168" s="20" t="s">
        <v>2504</v>
      </c>
      <c r="D168" s="20" t="s">
        <v>2507</v>
      </c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20" t="s">
        <v>2483</v>
      </c>
      <c r="B169" s="20">
        <v>12.0</v>
      </c>
      <c r="C169" s="20">
        <v>5.0</v>
      </c>
      <c r="D169" s="20" t="s">
        <v>2530</v>
      </c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20" t="s">
        <v>2475</v>
      </c>
      <c r="B170" s="20">
        <v>8.0</v>
      </c>
      <c r="C170" s="20">
        <v>7.0</v>
      </c>
      <c r="D170" s="20" t="s">
        <v>2531</v>
      </c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20" t="s">
        <v>2532</v>
      </c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20" t="s">
        <v>2371</v>
      </c>
      <c r="B173" s="20" t="s">
        <v>2517</v>
      </c>
      <c r="C173" s="20" t="s">
        <v>2504</v>
      </c>
      <c r="D173" s="20" t="s">
        <v>2507</v>
      </c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20" t="s">
        <v>750</v>
      </c>
      <c r="B174" s="20">
        <v>5.0</v>
      </c>
      <c r="C174" s="20">
        <v>4.0</v>
      </c>
      <c r="D174" s="20" t="s">
        <v>2521</v>
      </c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20" t="s">
        <v>751</v>
      </c>
      <c r="B175" s="20">
        <v>5.0</v>
      </c>
      <c r="C175" s="20">
        <v>2.0</v>
      </c>
      <c r="D175" s="20" t="s">
        <v>2533</v>
      </c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20" t="s">
        <v>752</v>
      </c>
      <c r="B176" s="20">
        <v>5.0</v>
      </c>
      <c r="C176" s="20">
        <v>2.0</v>
      </c>
      <c r="D176" s="20" t="s">
        <v>2533</v>
      </c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20" t="s">
        <v>753</v>
      </c>
      <c r="B177" s="20">
        <v>5.0</v>
      </c>
      <c r="C177" s="20">
        <v>4.0</v>
      </c>
      <c r="D177" s="20" t="s">
        <v>2521</v>
      </c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20" t="s">
        <v>2534</v>
      </c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20" t="s">
        <v>69</v>
      </c>
      <c r="B180" s="20" t="s">
        <v>2517</v>
      </c>
      <c r="C180" s="20" t="s">
        <v>2504</v>
      </c>
      <c r="D180" s="20" t="s">
        <v>2507</v>
      </c>
      <c r="E180" s="20" t="s">
        <v>2535</v>
      </c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20" t="s">
        <v>111</v>
      </c>
      <c r="B181" s="20">
        <v>20.0</v>
      </c>
      <c r="C181" s="20">
        <v>12.0</v>
      </c>
      <c r="D181" s="20" t="s">
        <v>2508</v>
      </c>
      <c r="E181" s="20" t="s">
        <v>2536</v>
      </c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20" t="s">
        <v>2537</v>
      </c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20" t="s">
        <v>743</v>
      </c>
      <c r="B184" s="20" t="s">
        <v>69</v>
      </c>
      <c r="C184" s="20" t="s">
        <v>741</v>
      </c>
      <c r="D184" s="20" t="s">
        <v>742</v>
      </c>
      <c r="E184" s="20" t="s">
        <v>2538</v>
      </c>
      <c r="F184" s="20" t="s">
        <v>2539</v>
      </c>
      <c r="G184" s="20" t="s">
        <v>2391</v>
      </c>
      <c r="H184" s="20" t="s">
        <v>2540</v>
      </c>
      <c r="I184" s="20" t="s">
        <v>2471</v>
      </c>
      <c r="J184" s="20" t="s">
        <v>2541</v>
      </c>
      <c r="K184" s="20" t="s">
        <v>2542</v>
      </c>
      <c r="L184" s="20" t="s">
        <v>2543</v>
      </c>
      <c r="M184" s="20" t="s">
        <v>2370</v>
      </c>
      <c r="N184" s="20" t="s">
        <v>2367</v>
      </c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20" t="s">
        <v>2375</v>
      </c>
      <c r="B185" s="20" t="s">
        <v>111</v>
      </c>
      <c r="C185" s="20" t="s">
        <v>807</v>
      </c>
      <c r="D185" s="20" t="s">
        <v>816</v>
      </c>
      <c r="E185" s="20" t="s">
        <v>750</v>
      </c>
      <c r="F185" s="20" t="s">
        <v>2483</v>
      </c>
      <c r="G185" s="20">
        <v>58.745</v>
      </c>
      <c r="H185" s="20">
        <v>57.0</v>
      </c>
      <c r="I185" s="20" t="s">
        <v>2544</v>
      </c>
      <c r="J185" s="20" t="s">
        <v>2545</v>
      </c>
      <c r="K185" s="20" t="s">
        <v>2546</v>
      </c>
      <c r="L185" s="19"/>
      <c r="M185" s="19"/>
      <c r="N185" s="20" t="s">
        <v>2547</v>
      </c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20" t="s">
        <v>2375</v>
      </c>
      <c r="B186" s="20" t="s">
        <v>111</v>
      </c>
      <c r="C186" s="20" t="s">
        <v>807</v>
      </c>
      <c r="D186" s="20" t="s">
        <v>816</v>
      </c>
      <c r="E186" s="20" t="s">
        <v>751</v>
      </c>
      <c r="F186" s="20" t="s">
        <v>2483</v>
      </c>
      <c r="G186" s="20">
        <v>57.61</v>
      </c>
      <c r="H186" s="20">
        <v>54.0</v>
      </c>
      <c r="I186" s="20" t="s">
        <v>2544</v>
      </c>
      <c r="J186" s="20" t="s">
        <v>2548</v>
      </c>
      <c r="K186" s="20" t="s">
        <v>2546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20" t="s">
        <v>2375</v>
      </c>
      <c r="B187" s="20" t="s">
        <v>111</v>
      </c>
      <c r="C187" s="20" t="s">
        <v>807</v>
      </c>
      <c r="D187" s="20" t="s">
        <v>816</v>
      </c>
      <c r="E187" s="20" t="s">
        <v>752</v>
      </c>
      <c r="F187" s="20" t="s">
        <v>2483</v>
      </c>
      <c r="G187" s="20">
        <v>57.84</v>
      </c>
      <c r="H187" s="20">
        <v>40.0</v>
      </c>
      <c r="I187" s="20" t="s">
        <v>2544</v>
      </c>
      <c r="J187" s="20" t="s">
        <v>2549</v>
      </c>
      <c r="K187" s="20" t="s">
        <v>2546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20" t="s">
        <v>2375</v>
      </c>
      <c r="B188" s="20" t="s">
        <v>111</v>
      </c>
      <c r="C188" s="20" t="s">
        <v>807</v>
      </c>
      <c r="D188" s="20" t="s">
        <v>816</v>
      </c>
      <c r="E188" s="20" t="s">
        <v>753</v>
      </c>
      <c r="F188" s="20" t="s">
        <v>2483</v>
      </c>
      <c r="G188" s="20">
        <v>55.665</v>
      </c>
      <c r="H188" s="20">
        <v>50.0</v>
      </c>
      <c r="I188" s="20" t="s">
        <v>2544</v>
      </c>
      <c r="J188" s="20" t="s">
        <v>2550</v>
      </c>
      <c r="K188" s="20" t="s">
        <v>2551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20" t="s">
        <v>2375</v>
      </c>
      <c r="B189" s="20" t="s">
        <v>111</v>
      </c>
      <c r="C189" s="20" t="s">
        <v>850</v>
      </c>
      <c r="D189" s="20" t="s">
        <v>865</v>
      </c>
      <c r="E189" s="20" t="s">
        <v>750</v>
      </c>
      <c r="F189" s="20" t="s">
        <v>2483</v>
      </c>
      <c r="G189" s="20">
        <v>58.745</v>
      </c>
      <c r="H189" s="20">
        <v>59.0</v>
      </c>
      <c r="I189" s="20" t="s">
        <v>2552</v>
      </c>
      <c r="J189" s="20" t="s">
        <v>2553</v>
      </c>
      <c r="K189" s="20" t="s">
        <v>2551</v>
      </c>
      <c r="L189" s="19"/>
      <c r="M189" s="19"/>
      <c r="N189" s="20" t="s">
        <v>2547</v>
      </c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20" t="s">
        <v>2375</v>
      </c>
      <c r="B190" s="20" t="s">
        <v>111</v>
      </c>
      <c r="C190" s="20" t="s">
        <v>850</v>
      </c>
      <c r="D190" s="20" t="s">
        <v>865</v>
      </c>
      <c r="E190" s="20" t="s">
        <v>751</v>
      </c>
      <c r="F190" s="20" t="s">
        <v>2483</v>
      </c>
      <c r="G190" s="20">
        <v>57.61</v>
      </c>
      <c r="H190" s="20">
        <v>56.0</v>
      </c>
      <c r="I190" s="20" t="s">
        <v>2544</v>
      </c>
      <c r="J190" s="20" t="s">
        <v>2554</v>
      </c>
      <c r="K190" s="20" t="s">
        <v>2551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20" t="s">
        <v>2375</v>
      </c>
      <c r="B191" s="20" t="s">
        <v>111</v>
      </c>
      <c r="C191" s="20" t="s">
        <v>850</v>
      </c>
      <c r="D191" s="20" t="s">
        <v>865</v>
      </c>
      <c r="E191" s="20" t="s">
        <v>752</v>
      </c>
      <c r="F191" s="20" t="s">
        <v>2483</v>
      </c>
      <c r="G191" s="20">
        <v>57.84</v>
      </c>
      <c r="H191" s="20">
        <v>64.0</v>
      </c>
      <c r="I191" s="20" t="s">
        <v>2552</v>
      </c>
      <c r="J191" s="20" t="s">
        <v>2555</v>
      </c>
      <c r="K191" s="20" t="s">
        <v>2551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20" t="s">
        <v>2375</v>
      </c>
      <c r="B192" s="20" t="s">
        <v>111</v>
      </c>
      <c r="C192" s="20" t="s">
        <v>850</v>
      </c>
      <c r="D192" s="20" t="s">
        <v>865</v>
      </c>
      <c r="E192" s="20" t="s">
        <v>753</v>
      </c>
      <c r="F192" s="20" t="s">
        <v>2483</v>
      </c>
      <c r="G192" s="20">
        <v>55.665</v>
      </c>
      <c r="H192" s="20">
        <v>66.0</v>
      </c>
      <c r="I192" s="20" t="s">
        <v>2552</v>
      </c>
      <c r="J192" s="20" t="s">
        <v>2556</v>
      </c>
      <c r="K192" s="20" t="s">
        <v>2557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20" t="s">
        <v>2375</v>
      </c>
      <c r="B193" s="20" t="s">
        <v>111</v>
      </c>
      <c r="C193" s="20" t="s">
        <v>929</v>
      </c>
      <c r="D193" s="20" t="s">
        <v>851</v>
      </c>
      <c r="E193" s="20" t="s">
        <v>750</v>
      </c>
      <c r="F193" s="20" t="s">
        <v>2483</v>
      </c>
      <c r="G193" s="20">
        <v>58.745</v>
      </c>
      <c r="H193" s="20">
        <v>64.0</v>
      </c>
      <c r="I193" s="20" t="s">
        <v>2552</v>
      </c>
      <c r="J193" s="20" t="s">
        <v>2558</v>
      </c>
      <c r="K193" s="20" t="s">
        <v>2559</v>
      </c>
      <c r="L193" s="19"/>
      <c r="M193" s="19"/>
      <c r="N193" s="20" t="s">
        <v>2547</v>
      </c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20" t="s">
        <v>2375</v>
      </c>
      <c r="B194" s="20" t="s">
        <v>111</v>
      </c>
      <c r="C194" s="20" t="s">
        <v>929</v>
      </c>
      <c r="D194" s="20" t="s">
        <v>851</v>
      </c>
      <c r="E194" s="20" t="s">
        <v>751</v>
      </c>
      <c r="F194" s="20" t="s">
        <v>2483</v>
      </c>
      <c r="G194" s="20">
        <v>57.61</v>
      </c>
      <c r="H194" s="20">
        <v>57.0</v>
      </c>
      <c r="I194" s="20" t="s">
        <v>2544</v>
      </c>
      <c r="J194" s="20" t="s">
        <v>2560</v>
      </c>
      <c r="K194" s="20" t="s">
        <v>2559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20" t="s">
        <v>2375</v>
      </c>
      <c r="B195" s="20" t="s">
        <v>111</v>
      </c>
      <c r="C195" s="20" t="s">
        <v>929</v>
      </c>
      <c r="D195" s="20" t="s">
        <v>851</v>
      </c>
      <c r="E195" s="20" t="s">
        <v>752</v>
      </c>
      <c r="F195" s="20" t="s">
        <v>2483</v>
      </c>
      <c r="G195" s="20">
        <v>57.84</v>
      </c>
      <c r="H195" s="20">
        <v>52.0</v>
      </c>
      <c r="I195" s="20" t="s">
        <v>2544</v>
      </c>
      <c r="J195" s="20" t="s">
        <v>2561</v>
      </c>
      <c r="K195" s="20" t="s">
        <v>2559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20" t="s">
        <v>2375</v>
      </c>
      <c r="B196" s="20" t="s">
        <v>111</v>
      </c>
      <c r="C196" s="20" t="s">
        <v>929</v>
      </c>
      <c r="D196" s="20" t="s">
        <v>851</v>
      </c>
      <c r="E196" s="20" t="s">
        <v>753</v>
      </c>
      <c r="F196" s="20" t="s">
        <v>2483</v>
      </c>
      <c r="G196" s="20">
        <v>55.665</v>
      </c>
      <c r="H196" s="20">
        <v>59.0</v>
      </c>
      <c r="I196" s="20" t="s">
        <v>2552</v>
      </c>
      <c r="J196" s="20" t="s">
        <v>2562</v>
      </c>
      <c r="K196" s="20" t="s">
        <v>2546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20" t="s">
        <v>2375</v>
      </c>
      <c r="B197" s="20" t="s">
        <v>111</v>
      </c>
      <c r="C197" s="20" t="s">
        <v>928</v>
      </c>
      <c r="D197" s="20" t="s">
        <v>817</v>
      </c>
      <c r="E197" s="20" t="s">
        <v>750</v>
      </c>
      <c r="F197" s="20" t="s">
        <v>2475</v>
      </c>
      <c r="G197" s="20">
        <v>58.745</v>
      </c>
      <c r="H197" s="20">
        <v>42.0</v>
      </c>
      <c r="I197" s="20" t="s">
        <v>2552</v>
      </c>
      <c r="J197" s="20" t="s">
        <v>2563</v>
      </c>
      <c r="K197" s="20" t="s">
        <v>2564</v>
      </c>
      <c r="L197" s="19"/>
      <c r="M197" s="19"/>
      <c r="N197" s="20" t="s">
        <v>2547</v>
      </c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20" t="s">
        <v>2375</v>
      </c>
      <c r="B198" s="20" t="s">
        <v>111</v>
      </c>
      <c r="C198" s="20" t="s">
        <v>928</v>
      </c>
      <c r="D198" s="20" t="s">
        <v>817</v>
      </c>
      <c r="E198" s="20" t="s">
        <v>751</v>
      </c>
      <c r="F198" s="20" t="s">
        <v>2475</v>
      </c>
      <c r="G198" s="20">
        <v>57.61</v>
      </c>
      <c r="H198" s="20">
        <v>54.0</v>
      </c>
      <c r="I198" s="20" t="s">
        <v>2552</v>
      </c>
      <c r="J198" s="20" t="s">
        <v>2548</v>
      </c>
      <c r="K198" s="20" t="s">
        <v>2564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20" t="s">
        <v>2375</v>
      </c>
      <c r="B199" s="20" t="s">
        <v>111</v>
      </c>
      <c r="C199" s="20" t="s">
        <v>928</v>
      </c>
      <c r="D199" s="20" t="s">
        <v>817</v>
      </c>
      <c r="E199" s="20" t="s">
        <v>752</v>
      </c>
      <c r="F199" s="20" t="s">
        <v>2475</v>
      </c>
      <c r="G199" s="20">
        <v>57.84</v>
      </c>
      <c r="H199" s="20">
        <v>48.0</v>
      </c>
      <c r="I199" s="20" t="s">
        <v>2552</v>
      </c>
      <c r="J199" s="20" t="s">
        <v>2565</v>
      </c>
      <c r="K199" s="20" t="s">
        <v>2566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20" t="s">
        <v>2375</v>
      </c>
      <c r="B200" s="20" t="s">
        <v>111</v>
      </c>
      <c r="C200" s="20" t="s">
        <v>928</v>
      </c>
      <c r="D200" s="20" t="s">
        <v>817</v>
      </c>
      <c r="E200" s="20" t="s">
        <v>753</v>
      </c>
      <c r="F200" s="20" t="s">
        <v>2475</v>
      </c>
      <c r="G200" s="20">
        <v>55.665</v>
      </c>
      <c r="H200" s="20">
        <v>46.0</v>
      </c>
      <c r="I200" s="20" t="s">
        <v>2552</v>
      </c>
      <c r="J200" s="20" t="s">
        <v>2567</v>
      </c>
      <c r="K200" s="20" t="s">
        <v>2566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20" t="s">
        <v>2375</v>
      </c>
      <c r="B201" s="20" t="s">
        <v>111</v>
      </c>
      <c r="C201" s="20" t="s">
        <v>866</v>
      </c>
      <c r="D201" s="20" t="s">
        <v>960</v>
      </c>
      <c r="E201" s="20" t="s">
        <v>750</v>
      </c>
      <c r="F201" s="20" t="s">
        <v>2475</v>
      </c>
      <c r="G201" s="20">
        <v>58.745</v>
      </c>
      <c r="H201" s="20">
        <v>54.0</v>
      </c>
      <c r="I201" s="20" t="s">
        <v>2552</v>
      </c>
      <c r="J201" s="20" t="s">
        <v>2568</v>
      </c>
      <c r="K201" s="20" t="s">
        <v>2566</v>
      </c>
      <c r="L201" s="19"/>
      <c r="M201" s="19"/>
      <c r="N201" s="20" t="s">
        <v>2569</v>
      </c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20" t="s">
        <v>2375</v>
      </c>
      <c r="B202" s="20" t="s">
        <v>111</v>
      </c>
      <c r="C202" s="20" t="s">
        <v>866</v>
      </c>
      <c r="D202" s="20" t="s">
        <v>960</v>
      </c>
      <c r="E202" s="20" t="s">
        <v>751</v>
      </c>
      <c r="F202" s="20" t="s">
        <v>2475</v>
      </c>
      <c r="G202" s="20">
        <v>57.61</v>
      </c>
      <c r="H202" s="20">
        <v>52.0</v>
      </c>
      <c r="I202" s="20" t="s">
        <v>2552</v>
      </c>
      <c r="J202" s="20" t="s">
        <v>2570</v>
      </c>
      <c r="K202" s="20" t="s">
        <v>2566</v>
      </c>
      <c r="L202" s="19"/>
      <c r="M202" s="19"/>
      <c r="N202" s="20" t="s">
        <v>2571</v>
      </c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20" t="s">
        <v>2375</v>
      </c>
      <c r="B203" s="20" t="s">
        <v>111</v>
      </c>
      <c r="C203" s="20" t="s">
        <v>866</v>
      </c>
      <c r="D203" s="20" t="s">
        <v>960</v>
      </c>
      <c r="E203" s="20" t="s">
        <v>752</v>
      </c>
      <c r="F203" s="20" t="s">
        <v>2475</v>
      </c>
      <c r="G203" s="20">
        <v>57.84</v>
      </c>
      <c r="H203" s="20">
        <v>65.0</v>
      </c>
      <c r="I203" s="20" t="s">
        <v>2544</v>
      </c>
      <c r="J203" s="20" t="s">
        <v>2572</v>
      </c>
      <c r="K203" s="20" t="s">
        <v>2508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20" t="s">
        <v>2375</v>
      </c>
      <c r="B204" s="20" t="s">
        <v>111</v>
      </c>
      <c r="C204" s="20" t="s">
        <v>866</v>
      </c>
      <c r="D204" s="20" t="s">
        <v>960</v>
      </c>
      <c r="E204" s="20" t="s">
        <v>753</v>
      </c>
      <c r="F204" s="20" t="s">
        <v>2475</v>
      </c>
      <c r="G204" s="20">
        <v>55.665</v>
      </c>
      <c r="H204" s="20">
        <v>51.0</v>
      </c>
      <c r="I204" s="20" t="s">
        <v>2552</v>
      </c>
      <c r="J204" s="20" t="s">
        <v>2568</v>
      </c>
      <c r="K204" s="20" t="s">
        <v>2508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conditionalFormatting sqref="A1:N204">
    <cfRule type="cellIs" dxfId="0" priority="1" stopIfTrue="1" operator="equal">
      <formula>"WIN"</formula>
    </cfRule>
  </conditionalFormatting>
  <conditionalFormatting sqref="A1:N204">
    <cfRule type="cellIs" dxfId="0" priority="2" stopIfTrue="1" operator="equal">
      <formula>"HIT"</formula>
    </cfRule>
  </conditionalFormatting>
  <conditionalFormatting sqref="A1:N204">
    <cfRule type="cellIs" dxfId="1" priority="3" stopIfTrue="1" operator="equal">
      <formula>"LOSS"</formula>
    </cfRule>
  </conditionalFormatting>
  <conditionalFormatting sqref="A1:N204">
    <cfRule type="cellIs" dxfId="1" priority="4" stopIfTrue="1" operator="equal">
      <formula>"MISS"</formula>
    </cfRule>
  </conditionalFormatting>
  <conditionalFormatting sqref="A1:N204">
    <cfRule type="cellIs" dxfId="2" priority="5" stopIfTrue="1" operator="equal">
      <formula>"PUSH"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9.0"/>
    <col customWidth="1" min="3" max="3" width="14.25"/>
    <col customWidth="1" min="4" max="4" width="16.63"/>
    <col customWidth="1" min="5" max="5" width="9.63"/>
    <col customWidth="1" min="6" max="6" width="5.0"/>
    <col customWidth="1" min="7" max="7" width="5.88"/>
    <col customWidth="1" min="8" max="8" width="4.25"/>
    <col customWidth="1" min="9" max="9" width="8.88"/>
    <col customWidth="1" min="10" max="10" width="5.0"/>
    <col customWidth="1" min="11" max="11" width="4.75"/>
    <col customWidth="1" min="12" max="15" width="5.88"/>
    <col customWidth="1" min="16" max="16" width="3.0"/>
    <col customWidth="1" min="17" max="17" width="5.63"/>
    <col customWidth="1" min="18" max="18" width="7.38"/>
    <col customWidth="1" min="19" max="22" width="4.63"/>
  </cols>
  <sheetData>
    <row r="1">
      <c r="A1" s="2" t="s">
        <v>69</v>
      </c>
      <c r="B1" s="2" t="s">
        <v>740</v>
      </c>
      <c r="C1" s="2" t="s">
        <v>741</v>
      </c>
      <c r="D1" s="2" t="s">
        <v>742</v>
      </c>
      <c r="E1" s="2" t="s">
        <v>743</v>
      </c>
      <c r="F1" s="2" t="s">
        <v>744</v>
      </c>
      <c r="G1" s="2" t="s">
        <v>745</v>
      </c>
      <c r="H1" s="2" t="s">
        <v>746</v>
      </c>
      <c r="I1" s="2" t="s">
        <v>747</v>
      </c>
      <c r="J1" s="2" t="s">
        <v>748</v>
      </c>
      <c r="K1" s="2" t="s">
        <v>749</v>
      </c>
      <c r="L1" s="2" t="s">
        <v>750</v>
      </c>
      <c r="M1" s="2" t="s">
        <v>751</v>
      </c>
      <c r="N1" s="2" t="s">
        <v>752</v>
      </c>
      <c r="O1" s="2" t="s">
        <v>753</v>
      </c>
      <c r="P1" s="2" t="s">
        <v>754</v>
      </c>
      <c r="Q1" s="2" t="s">
        <v>755</v>
      </c>
      <c r="R1" s="2" t="s">
        <v>756</v>
      </c>
      <c r="S1" s="2" t="s">
        <v>757</v>
      </c>
      <c r="T1" s="2" t="s">
        <v>758</v>
      </c>
      <c r="U1" s="2" t="s">
        <v>759</v>
      </c>
      <c r="V1" s="2" t="s">
        <v>760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>
      <c r="A2" s="2" t="s">
        <v>111</v>
      </c>
      <c r="B2" s="2" t="s">
        <v>69</v>
      </c>
      <c r="C2" s="2" t="s">
        <v>807</v>
      </c>
      <c r="D2" s="2" t="s">
        <v>816</v>
      </c>
      <c r="E2" s="5">
        <v>46033.0</v>
      </c>
      <c r="F2" s="16">
        <v>0.9375</v>
      </c>
      <c r="G2" s="2" t="s">
        <v>834</v>
      </c>
      <c r="H2" s="2">
        <v>1.0</v>
      </c>
      <c r="I2" s="2" t="s">
        <v>2127</v>
      </c>
      <c r="J2" s="2">
        <v>232.8</v>
      </c>
      <c r="K2" s="2">
        <v>1.34</v>
      </c>
      <c r="L2" s="2" t="s">
        <v>1366</v>
      </c>
      <c r="M2" s="2" t="s">
        <v>785</v>
      </c>
      <c r="N2" s="2" t="s">
        <v>1804</v>
      </c>
      <c r="O2" s="2" t="s">
        <v>1155</v>
      </c>
      <c r="Q2" s="2" t="s">
        <v>113</v>
      </c>
      <c r="R2" s="2" t="s">
        <v>2573</v>
      </c>
      <c r="S2" s="2" t="s">
        <v>770</v>
      </c>
      <c r="T2" s="2" t="s">
        <v>770</v>
      </c>
      <c r="U2" s="2" t="s">
        <v>770</v>
      </c>
      <c r="V2" s="2" t="s">
        <v>770</v>
      </c>
    </row>
    <row r="3">
      <c r="A3" s="2" t="s">
        <v>111</v>
      </c>
      <c r="B3" s="2" t="s">
        <v>69</v>
      </c>
      <c r="C3" s="2" t="s">
        <v>832</v>
      </c>
      <c r="D3" s="2" t="s">
        <v>842</v>
      </c>
      <c r="E3" s="5">
        <v>46033.0</v>
      </c>
      <c r="F3" s="16">
        <v>0.9166666666666666</v>
      </c>
      <c r="G3" s="2" t="s">
        <v>1416</v>
      </c>
      <c r="H3" s="2">
        <v>1.0</v>
      </c>
      <c r="I3" s="2" t="s">
        <v>1780</v>
      </c>
      <c r="J3" s="2">
        <v>231.9</v>
      </c>
      <c r="K3" s="2">
        <v>1.4</v>
      </c>
      <c r="L3" s="2" t="s">
        <v>1569</v>
      </c>
      <c r="M3" s="2" t="s">
        <v>1273</v>
      </c>
      <c r="N3" s="2" t="s">
        <v>2388</v>
      </c>
      <c r="O3" s="2" t="s">
        <v>1363</v>
      </c>
      <c r="Q3" s="2" t="s">
        <v>113</v>
      </c>
      <c r="R3" s="2" t="s">
        <v>2574</v>
      </c>
      <c r="S3" s="2" t="s">
        <v>770</v>
      </c>
      <c r="T3" s="2" t="s">
        <v>770</v>
      </c>
      <c r="U3" s="2" t="s">
        <v>770</v>
      </c>
      <c r="V3" s="2" t="s">
        <v>770</v>
      </c>
    </row>
    <row r="4">
      <c r="A4" s="2" t="s">
        <v>111</v>
      </c>
      <c r="B4" s="2" t="s">
        <v>69</v>
      </c>
      <c r="C4" s="2" t="s">
        <v>850</v>
      </c>
      <c r="D4" s="2" t="s">
        <v>865</v>
      </c>
      <c r="E4" s="5">
        <v>46033.0</v>
      </c>
      <c r="F4" s="16">
        <v>0.1875</v>
      </c>
      <c r="G4" s="2" t="s">
        <v>1108</v>
      </c>
      <c r="H4" s="2">
        <v>2.0</v>
      </c>
      <c r="I4" s="2" t="s">
        <v>1372</v>
      </c>
      <c r="J4" s="2">
        <v>236.9</v>
      </c>
      <c r="K4" s="2">
        <v>1.51</v>
      </c>
      <c r="L4" s="2" t="s">
        <v>2381</v>
      </c>
      <c r="M4" s="2" t="s">
        <v>846</v>
      </c>
      <c r="N4" s="2" t="s">
        <v>1131</v>
      </c>
      <c r="O4" s="2" t="s">
        <v>1547</v>
      </c>
      <c r="Q4" s="2" t="s">
        <v>113</v>
      </c>
      <c r="R4" s="2" t="s">
        <v>2575</v>
      </c>
      <c r="S4" s="2" t="s">
        <v>770</v>
      </c>
      <c r="T4" s="2" t="s">
        <v>770</v>
      </c>
      <c r="U4" s="2" t="s">
        <v>770</v>
      </c>
      <c r="V4" s="2" t="s">
        <v>770</v>
      </c>
    </row>
    <row r="5">
      <c r="A5" s="2" t="s">
        <v>111</v>
      </c>
      <c r="B5" s="2" t="s">
        <v>69</v>
      </c>
      <c r="C5" s="2" t="s">
        <v>823</v>
      </c>
      <c r="D5" s="2" t="s">
        <v>885</v>
      </c>
      <c r="E5" s="5">
        <v>46033.0</v>
      </c>
      <c r="F5" s="16">
        <v>0.125</v>
      </c>
      <c r="G5" s="2" t="s">
        <v>1981</v>
      </c>
      <c r="H5" s="2">
        <v>1.0</v>
      </c>
      <c r="I5" s="2" t="s">
        <v>1271</v>
      </c>
      <c r="J5" s="2">
        <v>228.4</v>
      </c>
      <c r="K5" s="2">
        <v>2.01</v>
      </c>
      <c r="L5" s="2" t="s">
        <v>1064</v>
      </c>
      <c r="M5" s="2" t="s">
        <v>1497</v>
      </c>
      <c r="N5" s="2" t="s">
        <v>1822</v>
      </c>
      <c r="O5" s="2" t="s">
        <v>913</v>
      </c>
      <c r="Q5" s="2" t="s">
        <v>113</v>
      </c>
      <c r="R5" s="2" t="s">
        <v>2576</v>
      </c>
      <c r="S5" s="2" t="s">
        <v>770</v>
      </c>
      <c r="T5" s="2" t="s">
        <v>770</v>
      </c>
      <c r="U5" s="2" t="s">
        <v>770</v>
      </c>
      <c r="V5" s="2" t="s">
        <v>770</v>
      </c>
    </row>
    <row r="6">
      <c r="A6" s="2" t="s">
        <v>111</v>
      </c>
      <c r="B6" s="2" t="s">
        <v>69</v>
      </c>
      <c r="C6" s="2" t="s">
        <v>929</v>
      </c>
      <c r="D6" s="2" t="s">
        <v>851</v>
      </c>
      <c r="E6" s="5">
        <v>46033.0</v>
      </c>
      <c r="F6" s="16">
        <v>0.125</v>
      </c>
      <c r="G6" s="2" t="s">
        <v>843</v>
      </c>
      <c r="H6" s="2">
        <v>1.0</v>
      </c>
      <c r="I6" s="2" t="s">
        <v>1221</v>
      </c>
      <c r="J6" s="2">
        <v>235.3</v>
      </c>
      <c r="K6" s="2">
        <v>1.69</v>
      </c>
      <c r="L6" s="2" t="s">
        <v>2149</v>
      </c>
      <c r="M6" s="2" t="s">
        <v>1112</v>
      </c>
      <c r="N6" s="2" t="s">
        <v>836</v>
      </c>
      <c r="O6" s="2" t="s">
        <v>1388</v>
      </c>
      <c r="Q6" s="2" t="s">
        <v>113</v>
      </c>
      <c r="R6" s="2" t="s">
        <v>2577</v>
      </c>
      <c r="S6" s="2" t="s">
        <v>770</v>
      </c>
      <c r="T6" s="2" t="s">
        <v>770</v>
      </c>
      <c r="U6" s="2" t="s">
        <v>770</v>
      </c>
      <c r="V6" s="2" t="s">
        <v>770</v>
      </c>
    </row>
    <row r="7">
      <c r="A7" s="2" t="s">
        <v>111</v>
      </c>
      <c r="B7" s="2" t="s">
        <v>69</v>
      </c>
      <c r="C7" s="2" t="s">
        <v>928</v>
      </c>
      <c r="D7" s="2" t="s">
        <v>817</v>
      </c>
      <c r="E7" s="5">
        <v>46033.0</v>
      </c>
      <c r="F7" s="16">
        <v>0.10416666666666667</v>
      </c>
      <c r="G7" s="2" t="s">
        <v>1027</v>
      </c>
      <c r="H7" s="2">
        <v>1.0</v>
      </c>
      <c r="I7" s="2" t="s">
        <v>1390</v>
      </c>
      <c r="J7" s="2">
        <v>221.4</v>
      </c>
      <c r="K7" s="2">
        <v>1.44</v>
      </c>
      <c r="L7" s="2" t="s">
        <v>1988</v>
      </c>
      <c r="M7" s="2" t="s">
        <v>785</v>
      </c>
      <c r="N7" s="2" t="s">
        <v>1539</v>
      </c>
      <c r="O7" s="2" t="s">
        <v>2578</v>
      </c>
      <c r="Q7" s="2" t="s">
        <v>113</v>
      </c>
      <c r="R7" s="2" t="s">
        <v>2579</v>
      </c>
      <c r="S7" s="2" t="s">
        <v>770</v>
      </c>
      <c r="T7" s="2" t="s">
        <v>770</v>
      </c>
      <c r="U7" s="2" t="s">
        <v>770</v>
      </c>
      <c r="V7" s="2" t="s">
        <v>770</v>
      </c>
    </row>
    <row r="8">
      <c r="A8" s="2" t="s">
        <v>111</v>
      </c>
      <c r="B8" s="2" t="s">
        <v>69</v>
      </c>
      <c r="C8" s="2" t="s">
        <v>866</v>
      </c>
      <c r="D8" s="2" t="s">
        <v>960</v>
      </c>
      <c r="E8" s="5">
        <v>46033.0</v>
      </c>
      <c r="F8" s="16">
        <v>0.08333333333333333</v>
      </c>
      <c r="G8" s="2" t="s">
        <v>985</v>
      </c>
      <c r="H8" s="2">
        <v>1.0</v>
      </c>
      <c r="I8" s="2" t="s">
        <v>1590</v>
      </c>
      <c r="J8" s="2">
        <v>226.4</v>
      </c>
      <c r="K8" s="2">
        <v>3.42</v>
      </c>
      <c r="L8" s="2" t="s">
        <v>2580</v>
      </c>
      <c r="M8" s="2" t="s">
        <v>1103</v>
      </c>
      <c r="N8" s="2" t="s">
        <v>1651</v>
      </c>
      <c r="O8" s="2" t="s">
        <v>934</v>
      </c>
      <c r="Q8" s="2" t="s">
        <v>113</v>
      </c>
      <c r="R8" s="2" t="s">
        <v>2581</v>
      </c>
      <c r="S8" s="2" t="s">
        <v>770</v>
      </c>
      <c r="T8" s="2" t="s">
        <v>770</v>
      </c>
      <c r="U8" s="2" t="s">
        <v>770</v>
      </c>
      <c r="V8" s="2" t="s">
        <v>770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</cols>
  <sheetData>
    <row r="1">
      <c r="A1" s="29" t="s">
        <v>2582</v>
      </c>
    </row>
    <row r="2">
      <c r="A2" s="30" t="s">
        <v>2583</v>
      </c>
      <c r="B2" s="30" t="s">
        <v>2584</v>
      </c>
      <c r="C2" s="31" t="s">
        <v>2585</v>
      </c>
      <c r="D2" s="32" t="s">
        <v>2586</v>
      </c>
      <c r="E2" s="32" t="s">
        <v>2587</v>
      </c>
      <c r="F2" s="32" t="s">
        <v>2588</v>
      </c>
      <c r="G2" s="32" t="s">
        <v>2589</v>
      </c>
      <c r="H2" s="32" t="s">
        <v>2590</v>
      </c>
    </row>
    <row r="3">
      <c r="A3" s="13">
        <v>1.0</v>
      </c>
      <c r="B3" s="33" t="s">
        <v>928</v>
      </c>
      <c r="C3" s="34">
        <v>37.0</v>
      </c>
      <c r="D3" s="34">
        <v>28.0</v>
      </c>
      <c r="E3" s="34">
        <v>9.0</v>
      </c>
      <c r="F3" s="34">
        <v>4386.0</v>
      </c>
      <c r="G3" s="34">
        <v>4129.0</v>
      </c>
      <c r="H3" s="13">
        <v>0.757</v>
      </c>
    </row>
    <row r="4">
      <c r="A4" s="13">
        <v>2.0</v>
      </c>
      <c r="B4" s="33" t="s">
        <v>823</v>
      </c>
      <c r="C4" s="34">
        <v>37.0</v>
      </c>
      <c r="D4" s="34">
        <v>24.0</v>
      </c>
      <c r="E4" s="34">
        <v>13.0</v>
      </c>
      <c r="F4" s="34">
        <v>4357.0</v>
      </c>
      <c r="G4" s="34">
        <v>4097.0</v>
      </c>
      <c r="H4" s="13">
        <v>0.649</v>
      </c>
    </row>
    <row r="5">
      <c r="A5" s="13">
        <v>3.0</v>
      </c>
      <c r="B5" s="33" t="s">
        <v>799</v>
      </c>
      <c r="C5" s="34">
        <v>38.0</v>
      </c>
      <c r="D5" s="34">
        <v>24.0</v>
      </c>
      <c r="E5" s="34">
        <v>14.0</v>
      </c>
      <c r="F5" s="34">
        <v>4536.0</v>
      </c>
      <c r="G5" s="34">
        <v>4368.0</v>
      </c>
      <c r="H5" s="13">
        <v>0.632</v>
      </c>
    </row>
    <row r="6">
      <c r="A6" s="13">
        <v>4.0</v>
      </c>
      <c r="B6" s="33" t="s">
        <v>824</v>
      </c>
      <c r="C6" s="34">
        <v>39.0</v>
      </c>
      <c r="D6" s="34">
        <v>23.0</v>
      </c>
      <c r="E6" s="34">
        <v>16.0</v>
      </c>
      <c r="F6" s="34">
        <v>4450.0</v>
      </c>
      <c r="G6" s="34">
        <v>4376.0</v>
      </c>
      <c r="H6" s="13">
        <v>0.59</v>
      </c>
    </row>
    <row r="7">
      <c r="A7" s="13">
        <v>5.0</v>
      </c>
      <c r="B7" s="33" t="s">
        <v>833</v>
      </c>
      <c r="C7" s="34">
        <v>36.0</v>
      </c>
      <c r="D7" s="34">
        <v>21.0</v>
      </c>
      <c r="E7" s="34">
        <v>15.0</v>
      </c>
      <c r="F7" s="34">
        <v>4220.0</v>
      </c>
      <c r="G7" s="34">
        <v>4158.0</v>
      </c>
      <c r="H7" s="13">
        <v>0.583</v>
      </c>
    </row>
    <row r="8">
      <c r="A8" s="13">
        <v>6.0</v>
      </c>
      <c r="B8" s="33" t="s">
        <v>960</v>
      </c>
      <c r="C8" s="34">
        <v>37.0</v>
      </c>
      <c r="D8" s="34">
        <v>20.0</v>
      </c>
      <c r="E8" s="34">
        <v>17.0</v>
      </c>
      <c r="F8" s="34">
        <v>4444.0</v>
      </c>
      <c r="G8" s="34">
        <v>4344.0</v>
      </c>
      <c r="H8" s="13">
        <v>0.541</v>
      </c>
    </row>
    <row r="9">
      <c r="A9" s="13">
        <v>7.0</v>
      </c>
      <c r="B9" s="33" t="s">
        <v>858</v>
      </c>
      <c r="C9" s="34">
        <v>39.0</v>
      </c>
      <c r="D9" s="34">
        <v>21.0</v>
      </c>
      <c r="E9" s="34">
        <v>18.0</v>
      </c>
      <c r="F9" s="34">
        <v>4652.0</v>
      </c>
      <c r="G9" s="34">
        <v>4569.0</v>
      </c>
      <c r="H9" s="13">
        <v>0.538</v>
      </c>
    </row>
    <row r="10">
      <c r="A10" s="13">
        <v>8.0</v>
      </c>
      <c r="B10" s="33" t="s">
        <v>832</v>
      </c>
      <c r="C10" s="34">
        <v>39.0</v>
      </c>
      <c r="D10" s="34">
        <v>21.0</v>
      </c>
      <c r="E10" s="34">
        <v>18.0</v>
      </c>
      <c r="F10" s="34">
        <v>4521.0</v>
      </c>
      <c r="G10" s="34">
        <v>4482.0</v>
      </c>
      <c r="H10" s="13">
        <v>0.538</v>
      </c>
    </row>
    <row r="11">
      <c r="A11" s="13">
        <v>9.0</v>
      </c>
      <c r="B11" s="33" t="s">
        <v>790</v>
      </c>
      <c r="C11" s="34">
        <v>40.0</v>
      </c>
      <c r="D11" s="34">
        <v>19.0</v>
      </c>
      <c r="E11" s="34">
        <v>21.0</v>
      </c>
      <c r="F11" s="34">
        <v>4729.0</v>
      </c>
      <c r="G11" s="34">
        <v>4742.0</v>
      </c>
      <c r="H11" s="13">
        <v>0.475</v>
      </c>
    </row>
    <row r="12">
      <c r="A12" s="13">
        <v>10.0</v>
      </c>
      <c r="B12" s="33" t="s">
        <v>929</v>
      </c>
      <c r="C12" s="34">
        <v>37.0</v>
      </c>
      <c r="D12" s="34">
        <v>17.0</v>
      </c>
      <c r="E12" s="34">
        <v>20.0</v>
      </c>
      <c r="F12" s="34">
        <v>4333.0</v>
      </c>
      <c r="G12" s="34">
        <v>4485.0</v>
      </c>
      <c r="H12" s="13">
        <v>0.459</v>
      </c>
    </row>
    <row r="13">
      <c r="A13" s="13">
        <v>11.0</v>
      </c>
      <c r="B13" s="33" t="s">
        <v>762</v>
      </c>
      <c r="C13" s="34">
        <v>38.0</v>
      </c>
      <c r="D13" s="34">
        <v>17.0</v>
      </c>
      <c r="E13" s="34">
        <v>21.0</v>
      </c>
      <c r="F13" s="34">
        <v>4298.0</v>
      </c>
      <c r="G13" s="34">
        <v>4380.0</v>
      </c>
      <c r="H13" s="13">
        <v>0.447</v>
      </c>
    </row>
    <row r="14">
      <c r="A14" s="13">
        <v>12.0</v>
      </c>
      <c r="B14" s="33" t="s">
        <v>865</v>
      </c>
      <c r="C14" s="34">
        <v>38.0</v>
      </c>
      <c r="D14" s="34">
        <v>13.0</v>
      </c>
      <c r="E14" s="34">
        <v>25.0</v>
      </c>
      <c r="F14" s="34">
        <v>4386.0</v>
      </c>
      <c r="G14" s="34">
        <v>4454.0</v>
      </c>
      <c r="H14" s="13">
        <v>0.342</v>
      </c>
    </row>
    <row r="15">
      <c r="A15" s="13">
        <v>13.0</v>
      </c>
      <c r="B15" s="33" t="s">
        <v>816</v>
      </c>
      <c r="C15" s="34">
        <v>35.0</v>
      </c>
      <c r="D15" s="34">
        <v>11.0</v>
      </c>
      <c r="E15" s="34">
        <v>24.0</v>
      </c>
      <c r="F15" s="34">
        <v>3820.0</v>
      </c>
      <c r="G15" s="34">
        <v>3996.0</v>
      </c>
      <c r="H15" s="13">
        <v>0.314</v>
      </c>
    </row>
    <row r="16">
      <c r="A16" s="13">
        <v>14.0</v>
      </c>
      <c r="B16" s="33" t="s">
        <v>841</v>
      </c>
      <c r="C16" s="34">
        <v>37.0</v>
      </c>
      <c r="D16" s="34">
        <v>10.0</v>
      </c>
      <c r="E16" s="34">
        <v>27.0</v>
      </c>
      <c r="F16" s="34">
        <v>4193.0</v>
      </c>
      <c r="G16" s="34">
        <v>4600.0</v>
      </c>
      <c r="H16" s="13">
        <v>0.27</v>
      </c>
    </row>
    <row r="17">
      <c r="A17" s="13">
        <v>15.0</v>
      </c>
      <c r="B17" s="33" t="s">
        <v>866</v>
      </c>
      <c r="C17" s="34">
        <v>38.0</v>
      </c>
      <c r="D17" s="34">
        <v>7.0</v>
      </c>
      <c r="E17" s="34">
        <v>31.0</v>
      </c>
      <c r="F17" s="34">
        <v>4212.0</v>
      </c>
      <c r="G17" s="34">
        <v>4541.0</v>
      </c>
      <c r="H17" s="13">
        <v>0.184</v>
      </c>
    </row>
    <row r="18">
      <c r="A18" s="13"/>
      <c r="B18" s="33"/>
      <c r="C18" s="34"/>
      <c r="D18" s="34"/>
      <c r="E18" s="34"/>
      <c r="F18" s="34"/>
      <c r="G18" s="34"/>
      <c r="H18" s="13"/>
    </row>
    <row r="19">
      <c r="A19" s="29" t="s">
        <v>2591</v>
      </c>
    </row>
    <row r="20">
      <c r="A20" s="30" t="s">
        <v>2583</v>
      </c>
      <c r="B20" s="30" t="s">
        <v>2584</v>
      </c>
      <c r="C20" s="31" t="s">
        <v>2585</v>
      </c>
      <c r="D20" s="32" t="s">
        <v>2586</v>
      </c>
      <c r="E20" s="32" t="s">
        <v>2587</v>
      </c>
      <c r="F20" s="32" t="s">
        <v>2588</v>
      </c>
      <c r="G20" s="32" t="s">
        <v>2589</v>
      </c>
      <c r="H20" s="32" t="s">
        <v>2590</v>
      </c>
    </row>
    <row r="21">
      <c r="A21" s="13">
        <v>1.0</v>
      </c>
      <c r="B21" s="33" t="s">
        <v>808</v>
      </c>
      <c r="C21" s="34">
        <v>39.0</v>
      </c>
      <c r="D21" s="34">
        <v>32.0</v>
      </c>
      <c r="E21" s="34">
        <v>7.0</v>
      </c>
      <c r="F21" s="34">
        <v>4732.0</v>
      </c>
      <c r="G21" s="34">
        <v>4223.0</v>
      </c>
      <c r="H21" s="13">
        <v>0.821</v>
      </c>
    </row>
    <row r="22">
      <c r="A22" s="13">
        <v>2.0</v>
      </c>
      <c r="B22" s="33" t="s">
        <v>885</v>
      </c>
      <c r="C22" s="34">
        <v>37.0</v>
      </c>
      <c r="D22" s="34">
        <v>26.0</v>
      </c>
      <c r="E22" s="34">
        <v>11.0</v>
      </c>
      <c r="F22" s="34">
        <v>4403.0</v>
      </c>
      <c r="G22" s="34">
        <v>4193.0</v>
      </c>
      <c r="H22" s="13">
        <v>0.703</v>
      </c>
    </row>
    <row r="23">
      <c r="A23" s="13">
        <v>3.0</v>
      </c>
      <c r="B23" s="33" t="s">
        <v>857</v>
      </c>
      <c r="C23" s="34">
        <v>38.0</v>
      </c>
      <c r="D23" s="34">
        <v>25.0</v>
      </c>
      <c r="E23" s="34">
        <v>13.0</v>
      </c>
      <c r="F23" s="34">
        <v>4557.0</v>
      </c>
      <c r="G23" s="34">
        <v>4342.0</v>
      </c>
      <c r="H23" s="13">
        <v>0.658</v>
      </c>
    </row>
    <row r="24">
      <c r="A24" s="13">
        <v>4.0</v>
      </c>
      <c r="B24" s="33" t="s">
        <v>789</v>
      </c>
      <c r="C24" s="34">
        <v>38.0</v>
      </c>
      <c r="D24" s="34">
        <v>25.0</v>
      </c>
      <c r="E24" s="34">
        <v>13.0</v>
      </c>
      <c r="F24" s="34">
        <v>4678.0</v>
      </c>
      <c r="G24" s="34">
        <v>4478.0</v>
      </c>
      <c r="H24" s="13">
        <v>0.658</v>
      </c>
    </row>
    <row r="25">
      <c r="A25" s="13">
        <v>5.0</v>
      </c>
      <c r="B25" s="33" t="s">
        <v>761</v>
      </c>
      <c r="C25" s="34">
        <v>36.0</v>
      </c>
      <c r="D25" s="34">
        <v>23.0</v>
      </c>
      <c r="E25" s="34">
        <v>13.0</v>
      </c>
      <c r="F25" s="34">
        <v>4173.0</v>
      </c>
      <c r="G25" s="34">
        <v>4185.0</v>
      </c>
      <c r="H25" s="13">
        <v>0.639</v>
      </c>
    </row>
    <row r="26">
      <c r="A26" s="13">
        <v>6.0</v>
      </c>
      <c r="B26" s="33" t="s">
        <v>781</v>
      </c>
      <c r="C26" s="34">
        <v>35.0</v>
      </c>
      <c r="D26" s="34">
        <v>22.0</v>
      </c>
      <c r="E26" s="34">
        <v>13.0</v>
      </c>
      <c r="F26" s="34">
        <v>4147.0</v>
      </c>
      <c r="G26" s="34">
        <v>3876.0</v>
      </c>
      <c r="H26" s="13">
        <v>0.629</v>
      </c>
    </row>
    <row r="27">
      <c r="A27" s="13">
        <v>7.0</v>
      </c>
      <c r="B27" s="33" t="s">
        <v>798</v>
      </c>
      <c r="C27" s="34">
        <v>38.0</v>
      </c>
      <c r="D27" s="34">
        <v>23.0</v>
      </c>
      <c r="E27" s="34">
        <v>15.0</v>
      </c>
      <c r="F27" s="34">
        <v>4360.0</v>
      </c>
      <c r="G27" s="34">
        <v>4266.0</v>
      </c>
      <c r="H27" s="13">
        <v>0.605</v>
      </c>
    </row>
    <row r="28">
      <c r="A28" s="13">
        <v>8.0</v>
      </c>
      <c r="B28" s="33" t="s">
        <v>771</v>
      </c>
      <c r="C28" s="34">
        <v>39.0</v>
      </c>
      <c r="D28" s="34">
        <v>21.0</v>
      </c>
      <c r="E28" s="34">
        <v>18.0</v>
      </c>
      <c r="F28" s="34">
        <v>4506.0</v>
      </c>
      <c r="G28" s="34">
        <v>4421.0</v>
      </c>
      <c r="H28" s="13">
        <v>0.538</v>
      </c>
    </row>
    <row r="29">
      <c r="A29" s="13">
        <v>9.0</v>
      </c>
      <c r="B29" s="33" t="s">
        <v>780</v>
      </c>
      <c r="C29" s="34">
        <v>39.0</v>
      </c>
      <c r="D29" s="34">
        <v>19.0</v>
      </c>
      <c r="E29" s="34">
        <v>20.0</v>
      </c>
      <c r="F29" s="34">
        <v>4538.0</v>
      </c>
      <c r="G29" s="34">
        <v>4631.0</v>
      </c>
      <c r="H29" s="13">
        <v>0.487</v>
      </c>
    </row>
    <row r="30">
      <c r="A30" s="13">
        <v>10.0</v>
      </c>
      <c r="B30" s="33" t="s">
        <v>807</v>
      </c>
      <c r="C30" s="34">
        <v>38.0</v>
      </c>
      <c r="D30" s="34">
        <v>16.0</v>
      </c>
      <c r="E30" s="34">
        <v>22.0</v>
      </c>
      <c r="F30" s="34">
        <v>4379.0</v>
      </c>
      <c r="G30" s="34">
        <v>4433.0</v>
      </c>
      <c r="H30" s="13">
        <v>0.421</v>
      </c>
    </row>
    <row r="31">
      <c r="A31" s="13">
        <v>11.0</v>
      </c>
      <c r="B31" s="33" t="s">
        <v>817</v>
      </c>
      <c r="C31" s="34">
        <v>37.0</v>
      </c>
      <c r="D31" s="34">
        <v>14.0</v>
      </c>
      <c r="E31" s="34">
        <v>23.0</v>
      </c>
      <c r="F31" s="34">
        <v>4156.0</v>
      </c>
      <c r="G31" s="34">
        <v>4225.0</v>
      </c>
      <c r="H31" s="13">
        <v>0.378</v>
      </c>
    </row>
    <row r="32">
      <c r="A32" s="13">
        <v>12.0</v>
      </c>
      <c r="B32" s="33" t="s">
        <v>851</v>
      </c>
      <c r="C32" s="34">
        <v>38.0</v>
      </c>
      <c r="D32" s="34">
        <v>14.0</v>
      </c>
      <c r="E32" s="34">
        <v>24.0</v>
      </c>
      <c r="F32" s="34">
        <v>4299.0</v>
      </c>
      <c r="G32" s="34">
        <v>4443.0</v>
      </c>
      <c r="H32" s="13">
        <v>0.368</v>
      </c>
    </row>
    <row r="33">
      <c r="A33" s="13">
        <v>13.0</v>
      </c>
      <c r="B33" s="33" t="s">
        <v>850</v>
      </c>
      <c r="C33" s="34">
        <v>37.0</v>
      </c>
      <c r="D33" s="34">
        <v>13.0</v>
      </c>
      <c r="E33" s="34">
        <v>24.0</v>
      </c>
      <c r="F33" s="34">
        <v>4427.0</v>
      </c>
      <c r="G33" s="34">
        <v>4689.0</v>
      </c>
      <c r="H33" s="13">
        <v>0.351</v>
      </c>
    </row>
    <row r="34">
      <c r="A34" s="13">
        <v>14.0</v>
      </c>
      <c r="B34" s="33" t="s">
        <v>842</v>
      </c>
      <c r="C34" s="34">
        <v>40.0</v>
      </c>
      <c r="D34" s="34">
        <v>9.0</v>
      </c>
      <c r="E34" s="34">
        <v>31.0</v>
      </c>
      <c r="F34" s="34">
        <v>4592.0</v>
      </c>
      <c r="G34" s="34">
        <v>4891.0</v>
      </c>
      <c r="H34" s="13">
        <v>0.225</v>
      </c>
    </row>
    <row r="35">
      <c r="A35" s="13">
        <v>15.0</v>
      </c>
      <c r="B35" s="33" t="s">
        <v>772</v>
      </c>
      <c r="C35" s="34">
        <v>38.0</v>
      </c>
      <c r="D35" s="34">
        <v>8.0</v>
      </c>
      <c r="E35" s="34">
        <v>30.0</v>
      </c>
      <c r="F35" s="34">
        <v>4171.0</v>
      </c>
      <c r="G35" s="34">
        <v>4638.0</v>
      </c>
      <c r="H35" s="13">
        <v>0.211</v>
      </c>
    </row>
  </sheetData>
  <mergeCells count="2">
    <mergeCell ref="A1:H1"/>
    <mergeCell ref="A19:H19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</cols>
  <sheetData>
    <row r="1">
      <c r="A1" s="35" t="s">
        <v>111</v>
      </c>
    </row>
    <row r="2">
      <c r="A2" s="36" t="s">
        <v>2592</v>
      </c>
    </row>
    <row r="3">
      <c r="A3" s="37">
        <v>5644.0</v>
      </c>
    </row>
    <row r="4">
      <c r="A4" s="38">
        <v>1.0</v>
      </c>
    </row>
    <row r="5">
      <c r="A5" s="37">
        <v>124.0</v>
      </c>
    </row>
    <row r="6">
      <c r="A6" s="37">
        <v>114.0</v>
      </c>
    </row>
    <row r="7">
      <c r="A7" s="37">
        <v>232.8</v>
      </c>
    </row>
    <row r="8">
      <c r="A8" s="37">
        <v>1.55</v>
      </c>
    </row>
    <row r="9">
      <c r="A9" s="39" t="s">
        <v>111</v>
      </c>
    </row>
    <row r="10">
      <c r="A10" s="40" t="s">
        <v>2593</v>
      </c>
    </row>
    <row r="11">
      <c r="A11" s="37">
        <v>7129.0</v>
      </c>
    </row>
    <row r="12">
      <c r="A12" s="38">
        <v>1.0</v>
      </c>
    </row>
    <row r="13">
      <c r="A13" s="37">
        <v>119.0</v>
      </c>
    </row>
    <row r="14">
      <c r="A14" s="37">
        <v>115.0</v>
      </c>
    </row>
    <row r="15">
      <c r="A15" s="37">
        <v>231.9</v>
      </c>
    </row>
    <row r="16">
      <c r="A16" s="37">
        <v>1.29</v>
      </c>
    </row>
    <row r="17">
      <c r="A17" s="39" t="s">
        <v>111</v>
      </c>
    </row>
    <row r="18">
      <c r="A18" s="40" t="s">
        <v>2594</v>
      </c>
    </row>
    <row r="19">
      <c r="A19" s="38">
        <v>4654.0</v>
      </c>
    </row>
    <row r="20">
      <c r="A20" s="38">
        <v>2.0</v>
      </c>
    </row>
    <row r="21">
      <c r="A21" s="37">
        <v>113.0</v>
      </c>
    </row>
    <row r="22">
      <c r="A22" s="37">
        <v>124.0</v>
      </c>
    </row>
    <row r="23">
      <c r="A23" s="37">
        <v>236.9</v>
      </c>
    </row>
    <row r="24">
      <c r="A24" s="37">
        <v>1.51</v>
      </c>
    </row>
    <row r="25">
      <c r="A25" s="39" t="s">
        <v>111</v>
      </c>
    </row>
    <row r="26">
      <c r="A26" s="40" t="s">
        <v>2595</v>
      </c>
    </row>
    <row r="27">
      <c r="A27" s="37">
        <v>6435.0</v>
      </c>
    </row>
    <row r="28">
      <c r="A28" s="38">
        <v>1.0</v>
      </c>
    </row>
    <row r="29">
      <c r="A29" s="37">
        <v>116.0</v>
      </c>
    </row>
    <row r="30">
      <c r="A30" s="37">
        <v>112.0</v>
      </c>
    </row>
    <row r="31">
      <c r="A31" s="37">
        <v>228.4</v>
      </c>
    </row>
    <row r="32">
      <c r="A32" s="37">
        <v>2.01</v>
      </c>
    </row>
    <row r="33">
      <c r="A33" s="39" t="s">
        <v>111</v>
      </c>
    </row>
    <row r="34">
      <c r="A34" s="40" t="s">
        <v>2596</v>
      </c>
    </row>
    <row r="35">
      <c r="A35" s="37">
        <v>5248.0</v>
      </c>
    </row>
    <row r="36">
      <c r="A36" s="38">
        <v>1.0</v>
      </c>
    </row>
    <row r="37">
      <c r="A37" s="37">
        <v>120.0</v>
      </c>
    </row>
    <row r="38">
      <c r="A38" s="37">
        <v>119.0</v>
      </c>
    </row>
    <row r="39">
      <c r="A39" s="37">
        <v>235.3</v>
      </c>
    </row>
    <row r="40">
      <c r="A40" s="37">
        <v>1.69</v>
      </c>
    </row>
    <row r="41">
      <c r="A41" s="39" t="s">
        <v>111</v>
      </c>
    </row>
    <row r="42">
      <c r="A42" s="40" t="s">
        <v>2597</v>
      </c>
    </row>
    <row r="43">
      <c r="A43" s="37">
        <v>5941.0</v>
      </c>
    </row>
    <row r="44">
      <c r="A44" s="38">
        <v>1.0</v>
      </c>
    </row>
    <row r="45">
      <c r="A45" s="37">
        <v>115.0</v>
      </c>
    </row>
    <row r="46">
      <c r="A46" s="37">
        <v>104.0</v>
      </c>
    </row>
    <row r="47">
      <c r="A47" s="37">
        <v>221.4</v>
      </c>
    </row>
    <row r="48">
      <c r="A48" s="37">
        <v>1.44</v>
      </c>
    </row>
    <row r="49">
      <c r="A49" s="11" t="s">
        <v>111</v>
      </c>
    </row>
    <row r="50">
      <c r="A50" s="41" t="s">
        <v>2598</v>
      </c>
    </row>
    <row r="51">
      <c r="A51" s="13">
        <v>5545.0</v>
      </c>
    </row>
    <row r="52">
      <c r="A52" s="14">
        <v>1.0</v>
      </c>
    </row>
    <row r="53">
      <c r="A53" s="13">
        <v>115.0</v>
      </c>
    </row>
    <row r="54">
      <c r="A54" s="13">
        <v>105.0</v>
      </c>
    </row>
    <row r="55">
      <c r="A55" s="34">
        <v>226.4</v>
      </c>
    </row>
    <row r="56">
      <c r="A56" s="34">
        <v>3.42</v>
      </c>
    </row>
  </sheetData>
  <hyperlinks>
    <hyperlink r:id="rId1" ref="A2"/>
    <hyperlink r:id="rId2" ref="A10"/>
    <hyperlink r:id="rId3" ref="A18"/>
    <hyperlink r:id="rId4" ref="A26"/>
    <hyperlink r:id="rId5" ref="A34"/>
    <hyperlink r:id="rId6" ref="A42"/>
    <hyperlink r:id="rId7" ref="A50"/>
  </hyperlinks>
  <drawing r:id="rId8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63"/>
    <col customWidth="1" min="4" max="4" width="17.38"/>
    <col customWidth="1" min="72" max="72" width="34.38"/>
  </cols>
  <sheetData>
    <row r="1">
      <c r="A1" s="42" t="s">
        <v>69</v>
      </c>
      <c r="B1" s="42" t="s">
        <v>740</v>
      </c>
      <c r="C1" s="42" t="s">
        <v>741</v>
      </c>
      <c r="D1" s="42" t="s">
        <v>742</v>
      </c>
      <c r="E1" s="42" t="s">
        <v>743</v>
      </c>
      <c r="F1" s="42" t="s">
        <v>744</v>
      </c>
      <c r="G1" s="42" t="s">
        <v>745</v>
      </c>
      <c r="H1" s="42" t="s">
        <v>746</v>
      </c>
      <c r="I1" s="42" t="s">
        <v>747</v>
      </c>
      <c r="J1" s="42" t="s">
        <v>748</v>
      </c>
      <c r="K1" s="42" t="s">
        <v>749</v>
      </c>
      <c r="L1" s="42" t="s">
        <v>750</v>
      </c>
      <c r="M1" s="42" t="s">
        <v>751</v>
      </c>
      <c r="N1" s="42" t="s">
        <v>752</v>
      </c>
      <c r="O1" s="42" t="s">
        <v>753</v>
      </c>
      <c r="P1" s="42" t="s">
        <v>754</v>
      </c>
      <c r="Q1" s="42" t="s">
        <v>755</v>
      </c>
      <c r="R1" s="42" t="s">
        <v>756</v>
      </c>
      <c r="S1" s="42" t="s">
        <v>757</v>
      </c>
      <c r="T1" s="42" t="s">
        <v>758</v>
      </c>
      <c r="U1" s="42" t="s">
        <v>759</v>
      </c>
      <c r="V1" s="42" t="s">
        <v>760</v>
      </c>
      <c r="W1" s="42" t="s">
        <v>2599</v>
      </c>
      <c r="X1" s="42" t="s">
        <v>2600</v>
      </c>
      <c r="Y1" s="42" t="s">
        <v>2601</v>
      </c>
      <c r="Z1" s="42" t="s">
        <v>2602</v>
      </c>
      <c r="AA1" s="42" t="s">
        <v>2603</v>
      </c>
      <c r="AB1" s="42" t="s">
        <v>2604</v>
      </c>
      <c r="AC1" s="42" t="s">
        <v>2605</v>
      </c>
      <c r="AD1" s="42" t="s">
        <v>2606</v>
      </c>
      <c r="AE1" s="42" t="s">
        <v>2607</v>
      </c>
      <c r="AF1" s="42" t="s">
        <v>2608</v>
      </c>
      <c r="AG1" s="42" t="s">
        <v>2609</v>
      </c>
      <c r="AH1" s="42" t="s">
        <v>2610</v>
      </c>
      <c r="AI1" s="42" t="s">
        <v>2611</v>
      </c>
      <c r="AJ1" s="42" t="s">
        <v>2612</v>
      </c>
      <c r="AK1" s="42" t="s">
        <v>2613</v>
      </c>
      <c r="AL1" s="42" t="s">
        <v>2614</v>
      </c>
      <c r="AM1" s="42" t="s">
        <v>2615</v>
      </c>
      <c r="AN1" s="42" t="s">
        <v>2616</v>
      </c>
      <c r="AO1" s="42" t="s">
        <v>2617</v>
      </c>
      <c r="AP1" s="42" t="s">
        <v>2618</v>
      </c>
      <c r="AQ1" s="42" t="s">
        <v>2619</v>
      </c>
      <c r="AR1" s="42" t="s">
        <v>2620</v>
      </c>
      <c r="AS1" s="42" t="s">
        <v>2621</v>
      </c>
      <c r="AT1" s="42" t="s">
        <v>2622</v>
      </c>
      <c r="AU1" s="42" t="s">
        <v>2623</v>
      </c>
      <c r="AV1" s="42" t="s">
        <v>2624</v>
      </c>
      <c r="AW1" s="42" t="s">
        <v>2625</v>
      </c>
      <c r="AX1" s="42" t="s">
        <v>2626</v>
      </c>
      <c r="AY1" s="42" t="s">
        <v>2627</v>
      </c>
      <c r="AZ1" s="42" t="s">
        <v>2628</v>
      </c>
      <c r="BA1" s="42" t="s">
        <v>2629</v>
      </c>
      <c r="BB1" s="42" t="s">
        <v>2630</v>
      </c>
      <c r="BC1" s="42" t="s">
        <v>2631</v>
      </c>
      <c r="BD1" s="42" t="s">
        <v>2632</v>
      </c>
      <c r="BE1" s="42" t="s">
        <v>2633</v>
      </c>
      <c r="BF1" s="42" t="s">
        <v>2634</v>
      </c>
      <c r="BG1" s="42" t="s">
        <v>2635</v>
      </c>
      <c r="BH1" s="42" t="s">
        <v>2636</v>
      </c>
      <c r="BI1" s="42" t="s">
        <v>2637</v>
      </c>
      <c r="BJ1" s="42" t="s">
        <v>2638</v>
      </c>
      <c r="BK1" s="2" t="s">
        <v>2639</v>
      </c>
      <c r="BL1" s="2" t="s">
        <v>2640</v>
      </c>
      <c r="BM1" s="2" t="s">
        <v>2641</v>
      </c>
      <c r="BN1" s="2" t="s">
        <v>2642</v>
      </c>
      <c r="BO1" s="2" t="s">
        <v>2643</v>
      </c>
      <c r="BP1" s="2" t="s">
        <v>2644</v>
      </c>
      <c r="BQ1" s="2" t="s">
        <v>2645</v>
      </c>
      <c r="BR1" s="2" t="s">
        <v>2646</v>
      </c>
      <c r="BS1" s="2" t="s">
        <v>2647</v>
      </c>
      <c r="BT1" s="2" t="s">
        <v>2648</v>
      </c>
      <c r="BU1" s="2" t="s">
        <v>2649</v>
      </c>
      <c r="BV1" s="2" t="s">
        <v>2650</v>
      </c>
      <c r="BW1" s="2" t="s">
        <v>2651</v>
      </c>
      <c r="BX1" s="2" t="s">
        <v>2652</v>
      </c>
    </row>
    <row r="2">
      <c r="A2" s="2" t="s">
        <v>111</v>
      </c>
      <c r="B2" s="2" t="s">
        <v>69</v>
      </c>
      <c r="C2" s="2" t="s">
        <v>807</v>
      </c>
      <c r="D2" s="2" t="s">
        <v>816</v>
      </c>
      <c r="E2" s="5">
        <v>46033.0</v>
      </c>
      <c r="F2" s="16">
        <v>0.9375</v>
      </c>
      <c r="G2" s="2" t="s">
        <v>834</v>
      </c>
      <c r="H2" s="2">
        <v>1.0</v>
      </c>
      <c r="I2" s="2" t="s">
        <v>2127</v>
      </c>
      <c r="J2" s="2">
        <v>232.8</v>
      </c>
      <c r="K2" s="2">
        <v>1.55</v>
      </c>
      <c r="R2" s="2">
        <v>232.0</v>
      </c>
      <c r="S2" s="43" t="s">
        <v>2653</v>
      </c>
      <c r="T2" s="43" t="s">
        <v>2653</v>
      </c>
      <c r="U2" s="43" t="s">
        <v>2653</v>
      </c>
      <c r="V2" s="43" t="s">
        <v>2653</v>
      </c>
      <c r="W2" s="44">
        <v>0.5</v>
      </c>
      <c r="X2" s="44">
        <v>0.5</v>
      </c>
      <c r="Y2" s="44">
        <v>0.5</v>
      </c>
      <c r="Z2" s="44">
        <v>0.5</v>
      </c>
      <c r="AA2" s="2">
        <v>0.0</v>
      </c>
      <c r="AB2" s="4"/>
      <c r="AC2" s="45"/>
      <c r="AD2" s="4"/>
      <c r="AE2" s="45"/>
      <c r="AF2" s="4"/>
      <c r="AG2" s="4"/>
      <c r="AH2" s="4"/>
      <c r="AI2" s="4"/>
      <c r="AJ2" s="4"/>
      <c r="AK2" s="4"/>
      <c r="AL2" s="4"/>
      <c r="AM2" s="4"/>
      <c r="AN2" s="4"/>
      <c r="AO2" s="46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2" t="s">
        <v>750</v>
      </c>
      <c r="BL2" s="3">
        <v>0.576</v>
      </c>
      <c r="BM2" s="2">
        <v>0.4296</v>
      </c>
      <c r="BN2" s="2">
        <v>0.2045</v>
      </c>
      <c r="BO2" s="2">
        <v>0.3156</v>
      </c>
      <c r="BP2" s="2">
        <v>0.0504</v>
      </c>
      <c r="BQ2" s="2">
        <v>0.4296</v>
      </c>
      <c r="BR2" s="2" t="s">
        <v>2654</v>
      </c>
      <c r="BS2" s="2">
        <v>11.4</v>
      </c>
      <c r="BT2" s="2" t="s">
        <v>2655</v>
      </c>
      <c r="BU2" s="2" t="s">
        <v>2654</v>
      </c>
      <c r="BV2" s="2">
        <v>0.9434</v>
      </c>
      <c r="BW2" s="2" t="s">
        <v>2656</v>
      </c>
      <c r="BX2" s="3">
        <v>0.664</v>
      </c>
    </row>
    <row r="3">
      <c r="A3" s="2" t="s">
        <v>111</v>
      </c>
      <c r="B3" s="2" t="s">
        <v>69</v>
      </c>
      <c r="C3" s="2" t="s">
        <v>832</v>
      </c>
      <c r="D3" s="2" t="s">
        <v>842</v>
      </c>
      <c r="E3" s="5">
        <v>46033.0</v>
      </c>
      <c r="F3" s="16">
        <v>0.9166666666678793</v>
      </c>
      <c r="G3" s="2" t="s">
        <v>1416</v>
      </c>
      <c r="H3" s="2">
        <v>1.0</v>
      </c>
      <c r="I3" s="2" t="s">
        <v>1780</v>
      </c>
      <c r="J3" s="2">
        <v>231.9</v>
      </c>
      <c r="K3" s="2">
        <v>1.29</v>
      </c>
      <c r="R3" s="2">
        <v>231.0</v>
      </c>
      <c r="S3" s="43" t="s">
        <v>2653</v>
      </c>
      <c r="T3" s="43" t="s">
        <v>2653</v>
      </c>
      <c r="U3" s="47" t="s">
        <v>2657</v>
      </c>
      <c r="V3" s="43" t="s">
        <v>2653</v>
      </c>
      <c r="W3" s="44">
        <v>0.53</v>
      </c>
      <c r="X3" s="44">
        <v>0.5</v>
      </c>
      <c r="Y3" s="44">
        <v>0.54</v>
      </c>
      <c r="Z3" s="44">
        <v>0.51</v>
      </c>
      <c r="AA3" s="2">
        <v>0.75</v>
      </c>
      <c r="AB3" s="4"/>
      <c r="AC3" s="45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6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2" t="s">
        <v>750</v>
      </c>
      <c r="BL3" s="3">
        <v>0.566</v>
      </c>
      <c r="BM3" s="2">
        <v>0.4095</v>
      </c>
      <c r="BN3" s="2">
        <v>0.1657</v>
      </c>
      <c r="BO3" s="2">
        <v>0.2069</v>
      </c>
      <c r="BP3" s="2">
        <v>0.2179</v>
      </c>
      <c r="BQ3" s="2">
        <v>0.4095</v>
      </c>
      <c r="BR3" s="2" t="s">
        <v>2658</v>
      </c>
      <c r="BS3" s="2">
        <v>19.2</v>
      </c>
      <c r="BT3" s="2" t="s">
        <v>2655</v>
      </c>
      <c r="BU3" s="2" t="s">
        <v>2654</v>
      </c>
      <c r="BV3" s="2">
        <v>0.9446</v>
      </c>
      <c r="BW3" s="2" t="s">
        <v>2656</v>
      </c>
      <c r="BX3" s="3">
        <v>0.729</v>
      </c>
    </row>
    <row r="4">
      <c r="A4" s="2" t="s">
        <v>111</v>
      </c>
      <c r="B4" s="2" t="s">
        <v>69</v>
      </c>
      <c r="C4" s="2" t="s">
        <v>850</v>
      </c>
      <c r="D4" s="2" t="s">
        <v>865</v>
      </c>
      <c r="E4" s="5">
        <v>46033.0</v>
      </c>
      <c r="F4" s="16">
        <v>0.1875</v>
      </c>
      <c r="G4" s="2" t="s">
        <v>1108</v>
      </c>
      <c r="H4" s="2">
        <v>2.0</v>
      </c>
      <c r="I4" s="2" t="s">
        <v>1372</v>
      </c>
      <c r="J4" s="2">
        <v>236.9</v>
      </c>
      <c r="K4" s="2">
        <v>1.51</v>
      </c>
      <c r="L4" s="2">
        <v>58.5</v>
      </c>
      <c r="M4" s="2">
        <v>57.5</v>
      </c>
      <c r="N4" s="2">
        <v>62.5</v>
      </c>
      <c r="O4" s="2">
        <v>59.5</v>
      </c>
      <c r="R4" s="2">
        <v>236.0</v>
      </c>
      <c r="S4" s="47" t="s">
        <v>2659</v>
      </c>
      <c r="T4" s="43" t="s">
        <v>2653</v>
      </c>
      <c r="U4" s="43" t="s">
        <v>2653</v>
      </c>
      <c r="V4" s="43" t="s">
        <v>2653</v>
      </c>
      <c r="W4" s="44">
        <v>0.55</v>
      </c>
      <c r="X4" s="44">
        <v>0.5</v>
      </c>
      <c r="Y4" s="44">
        <v>0.51</v>
      </c>
      <c r="Z4" s="44">
        <v>0.5</v>
      </c>
      <c r="AA4" s="2">
        <v>0.8</v>
      </c>
      <c r="AB4" s="4"/>
      <c r="AC4" s="45"/>
      <c r="AD4" s="4"/>
      <c r="AE4" s="4"/>
      <c r="AF4" s="46"/>
      <c r="AG4" s="4"/>
      <c r="AH4" s="45"/>
      <c r="AI4" s="4"/>
      <c r="AJ4" s="4"/>
      <c r="AK4" s="4"/>
      <c r="AL4" s="4"/>
      <c r="AM4" s="45"/>
      <c r="AN4" s="4"/>
      <c r="AO4" s="46"/>
      <c r="AP4" s="46"/>
      <c r="AQ4" s="4"/>
      <c r="AR4" s="4"/>
      <c r="AS4" s="4"/>
      <c r="AT4" s="4"/>
      <c r="AU4" s="46"/>
      <c r="AV4" s="4"/>
      <c r="AW4" s="4"/>
      <c r="AX4" s="46"/>
      <c r="AY4" s="4"/>
      <c r="AZ4" s="4"/>
      <c r="BA4" s="46"/>
      <c r="BB4" s="4"/>
      <c r="BC4" s="4"/>
      <c r="BD4" s="4"/>
      <c r="BE4" s="4"/>
      <c r="BF4" s="4"/>
      <c r="BG4" s="4"/>
      <c r="BH4" s="4"/>
      <c r="BI4" s="4"/>
      <c r="BJ4" s="4"/>
      <c r="BK4" s="2" t="s">
        <v>750</v>
      </c>
      <c r="BL4" s="3">
        <v>0.692</v>
      </c>
      <c r="BM4" s="2">
        <v>0.6648</v>
      </c>
      <c r="BN4" s="2">
        <v>0.0452</v>
      </c>
      <c r="BO4" s="2">
        <v>0.2475</v>
      </c>
      <c r="BP4" s="2">
        <v>0.0425</v>
      </c>
      <c r="BQ4" s="2">
        <v>0.6648</v>
      </c>
      <c r="BR4" s="2" t="s">
        <v>2658</v>
      </c>
      <c r="BS4" s="2">
        <v>41.7</v>
      </c>
      <c r="BT4" s="2" t="s">
        <v>2655</v>
      </c>
      <c r="BU4" s="2" t="s">
        <v>2654</v>
      </c>
      <c r="BV4" s="2">
        <v>0.9442</v>
      </c>
      <c r="BW4" s="2" t="s">
        <v>2656</v>
      </c>
      <c r="BX4" s="3">
        <v>0.677</v>
      </c>
    </row>
    <row r="5">
      <c r="A5" s="2" t="s">
        <v>111</v>
      </c>
      <c r="B5" s="2" t="s">
        <v>69</v>
      </c>
      <c r="C5" s="2" t="s">
        <v>823</v>
      </c>
      <c r="D5" s="2" t="s">
        <v>885</v>
      </c>
      <c r="E5" s="5">
        <v>46033.0</v>
      </c>
      <c r="F5" s="16">
        <v>0.125</v>
      </c>
      <c r="G5" s="2" t="s">
        <v>1981</v>
      </c>
      <c r="H5" s="2">
        <v>1.0</v>
      </c>
      <c r="I5" s="2" t="s">
        <v>1271</v>
      </c>
      <c r="J5" s="2">
        <v>228.4</v>
      </c>
      <c r="K5" s="2">
        <v>2.01</v>
      </c>
      <c r="L5" s="2">
        <v>59.5</v>
      </c>
      <c r="M5" s="2">
        <v>59.5</v>
      </c>
      <c r="N5" s="2">
        <v>56.5</v>
      </c>
      <c r="O5" s="2">
        <v>54.5</v>
      </c>
      <c r="R5" s="2">
        <v>228.0</v>
      </c>
      <c r="S5" s="43" t="s">
        <v>2653</v>
      </c>
      <c r="T5" s="43" t="s">
        <v>2653</v>
      </c>
      <c r="U5" s="43" t="s">
        <v>2653</v>
      </c>
      <c r="V5" s="43" t="s">
        <v>2653</v>
      </c>
      <c r="W5" s="44">
        <v>0.5</v>
      </c>
      <c r="X5" s="44">
        <v>0.5</v>
      </c>
      <c r="Y5" s="44">
        <v>0.5</v>
      </c>
      <c r="Z5" s="44">
        <v>0.5</v>
      </c>
      <c r="AA5" s="2">
        <v>0.0</v>
      </c>
      <c r="AB5" s="4"/>
      <c r="AC5" s="45"/>
      <c r="AD5" s="4"/>
      <c r="AE5" s="4"/>
      <c r="AF5" s="46"/>
      <c r="AG5" s="4"/>
      <c r="AH5" s="45"/>
      <c r="AI5" s="4"/>
      <c r="AJ5" s="4"/>
      <c r="AK5" s="4"/>
      <c r="AL5" s="4"/>
      <c r="AM5" s="4"/>
      <c r="AN5" s="4"/>
      <c r="AO5" s="46"/>
      <c r="AP5" s="4"/>
      <c r="AQ5" s="4"/>
      <c r="AR5" s="4"/>
      <c r="AS5" s="4"/>
      <c r="AT5" s="4"/>
      <c r="AU5" s="46"/>
      <c r="AV5" s="4"/>
      <c r="AW5" s="4"/>
      <c r="AX5" s="46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2" t="s">
        <v>750</v>
      </c>
      <c r="BL5" s="3">
        <v>0.575</v>
      </c>
      <c r="BM5" s="2">
        <v>0.4285</v>
      </c>
      <c r="BN5" s="2">
        <v>0.2594</v>
      </c>
      <c r="BO5" s="2">
        <v>0.2062</v>
      </c>
      <c r="BP5" s="2">
        <v>0.1059</v>
      </c>
      <c r="BQ5" s="2">
        <v>0.4285</v>
      </c>
      <c r="BR5" s="2" t="s">
        <v>2658</v>
      </c>
      <c r="BS5" s="2">
        <v>16.9</v>
      </c>
      <c r="BT5" s="2" t="s">
        <v>2655</v>
      </c>
      <c r="BU5" s="2" t="s">
        <v>2654</v>
      </c>
      <c r="BV5" s="2">
        <v>0.9419</v>
      </c>
      <c r="BW5" s="2" t="s">
        <v>2656</v>
      </c>
      <c r="BX5" s="3">
        <v>0.614</v>
      </c>
    </row>
    <row r="6">
      <c r="A6" s="2" t="s">
        <v>111</v>
      </c>
      <c r="B6" s="2" t="s">
        <v>69</v>
      </c>
      <c r="C6" s="2" t="s">
        <v>929</v>
      </c>
      <c r="D6" s="2" t="s">
        <v>851</v>
      </c>
      <c r="E6" s="5">
        <v>46033.0</v>
      </c>
      <c r="F6" s="16">
        <v>0.125</v>
      </c>
      <c r="G6" s="2" t="s">
        <v>843</v>
      </c>
      <c r="H6" s="2">
        <v>1.0</v>
      </c>
      <c r="I6" s="2" t="s">
        <v>1221</v>
      </c>
      <c r="J6" s="2">
        <v>235.3</v>
      </c>
      <c r="K6" s="2">
        <v>1.69</v>
      </c>
      <c r="L6" s="2">
        <v>60.5</v>
      </c>
      <c r="M6" s="2">
        <v>60.5</v>
      </c>
      <c r="N6" s="2">
        <v>57.5</v>
      </c>
      <c r="O6" s="2">
        <v>54.5</v>
      </c>
      <c r="R6" s="2">
        <v>235.0</v>
      </c>
      <c r="S6" s="43" t="s">
        <v>2653</v>
      </c>
      <c r="T6" s="43" t="s">
        <v>2653</v>
      </c>
      <c r="U6" s="43" t="s">
        <v>2653</v>
      </c>
      <c r="V6" s="43" t="s">
        <v>2653</v>
      </c>
      <c r="W6" s="44">
        <v>0.5</v>
      </c>
      <c r="X6" s="44">
        <v>0.5</v>
      </c>
      <c r="Y6" s="44">
        <v>0.51</v>
      </c>
      <c r="Z6" s="44">
        <v>0.5</v>
      </c>
      <c r="AA6" s="2">
        <v>0.05</v>
      </c>
      <c r="AB6" s="4"/>
      <c r="AC6" s="45"/>
      <c r="AD6" s="4"/>
      <c r="AE6" s="4"/>
      <c r="AF6" s="46"/>
      <c r="AG6" s="45"/>
      <c r="AH6" s="4"/>
      <c r="AI6" s="4"/>
      <c r="AJ6" s="4"/>
      <c r="AK6" s="4"/>
      <c r="AL6" s="4"/>
      <c r="AM6" s="45"/>
      <c r="AN6" s="4"/>
      <c r="AO6" s="46"/>
      <c r="AP6" s="46"/>
      <c r="AQ6" s="4"/>
      <c r="AR6" s="4"/>
      <c r="AS6" s="4"/>
      <c r="AT6" s="4"/>
      <c r="AU6" s="46"/>
      <c r="AV6" s="4"/>
      <c r="AW6" s="4"/>
      <c r="AX6" s="4"/>
      <c r="AY6" s="4"/>
      <c r="AZ6" s="4"/>
      <c r="BA6" s="46"/>
      <c r="BB6" s="4"/>
      <c r="BC6" s="4"/>
      <c r="BD6" s="4"/>
      <c r="BE6" s="4"/>
      <c r="BF6" s="4"/>
      <c r="BG6" s="4"/>
      <c r="BH6" s="4"/>
      <c r="BI6" s="4"/>
      <c r="BJ6" s="4"/>
      <c r="BK6" s="2" t="s">
        <v>750</v>
      </c>
      <c r="BL6" s="3">
        <v>0.637</v>
      </c>
      <c r="BM6" s="2">
        <v>0.5523</v>
      </c>
      <c r="BN6" s="2">
        <v>0.1055</v>
      </c>
      <c r="BO6" s="2">
        <v>0.2231</v>
      </c>
      <c r="BP6" s="2">
        <v>0.1191</v>
      </c>
      <c r="BQ6" s="2">
        <v>0.5523</v>
      </c>
      <c r="BR6" s="2" t="s">
        <v>2658</v>
      </c>
      <c r="BS6" s="2">
        <v>32.9</v>
      </c>
      <c r="BT6" s="2" t="s">
        <v>2655</v>
      </c>
      <c r="BU6" s="2" t="s">
        <v>2654</v>
      </c>
      <c r="BV6" s="2">
        <v>0.9434</v>
      </c>
      <c r="BW6" s="2" t="s">
        <v>2656</v>
      </c>
      <c r="BX6" s="3">
        <v>0.662</v>
      </c>
    </row>
    <row r="7">
      <c r="A7" s="2" t="s">
        <v>111</v>
      </c>
      <c r="B7" s="2" t="s">
        <v>69</v>
      </c>
      <c r="C7" s="2" t="s">
        <v>928</v>
      </c>
      <c r="D7" s="2" t="s">
        <v>817</v>
      </c>
      <c r="E7" s="5">
        <v>46033.0</v>
      </c>
      <c r="F7" s="16">
        <v>0.10416666666787933</v>
      </c>
      <c r="G7" s="2" t="s">
        <v>1027</v>
      </c>
      <c r="H7" s="2">
        <v>1.0</v>
      </c>
      <c r="I7" s="2" t="s">
        <v>1390</v>
      </c>
      <c r="J7" s="2">
        <v>221.4</v>
      </c>
      <c r="K7" s="2">
        <v>1.44</v>
      </c>
      <c r="L7" s="2">
        <v>52.5</v>
      </c>
      <c r="M7" s="2">
        <v>52.5</v>
      </c>
      <c r="N7" s="2">
        <v>55.5</v>
      </c>
      <c r="O7" s="2">
        <v>53.5</v>
      </c>
      <c r="R7" s="2">
        <v>221.0</v>
      </c>
      <c r="S7" s="43" t="s">
        <v>2653</v>
      </c>
      <c r="T7" s="43" t="s">
        <v>2653</v>
      </c>
      <c r="U7" s="43" t="s">
        <v>2653</v>
      </c>
      <c r="V7" s="43" t="s">
        <v>2653</v>
      </c>
      <c r="W7" s="44">
        <v>0.52</v>
      </c>
      <c r="X7" s="44">
        <v>0.5</v>
      </c>
      <c r="Y7" s="44">
        <v>0.52</v>
      </c>
      <c r="Z7" s="44">
        <v>0.53</v>
      </c>
      <c r="AA7" s="2">
        <v>0.22</v>
      </c>
      <c r="AB7" s="4"/>
      <c r="AC7" s="45"/>
      <c r="AD7" s="4"/>
      <c r="AE7" s="4"/>
      <c r="AF7" s="46"/>
      <c r="AG7" s="4"/>
      <c r="AH7" s="45"/>
      <c r="AI7" s="4"/>
      <c r="AJ7" s="4"/>
      <c r="AK7" s="4"/>
      <c r="AL7" s="4"/>
      <c r="AM7" s="45"/>
      <c r="AN7" s="4"/>
      <c r="AO7" s="46"/>
      <c r="AP7" s="46"/>
      <c r="AQ7" s="4"/>
      <c r="AR7" s="4"/>
      <c r="AS7" s="4"/>
      <c r="AT7" s="4"/>
      <c r="AU7" s="46"/>
      <c r="AV7" s="4"/>
      <c r="AW7" s="4"/>
      <c r="AX7" s="46"/>
      <c r="AY7" s="4"/>
      <c r="AZ7" s="4"/>
      <c r="BA7" s="46"/>
      <c r="BB7" s="4"/>
      <c r="BC7" s="4"/>
      <c r="BD7" s="4"/>
      <c r="BE7" s="4"/>
      <c r="BF7" s="4"/>
      <c r="BG7" s="4"/>
      <c r="BH7" s="4"/>
      <c r="BI7" s="4"/>
      <c r="BJ7" s="4"/>
      <c r="BK7" s="2" t="s">
        <v>750</v>
      </c>
      <c r="BL7" s="3">
        <v>0.548</v>
      </c>
      <c r="BM7" s="2">
        <v>0.373</v>
      </c>
      <c r="BN7" s="2">
        <v>0.1567</v>
      </c>
      <c r="BO7" s="2">
        <v>0.2331</v>
      </c>
      <c r="BP7" s="2">
        <v>0.2372</v>
      </c>
      <c r="BQ7" s="2">
        <v>0.373</v>
      </c>
      <c r="BR7" s="2" t="s">
        <v>2654</v>
      </c>
      <c r="BS7" s="2">
        <v>13.6</v>
      </c>
      <c r="BT7" s="2" t="s">
        <v>2655</v>
      </c>
      <c r="BU7" s="2" t="s">
        <v>2654</v>
      </c>
      <c r="BV7" s="2">
        <v>0.9419</v>
      </c>
      <c r="BW7" s="2" t="s">
        <v>2656</v>
      </c>
      <c r="BX7" s="3">
        <v>0.709</v>
      </c>
    </row>
    <row r="8">
      <c r="A8" s="2" t="s">
        <v>111</v>
      </c>
      <c r="B8" s="2" t="s">
        <v>69</v>
      </c>
      <c r="C8" s="2" t="s">
        <v>866</v>
      </c>
      <c r="D8" s="2" t="s">
        <v>960</v>
      </c>
      <c r="E8" s="5">
        <v>46033.0</v>
      </c>
      <c r="F8" s="16">
        <v>0.08333333333212067</v>
      </c>
      <c r="G8" s="2" t="s">
        <v>985</v>
      </c>
      <c r="H8" s="2">
        <v>1.0</v>
      </c>
      <c r="I8" s="2" t="s">
        <v>1590</v>
      </c>
      <c r="J8" s="2">
        <v>226.4</v>
      </c>
      <c r="K8" s="2">
        <v>3.42</v>
      </c>
      <c r="L8" s="2">
        <v>60.5</v>
      </c>
      <c r="M8" s="2">
        <v>59.5</v>
      </c>
      <c r="N8" s="2">
        <v>58.5</v>
      </c>
      <c r="O8" s="2">
        <v>55.5</v>
      </c>
      <c r="R8" s="2">
        <v>226.0</v>
      </c>
      <c r="S8" s="43" t="s">
        <v>2653</v>
      </c>
      <c r="T8" s="43" t="s">
        <v>2653</v>
      </c>
      <c r="U8" s="43" t="s">
        <v>2653</v>
      </c>
      <c r="V8" s="43" t="s">
        <v>2653</v>
      </c>
      <c r="W8" s="44">
        <v>0.5</v>
      </c>
      <c r="X8" s="44">
        <v>0.5</v>
      </c>
      <c r="Y8" s="44">
        <v>0.5</v>
      </c>
      <c r="Z8" s="44">
        <v>0.52</v>
      </c>
      <c r="AA8" s="2">
        <v>0.05</v>
      </c>
      <c r="AB8" s="4"/>
      <c r="AC8" s="45"/>
      <c r="AD8" s="4"/>
      <c r="AE8" s="4"/>
      <c r="AF8" s="46"/>
      <c r="AG8" s="4"/>
      <c r="AH8" s="45"/>
      <c r="AI8" s="4"/>
      <c r="AJ8" s="4"/>
      <c r="AK8" s="4"/>
      <c r="AL8" s="4"/>
      <c r="AM8" s="45"/>
      <c r="AN8" s="4"/>
      <c r="AO8" s="46"/>
      <c r="AP8" s="46"/>
      <c r="AQ8" s="4"/>
      <c r="AR8" s="4"/>
      <c r="AS8" s="4"/>
      <c r="AT8" s="4"/>
      <c r="AU8" s="46"/>
      <c r="AV8" s="4"/>
      <c r="AW8" s="4"/>
      <c r="AX8" s="46"/>
      <c r="AY8" s="4"/>
      <c r="AZ8" s="4"/>
      <c r="BA8" s="46"/>
      <c r="BB8" s="4"/>
      <c r="BC8" s="4"/>
      <c r="BD8" s="4"/>
      <c r="BE8" s="4"/>
      <c r="BF8" s="4"/>
      <c r="BG8" s="4"/>
      <c r="BH8" s="4"/>
      <c r="BI8" s="4"/>
      <c r="BJ8" s="4"/>
      <c r="BK8" s="2" t="s">
        <v>750</v>
      </c>
      <c r="BL8" s="3">
        <v>0.641</v>
      </c>
      <c r="BM8" s="2">
        <v>0.5601</v>
      </c>
      <c r="BN8" s="2">
        <v>0.2139</v>
      </c>
      <c r="BO8" s="2">
        <v>0.1464</v>
      </c>
      <c r="BP8" s="2">
        <v>0.0797</v>
      </c>
      <c r="BQ8" s="2">
        <v>0.5601</v>
      </c>
      <c r="BR8" s="2" t="s">
        <v>2658</v>
      </c>
      <c r="BS8" s="2">
        <v>34.6</v>
      </c>
      <c r="BT8" s="2" t="s">
        <v>2655</v>
      </c>
      <c r="BU8" s="2" t="s">
        <v>2654</v>
      </c>
      <c r="BV8" s="2">
        <v>0.9453</v>
      </c>
      <c r="BW8" s="2" t="s">
        <v>2656</v>
      </c>
      <c r="BX8" s="3">
        <v>0.512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4" width="23.0"/>
  </cols>
  <sheetData>
    <row r="1">
      <c r="A1" s="48" t="s">
        <v>2660</v>
      </c>
      <c r="B1" s="48" t="s">
        <v>2661</v>
      </c>
      <c r="C1" s="48" t="s">
        <v>2662</v>
      </c>
      <c r="D1" s="48" t="s">
        <v>2663</v>
      </c>
    </row>
    <row r="2">
      <c r="A2" s="2" t="s">
        <v>2664</v>
      </c>
      <c r="B2" s="2" t="b">
        <v>0</v>
      </c>
      <c r="C2" s="2" t="b">
        <v>0</v>
      </c>
      <c r="D2" s="2" t="b">
        <v>0</v>
      </c>
    </row>
    <row r="3">
      <c r="A3" s="2" t="s">
        <v>2665</v>
      </c>
      <c r="B3" s="44">
        <v>0.0</v>
      </c>
      <c r="C3" s="44">
        <v>0.0</v>
      </c>
      <c r="D3" s="44">
        <v>0.0</v>
      </c>
    </row>
    <row r="4">
      <c r="A4" s="2" t="s">
        <v>2666</v>
      </c>
      <c r="B4" s="49">
        <v>2671.0</v>
      </c>
      <c r="C4" s="49">
        <v>2671.0</v>
      </c>
      <c r="D4" s="49">
        <v>2671.0</v>
      </c>
    </row>
    <row r="5">
      <c r="A5" s="2" t="s">
        <v>2667</v>
      </c>
      <c r="B5" s="49">
        <v>2212.0</v>
      </c>
      <c r="C5" s="49">
        <v>2212.0</v>
      </c>
      <c r="D5" s="49">
        <v>2212.0</v>
      </c>
    </row>
    <row r="6">
      <c r="A6" s="2" t="s">
        <v>2668</v>
      </c>
      <c r="B6" s="49">
        <v>459.0</v>
      </c>
      <c r="C6" s="49">
        <v>459.0</v>
      </c>
      <c r="D6" s="49">
        <v>459.0</v>
      </c>
    </row>
    <row r="8">
      <c r="A8" s="50" t="str">
        <f>== O/U PARAMS(write into Config_Tier2) ===</f>
        <v>#ERROR!</v>
      </c>
    </row>
    <row r="9">
      <c r="A9" s="2" t="s">
        <v>2669</v>
      </c>
      <c r="B9" s="49">
        <v>0.0</v>
      </c>
      <c r="C9" s="49">
        <v>0.01</v>
      </c>
      <c r="D9" s="49">
        <v>0.005</v>
      </c>
    </row>
    <row r="10">
      <c r="A10" s="2" t="s">
        <v>2670</v>
      </c>
      <c r="B10" s="49">
        <v>2.0</v>
      </c>
      <c r="C10" s="49">
        <v>8.0</v>
      </c>
      <c r="D10" s="49">
        <v>8.0</v>
      </c>
    </row>
    <row r="11">
      <c r="A11" s="2" t="s">
        <v>56</v>
      </c>
      <c r="B11" s="49">
        <v>0.0</v>
      </c>
      <c r="C11" s="49">
        <v>0.015</v>
      </c>
      <c r="D11" s="49">
        <v>0.0</v>
      </c>
    </row>
    <row r="12">
      <c r="A12" s="2" t="s">
        <v>2671</v>
      </c>
      <c r="B12" s="49">
        <v>15.0</v>
      </c>
      <c r="C12" s="49">
        <v>25.0</v>
      </c>
      <c r="D12" s="49">
        <v>45.0</v>
      </c>
    </row>
    <row r="13">
      <c r="A13" s="2" t="s">
        <v>2672</v>
      </c>
      <c r="B13" s="49">
        <v>4.0</v>
      </c>
      <c r="C13" s="49">
        <v>4.0</v>
      </c>
      <c r="D13" s="49">
        <v>4.0</v>
      </c>
    </row>
    <row r="14">
      <c r="A14" s="2" t="s">
        <v>2673</v>
      </c>
      <c r="B14" s="49">
        <v>7.0</v>
      </c>
      <c r="C14" s="49">
        <v>4.0</v>
      </c>
      <c r="D14" s="49">
        <v>5.0</v>
      </c>
    </row>
    <row r="15">
      <c r="A15" s="2" t="s">
        <v>2674</v>
      </c>
      <c r="B15" s="49">
        <v>0.95</v>
      </c>
      <c r="C15" s="49">
        <v>0.85</v>
      </c>
      <c r="D15" s="49">
        <v>0.95</v>
      </c>
    </row>
    <row r="16">
      <c r="A16" s="2" t="s">
        <v>2675</v>
      </c>
      <c r="B16" s="49">
        <v>-105.0</v>
      </c>
      <c r="C16" s="49">
        <v>-105.0</v>
      </c>
      <c r="D16" s="49">
        <v>-105.0</v>
      </c>
    </row>
    <row r="18">
      <c r="A18" s="50" t="str">
        <f>== METRICS(Test Set) ===</f>
        <v>#ERROR!</v>
      </c>
    </row>
    <row r="19">
      <c r="A19" s="2" t="s">
        <v>2676</v>
      </c>
      <c r="B19" s="2">
        <v>56.732</v>
      </c>
      <c r="C19" s="2">
        <v>56.182</v>
      </c>
      <c r="D19" s="2">
        <v>55.806</v>
      </c>
    </row>
    <row r="20">
      <c r="A20" s="2" t="s">
        <v>2677</v>
      </c>
      <c r="B20" s="2">
        <v>54.9</v>
      </c>
      <c r="C20" s="2">
        <v>55.5</v>
      </c>
      <c r="D20" s="2">
        <v>55.4</v>
      </c>
    </row>
    <row r="21">
      <c r="A21" s="2" t="s">
        <v>2678</v>
      </c>
      <c r="B21" s="2">
        <v>87.6</v>
      </c>
      <c r="C21" s="2">
        <v>81.9</v>
      </c>
      <c r="D21" s="2">
        <v>83.0</v>
      </c>
    </row>
    <row r="22">
      <c r="A22" s="2" t="s">
        <v>2679</v>
      </c>
      <c r="B22" s="2">
        <v>0.1293</v>
      </c>
      <c r="C22" s="2">
        <v>0.1613</v>
      </c>
      <c r="D22" s="2">
        <v>0.1289</v>
      </c>
    </row>
    <row r="23">
      <c r="A23" s="2" t="s">
        <v>2680</v>
      </c>
      <c r="B23" s="2">
        <v>0.2449</v>
      </c>
      <c r="C23" s="2">
        <v>0.2483</v>
      </c>
      <c r="D23" s="2">
        <v>0.2457</v>
      </c>
    </row>
    <row r="24">
      <c r="A24" s="2" t="s">
        <v>2681</v>
      </c>
      <c r="B24" s="49">
        <v>402.0</v>
      </c>
      <c r="C24" s="49">
        <v>376.0</v>
      </c>
      <c r="D24" s="49">
        <v>381.0</v>
      </c>
    </row>
    <row r="25">
      <c r="A25" s="2" t="s">
        <v>2682</v>
      </c>
      <c r="B25" s="49">
        <v>6.0</v>
      </c>
      <c r="C25" s="49">
        <v>2.0</v>
      </c>
      <c r="D25" s="49">
        <v>4.0</v>
      </c>
    </row>
    <row r="27">
      <c r="A27" s="2" t="s">
        <v>39</v>
      </c>
      <c r="B27" s="51">
        <v>46036.33573096065</v>
      </c>
      <c r="C27" s="51">
        <v>46036.33573096065</v>
      </c>
      <c r="D27" s="51">
        <v>46036.33573096065</v>
      </c>
    </row>
    <row r="28">
      <c r="A28" s="2" t="s">
        <v>40</v>
      </c>
      <c r="B28" s="2" t="s">
        <v>2683</v>
      </c>
      <c r="C28" s="2" t="s">
        <v>2683</v>
      </c>
      <c r="D28" s="2" t="s">
        <v>2683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7.63"/>
    <col customWidth="1" min="3" max="3" width="6.75"/>
    <col customWidth="1" min="4" max="4" width="4.63"/>
  </cols>
  <sheetData>
    <row r="1">
      <c r="A1" s="2" t="s">
        <v>2684</v>
      </c>
    </row>
    <row r="2">
      <c r="A2" s="2" t="s">
        <v>69</v>
      </c>
      <c r="B2" s="2" t="s">
        <v>2685</v>
      </c>
      <c r="C2" s="2" t="s">
        <v>2686</v>
      </c>
      <c r="D2" s="2" t="s">
        <v>2687</v>
      </c>
    </row>
    <row r="3">
      <c r="A3" s="2" t="s">
        <v>2688</v>
      </c>
      <c r="B3" s="3">
        <v>0.609</v>
      </c>
      <c r="C3" s="49">
        <v>384.0</v>
      </c>
      <c r="D3" s="49">
        <v>631.0</v>
      </c>
    </row>
    <row r="4">
      <c r="A4" s="2" t="s">
        <v>111</v>
      </c>
      <c r="B4" s="3">
        <v>0.609</v>
      </c>
      <c r="C4" s="49">
        <v>384.0</v>
      </c>
      <c r="D4" s="49">
        <v>631.0</v>
      </c>
    </row>
    <row r="6">
      <c r="A6" s="2" t="s">
        <v>2689</v>
      </c>
      <c r="B6" s="49">
        <v>0.0</v>
      </c>
      <c r="C6" s="2" t="s">
        <v>2690</v>
      </c>
      <c r="D6" s="49">
        <v>0.0</v>
      </c>
    </row>
    <row r="8">
      <c r="A8" s="2" t="s">
        <v>2691</v>
      </c>
    </row>
    <row r="9">
      <c r="A9" s="2" t="s">
        <v>2692</v>
      </c>
      <c r="B9" s="2" t="s">
        <v>2685</v>
      </c>
      <c r="C9" s="2" t="s">
        <v>2686</v>
      </c>
      <c r="D9" s="2" t="s">
        <v>2687</v>
      </c>
    </row>
    <row r="10">
      <c r="A10" s="2" t="s">
        <v>2693</v>
      </c>
      <c r="B10" s="3">
        <v>0.527</v>
      </c>
      <c r="C10" s="49">
        <v>158.0</v>
      </c>
      <c r="D10" s="49">
        <v>300.0</v>
      </c>
    </row>
    <row r="11">
      <c r="A11" s="2" t="s">
        <v>2694</v>
      </c>
      <c r="B11" s="3">
        <v>0.657</v>
      </c>
      <c r="C11" s="49">
        <v>151.0</v>
      </c>
      <c r="D11" s="49">
        <v>230.0</v>
      </c>
    </row>
    <row r="12">
      <c r="A12" s="2" t="s">
        <v>2695</v>
      </c>
      <c r="B12" s="3">
        <v>0.719</v>
      </c>
      <c r="C12" s="49">
        <v>64.0</v>
      </c>
      <c r="D12" s="49">
        <v>89.0</v>
      </c>
    </row>
    <row r="13">
      <c r="A13" s="2" t="s">
        <v>2696</v>
      </c>
      <c r="B13" s="3">
        <v>0.917</v>
      </c>
      <c r="C13" s="49">
        <v>11.0</v>
      </c>
      <c r="D13" s="49">
        <v>12.0</v>
      </c>
    </row>
    <row r="14">
      <c r="A14" s="2" t="s">
        <v>2697</v>
      </c>
      <c r="B14" s="3">
        <v>0.0</v>
      </c>
      <c r="C14" s="49">
        <v>0.0</v>
      </c>
      <c r="D14" s="49">
        <v>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6.38"/>
    <col customWidth="1" min="3" max="4" width="2.75"/>
    <col customWidth="1" min="5" max="5" width="4.63"/>
    <col customWidth="1" min="6" max="6" width="5.25"/>
  </cols>
  <sheetData>
    <row r="1">
      <c r="A1" s="2" t="s">
        <v>2698</v>
      </c>
      <c r="B1" s="2" t="s">
        <v>2371</v>
      </c>
      <c r="C1" s="2" t="s">
        <v>2586</v>
      </c>
      <c r="D1" s="2" t="s">
        <v>2587</v>
      </c>
      <c r="E1" s="2" t="s">
        <v>2687</v>
      </c>
      <c r="F1" s="2" t="s">
        <v>2699</v>
      </c>
    </row>
    <row r="2">
      <c r="A2" s="2" t="s">
        <v>790</v>
      </c>
      <c r="B2" s="2" t="s">
        <v>750</v>
      </c>
      <c r="C2" s="49">
        <v>24.0</v>
      </c>
      <c r="D2" s="49">
        <v>17.0</v>
      </c>
      <c r="E2" s="49">
        <v>41.0</v>
      </c>
      <c r="F2" s="49">
        <v>58.5</v>
      </c>
    </row>
    <row r="3">
      <c r="A3" s="2" t="s">
        <v>790</v>
      </c>
      <c r="B3" s="2" t="s">
        <v>751</v>
      </c>
      <c r="C3" s="49">
        <v>21.0</v>
      </c>
      <c r="D3" s="49">
        <v>21.0</v>
      </c>
      <c r="E3" s="49">
        <v>42.0</v>
      </c>
      <c r="F3" s="49">
        <v>50.0</v>
      </c>
    </row>
    <row r="4">
      <c r="A4" s="2" t="s">
        <v>790</v>
      </c>
      <c r="B4" s="2" t="s">
        <v>752</v>
      </c>
      <c r="C4" s="49">
        <v>20.0</v>
      </c>
      <c r="D4" s="49">
        <v>23.0</v>
      </c>
      <c r="E4" s="49">
        <v>43.0</v>
      </c>
      <c r="F4" s="49">
        <v>46.5</v>
      </c>
    </row>
    <row r="5">
      <c r="A5" s="2" t="s">
        <v>790</v>
      </c>
      <c r="B5" s="2" t="s">
        <v>753</v>
      </c>
      <c r="C5" s="49">
        <v>15.0</v>
      </c>
      <c r="D5" s="49">
        <v>26.0</v>
      </c>
      <c r="E5" s="49">
        <v>41.0</v>
      </c>
      <c r="F5" s="49">
        <v>36.6</v>
      </c>
    </row>
    <row r="6">
      <c r="A6" s="2" t="s">
        <v>790</v>
      </c>
      <c r="B6" s="2" t="s">
        <v>754</v>
      </c>
      <c r="C6" s="49">
        <v>2.0</v>
      </c>
      <c r="D6" s="49">
        <v>0.0</v>
      </c>
      <c r="E6" s="49">
        <v>2.0</v>
      </c>
      <c r="F6" s="49">
        <v>100.0</v>
      </c>
    </row>
    <row r="7">
      <c r="A7" s="2" t="s">
        <v>823</v>
      </c>
      <c r="B7" s="2" t="s">
        <v>750</v>
      </c>
      <c r="C7" s="49">
        <v>28.0</v>
      </c>
      <c r="D7" s="49">
        <v>13.0</v>
      </c>
      <c r="E7" s="49">
        <v>41.0</v>
      </c>
      <c r="F7" s="49">
        <v>68.3</v>
      </c>
    </row>
    <row r="8">
      <c r="A8" s="2" t="s">
        <v>823</v>
      </c>
      <c r="B8" s="2" t="s">
        <v>751</v>
      </c>
      <c r="C8" s="49">
        <v>27.0</v>
      </c>
      <c r="D8" s="49">
        <v>14.0</v>
      </c>
      <c r="E8" s="49">
        <v>41.0</v>
      </c>
      <c r="F8" s="49">
        <v>65.9</v>
      </c>
    </row>
    <row r="9">
      <c r="A9" s="2" t="s">
        <v>823</v>
      </c>
      <c r="B9" s="2" t="s">
        <v>752</v>
      </c>
      <c r="C9" s="49">
        <v>22.0</v>
      </c>
      <c r="D9" s="49">
        <v>20.0</v>
      </c>
      <c r="E9" s="49">
        <v>42.0</v>
      </c>
      <c r="F9" s="49">
        <v>52.4</v>
      </c>
    </row>
    <row r="10">
      <c r="A10" s="2" t="s">
        <v>823</v>
      </c>
      <c r="B10" s="2" t="s">
        <v>753</v>
      </c>
      <c r="C10" s="49">
        <v>19.0</v>
      </c>
      <c r="D10" s="49">
        <v>21.0</v>
      </c>
      <c r="E10" s="49">
        <v>40.0</v>
      </c>
      <c r="F10" s="49">
        <v>47.5</v>
      </c>
    </row>
    <row r="11">
      <c r="A11" s="2" t="s">
        <v>823</v>
      </c>
      <c r="B11" s="2" t="s">
        <v>754</v>
      </c>
      <c r="C11" s="49">
        <v>0.0</v>
      </c>
      <c r="D11" s="49">
        <v>0.0</v>
      </c>
      <c r="E11" s="49">
        <v>0.0</v>
      </c>
      <c r="F11" s="49">
        <v>0.0</v>
      </c>
    </row>
    <row r="12">
      <c r="A12" s="2" t="s">
        <v>816</v>
      </c>
      <c r="B12" s="2" t="s">
        <v>750</v>
      </c>
      <c r="C12" s="49">
        <v>16.0</v>
      </c>
      <c r="D12" s="49">
        <v>19.0</v>
      </c>
      <c r="E12" s="49">
        <v>35.0</v>
      </c>
      <c r="F12" s="49">
        <v>45.7</v>
      </c>
    </row>
    <row r="13">
      <c r="A13" s="2" t="s">
        <v>816</v>
      </c>
      <c r="B13" s="2" t="s">
        <v>751</v>
      </c>
      <c r="C13" s="49">
        <v>13.0</v>
      </c>
      <c r="D13" s="49">
        <v>24.0</v>
      </c>
      <c r="E13" s="49">
        <v>37.0</v>
      </c>
      <c r="F13" s="49">
        <v>35.1</v>
      </c>
    </row>
    <row r="14">
      <c r="A14" s="2" t="s">
        <v>816</v>
      </c>
      <c r="B14" s="2" t="s">
        <v>752</v>
      </c>
      <c r="C14" s="49">
        <v>20.0</v>
      </c>
      <c r="D14" s="49">
        <v>16.0</v>
      </c>
      <c r="E14" s="49">
        <v>36.0</v>
      </c>
      <c r="F14" s="49">
        <v>55.6</v>
      </c>
    </row>
    <row r="15">
      <c r="A15" s="2" t="s">
        <v>816</v>
      </c>
      <c r="B15" s="2" t="s">
        <v>753</v>
      </c>
      <c r="C15" s="49">
        <v>17.0</v>
      </c>
      <c r="D15" s="49">
        <v>21.0</v>
      </c>
      <c r="E15" s="49">
        <v>38.0</v>
      </c>
      <c r="F15" s="49">
        <v>44.7</v>
      </c>
    </row>
    <row r="16">
      <c r="A16" s="2" t="s">
        <v>816</v>
      </c>
      <c r="B16" s="2" t="s">
        <v>754</v>
      </c>
      <c r="C16" s="49">
        <v>0.0</v>
      </c>
      <c r="D16" s="49">
        <v>2.0</v>
      </c>
      <c r="E16" s="49">
        <v>2.0</v>
      </c>
      <c r="F16" s="49">
        <v>0.0</v>
      </c>
    </row>
    <row r="17">
      <c r="A17" s="2" t="s">
        <v>865</v>
      </c>
      <c r="B17" s="2" t="s">
        <v>750</v>
      </c>
      <c r="C17" s="49">
        <v>16.0</v>
      </c>
      <c r="D17" s="49">
        <v>23.0</v>
      </c>
      <c r="E17" s="49">
        <v>39.0</v>
      </c>
      <c r="F17" s="49">
        <v>41.0</v>
      </c>
    </row>
    <row r="18">
      <c r="A18" s="2" t="s">
        <v>865</v>
      </c>
      <c r="B18" s="2" t="s">
        <v>751</v>
      </c>
      <c r="C18" s="49">
        <v>25.0</v>
      </c>
      <c r="D18" s="49">
        <v>17.0</v>
      </c>
      <c r="E18" s="49">
        <v>42.0</v>
      </c>
      <c r="F18" s="49">
        <v>59.5</v>
      </c>
    </row>
    <row r="19">
      <c r="A19" s="2" t="s">
        <v>865</v>
      </c>
      <c r="B19" s="2" t="s">
        <v>752</v>
      </c>
      <c r="C19" s="49">
        <v>19.0</v>
      </c>
      <c r="D19" s="49">
        <v>24.0</v>
      </c>
      <c r="E19" s="49">
        <v>43.0</v>
      </c>
      <c r="F19" s="49">
        <v>44.2</v>
      </c>
    </row>
    <row r="20">
      <c r="A20" s="2" t="s">
        <v>865</v>
      </c>
      <c r="B20" s="2" t="s">
        <v>753</v>
      </c>
      <c r="C20" s="49">
        <v>18.0</v>
      </c>
      <c r="D20" s="49">
        <v>22.0</v>
      </c>
      <c r="E20" s="49">
        <v>40.0</v>
      </c>
      <c r="F20" s="49">
        <v>45.0</v>
      </c>
    </row>
    <row r="21">
      <c r="A21" s="2" t="s">
        <v>865</v>
      </c>
      <c r="B21" s="2" t="s">
        <v>754</v>
      </c>
      <c r="C21" s="49">
        <v>1.0</v>
      </c>
      <c r="D21" s="49">
        <v>1.0</v>
      </c>
      <c r="E21" s="49">
        <v>2.0</v>
      </c>
      <c r="F21" s="49">
        <v>50.0</v>
      </c>
    </row>
    <row r="22">
      <c r="A22" s="2" t="s">
        <v>929</v>
      </c>
      <c r="B22" s="2" t="s">
        <v>750</v>
      </c>
      <c r="C22" s="49">
        <v>14.0</v>
      </c>
      <c r="D22" s="49">
        <v>25.0</v>
      </c>
      <c r="E22" s="49">
        <v>39.0</v>
      </c>
      <c r="F22" s="49">
        <v>35.9</v>
      </c>
    </row>
    <row r="23">
      <c r="A23" s="2" t="s">
        <v>929</v>
      </c>
      <c r="B23" s="2" t="s">
        <v>751</v>
      </c>
      <c r="C23" s="49">
        <v>20.0</v>
      </c>
      <c r="D23" s="49">
        <v>23.0</v>
      </c>
      <c r="E23" s="49">
        <v>43.0</v>
      </c>
      <c r="F23" s="49">
        <v>46.5</v>
      </c>
    </row>
    <row r="24">
      <c r="A24" s="2" t="s">
        <v>929</v>
      </c>
      <c r="B24" s="2" t="s">
        <v>752</v>
      </c>
      <c r="C24" s="49">
        <v>18.0</v>
      </c>
      <c r="D24" s="49">
        <v>20.0</v>
      </c>
      <c r="E24" s="49">
        <v>38.0</v>
      </c>
      <c r="F24" s="49">
        <v>47.4</v>
      </c>
    </row>
    <row r="25">
      <c r="A25" s="2" t="s">
        <v>929</v>
      </c>
      <c r="B25" s="2" t="s">
        <v>753</v>
      </c>
      <c r="C25" s="49">
        <v>24.0</v>
      </c>
      <c r="D25" s="49">
        <v>19.0</v>
      </c>
      <c r="E25" s="49">
        <v>43.0</v>
      </c>
      <c r="F25" s="49">
        <v>55.8</v>
      </c>
    </row>
    <row r="26">
      <c r="A26" s="2" t="s">
        <v>929</v>
      </c>
      <c r="B26" s="2" t="s">
        <v>754</v>
      </c>
      <c r="C26" s="49">
        <v>0.0</v>
      </c>
      <c r="D26" s="49">
        <v>1.0</v>
      </c>
      <c r="E26" s="49">
        <v>1.0</v>
      </c>
      <c r="F26" s="49">
        <v>0.0</v>
      </c>
    </row>
    <row r="27">
      <c r="A27" s="2" t="s">
        <v>858</v>
      </c>
      <c r="B27" s="2" t="s">
        <v>750</v>
      </c>
      <c r="C27" s="49">
        <v>23.0</v>
      </c>
      <c r="D27" s="49">
        <v>17.0</v>
      </c>
      <c r="E27" s="49">
        <v>40.0</v>
      </c>
      <c r="F27" s="49">
        <v>57.5</v>
      </c>
    </row>
    <row r="28">
      <c r="A28" s="2" t="s">
        <v>858</v>
      </c>
      <c r="B28" s="2" t="s">
        <v>751</v>
      </c>
      <c r="C28" s="49">
        <v>12.0</v>
      </c>
      <c r="D28" s="49">
        <v>29.0</v>
      </c>
      <c r="E28" s="49">
        <v>41.0</v>
      </c>
      <c r="F28" s="49">
        <v>29.3</v>
      </c>
    </row>
    <row r="29">
      <c r="A29" s="2" t="s">
        <v>858</v>
      </c>
      <c r="B29" s="2" t="s">
        <v>752</v>
      </c>
      <c r="C29" s="49">
        <v>24.0</v>
      </c>
      <c r="D29" s="49">
        <v>17.0</v>
      </c>
      <c r="E29" s="49">
        <v>41.0</v>
      </c>
      <c r="F29" s="49">
        <v>58.5</v>
      </c>
    </row>
    <row r="30">
      <c r="A30" s="2" t="s">
        <v>858</v>
      </c>
      <c r="B30" s="2" t="s">
        <v>753</v>
      </c>
      <c r="C30" s="49">
        <v>24.0</v>
      </c>
      <c r="D30" s="49">
        <v>17.0</v>
      </c>
      <c r="E30" s="49">
        <v>41.0</v>
      </c>
      <c r="F30" s="49">
        <v>58.5</v>
      </c>
    </row>
    <row r="31">
      <c r="A31" s="2" t="s">
        <v>858</v>
      </c>
      <c r="B31" s="2" t="s">
        <v>754</v>
      </c>
      <c r="C31" s="49">
        <v>0.0</v>
      </c>
      <c r="D31" s="49">
        <v>1.0</v>
      </c>
      <c r="E31" s="49">
        <v>1.0</v>
      </c>
      <c r="F31" s="49">
        <v>0.0</v>
      </c>
    </row>
    <row r="32">
      <c r="A32" s="2" t="s">
        <v>851</v>
      </c>
      <c r="B32" s="2" t="s">
        <v>750</v>
      </c>
      <c r="C32" s="49">
        <v>15.0</v>
      </c>
      <c r="D32" s="49">
        <v>26.0</v>
      </c>
      <c r="E32" s="49">
        <v>41.0</v>
      </c>
      <c r="F32" s="49">
        <v>36.6</v>
      </c>
    </row>
    <row r="33">
      <c r="A33" s="2" t="s">
        <v>851</v>
      </c>
      <c r="B33" s="2" t="s">
        <v>751</v>
      </c>
      <c r="C33" s="49">
        <v>16.0</v>
      </c>
      <c r="D33" s="49">
        <v>26.0</v>
      </c>
      <c r="E33" s="49">
        <v>42.0</v>
      </c>
      <c r="F33" s="49">
        <v>38.1</v>
      </c>
    </row>
    <row r="34">
      <c r="A34" s="2" t="s">
        <v>851</v>
      </c>
      <c r="B34" s="2" t="s">
        <v>752</v>
      </c>
      <c r="C34" s="49">
        <v>23.0</v>
      </c>
      <c r="D34" s="49">
        <v>16.0</v>
      </c>
      <c r="E34" s="49">
        <v>39.0</v>
      </c>
      <c r="F34" s="49">
        <v>59.0</v>
      </c>
    </row>
    <row r="35">
      <c r="A35" s="2" t="s">
        <v>851</v>
      </c>
      <c r="B35" s="2" t="s">
        <v>753</v>
      </c>
      <c r="C35" s="49">
        <v>22.0</v>
      </c>
      <c r="D35" s="49">
        <v>20.0</v>
      </c>
      <c r="E35" s="49">
        <v>42.0</v>
      </c>
      <c r="F35" s="49">
        <v>52.4</v>
      </c>
    </row>
    <row r="36">
      <c r="A36" s="2" t="s">
        <v>851</v>
      </c>
      <c r="B36" s="2" t="s">
        <v>754</v>
      </c>
      <c r="C36" s="49">
        <v>2.0</v>
      </c>
      <c r="D36" s="49">
        <v>2.0</v>
      </c>
      <c r="E36" s="49">
        <v>4.0</v>
      </c>
      <c r="F36" s="49">
        <v>50.0</v>
      </c>
    </row>
    <row r="37">
      <c r="A37" s="2" t="s">
        <v>789</v>
      </c>
      <c r="B37" s="2" t="s">
        <v>750</v>
      </c>
      <c r="C37" s="49">
        <v>25.0</v>
      </c>
      <c r="D37" s="49">
        <v>17.0</v>
      </c>
      <c r="E37" s="49">
        <v>42.0</v>
      </c>
      <c r="F37" s="49">
        <v>59.5</v>
      </c>
    </row>
    <row r="38">
      <c r="A38" s="2" t="s">
        <v>789</v>
      </c>
      <c r="B38" s="2" t="s">
        <v>751</v>
      </c>
      <c r="C38" s="49">
        <v>21.0</v>
      </c>
      <c r="D38" s="49">
        <v>19.0</v>
      </c>
      <c r="E38" s="49">
        <v>40.0</v>
      </c>
      <c r="F38" s="49">
        <v>52.5</v>
      </c>
    </row>
    <row r="39">
      <c r="A39" s="2" t="s">
        <v>789</v>
      </c>
      <c r="B39" s="2" t="s">
        <v>752</v>
      </c>
      <c r="C39" s="49">
        <v>22.0</v>
      </c>
      <c r="D39" s="49">
        <v>18.0</v>
      </c>
      <c r="E39" s="49">
        <v>40.0</v>
      </c>
      <c r="F39" s="49">
        <v>55.0</v>
      </c>
    </row>
    <row r="40">
      <c r="A40" s="2" t="s">
        <v>789</v>
      </c>
      <c r="B40" s="2" t="s">
        <v>753</v>
      </c>
      <c r="C40" s="49">
        <v>20.0</v>
      </c>
      <c r="D40" s="49">
        <v>21.0</v>
      </c>
      <c r="E40" s="49">
        <v>41.0</v>
      </c>
      <c r="F40" s="49">
        <v>48.8</v>
      </c>
    </row>
    <row r="41">
      <c r="A41" s="2" t="s">
        <v>789</v>
      </c>
      <c r="B41" s="2" t="s">
        <v>754</v>
      </c>
      <c r="C41" s="49">
        <v>3.0</v>
      </c>
      <c r="D41" s="49">
        <v>1.0</v>
      </c>
      <c r="E41" s="49">
        <v>4.0</v>
      </c>
      <c r="F41" s="49">
        <v>75.0</v>
      </c>
    </row>
    <row r="42">
      <c r="A42" s="2" t="s">
        <v>928</v>
      </c>
      <c r="B42" s="2" t="s">
        <v>750</v>
      </c>
      <c r="C42" s="49">
        <v>24.0</v>
      </c>
      <c r="D42" s="49">
        <v>18.0</v>
      </c>
      <c r="E42" s="49">
        <v>42.0</v>
      </c>
      <c r="F42" s="49">
        <v>57.1</v>
      </c>
    </row>
    <row r="43">
      <c r="A43" s="2" t="s">
        <v>928</v>
      </c>
      <c r="B43" s="2" t="s">
        <v>751</v>
      </c>
      <c r="C43" s="49">
        <v>26.0</v>
      </c>
      <c r="D43" s="49">
        <v>14.0</v>
      </c>
      <c r="E43" s="49">
        <v>40.0</v>
      </c>
      <c r="F43" s="49">
        <v>65.0</v>
      </c>
    </row>
    <row r="44">
      <c r="A44" s="2" t="s">
        <v>928</v>
      </c>
      <c r="B44" s="2" t="s">
        <v>752</v>
      </c>
      <c r="C44" s="49">
        <v>19.0</v>
      </c>
      <c r="D44" s="49">
        <v>22.0</v>
      </c>
      <c r="E44" s="49">
        <v>41.0</v>
      </c>
      <c r="F44" s="49">
        <v>46.3</v>
      </c>
    </row>
    <row r="45">
      <c r="A45" s="2" t="s">
        <v>928</v>
      </c>
      <c r="B45" s="2" t="s">
        <v>753</v>
      </c>
      <c r="C45" s="49">
        <v>23.0</v>
      </c>
      <c r="D45" s="49">
        <v>17.0</v>
      </c>
      <c r="E45" s="49">
        <v>40.0</v>
      </c>
      <c r="F45" s="49">
        <v>57.5</v>
      </c>
    </row>
    <row r="46">
      <c r="A46" s="2" t="s">
        <v>928</v>
      </c>
      <c r="B46" s="2" t="s">
        <v>754</v>
      </c>
      <c r="C46" s="49">
        <v>1.0</v>
      </c>
      <c r="D46" s="49">
        <v>1.0</v>
      </c>
      <c r="E46" s="49">
        <v>2.0</v>
      </c>
      <c r="F46" s="49">
        <v>50.0</v>
      </c>
    </row>
    <row r="47">
      <c r="A47" s="2" t="s">
        <v>771</v>
      </c>
      <c r="B47" s="2" t="s">
        <v>750</v>
      </c>
      <c r="C47" s="49">
        <v>13.0</v>
      </c>
      <c r="D47" s="49">
        <v>28.0</v>
      </c>
      <c r="E47" s="49">
        <v>41.0</v>
      </c>
      <c r="F47" s="49">
        <v>31.7</v>
      </c>
    </row>
    <row r="48">
      <c r="A48" s="2" t="s">
        <v>771</v>
      </c>
      <c r="B48" s="2" t="s">
        <v>751</v>
      </c>
      <c r="C48" s="49">
        <v>28.0</v>
      </c>
      <c r="D48" s="49">
        <v>16.0</v>
      </c>
      <c r="E48" s="49">
        <v>44.0</v>
      </c>
      <c r="F48" s="49">
        <v>63.6</v>
      </c>
    </row>
    <row r="49">
      <c r="A49" s="2" t="s">
        <v>771</v>
      </c>
      <c r="B49" s="2" t="s">
        <v>752</v>
      </c>
      <c r="C49" s="49">
        <v>26.0</v>
      </c>
      <c r="D49" s="49">
        <v>18.0</v>
      </c>
      <c r="E49" s="49">
        <v>44.0</v>
      </c>
      <c r="F49" s="49">
        <v>59.1</v>
      </c>
    </row>
    <row r="50">
      <c r="A50" s="2" t="s">
        <v>771</v>
      </c>
      <c r="B50" s="2" t="s">
        <v>753</v>
      </c>
      <c r="C50" s="49">
        <v>19.0</v>
      </c>
      <c r="D50" s="49">
        <v>23.0</v>
      </c>
      <c r="E50" s="49">
        <v>42.0</v>
      </c>
      <c r="F50" s="49">
        <v>45.2</v>
      </c>
    </row>
    <row r="51">
      <c r="A51" s="2" t="s">
        <v>771</v>
      </c>
      <c r="B51" s="2" t="s">
        <v>754</v>
      </c>
      <c r="C51" s="49">
        <v>1.0</v>
      </c>
      <c r="D51" s="49">
        <v>1.0</v>
      </c>
      <c r="E51" s="49">
        <v>2.0</v>
      </c>
      <c r="F51" s="49">
        <v>50.0</v>
      </c>
    </row>
    <row r="52">
      <c r="A52" s="2" t="s">
        <v>781</v>
      </c>
      <c r="B52" s="2" t="s">
        <v>750</v>
      </c>
      <c r="C52" s="49">
        <v>26.0</v>
      </c>
      <c r="D52" s="49">
        <v>12.0</v>
      </c>
      <c r="E52" s="49">
        <v>38.0</v>
      </c>
      <c r="F52" s="49">
        <v>68.4</v>
      </c>
    </row>
    <row r="53">
      <c r="A53" s="2" t="s">
        <v>781</v>
      </c>
      <c r="B53" s="2" t="s">
        <v>751</v>
      </c>
      <c r="C53" s="49">
        <v>19.0</v>
      </c>
      <c r="D53" s="49">
        <v>18.0</v>
      </c>
      <c r="E53" s="49">
        <v>37.0</v>
      </c>
      <c r="F53" s="49">
        <v>51.4</v>
      </c>
    </row>
    <row r="54">
      <c r="A54" s="2" t="s">
        <v>781</v>
      </c>
      <c r="B54" s="2" t="s">
        <v>752</v>
      </c>
      <c r="C54" s="49">
        <v>25.0</v>
      </c>
      <c r="D54" s="49">
        <v>11.0</v>
      </c>
      <c r="E54" s="49">
        <v>36.0</v>
      </c>
      <c r="F54" s="49">
        <v>69.4</v>
      </c>
    </row>
    <row r="55">
      <c r="A55" s="2" t="s">
        <v>781</v>
      </c>
      <c r="B55" s="2" t="s">
        <v>753</v>
      </c>
      <c r="C55" s="49">
        <v>25.0</v>
      </c>
      <c r="D55" s="49">
        <v>14.0</v>
      </c>
      <c r="E55" s="49">
        <v>39.0</v>
      </c>
      <c r="F55" s="49">
        <v>64.1</v>
      </c>
    </row>
    <row r="56">
      <c r="A56" s="2" t="s">
        <v>781</v>
      </c>
      <c r="B56" s="2" t="s">
        <v>754</v>
      </c>
      <c r="C56" s="49">
        <v>1.0</v>
      </c>
      <c r="D56" s="49">
        <v>4.0</v>
      </c>
      <c r="E56" s="49">
        <v>5.0</v>
      </c>
      <c r="F56" s="49">
        <v>20.0</v>
      </c>
    </row>
    <row r="57">
      <c r="A57" s="2" t="s">
        <v>866</v>
      </c>
      <c r="B57" s="2" t="s">
        <v>750</v>
      </c>
      <c r="C57" s="49">
        <v>17.0</v>
      </c>
      <c r="D57" s="49">
        <v>25.0</v>
      </c>
      <c r="E57" s="49">
        <v>42.0</v>
      </c>
      <c r="F57" s="49">
        <v>40.5</v>
      </c>
    </row>
    <row r="58">
      <c r="A58" s="2" t="s">
        <v>866</v>
      </c>
      <c r="B58" s="2" t="s">
        <v>751</v>
      </c>
      <c r="C58" s="49">
        <v>17.0</v>
      </c>
      <c r="D58" s="49">
        <v>24.0</v>
      </c>
      <c r="E58" s="49">
        <v>41.0</v>
      </c>
      <c r="F58" s="49">
        <v>41.5</v>
      </c>
    </row>
    <row r="59">
      <c r="A59" s="2" t="s">
        <v>866</v>
      </c>
      <c r="B59" s="2" t="s">
        <v>752</v>
      </c>
      <c r="C59" s="49">
        <v>17.0</v>
      </c>
      <c r="D59" s="49">
        <v>26.0</v>
      </c>
      <c r="E59" s="49">
        <v>43.0</v>
      </c>
      <c r="F59" s="49">
        <v>39.5</v>
      </c>
    </row>
    <row r="60">
      <c r="A60" s="2" t="s">
        <v>866</v>
      </c>
      <c r="B60" s="2" t="s">
        <v>753</v>
      </c>
      <c r="C60" s="49">
        <v>17.0</v>
      </c>
      <c r="D60" s="49">
        <v>25.0</v>
      </c>
      <c r="E60" s="49">
        <v>42.0</v>
      </c>
      <c r="F60" s="49">
        <v>40.5</v>
      </c>
    </row>
    <row r="61">
      <c r="A61" s="2" t="s">
        <v>866</v>
      </c>
      <c r="B61" s="2" t="s">
        <v>754</v>
      </c>
      <c r="C61" s="49">
        <v>1.0</v>
      </c>
      <c r="D61" s="49">
        <v>1.0</v>
      </c>
      <c r="E61" s="49">
        <v>2.0</v>
      </c>
      <c r="F61" s="49">
        <v>50.0</v>
      </c>
    </row>
    <row r="62">
      <c r="A62" s="2" t="s">
        <v>817</v>
      </c>
      <c r="B62" s="2" t="s">
        <v>750</v>
      </c>
      <c r="C62" s="49">
        <v>25.0</v>
      </c>
      <c r="D62" s="49">
        <v>15.0</v>
      </c>
      <c r="E62" s="49">
        <v>40.0</v>
      </c>
      <c r="F62" s="49">
        <v>62.5</v>
      </c>
    </row>
    <row r="63">
      <c r="A63" s="2" t="s">
        <v>817</v>
      </c>
      <c r="B63" s="2" t="s">
        <v>751</v>
      </c>
      <c r="C63" s="49">
        <v>24.0</v>
      </c>
      <c r="D63" s="49">
        <v>16.0</v>
      </c>
      <c r="E63" s="49">
        <v>40.0</v>
      </c>
      <c r="F63" s="49">
        <v>60.0</v>
      </c>
    </row>
    <row r="64">
      <c r="A64" s="2" t="s">
        <v>817</v>
      </c>
      <c r="B64" s="2" t="s">
        <v>752</v>
      </c>
      <c r="C64" s="49">
        <v>17.0</v>
      </c>
      <c r="D64" s="49">
        <v>22.0</v>
      </c>
      <c r="E64" s="49">
        <v>39.0</v>
      </c>
      <c r="F64" s="49">
        <v>43.6</v>
      </c>
    </row>
    <row r="65">
      <c r="A65" s="2" t="s">
        <v>817</v>
      </c>
      <c r="B65" s="2" t="s">
        <v>753</v>
      </c>
      <c r="C65" s="49">
        <v>15.0</v>
      </c>
      <c r="D65" s="49">
        <v>25.0</v>
      </c>
      <c r="E65" s="49">
        <v>40.0</v>
      </c>
      <c r="F65" s="49">
        <v>37.5</v>
      </c>
    </row>
    <row r="66">
      <c r="A66" s="2" t="s">
        <v>817</v>
      </c>
      <c r="B66" s="2" t="s">
        <v>754</v>
      </c>
      <c r="C66" s="49">
        <v>1.0</v>
      </c>
      <c r="D66" s="49">
        <v>0.0</v>
      </c>
      <c r="E66" s="49">
        <v>1.0</v>
      </c>
      <c r="F66" s="49">
        <v>100.0</v>
      </c>
    </row>
    <row r="67">
      <c r="A67" s="2" t="s">
        <v>761</v>
      </c>
      <c r="B67" s="2" t="s">
        <v>750</v>
      </c>
      <c r="C67" s="49">
        <v>16.0</v>
      </c>
      <c r="D67" s="49">
        <v>23.0</v>
      </c>
      <c r="E67" s="49">
        <v>39.0</v>
      </c>
      <c r="F67" s="49">
        <v>41.0</v>
      </c>
    </row>
    <row r="68">
      <c r="A68" s="2" t="s">
        <v>761</v>
      </c>
      <c r="B68" s="2" t="s">
        <v>751</v>
      </c>
      <c r="C68" s="49">
        <v>24.0</v>
      </c>
      <c r="D68" s="49">
        <v>17.0</v>
      </c>
      <c r="E68" s="49">
        <v>41.0</v>
      </c>
      <c r="F68" s="49">
        <v>58.5</v>
      </c>
    </row>
    <row r="69">
      <c r="A69" s="2" t="s">
        <v>761</v>
      </c>
      <c r="B69" s="2" t="s">
        <v>752</v>
      </c>
      <c r="C69" s="49">
        <v>17.0</v>
      </c>
      <c r="D69" s="49">
        <v>23.0</v>
      </c>
      <c r="E69" s="49">
        <v>40.0</v>
      </c>
      <c r="F69" s="49">
        <v>42.5</v>
      </c>
    </row>
    <row r="70">
      <c r="A70" s="2" t="s">
        <v>761</v>
      </c>
      <c r="B70" s="2" t="s">
        <v>753</v>
      </c>
      <c r="C70" s="49">
        <v>27.0</v>
      </c>
      <c r="D70" s="49">
        <v>14.0</v>
      </c>
      <c r="E70" s="49">
        <v>41.0</v>
      </c>
      <c r="F70" s="49">
        <v>65.9</v>
      </c>
    </row>
    <row r="71">
      <c r="A71" s="2" t="s">
        <v>761</v>
      </c>
      <c r="B71" s="2" t="s">
        <v>754</v>
      </c>
      <c r="C71" s="49">
        <v>0.0</v>
      </c>
      <c r="D71" s="49">
        <v>0.0</v>
      </c>
      <c r="E71" s="49">
        <v>0.0</v>
      </c>
      <c r="F71" s="49">
        <v>0.0</v>
      </c>
    </row>
    <row r="72">
      <c r="A72" s="2" t="s">
        <v>807</v>
      </c>
      <c r="B72" s="2" t="s">
        <v>750</v>
      </c>
      <c r="C72" s="49">
        <v>18.0</v>
      </c>
      <c r="D72" s="49">
        <v>26.0</v>
      </c>
      <c r="E72" s="49">
        <v>44.0</v>
      </c>
      <c r="F72" s="49">
        <v>40.9</v>
      </c>
    </row>
    <row r="73">
      <c r="A73" s="2" t="s">
        <v>807</v>
      </c>
      <c r="B73" s="2" t="s">
        <v>751</v>
      </c>
      <c r="C73" s="49">
        <v>16.0</v>
      </c>
      <c r="D73" s="49">
        <v>25.0</v>
      </c>
      <c r="E73" s="49">
        <v>41.0</v>
      </c>
      <c r="F73" s="49">
        <v>39.0</v>
      </c>
    </row>
    <row r="74">
      <c r="A74" s="2" t="s">
        <v>807</v>
      </c>
      <c r="B74" s="2" t="s">
        <v>752</v>
      </c>
      <c r="C74" s="49">
        <v>23.0</v>
      </c>
      <c r="D74" s="49">
        <v>20.0</v>
      </c>
      <c r="E74" s="49">
        <v>43.0</v>
      </c>
      <c r="F74" s="49">
        <v>53.5</v>
      </c>
    </row>
    <row r="75">
      <c r="A75" s="2" t="s">
        <v>807</v>
      </c>
      <c r="B75" s="2" t="s">
        <v>753</v>
      </c>
      <c r="C75" s="49">
        <v>23.0</v>
      </c>
      <c r="D75" s="49">
        <v>19.0</v>
      </c>
      <c r="E75" s="49">
        <v>42.0</v>
      </c>
      <c r="F75" s="49">
        <v>54.8</v>
      </c>
    </row>
    <row r="76">
      <c r="A76" s="2" t="s">
        <v>807</v>
      </c>
      <c r="B76" s="2" t="s">
        <v>754</v>
      </c>
      <c r="C76" s="49">
        <v>1.0</v>
      </c>
      <c r="D76" s="49">
        <v>1.0</v>
      </c>
      <c r="E76" s="49">
        <v>2.0</v>
      </c>
      <c r="F76" s="49">
        <v>50.0</v>
      </c>
    </row>
    <row r="77">
      <c r="A77" s="2" t="s">
        <v>960</v>
      </c>
      <c r="B77" s="2" t="s">
        <v>750</v>
      </c>
      <c r="C77" s="49">
        <v>24.0</v>
      </c>
      <c r="D77" s="49">
        <v>17.0</v>
      </c>
      <c r="E77" s="49">
        <v>41.0</v>
      </c>
      <c r="F77" s="49">
        <v>58.5</v>
      </c>
    </row>
    <row r="78">
      <c r="A78" s="2" t="s">
        <v>960</v>
      </c>
      <c r="B78" s="2" t="s">
        <v>751</v>
      </c>
      <c r="C78" s="49">
        <v>23.0</v>
      </c>
      <c r="D78" s="49">
        <v>20.0</v>
      </c>
      <c r="E78" s="49">
        <v>43.0</v>
      </c>
      <c r="F78" s="49">
        <v>53.5</v>
      </c>
    </row>
    <row r="79">
      <c r="A79" s="2" t="s">
        <v>960</v>
      </c>
      <c r="B79" s="2" t="s">
        <v>752</v>
      </c>
      <c r="C79" s="49">
        <v>17.0</v>
      </c>
      <c r="D79" s="49">
        <v>24.0</v>
      </c>
      <c r="E79" s="49">
        <v>41.0</v>
      </c>
      <c r="F79" s="49">
        <v>41.5</v>
      </c>
    </row>
    <row r="80">
      <c r="A80" s="2" t="s">
        <v>960</v>
      </c>
      <c r="B80" s="2" t="s">
        <v>753</v>
      </c>
      <c r="C80" s="49">
        <v>22.0</v>
      </c>
      <c r="D80" s="49">
        <v>21.0</v>
      </c>
      <c r="E80" s="49">
        <v>43.0</v>
      </c>
      <c r="F80" s="49">
        <v>51.2</v>
      </c>
    </row>
    <row r="81">
      <c r="A81" s="2" t="s">
        <v>960</v>
      </c>
      <c r="B81" s="2" t="s">
        <v>754</v>
      </c>
      <c r="C81" s="49">
        <v>1.0</v>
      </c>
      <c r="D81" s="49">
        <v>1.0</v>
      </c>
      <c r="E81" s="49">
        <v>2.0</v>
      </c>
      <c r="F81" s="49">
        <v>50.0</v>
      </c>
    </row>
    <row r="82">
      <c r="A82" s="2" t="s">
        <v>762</v>
      </c>
      <c r="B82" s="2" t="s">
        <v>750</v>
      </c>
      <c r="C82" s="49">
        <v>23.0</v>
      </c>
      <c r="D82" s="49">
        <v>18.0</v>
      </c>
      <c r="E82" s="49">
        <v>41.0</v>
      </c>
      <c r="F82" s="49">
        <v>56.1</v>
      </c>
    </row>
    <row r="83">
      <c r="A83" s="2" t="s">
        <v>762</v>
      </c>
      <c r="B83" s="2" t="s">
        <v>751</v>
      </c>
      <c r="C83" s="49">
        <v>15.0</v>
      </c>
      <c r="D83" s="49">
        <v>26.0</v>
      </c>
      <c r="E83" s="49">
        <v>41.0</v>
      </c>
      <c r="F83" s="49">
        <v>36.6</v>
      </c>
    </row>
    <row r="84">
      <c r="A84" s="2" t="s">
        <v>762</v>
      </c>
      <c r="B84" s="2" t="s">
        <v>752</v>
      </c>
      <c r="C84" s="49">
        <v>22.0</v>
      </c>
      <c r="D84" s="49">
        <v>19.0</v>
      </c>
      <c r="E84" s="49">
        <v>41.0</v>
      </c>
      <c r="F84" s="49">
        <v>53.7</v>
      </c>
    </row>
    <row r="85">
      <c r="A85" s="2" t="s">
        <v>762</v>
      </c>
      <c r="B85" s="2" t="s">
        <v>753</v>
      </c>
      <c r="C85" s="49">
        <v>21.0</v>
      </c>
      <c r="D85" s="49">
        <v>20.0</v>
      </c>
      <c r="E85" s="49">
        <v>41.0</v>
      </c>
      <c r="F85" s="49">
        <v>51.2</v>
      </c>
    </row>
    <row r="86">
      <c r="A86" s="2" t="s">
        <v>762</v>
      </c>
      <c r="B86" s="2" t="s">
        <v>754</v>
      </c>
      <c r="C86" s="49">
        <v>1.0</v>
      </c>
      <c r="D86" s="49">
        <v>1.0</v>
      </c>
      <c r="E86" s="49">
        <v>2.0</v>
      </c>
      <c r="F86" s="49">
        <v>50.0</v>
      </c>
    </row>
    <row r="87">
      <c r="A87" s="2" t="s">
        <v>857</v>
      </c>
      <c r="B87" s="2" t="s">
        <v>750</v>
      </c>
      <c r="C87" s="49">
        <v>19.0</v>
      </c>
      <c r="D87" s="49">
        <v>22.0</v>
      </c>
      <c r="E87" s="49">
        <v>41.0</v>
      </c>
      <c r="F87" s="49">
        <v>46.3</v>
      </c>
    </row>
    <row r="88">
      <c r="A88" s="2" t="s">
        <v>857</v>
      </c>
      <c r="B88" s="2" t="s">
        <v>751</v>
      </c>
      <c r="C88" s="49">
        <v>23.0</v>
      </c>
      <c r="D88" s="49">
        <v>18.0</v>
      </c>
      <c r="E88" s="49">
        <v>41.0</v>
      </c>
      <c r="F88" s="49">
        <v>56.1</v>
      </c>
    </row>
    <row r="89">
      <c r="A89" s="2" t="s">
        <v>857</v>
      </c>
      <c r="B89" s="2" t="s">
        <v>752</v>
      </c>
      <c r="C89" s="49">
        <v>23.0</v>
      </c>
      <c r="D89" s="49">
        <v>19.0</v>
      </c>
      <c r="E89" s="49">
        <v>42.0</v>
      </c>
      <c r="F89" s="49">
        <v>54.8</v>
      </c>
    </row>
    <row r="90">
      <c r="A90" s="2" t="s">
        <v>857</v>
      </c>
      <c r="B90" s="2" t="s">
        <v>753</v>
      </c>
      <c r="C90" s="49">
        <v>22.0</v>
      </c>
      <c r="D90" s="49">
        <v>20.0</v>
      </c>
      <c r="E90" s="49">
        <v>42.0</v>
      </c>
      <c r="F90" s="49">
        <v>52.4</v>
      </c>
    </row>
    <row r="91">
      <c r="A91" s="2" t="s">
        <v>857</v>
      </c>
      <c r="B91" s="2" t="s">
        <v>754</v>
      </c>
      <c r="C91" s="49">
        <v>1.0</v>
      </c>
      <c r="D91" s="49">
        <v>4.0</v>
      </c>
      <c r="E91" s="49">
        <v>5.0</v>
      </c>
      <c r="F91" s="49">
        <v>20.0</v>
      </c>
    </row>
    <row r="92">
      <c r="A92" s="2" t="s">
        <v>842</v>
      </c>
      <c r="B92" s="2" t="s">
        <v>750</v>
      </c>
      <c r="C92" s="49">
        <v>18.0</v>
      </c>
      <c r="D92" s="49">
        <v>24.0</v>
      </c>
      <c r="E92" s="49">
        <v>42.0</v>
      </c>
      <c r="F92" s="49">
        <v>42.9</v>
      </c>
    </row>
    <row r="93">
      <c r="A93" s="2" t="s">
        <v>842</v>
      </c>
      <c r="B93" s="2" t="s">
        <v>751</v>
      </c>
      <c r="C93" s="49">
        <v>17.0</v>
      </c>
      <c r="D93" s="49">
        <v>26.0</v>
      </c>
      <c r="E93" s="49">
        <v>43.0</v>
      </c>
      <c r="F93" s="49">
        <v>39.5</v>
      </c>
    </row>
    <row r="94">
      <c r="A94" s="2" t="s">
        <v>842</v>
      </c>
      <c r="B94" s="2" t="s">
        <v>752</v>
      </c>
      <c r="C94" s="49">
        <v>16.0</v>
      </c>
      <c r="D94" s="49">
        <v>27.0</v>
      </c>
      <c r="E94" s="49">
        <v>43.0</v>
      </c>
      <c r="F94" s="49">
        <v>37.2</v>
      </c>
    </row>
    <row r="95">
      <c r="A95" s="2" t="s">
        <v>842</v>
      </c>
      <c r="B95" s="2" t="s">
        <v>753</v>
      </c>
      <c r="C95" s="49">
        <v>20.0</v>
      </c>
      <c r="D95" s="49">
        <v>20.0</v>
      </c>
      <c r="E95" s="49">
        <v>40.0</v>
      </c>
      <c r="F95" s="49">
        <v>50.0</v>
      </c>
    </row>
    <row r="96">
      <c r="A96" s="2" t="s">
        <v>842</v>
      </c>
      <c r="B96" s="2" t="s">
        <v>754</v>
      </c>
      <c r="C96" s="49">
        <v>1.0</v>
      </c>
      <c r="D96" s="49">
        <v>3.0</v>
      </c>
      <c r="E96" s="49">
        <v>4.0</v>
      </c>
      <c r="F96" s="49">
        <v>25.0</v>
      </c>
    </row>
    <row r="97">
      <c r="A97" s="2" t="s">
        <v>799</v>
      </c>
      <c r="B97" s="2" t="s">
        <v>750</v>
      </c>
      <c r="C97" s="49">
        <v>16.0</v>
      </c>
      <c r="D97" s="49">
        <v>23.0</v>
      </c>
      <c r="E97" s="49">
        <v>39.0</v>
      </c>
      <c r="F97" s="49">
        <v>41.0</v>
      </c>
    </row>
    <row r="98">
      <c r="A98" s="2" t="s">
        <v>799</v>
      </c>
      <c r="B98" s="2" t="s">
        <v>751</v>
      </c>
      <c r="C98" s="49">
        <v>23.0</v>
      </c>
      <c r="D98" s="49">
        <v>18.0</v>
      </c>
      <c r="E98" s="49">
        <v>41.0</v>
      </c>
      <c r="F98" s="49">
        <v>56.1</v>
      </c>
    </row>
    <row r="99">
      <c r="A99" s="2" t="s">
        <v>799</v>
      </c>
      <c r="B99" s="2" t="s">
        <v>752</v>
      </c>
      <c r="C99" s="49">
        <v>16.0</v>
      </c>
      <c r="D99" s="49">
        <v>23.0</v>
      </c>
      <c r="E99" s="49">
        <v>39.0</v>
      </c>
      <c r="F99" s="49">
        <v>41.0</v>
      </c>
    </row>
    <row r="100">
      <c r="A100" s="2" t="s">
        <v>799</v>
      </c>
      <c r="B100" s="2" t="s">
        <v>753</v>
      </c>
      <c r="C100" s="49">
        <v>21.0</v>
      </c>
      <c r="D100" s="49">
        <v>18.0</v>
      </c>
      <c r="E100" s="49">
        <v>39.0</v>
      </c>
      <c r="F100" s="49">
        <v>53.8</v>
      </c>
    </row>
    <row r="101">
      <c r="A101" s="2" t="s">
        <v>799</v>
      </c>
      <c r="B101" s="2" t="s">
        <v>754</v>
      </c>
      <c r="C101" s="49">
        <v>1.0</v>
      </c>
      <c r="D101" s="49">
        <v>0.0</v>
      </c>
      <c r="E101" s="49">
        <v>1.0</v>
      </c>
      <c r="F101" s="49">
        <v>100.0</v>
      </c>
    </row>
    <row r="102">
      <c r="A102" s="2" t="s">
        <v>808</v>
      </c>
      <c r="B102" s="2" t="s">
        <v>750</v>
      </c>
      <c r="C102" s="49">
        <v>24.0</v>
      </c>
      <c r="D102" s="49">
        <v>15.0</v>
      </c>
      <c r="E102" s="49">
        <v>39.0</v>
      </c>
      <c r="F102" s="49">
        <v>61.5</v>
      </c>
    </row>
    <row r="103">
      <c r="A103" s="2" t="s">
        <v>808</v>
      </c>
      <c r="B103" s="2" t="s">
        <v>751</v>
      </c>
      <c r="C103" s="49">
        <v>25.0</v>
      </c>
      <c r="D103" s="49">
        <v>16.0</v>
      </c>
      <c r="E103" s="49">
        <v>41.0</v>
      </c>
      <c r="F103" s="49">
        <v>61.0</v>
      </c>
    </row>
    <row r="104">
      <c r="A104" s="2" t="s">
        <v>808</v>
      </c>
      <c r="B104" s="2" t="s">
        <v>752</v>
      </c>
      <c r="C104" s="49">
        <v>28.0</v>
      </c>
      <c r="D104" s="49">
        <v>14.0</v>
      </c>
      <c r="E104" s="49">
        <v>42.0</v>
      </c>
      <c r="F104" s="49">
        <v>66.7</v>
      </c>
    </row>
    <row r="105">
      <c r="A105" s="2" t="s">
        <v>808</v>
      </c>
      <c r="B105" s="2" t="s">
        <v>753</v>
      </c>
      <c r="C105" s="49">
        <v>24.0</v>
      </c>
      <c r="D105" s="49">
        <v>18.0</v>
      </c>
      <c r="E105" s="49">
        <v>42.0</v>
      </c>
      <c r="F105" s="49">
        <v>57.1</v>
      </c>
    </row>
    <row r="106">
      <c r="A106" s="2" t="s">
        <v>808</v>
      </c>
      <c r="B106" s="2" t="s">
        <v>754</v>
      </c>
      <c r="C106" s="49">
        <v>3.0</v>
      </c>
      <c r="D106" s="49">
        <v>0.0</v>
      </c>
      <c r="E106" s="49">
        <v>3.0</v>
      </c>
      <c r="F106" s="49">
        <v>100.0</v>
      </c>
    </row>
    <row r="107">
      <c r="A107" s="2" t="s">
        <v>832</v>
      </c>
      <c r="B107" s="2" t="s">
        <v>750</v>
      </c>
      <c r="C107" s="49">
        <v>23.0</v>
      </c>
      <c r="D107" s="49">
        <v>17.0</v>
      </c>
      <c r="E107" s="49">
        <v>40.0</v>
      </c>
      <c r="F107" s="49">
        <v>57.5</v>
      </c>
    </row>
    <row r="108">
      <c r="A108" s="2" t="s">
        <v>832</v>
      </c>
      <c r="B108" s="2" t="s">
        <v>751</v>
      </c>
      <c r="C108" s="49">
        <v>19.0</v>
      </c>
      <c r="D108" s="49">
        <v>22.0</v>
      </c>
      <c r="E108" s="49">
        <v>41.0</v>
      </c>
      <c r="F108" s="49">
        <v>46.3</v>
      </c>
    </row>
    <row r="109">
      <c r="A109" s="2" t="s">
        <v>832</v>
      </c>
      <c r="B109" s="2" t="s">
        <v>752</v>
      </c>
      <c r="C109" s="49">
        <v>20.0</v>
      </c>
      <c r="D109" s="49">
        <v>19.0</v>
      </c>
      <c r="E109" s="49">
        <v>39.0</v>
      </c>
      <c r="F109" s="49">
        <v>51.3</v>
      </c>
    </row>
    <row r="110">
      <c r="A110" s="2" t="s">
        <v>832</v>
      </c>
      <c r="B110" s="2" t="s">
        <v>753</v>
      </c>
      <c r="C110" s="49">
        <v>24.0</v>
      </c>
      <c r="D110" s="49">
        <v>17.0</v>
      </c>
      <c r="E110" s="49">
        <v>41.0</v>
      </c>
      <c r="F110" s="49">
        <v>58.5</v>
      </c>
    </row>
    <row r="111">
      <c r="A111" s="2" t="s">
        <v>832</v>
      </c>
      <c r="B111" s="2" t="s">
        <v>754</v>
      </c>
      <c r="C111" s="49">
        <v>2.0</v>
      </c>
      <c r="D111" s="49">
        <v>1.0</v>
      </c>
      <c r="E111" s="49">
        <v>3.0</v>
      </c>
      <c r="F111" s="49">
        <v>66.7</v>
      </c>
    </row>
    <row r="112">
      <c r="A112" s="2" t="s">
        <v>833</v>
      </c>
      <c r="B112" s="2" t="s">
        <v>750</v>
      </c>
      <c r="C112" s="49">
        <v>16.0</v>
      </c>
      <c r="D112" s="49">
        <v>19.0</v>
      </c>
      <c r="E112" s="49">
        <v>35.0</v>
      </c>
      <c r="F112" s="49">
        <v>45.7</v>
      </c>
    </row>
    <row r="113">
      <c r="A113" s="2" t="s">
        <v>833</v>
      </c>
      <c r="B113" s="2" t="s">
        <v>751</v>
      </c>
      <c r="C113" s="49">
        <v>29.0</v>
      </c>
      <c r="D113" s="49">
        <v>11.0</v>
      </c>
      <c r="E113" s="49">
        <v>40.0</v>
      </c>
      <c r="F113" s="49">
        <v>72.5</v>
      </c>
    </row>
    <row r="114">
      <c r="A114" s="2" t="s">
        <v>833</v>
      </c>
      <c r="B114" s="2" t="s">
        <v>752</v>
      </c>
      <c r="C114" s="49">
        <v>14.0</v>
      </c>
      <c r="D114" s="49">
        <v>25.0</v>
      </c>
      <c r="E114" s="49">
        <v>39.0</v>
      </c>
      <c r="F114" s="49">
        <v>35.9</v>
      </c>
    </row>
    <row r="115">
      <c r="A115" s="2" t="s">
        <v>833</v>
      </c>
      <c r="B115" s="2" t="s">
        <v>753</v>
      </c>
      <c r="C115" s="49">
        <v>21.0</v>
      </c>
      <c r="D115" s="49">
        <v>16.0</v>
      </c>
      <c r="E115" s="49">
        <v>37.0</v>
      </c>
      <c r="F115" s="49">
        <v>56.8</v>
      </c>
    </row>
    <row r="116">
      <c r="A116" s="2" t="s">
        <v>833</v>
      </c>
      <c r="B116" s="2" t="s">
        <v>754</v>
      </c>
      <c r="C116" s="49">
        <v>3.0</v>
      </c>
      <c r="D116" s="49">
        <v>2.0</v>
      </c>
      <c r="E116" s="49">
        <v>5.0</v>
      </c>
      <c r="F116" s="49">
        <v>60.0</v>
      </c>
    </row>
    <row r="117">
      <c r="A117" s="2" t="s">
        <v>798</v>
      </c>
      <c r="B117" s="2" t="s">
        <v>750</v>
      </c>
      <c r="C117" s="49">
        <v>22.0</v>
      </c>
      <c r="D117" s="49">
        <v>17.0</v>
      </c>
      <c r="E117" s="49">
        <v>39.0</v>
      </c>
      <c r="F117" s="49">
        <v>56.4</v>
      </c>
    </row>
    <row r="118">
      <c r="A118" s="2" t="s">
        <v>798</v>
      </c>
      <c r="B118" s="2" t="s">
        <v>751</v>
      </c>
      <c r="C118" s="49">
        <v>19.0</v>
      </c>
      <c r="D118" s="49">
        <v>21.0</v>
      </c>
      <c r="E118" s="49">
        <v>40.0</v>
      </c>
      <c r="F118" s="49">
        <v>47.5</v>
      </c>
    </row>
    <row r="119">
      <c r="A119" s="2" t="s">
        <v>798</v>
      </c>
      <c r="B119" s="2" t="s">
        <v>752</v>
      </c>
      <c r="C119" s="49">
        <v>24.0</v>
      </c>
      <c r="D119" s="49">
        <v>15.0</v>
      </c>
      <c r="E119" s="49">
        <v>39.0</v>
      </c>
      <c r="F119" s="49">
        <v>61.5</v>
      </c>
    </row>
    <row r="120">
      <c r="A120" s="2" t="s">
        <v>798</v>
      </c>
      <c r="B120" s="2" t="s">
        <v>753</v>
      </c>
      <c r="C120" s="49">
        <v>22.0</v>
      </c>
      <c r="D120" s="49">
        <v>19.0</v>
      </c>
      <c r="E120" s="49">
        <v>41.0</v>
      </c>
      <c r="F120" s="49">
        <v>53.7</v>
      </c>
    </row>
    <row r="121">
      <c r="A121" s="2" t="s">
        <v>798</v>
      </c>
      <c r="B121" s="2" t="s">
        <v>754</v>
      </c>
      <c r="C121" s="49">
        <v>1.0</v>
      </c>
      <c r="D121" s="49">
        <v>1.0</v>
      </c>
      <c r="E121" s="49">
        <v>2.0</v>
      </c>
      <c r="F121" s="49">
        <v>50.0</v>
      </c>
    </row>
    <row r="122">
      <c r="A122" s="2" t="s">
        <v>780</v>
      </c>
      <c r="B122" s="2" t="s">
        <v>750</v>
      </c>
      <c r="C122" s="49">
        <v>23.0</v>
      </c>
      <c r="D122" s="49">
        <v>19.0</v>
      </c>
      <c r="E122" s="49">
        <v>42.0</v>
      </c>
      <c r="F122" s="49">
        <v>54.8</v>
      </c>
    </row>
    <row r="123">
      <c r="A123" s="2" t="s">
        <v>780</v>
      </c>
      <c r="B123" s="2" t="s">
        <v>751</v>
      </c>
      <c r="C123" s="49">
        <v>18.0</v>
      </c>
      <c r="D123" s="49">
        <v>20.0</v>
      </c>
      <c r="E123" s="49">
        <v>38.0</v>
      </c>
      <c r="F123" s="49">
        <v>47.4</v>
      </c>
    </row>
    <row r="124">
      <c r="A124" s="2" t="s">
        <v>780</v>
      </c>
      <c r="B124" s="2" t="s">
        <v>752</v>
      </c>
      <c r="C124" s="49">
        <v>20.0</v>
      </c>
      <c r="D124" s="49">
        <v>22.0</v>
      </c>
      <c r="E124" s="49">
        <v>42.0</v>
      </c>
      <c r="F124" s="49">
        <v>47.6</v>
      </c>
    </row>
    <row r="125">
      <c r="A125" s="2" t="s">
        <v>780</v>
      </c>
      <c r="B125" s="2" t="s">
        <v>753</v>
      </c>
      <c r="C125" s="49">
        <v>19.0</v>
      </c>
      <c r="D125" s="49">
        <v>24.0</v>
      </c>
      <c r="E125" s="49">
        <v>43.0</v>
      </c>
      <c r="F125" s="49">
        <v>44.2</v>
      </c>
    </row>
    <row r="126">
      <c r="A126" s="2" t="s">
        <v>780</v>
      </c>
      <c r="B126" s="2" t="s">
        <v>754</v>
      </c>
      <c r="C126" s="49">
        <v>1.0</v>
      </c>
      <c r="D126" s="49">
        <v>1.0</v>
      </c>
      <c r="E126" s="49">
        <v>2.0</v>
      </c>
      <c r="F126" s="49">
        <v>50.0</v>
      </c>
    </row>
    <row r="127">
      <c r="A127" s="2" t="s">
        <v>772</v>
      </c>
      <c r="B127" s="2" t="s">
        <v>750</v>
      </c>
      <c r="C127" s="49">
        <v>13.0</v>
      </c>
      <c r="D127" s="49">
        <v>29.0</v>
      </c>
      <c r="E127" s="49">
        <v>42.0</v>
      </c>
      <c r="F127" s="49">
        <v>31.0</v>
      </c>
    </row>
    <row r="128">
      <c r="A128" s="2" t="s">
        <v>772</v>
      </c>
      <c r="B128" s="2" t="s">
        <v>751</v>
      </c>
      <c r="C128" s="49">
        <v>15.0</v>
      </c>
      <c r="D128" s="49">
        <v>26.0</v>
      </c>
      <c r="E128" s="49">
        <v>41.0</v>
      </c>
      <c r="F128" s="49">
        <v>36.6</v>
      </c>
    </row>
    <row r="129">
      <c r="A129" s="2" t="s">
        <v>772</v>
      </c>
      <c r="B129" s="2" t="s">
        <v>752</v>
      </c>
      <c r="C129" s="49">
        <v>14.0</v>
      </c>
      <c r="D129" s="49">
        <v>27.0</v>
      </c>
      <c r="E129" s="49">
        <v>41.0</v>
      </c>
      <c r="F129" s="49">
        <v>34.1</v>
      </c>
    </row>
    <row r="130">
      <c r="A130" s="2" t="s">
        <v>772</v>
      </c>
      <c r="B130" s="2" t="s">
        <v>753</v>
      </c>
      <c r="C130" s="49">
        <v>11.0</v>
      </c>
      <c r="D130" s="49">
        <v>29.0</v>
      </c>
      <c r="E130" s="49">
        <v>40.0</v>
      </c>
      <c r="F130" s="49">
        <v>27.5</v>
      </c>
    </row>
    <row r="131">
      <c r="A131" s="2" t="s">
        <v>772</v>
      </c>
      <c r="B131" s="2" t="s">
        <v>754</v>
      </c>
      <c r="C131" s="49">
        <v>2.0</v>
      </c>
      <c r="D131" s="49">
        <v>1.0</v>
      </c>
      <c r="E131" s="49">
        <v>3.0</v>
      </c>
      <c r="F131" s="49">
        <v>66.7</v>
      </c>
    </row>
    <row r="132">
      <c r="A132" s="2" t="s">
        <v>885</v>
      </c>
      <c r="B132" s="2" t="s">
        <v>750</v>
      </c>
      <c r="C132" s="49">
        <v>28.0</v>
      </c>
      <c r="D132" s="49">
        <v>11.0</v>
      </c>
      <c r="E132" s="49">
        <v>39.0</v>
      </c>
      <c r="F132" s="49">
        <v>71.8</v>
      </c>
    </row>
    <row r="133">
      <c r="A133" s="2" t="s">
        <v>885</v>
      </c>
      <c r="B133" s="2" t="s">
        <v>751</v>
      </c>
      <c r="C133" s="49">
        <v>21.0</v>
      </c>
      <c r="D133" s="49">
        <v>17.0</v>
      </c>
      <c r="E133" s="49">
        <v>38.0</v>
      </c>
      <c r="F133" s="49">
        <v>55.3</v>
      </c>
    </row>
    <row r="134">
      <c r="A134" s="2" t="s">
        <v>885</v>
      </c>
      <c r="B134" s="2" t="s">
        <v>752</v>
      </c>
      <c r="C134" s="49">
        <v>20.0</v>
      </c>
      <c r="D134" s="49">
        <v>20.0</v>
      </c>
      <c r="E134" s="49">
        <v>40.0</v>
      </c>
      <c r="F134" s="49">
        <v>50.0</v>
      </c>
    </row>
    <row r="135">
      <c r="A135" s="2" t="s">
        <v>885</v>
      </c>
      <c r="B135" s="2" t="s">
        <v>753</v>
      </c>
      <c r="C135" s="49">
        <v>24.0</v>
      </c>
      <c r="D135" s="49">
        <v>14.0</v>
      </c>
      <c r="E135" s="49">
        <v>38.0</v>
      </c>
      <c r="F135" s="49">
        <v>63.2</v>
      </c>
    </row>
    <row r="136">
      <c r="A136" s="2" t="s">
        <v>885</v>
      </c>
      <c r="B136" s="2" t="s">
        <v>754</v>
      </c>
      <c r="C136" s="49">
        <v>2.0</v>
      </c>
      <c r="D136" s="49">
        <v>0.0</v>
      </c>
      <c r="E136" s="49">
        <v>2.0</v>
      </c>
      <c r="F136" s="49">
        <v>100.0</v>
      </c>
    </row>
    <row r="137">
      <c r="A137" s="2" t="s">
        <v>824</v>
      </c>
      <c r="B137" s="2" t="s">
        <v>750</v>
      </c>
      <c r="C137" s="49">
        <v>22.0</v>
      </c>
      <c r="D137" s="49">
        <v>20.0</v>
      </c>
      <c r="E137" s="49">
        <v>42.0</v>
      </c>
      <c r="F137" s="49">
        <v>52.4</v>
      </c>
    </row>
    <row r="138">
      <c r="A138" s="2" t="s">
        <v>824</v>
      </c>
      <c r="B138" s="2" t="s">
        <v>751</v>
      </c>
      <c r="C138" s="49">
        <v>22.0</v>
      </c>
      <c r="D138" s="49">
        <v>19.0</v>
      </c>
      <c r="E138" s="49">
        <v>41.0</v>
      </c>
      <c r="F138" s="49">
        <v>53.7</v>
      </c>
    </row>
    <row r="139">
      <c r="A139" s="2" t="s">
        <v>824</v>
      </c>
      <c r="B139" s="2" t="s">
        <v>752</v>
      </c>
      <c r="C139" s="49">
        <v>28.0</v>
      </c>
      <c r="D139" s="49">
        <v>15.0</v>
      </c>
      <c r="E139" s="49">
        <v>43.0</v>
      </c>
      <c r="F139" s="49">
        <v>65.1</v>
      </c>
    </row>
    <row r="140">
      <c r="A140" s="2" t="s">
        <v>824</v>
      </c>
      <c r="B140" s="2" t="s">
        <v>753</v>
      </c>
      <c r="C140" s="49">
        <v>21.0</v>
      </c>
      <c r="D140" s="49">
        <v>21.0</v>
      </c>
      <c r="E140" s="49">
        <v>42.0</v>
      </c>
      <c r="F140" s="49">
        <v>50.0</v>
      </c>
    </row>
    <row r="141">
      <c r="A141" s="2" t="s">
        <v>824</v>
      </c>
      <c r="B141" s="2" t="s">
        <v>754</v>
      </c>
      <c r="C141" s="49">
        <v>1.0</v>
      </c>
      <c r="D141" s="49">
        <v>1.0</v>
      </c>
      <c r="E141" s="49">
        <v>2.0</v>
      </c>
      <c r="F141" s="49">
        <v>50.0</v>
      </c>
    </row>
    <row r="142">
      <c r="A142" s="2" t="s">
        <v>850</v>
      </c>
      <c r="B142" s="2" t="s">
        <v>750</v>
      </c>
      <c r="C142" s="49">
        <v>18.0</v>
      </c>
      <c r="D142" s="49">
        <v>23.0</v>
      </c>
      <c r="E142" s="49">
        <v>41.0</v>
      </c>
      <c r="F142" s="49">
        <v>43.9</v>
      </c>
    </row>
    <row r="143">
      <c r="A143" s="2" t="s">
        <v>850</v>
      </c>
      <c r="B143" s="2" t="s">
        <v>751</v>
      </c>
      <c r="C143" s="49">
        <v>15.0</v>
      </c>
      <c r="D143" s="49">
        <v>25.0</v>
      </c>
      <c r="E143" s="49">
        <v>40.0</v>
      </c>
      <c r="F143" s="49">
        <v>37.5</v>
      </c>
    </row>
    <row r="144">
      <c r="A144" s="2" t="s">
        <v>850</v>
      </c>
      <c r="B144" s="2" t="s">
        <v>752</v>
      </c>
      <c r="C144" s="49">
        <v>16.0</v>
      </c>
      <c r="D144" s="49">
        <v>23.0</v>
      </c>
      <c r="E144" s="49">
        <v>39.0</v>
      </c>
      <c r="F144" s="49">
        <v>41.0</v>
      </c>
    </row>
    <row r="145">
      <c r="A145" s="2" t="s">
        <v>850</v>
      </c>
      <c r="B145" s="2" t="s">
        <v>753</v>
      </c>
      <c r="C145" s="49">
        <v>19.0</v>
      </c>
      <c r="D145" s="49">
        <v>22.0</v>
      </c>
      <c r="E145" s="49">
        <v>41.0</v>
      </c>
      <c r="F145" s="49">
        <v>46.3</v>
      </c>
    </row>
    <row r="146">
      <c r="A146" s="2" t="s">
        <v>850</v>
      </c>
      <c r="B146" s="2" t="s">
        <v>754</v>
      </c>
      <c r="C146" s="49">
        <v>3.0</v>
      </c>
      <c r="D146" s="49">
        <v>3.0</v>
      </c>
      <c r="E146" s="49">
        <v>6.0</v>
      </c>
      <c r="F146" s="49">
        <v>50.0</v>
      </c>
    </row>
    <row r="147">
      <c r="A147" s="2" t="s">
        <v>841</v>
      </c>
      <c r="B147" s="2" t="s">
        <v>750</v>
      </c>
      <c r="C147" s="49">
        <v>14.0</v>
      </c>
      <c r="D147" s="49">
        <v>25.0</v>
      </c>
      <c r="E147" s="49">
        <v>39.0</v>
      </c>
      <c r="F147" s="49">
        <v>35.9</v>
      </c>
    </row>
    <row r="148">
      <c r="A148" s="2" t="s">
        <v>841</v>
      </c>
      <c r="B148" s="2" t="s">
        <v>751</v>
      </c>
      <c r="C148" s="49">
        <v>17.0</v>
      </c>
      <c r="D148" s="49">
        <v>22.0</v>
      </c>
      <c r="E148" s="49">
        <v>39.0</v>
      </c>
      <c r="F148" s="49">
        <v>43.6</v>
      </c>
    </row>
    <row r="149">
      <c r="A149" s="2" t="s">
        <v>841</v>
      </c>
      <c r="B149" s="2" t="s">
        <v>752</v>
      </c>
      <c r="C149" s="49">
        <v>18.0</v>
      </c>
      <c r="D149" s="49">
        <v>20.0</v>
      </c>
      <c r="E149" s="49">
        <v>38.0</v>
      </c>
      <c r="F149" s="49">
        <v>47.4</v>
      </c>
    </row>
    <row r="150">
      <c r="A150" s="2" t="s">
        <v>841</v>
      </c>
      <c r="B150" s="2" t="s">
        <v>753</v>
      </c>
      <c r="C150" s="49">
        <v>12.0</v>
      </c>
      <c r="D150" s="49">
        <v>28.0</v>
      </c>
      <c r="E150" s="49">
        <v>40.0</v>
      </c>
      <c r="F150" s="49">
        <v>30.0</v>
      </c>
    </row>
    <row r="151">
      <c r="A151" s="2" t="s">
        <v>841</v>
      </c>
      <c r="B151" s="2" t="s">
        <v>754</v>
      </c>
      <c r="C151" s="49">
        <v>0.0</v>
      </c>
      <c r="D151" s="49">
        <v>2.0</v>
      </c>
      <c r="E151" s="49">
        <v>2.0</v>
      </c>
      <c r="F151" s="49">
        <v>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2" width="6.38"/>
    <col customWidth="1" min="3" max="3" width="5.25"/>
    <col customWidth="1" min="4" max="4" width="11.13"/>
    <col customWidth="1" min="5" max="5" width="6.25"/>
    <col customWidth="1" min="6" max="6" width="6.75"/>
    <col customWidth="1" min="7" max="7" width="13.75"/>
    <col customWidth="1" min="8" max="8" width="3.25"/>
    <col customWidth="1" min="9" max="9" width="13.88"/>
    <col customWidth="1" min="10" max="10" width="13.75"/>
  </cols>
  <sheetData>
    <row r="1">
      <c r="A1" s="2" t="s">
        <v>2700</v>
      </c>
    </row>
    <row r="2">
      <c r="A2" s="2" t="s">
        <v>69</v>
      </c>
      <c r="B2" s="2" t="s">
        <v>2371</v>
      </c>
      <c r="C2" s="2" t="s">
        <v>2701</v>
      </c>
      <c r="D2" s="2" t="s">
        <v>2702</v>
      </c>
      <c r="E2" s="2" t="s">
        <v>2703</v>
      </c>
      <c r="F2" s="2" t="s">
        <v>2704</v>
      </c>
      <c r="G2" s="2" t="s">
        <v>2705</v>
      </c>
      <c r="H2" s="2" t="s">
        <v>2706</v>
      </c>
      <c r="I2" s="2" t="s">
        <v>2707</v>
      </c>
      <c r="J2" s="2" t="s">
        <v>2708</v>
      </c>
    </row>
    <row r="3">
      <c r="A3" s="2" t="s">
        <v>111</v>
      </c>
      <c r="B3" s="2" t="s">
        <v>750</v>
      </c>
      <c r="C3" s="49">
        <v>631.0</v>
      </c>
      <c r="D3" s="2">
        <v>59.1</v>
      </c>
      <c r="E3" s="3">
        <v>0.577</v>
      </c>
      <c r="F3" s="3">
        <v>0.422</v>
      </c>
      <c r="G3" s="2" t="s">
        <v>770</v>
      </c>
      <c r="H3" s="2">
        <v>8.3</v>
      </c>
      <c r="I3" s="2">
        <v>50.8</v>
      </c>
      <c r="J3" s="2">
        <v>67.4</v>
      </c>
    </row>
    <row r="4">
      <c r="A4" s="2" t="s">
        <v>111</v>
      </c>
      <c r="B4" s="2" t="s">
        <v>751</v>
      </c>
      <c r="C4" s="49">
        <v>631.0</v>
      </c>
      <c r="D4" s="2">
        <v>57.8</v>
      </c>
      <c r="E4" s="3">
        <v>0.512</v>
      </c>
      <c r="F4" s="3">
        <v>0.488</v>
      </c>
      <c r="G4" s="2" t="s">
        <v>770</v>
      </c>
      <c r="H4" s="2">
        <v>8.5</v>
      </c>
      <c r="I4" s="2">
        <v>49.3</v>
      </c>
      <c r="J4" s="2">
        <v>66.3</v>
      </c>
    </row>
    <row r="5">
      <c r="A5" s="2" t="s">
        <v>111</v>
      </c>
      <c r="B5" s="2" t="s">
        <v>752</v>
      </c>
      <c r="C5" s="49">
        <v>631.0</v>
      </c>
      <c r="D5" s="2">
        <v>58.1</v>
      </c>
      <c r="E5" s="3">
        <v>0.529</v>
      </c>
      <c r="F5" s="3">
        <v>0.471</v>
      </c>
      <c r="G5" s="2" t="s">
        <v>770</v>
      </c>
      <c r="H5" s="2">
        <v>9.1</v>
      </c>
      <c r="I5" s="2">
        <v>49.1</v>
      </c>
      <c r="J5" s="2">
        <v>67.2</v>
      </c>
    </row>
    <row r="6">
      <c r="A6" s="2" t="s">
        <v>111</v>
      </c>
      <c r="B6" s="2" t="s">
        <v>753</v>
      </c>
      <c r="C6" s="49">
        <v>631.0</v>
      </c>
      <c r="D6" s="2">
        <v>55.7</v>
      </c>
      <c r="E6" s="3">
        <v>0.412</v>
      </c>
      <c r="F6" s="3">
        <v>0.586</v>
      </c>
      <c r="G6" s="2" t="s">
        <v>770</v>
      </c>
      <c r="H6" s="2">
        <v>9.0</v>
      </c>
      <c r="I6" s="2">
        <v>46.7</v>
      </c>
      <c r="J6" s="2">
        <v>64.7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9.13"/>
    <col customWidth="1" min="3" max="3" width="14.25"/>
    <col customWidth="1" min="4" max="4" width="16.63"/>
    <col customWidth="1" min="5" max="6" width="9.63"/>
    <col customWidth="1" min="7" max="7" width="11.75"/>
    <col customWidth="1" min="8" max="8" width="10.88"/>
    <col customWidth="1" min="9" max="9" width="9.13"/>
    <col customWidth="1" min="10" max="10" width="12.5"/>
    <col customWidth="1" min="11" max="11" width="10.38"/>
    <col customWidth="1" min="12" max="12" width="8.13"/>
    <col customWidth="1" min="13" max="13" width="9.0"/>
    <col customWidth="1" min="14" max="14" width="5.0"/>
    <col customWidth="1" min="15" max="15" width="4.75"/>
    <col customWidth="1" min="16" max="16" width="9.38"/>
    <col customWidth="1" min="17" max="17" width="8.63"/>
    <col customWidth="1" min="18" max="18" width="8.75"/>
    <col customWidth="1" min="19" max="19" width="10.75"/>
    <col customWidth="1" min="20" max="20" width="10.5"/>
    <col customWidth="1" min="21" max="21" width="8.5"/>
    <col customWidth="1" min="22" max="22" width="12.25"/>
    <col customWidth="1" min="23" max="23" width="9.0"/>
    <col customWidth="1" min="24" max="24" width="8.13"/>
    <col customWidth="1" min="25" max="25" width="8.38"/>
    <col customWidth="1" min="26" max="26" width="10.38"/>
    <col customWidth="1" min="27" max="27" width="8.0"/>
    <col customWidth="1" min="28" max="28" width="11.38"/>
    <col customWidth="1" min="29" max="29" width="7.63"/>
    <col customWidth="1" min="30" max="30" width="7.0"/>
    <col customWidth="1" min="31" max="31" width="9.13"/>
    <col customWidth="1" min="32" max="32" width="14.13"/>
    <col customWidth="1" min="33" max="33" width="12.38"/>
    <col customWidth="1" min="34" max="34" width="8.75"/>
    <col customWidth="1" min="35" max="35" width="7.75"/>
    <col customWidth="1" min="36" max="36" width="7.25"/>
    <col customWidth="1" min="37" max="37" width="9.63"/>
    <col customWidth="1" min="38" max="38" width="13.25"/>
    <col customWidth="1" min="39" max="39" width="6.0"/>
    <col customWidth="1" min="40" max="40" width="5.38"/>
    <col customWidth="1" min="41" max="41" width="7.38"/>
    <col customWidth="1" min="42" max="43" width="10.75"/>
    <col customWidth="1" min="44" max="44" width="7.0"/>
    <col customWidth="1" min="45" max="45" width="6.13"/>
    <col customWidth="1" min="46" max="46" width="5.5"/>
    <col customWidth="1" min="47" max="47" width="7.88"/>
    <col customWidth="1" min="48" max="48" width="8.75"/>
    <col customWidth="1" min="49" max="49" width="9.5"/>
    <col customWidth="1" min="50" max="50" width="9.75"/>
    <col customWidth="1" min="51" max="51" width="12.88"/>
    <col customWidth="1" min="52" max="52" width="13.63"/>
    <col customWidth="1" min="53" max="53" width="13.5"/>
    <col customWidth="1" min="54" max="55" width="14.0"/>
  </cols>
  <sheetData>
    <row r="1">
      <c r="A1" s="48" t="s">
        <v>69</v>
      </c>
      <c r="B1" s="48" t="s">
        <v>740</v>
      </c>
      <c r="C1" s="48" t="s">
        <v>741</v>
      </c>
      <c r="D1" s="48" t="s">
        <v>742</v>
      </c>
      <c r="E1" s="48" t="s">
        <v>743</v>
      </c>
      <c r="F1" s="48" t="s">
        <v>744</v>
      </c>
      <c r="G1" s="48" t="s">
        <v>2709</v>
      </c>
      <c r="H1" s="48" t="s">
        <v>2710</v>
      </c>
      <c r="I1" s="48" t="s">
        <v>2711</v>
      </c>
      <c r="J1" s="48" t="s">
        <v>2712</v>
      </c>
      <c r="K1" s="48" t="s">
        <v>2713</v>
      </c>
      <c r="L1" s="48" t="s">
        <v>2714</v>
      </c>
      <c r="M1" s="48" t="s">
        <v>747</v>
      </c>
      <c r="N1" s="48" t="s">
        <v>748</v>
      </c>
      <c r="O1" s="48" t="s">
        <v>749</v>
      </c>
      <c r="P1" s="48" t="s">
        <v>2715</v>
      </c>
      <c r="Q1" s="48" t="s">
        <v>2716</v>
      </c>
      <c r="R1" s="48" t="s">
        <v>2717</v>
      </c>
      <c r="S1" s="48" t="s">
        <v>2718</v>
      </c>
      <c r="T1" s="48" t="s">
        <v>2719</v>
      </c>
      <c r="U1" s="48" t="s">
        <v>2720</v>
      </c>
      <c r="V1" s="48" t="s">
        <v>2721</v>
      </c>
      <c r="W1" s="48" t="s">
        <v>2722</v>
      </c>
      <c r="X1" s="48" t="s">
        <v>2723</v>
      </c>
      <c r="Y1" s="48" t="s">
        <v>2724</v>
      </c>
      <c r="Z1" s="48" t="s">
        <v>2725</v>
      </c>
      <c r="AA1" s="48" t="s">
        <v>2726</v>
      </c>
      <c r="AB1" s="48" t="s">
        <v>2727</v>
      </c>
      <c r="AC1" s="48" t="s">
        <v>2728</v>
      </c>
      <c r="AD1" s="48" t="s">
        <v>2729</v>
      </c>
      <c r="AE1" s="48" t="s">
        <v>2730</v>
      </c>
      <c r="AF1" s="48" t="s">
        <v>2731</v>
      </c>
      <c r="AG1" s="48" t="s">
        <v>2732</v>
      </c>
      <c r="AH1" s="48" t="s">
        <v>2733</v>
      </c>
      <c r="AI1" s="48" t="s">
        <v>2734</v>
      </c>
      <c r="AJ1" s="48" t="s">
        <v>2735</v>
      </c>
      <c r="AK1" s="48" t="s">
        <v>2736</v>
      </c>
      <c r="AL1" s="48" t="s">
        <v>2737</v>
      </c>
      <c r="AM1" s="48" t="s">
        <v>2738</v>
      </c>
      <c r="AN1" s="48" t="s">
        <v>2739</v>
      </c>
      <c r="AO1" s="48" t="s">
        <v>2740</v>
      </c>
      <c r="AP1" s="48" t="s">
        <v>2741</v>
      </c>
      <c r="AQ1" s="48" t="s">
        <v>2742</v>
      </c>
      <c r="AR1" s="48" t="s">
        <v>2743</v>
      </c>
      <c r="AS1" s="48" t="s">
        <v>2744</v>
      </c>
      <c r="AT1" s="48" t="s">
        <v>2745</v>
      </c>
      <c r="AU1" s="48" t="s">
        <v>2746</v>
      </c>
      <c r="AV1" s="48" t="s">
        <v>2747</v>
      </c>
      <c r="AW1" s="48" t="s">
        <v>2748</v>
      </c>
      <c r="AX1" s="48" t="s">
        <v>2749</v>
      </c>
      <c r="AY1" s="48" t="s">
        <v>2750</v>
      </c>
      <c r="AZ1" s="48" t="s">
        <v>2751</v>
      </c>
      <c r="BA1" s="48" t="s">
        <v>2752</v>
      </c>
      <c r="BB1" s="48" t="s">
        <v>2753</v>
      </c>
      <c r="BC1" s="48" t="s">
        <v>2754</v>
      </c>
    </row>
    <row r="2">
      <c r="A2" s="2" t="s">
        <v>111</v>
      </c>
      <c r="B2" s="2" t="s">
        <v>69</v>
      </c>
      <c r="C2" s="2" t="s">
        <v>807</v>
      </c>
      <c r="D2" s="2" t="s">
        <v>816</v>
      </c>
      <c r="E2" s="51">
        <v>46033.0</v>
      </c>
      <c r="F2" s="51">
        <v>0.9375</v>
      </c>
      <c r="G2" s="2" t="s">
        <v>2755</v>
      </c>
      <c r="H2" s="2">
        <v>86.4</v>
      </c>
      <c r="I2" s="2">
        <v>86.4</v>
      </c>
      <c r="J2" s="2">
        <v>55.52</v>
      </c>
      <c r="K2" s="49">
        <v>1.0</v>
      </c>
      <c r="L2" s="4"/>
      <c r="M2" s="2" t="s">
        <v>2127</v>
      </c>
      <c r="N2" s="49">
        <v>232.8</v>
      </c>
      <c r="O2" s="49">
        <v>1.55</v>
      </c>
      <c r="P2" s="2">
        <v>10.0</v>
      </c>
      <c r="Q2" s="2" t="s">
        <v>2756</v>
      </c>
      <c r="R2" s="3">
        <v>0.421</v>
      </c>
      <c r="S2" s="2">
        <v>-1.4</v>
      </c>
      <c r="T2" s="2" t="s">
        <v>384</v>
      </c>
      <c r="U2" s="52">
        <v>46177.0</v>
      </c>
      <c r="V2" s="52">
        <v>46334.0</v>
      </c>
      <c r="W2" s="2">
        <v>13.0</v>
      </c>
      <c r="X2" s="2" t="s">
        <v>2757</v>
      </c>
      <c r="Y2" s="3">
        <v>0.314</v>
      </c>
      <c r="Z2" s="2">
        <v>-5.0</v>
      </c>
      <c r="AA2" s="2" t="s">
        <v>384</v>
      </c>
      <c r="AB2" s="52">
        <v>46206.0</v>
      </c>
      <c r="AC2" s="52">
        <v>46362.0</v>
      </c>
      <c r="AD2" s="2">
        <v>3.0</v>
      </c>
      <c r="AE2" s="2">
        <v>10.7</v>
      </c>
      <c r="AF2" s="2">
        <v>3.61</v>
      </c>
      <c r="AG2" s="2">
        <v>10.7</v>
      </c>
      <c r="AH2" s="2">
        <v>10.7</v>
      </c>
      <c r="AI2" s="2">
        <v>0.0</v>
      </c>
      <c r="AJ2" s="2">
        <v>1.0</v>
      </c>
      <c r="AK2" s="2">
        <v>0.0</v>
      </c>
      <c r="AL2" s="2">
        <v>0.0</v>
      </c>
      <c r="AM2" s="2">
        <v>0.0</v>
      </c>
      <c r="AN2" s="2">
        <v>0.0</v>
      </c>
      <c r="AO2" s="2">
        <v>21.4</v>
      </c>
      <c r="AP2" s="2">
        <v>7.22</v>
      </c>
      <c r="AQ2" s="2">
        <v>10.7</v>
      </c>
      <c r="AR2" s="2">
        <v>10.7</v>
      </c>
      <c r="AS2" s="2">
        <v>0.0</v>
      </c>
      <c r="AT2" s="2">
        <v>2.5</v>
      </c>
      <c r="AU2" s="2">
        <v>0.0</v>
      </c>
      <c r="AV2" s="2">
        <v>0.0</v>
      </c>
      <c r="AW2" s="2">
        <v>0.0</v>
      </c>
      <c r="AX2" s="2">
        <v>3.0</v>
      </c>
      <c r="AY2" s="2" t="s">
        <v>2758</v>
      </c>
      <c r="AZ2" s="2">
        <v>0.0</v>
      </c>
      <c r="BA2" s="2">
        <v>0.0</v>
      </c>
      <c r="BB2" s="3">
        <v>0.609</v>
      </c>
      <c r="BC2" s="3">
        <v>0.5</v>
      </c>
    </row>
    <row r="3">
      <c r="A3" s="2" t="s">
        <v>111</v>
      </c>
      <c r="B3" s="2" t="s">
        <v>69</v>
      </c>
      <c r="C3" s="2" t="s">
        <v>832</v>
      </c>
      <c r="D3" s="2" t="s">
        <v>842</v>
      </c>
      <c r="E3" s="51">
        <v>46033.0</v>
      </c>
      <c r="F3" s="51">
        <v>0.9166666666678793</v>
      </c>
      <c r="G3" s="2" t="s">
        <v>2755</v>
      </c>
      <c r="H3" s="2">
        <v>95.0</v>
      </c>
      <c r="I3" s="2">
        <v>99.4</v>
      </c>
      <c r="J3" s="2">
        <v>152.65</v>
      </c>
      <c r="K3" s="49">
        <v>1.0</v>
      </c>
      <c r="L3" s="4"/>
      <c r="M3" s="2" t="s">
        <v>1780</v>
      </c>
      <c r="N3" s="49">
        <v>231.9</v>
      </c>
      <c r="O3" s="49">
        <v>1.29</v>
      </c>
      <c r="P3" s="2">
        <v>8.0</v>
      </c>
      <c r="Q3" s="2" t="s">
        <v>2759</v>
      </c>
      <c r="R3" s="3">
        <v>0.538</v>
      </c>
      <c r="S3" s="2">
        <v>1.0</v>
      </c>
      <c r="T3" s="2" t="s">
        <v>384</v>
      </c>
      <c r="U3" s="52">
        <v>46147.0</v>
      </c>
      <c r="V3" s="52">
        <v>46276.0</v>
      </c>
      <c r="W3" s="2">
        <v>14.0</v>
      </c>
      <c r="X3" s="2" t="s">
        <v>2760</v>
      </c>
      <c r="Y3" s="3">
        <v>0.225</v>
      </c>
      <c r="Z3" s="2">
        <v>-7.5</v>
      </c>
      <c r="AA3" s="2" t="s">
        <v>384</v>
      </c>
      <c r="AB3" s="52">
        <v>46236.0</v>
      </c>
      <c r="AC3" s="2" t="s">
        <v>2761</v>
      </c>
      <c r="AD3" s="2">
        <v>6.0</v>
      </c>
      <c r="AE3" s="2">
        <v>31.3</v>
      </c>
      <c r="AF3" s="2">
        <v>8.47</v>
      </c>
      <c r="AG3" s="2">
        <v>31.3</v>
      </c>
      <c r="AH3" s="2">
        <v>31.3</v>
      </c>
      <c r="AI3" s="2">
        <v>0.0</v>
      </c>
      <c r="AJ3" s="2">
        <v>3.0</v>
      </c>
      <c r="AK3" s="2">
        <v>0.0</v>
      </c>
      <c r="AL3" s="2">
        <v>0.0</v>
      </c>
      <c r="AM3" s="2">
        <v>0.0</v>
      </c>
      <c r="AN3" s="2">
        <v>0.0</v>
      </c>
      <c r="AO3" s="2">
        <v>62.6</v>
      </c>
      <c r="AP3" s="2">
        <v>16.95</v>
      </c>
      <c r="AQ3" s="2">
        <v>31.3</v>
      </c>
      <c r="AR3" s="2">
        <v>31.3</v>
      </c>
      <c r="AS3" s="2">
        <v>0.0</v>
      </c>
      <c r="AT3" s="2">
        <v>7.5</v>
      </c>
      <c r="AU3" s="2">
        <v>0.0</v>
      </c>
      <c r="AV3" s="2">
        <v>0.0</v>
      </c>
      <c r="AW3" s="2">
        <v>0.0</v>
      </c>
      <c r="AX3" s="2">
        <v>3.0</v>
      </c>
      <c r="AY3" s="2" t="s">
        <v>2758</v>
      </c>
      <c r="AZ3" s="2">
        <v>0.0</v>
      </c>
      <c r="BA3" s="2">
        <v>0.0</v>
      </c>
      <c r="BB3" s="3">
        <v>0.609</v>
      </c>
      <c r="BC3" s="3">
        <v>0.5</v>
      </c>
    </row>
    <row r="4">
      <c r="A4" s="2" t="s">
        <v>111</v>
      </c>
      <c r="B4" s="2" t="s">
        <v>69</v>
      </c>
      <c r="C4" s="2" t="s">
        <v>850</v>
      </c>
      <c r="D4" s="2" t="s">
        <v>865</v>
      </c>
      <c r="E4" s="51">
        <v>46033.0</v>
      </c>
      <c r="F4" s="51">
        <v>0.1875</v>
      </c>
      <c r="G4" s="2" t="s">
        <v>2762</v>
      </c>
      <c r="H4" s="2">
        <v>50.0</v>
      </c>
      <c r="I4" s="2">
        <v>50.0</v>
      </c>
      <c r="J4" s="2">
        <v>-1.48</v>
      </c>
      <c r="K4" s="49">
        <v>2.0</v>
      </c>
      <c r="L4" s="4"/>
      <c r="M4" s="2" t="s">
        <v>1372</v>
      </c>
      <c r="N4" s="49">
        <v>236.9</v>
      </c>
      <c r="O4" s="49">
        <v>1.51</v>
      </c>
      <c r="P4" s="2">
        <v>13.0</v>
      </c>
      <c r="Q4" s="2" t="s">
        <v>2763</v>
      </c>
      <c r="R4" s="3">
        <v>0.351</v>
      </c>
      <c r="S4" s="2">
        <v>-7.1</v>
      </c>
      <c r="T4" s="2" t="s">
        <v>384</v>
      </c>
      <c r="U4" s="52">
        <v>46177.0</v>
      </c>
      <c r="V4" s="52">
        <v>46363.0</v>
      </c>
      <c r="W4" s="2">
        <v>12.0</v>
      </c>
      <c r="X4" s="2" t="s">
        <v>2764</v>
      </c>
      <c r="Y4" s="3">
        <v>0.342</v>
      </c>
      <c r="Z4" s="2">
        <v>-1.8</v>
      </c>
      <c r="AA4" s="2" t="s">
        <v>384</v>
      </c>
      <c r="AB4" s="52">
        <v>46206.0</v>
      </c>
      <c r="AC4" s="2" t="s">
        <v>2765</v>
      </c>
      <c r="AD4" s="2">
        <v>-1.0</v>
      </c>
      <c r="AE4" s="2">
        <v>0.9</v>
      </c>
      <c r="AF4" s="2">
        <v>-5.29</v>
      </c>
      <c r="AG4" s="2">
        <v>0.9</v>
      </c>
      <c r="AH4" s="2">
        <v>0.9</v>
      </c>
      <c r="AI4" s="2">
        <v>0.0</v>
      </c>
      <c r="AJ4" s="2">
        <v>1.0</v>
      </c>
      <c r="AK4" s="2">
        <v>0.0</v>
      </c>
      <c r="AL4" s="2">
        <v>0.0</v>
      </c>
      <c r="AM4" s="2">
        <v>0.0</v>
      </c>
      <c r="AN4" s="2">
        <v>0.0</v>
      </c>
      <c r="AO4" s="2">
        <v>1.8</v>
      </c>
      <c r="AP4" s="2">
        <v>-10.58</v>
      </c>
      <c r="AQ4" s="2">
        <v>0.9</v>
      </c>
      <c r="AR4" s="2">
        <v>0.9</v>
      </c>
      <c r="AS4" s="2">
        <v>0.0</v>
      </c>
      <c r="AT4" s="2">
        <v>2.5</v>
      </c>
      <c r="AU4" s="2">
        <v>0.0</v>
      </c>
      <c r="AV4" s="2">
        <v>0.0</v>
      </c>
      <c r="AW4" s="2">
        <v>0.0</v>
      </c>
      <c r="AX4" s="2">
        <v>3.0</v>
      </c>
      <c r="AY4" s="2" t="s">
        <v>2758</v>
      </c>
      <c r="AZ4" s="2">
        <v>0.0</v>
      </c>
      <c r="BA4" s="2">
        <v>0.0</v>
      </c>
      <c r="BB4" s="3">
        <v>0.609</v>
      </c>
      <c r="BC4" s="3">
        <v>0.5</v>
      </c>
    </row>
    <row r="5">
      <c r="A5" s="2" t="s">
        <v>111</v>
      </c>
      <c r="B5" s="2" t="s">
        <v>69</v>
      </c>
      <c r="C5" s="2" t="s">
        <v>823</v>
      </c>
      <c r="D5" s="2" t="s">
        <v>885</v>
      </c>
      <c r="E5" s="51">
        <v>46033.0</v>
      </c>
      <c r="F5" s="51">
        <v>0.125</v>
      </c>
      <c r="G5" s="2" t="s">
        <v>2762</v>
      </c>
      <c r="H5" s="2">
        <v>50.0</v>
      </c>
      <c r="I5" s="2">
        <v>50.0</v>
      </c>
      <c r="J5" s="2">
        <v>-18.4</v>
      </c>
      <c r="K5" s="49">
        <v>1.0</v>
      </c>
      <c r="L5" s="4"/>
      <c r="M5" s="2" t="s">
        <v>1271</v>
      </c>
      <c r="N5" s="49">
        <v>228.4</v>
      </c>
      <c r="O5" s="49">
        <v>2.01</v>
      </c>
      <c r="P5" s="2">
        <v>2.0</v>
      </c>
      <c r="Q5" s="2" t="s">
        <v>2766</v>
      </c>
      <c r="R5" s="3">
        <v>0.649</v>
      </c>
      <c r="S5" s="2">
        <v>7.0</v>
      </c>
      <c r="T5" s="2" t="s">
        <v>384</v>
      </c>
      <c r="U5" s="52">
        <v>46118.0</v>
      </c>
      <c r="V5" s="52">
        <v>46215.0</v>
      </c>
      <c r="W5" s="52">
        <v>2.0</v>
      </c>
      <c r="X5" s="52">
        <v>46352.0</v>
      </c>
      <c r="Y5" s="3">
        <v>0.703</v>
      </c>
      <c r="Z5" s="2">
        <v>5.7</v>
      </c>
      <c r="AA5" s="2" t="s">
        <v>384</v>
      </c>
      <c r="AB5" s="52">
        <v>46088.0</v>
      </c>
      <c r="AC5" s="52">
        <v>46186.0</v>
      </c>
      <c r="AD5" s="2">
        <v>0.0</v>
      </c>
      <c r="AE5" s="2">
        <v>-5.4</v>
      </c>
      <c r="AF5" s="2">
        <v>1.35</v>
      </c>
      <c r="AG5" s="2">
        <v>-5.4</v>
      </c>
      <c r="AH5" s="2">
        <v>-5.4</v>
      </c>
      <c r="AI5" s="2">
        <v>0.0</v>
      </c>
      <c r="AJ5" s="2">
        <v>-1.0</v>
      </c>
      <c r="AK5" s="2">
        <v>0.0</v>
      </c>
      <c r="AL5" s="2">
        <v>0.0</v>
      </c>
      <c r="AM5" s="2">
        <v>0.0</v>
      </c>
      <c r="AN5" s="2">
        <v>0.0</v>
      </c>
      <c r="AO5" s="2">
        <v>-10.8</v>
      </c>
      <c r="AP5" s="2">
        <v>2.7</v>
      </c>
      <c r="AQ5" s="2">
        <v>-5.4</v>
      </c>
      <c r="AR5" s="2">
        <v>-5.4</v>
      </c>
      <c r="AS5" s="2">
        <v>0.0</v>
      </c>
      <c r="AT5" s="2">
        <v>-2.5</v>
      </c>
      <c r="AU5" s="2">
        <v>0.0</v>
      </c>
      <c r="AV5" s="2">
        <v>0.0</v>
      </c>
      <c r="AW5" s="2">
        <v>0.0</v>
      </c>
      <c r="AX5" s="2">
        <v>3.0</v>
      </c>
      <c r="AY5" s="2" t="s">
        <v>2758</v>
      </c>
      <c r="AZ5" s="2">
        <v>0.0</v>
      </c>
      <c r="BA5" s="2">
        <v>0.0</v>
      </c>
      <c r="BB5" s="3">
        <v>0.609</v>
      </c>
      <c r="BC5" s="3">
        <v>0.5</v>
      </c>
    </row>
    <row r="6">
      <c r="A6" s="2" t="s">
        <v>111</v>
      </c>
      <c r="B6" s="2" t="s">
        <v>69</v>
      </c>
      <c r="C6" s="2" t="s">
        <v>929</v>
      </c>
      <c r="D6" s="2" t="s">
        <v>851</v>
      </c>
      <c r="E6" s="51">
        <v>46033.0</v>
      </c>
      <c r="F6" s="51">
        <v>0.125</v>
      </c>
      <c r="G6" s="2" t="s">
        <v>2755</v>
      </c>
      <c r="H6" s="2">
        <v>79.8</v>
      </c>
      <c r="I6" s="2">
        <v>79.8</v>
      </c>
      <c r="J6" s="2">
        <v>41.26</v>
      </c>
      <c r="K6" s="49">
        <v>1.0</v>
      </c>
      <c r="L6" s="4"/>
      <c r="M6" s="2" t="s">
        <v>1221</v>
      </c>
      <c r="N6" s="49">
        <v>235.3</v>
      </c>
      <c r="O6" s="49">
        <v>1.69</v>
      </c>
      <c r="P6" s="2">
        <v>10.0</v>
      </c>
      <c r="Q6" s="2" t="s">
        <v>2767</v>
      </c>
      <c r="R6" s="3">
        <v>0.459</v>
      </c>
      <c r="S6" s="2">
        <v>-4.1</v>
      </c>
      <c r="T6" s="2" t="s">
        <v>384</v>
      </c>
      <c r="U6" s="52">
        <v>46147.0</v>
      </c>
      <c r="V6" s="52">
        <v>46304.0</v>
      </c>
      <c r="W6" s="2">
        <v>12.0</v>
      </c>
      <c r="X6" s="2" t="s">
        <v>2768</v>
      </c>
      <c r="Y6" s="3">
        <v>0.368</v>
      </c>
      <c r="Z6" s="2">
        <v>-3.8</v>
      </c>
      <c r="AA6" s="2" t="s">
        <v>384</v>
      </c>
      <c r="AB6" s="52">
        <v>46177.0</v>
      </c>
      <c r="AC6" s="52">
        <v>46363.0</v>
      </c>
      <c r="AD6" s="2">
        <v>2.0</v>
      </c>
      <c r="AE6" s="2">
        <v>9.1</v>
      </c>
      <c r="AF6" s="2">
        <v>-0.32</v>
      </c>
      <c r="AG6" s="2">
        <v>9.1</v>
      </c>
      <c r="AH6" s="2">
        <v>9.1</v>
      </c>
      <c r="AI6" s="2">
        <v>0.0</v>
      </c>
      <c r="AJ6" s="2">
        <v>1.0</v>
      </c>
      <c r="AK6" s="2">
        <v>0.0</v>
      </c>
      <c r="AL6" s="2">
        <v>0.0</v>
      </c>
      <c r="AM6" s="2">
        <v>0.0</v>
      </c>
      <c r="AN6" s="2">
        <v>0.0</v>
      </c>
      <c r="AO6" s="2">
        <v>18.2</v>
      </c>
      <c r="AP6" s="2">
        <v>-0.64</v>
      </c>
      <c r="AQ6" s="2">
        <v>9.1</v>
      </c>
      <c r="AR6" s="2">
        <v>9.1</v>
      </c>
      <c r="AS6" s="2">
        <v>0.0</v>
      </c>
      <c r="AT6" s="2">
        <v>2.5</v>
      </c>
      <c r="AU6" s="2">
        <v>0.0</v>
      </c>
      <c r="AV6" s="2">
        <v>0.0</v>
      </c>
      <c r="AW6" s="2">
        <v>0.0</v>
      </c>
      <c r="AX6" s="2">
        <v>3.0</v>
      </c>
      <c r="AY6" s="2" t="s">
        <v>2758</v>
      </c>
      <c r="AZ6" s="2">
        <v>0.0</v>
      </c>
      <c r="BA6" s="2">
        <v>0.0</v>
      </c>
      <c r="BB6" s="3">
        <v>0.609</v>
      </c>
      <c r="BC6" s="3">
        <v>0.5</v>
      </c>
    </row>
    <row r="7">
      <c r="A7" s="2" t="s">
        <v>111</v>
      </c>
      <c r="B7" s="2" t="s">
        <v>69</v>
      </c>
      <c r="C7" s="2" t="s">
        <v>928</v>
      </c>
      <c r="D7" s="2" t="s">
        <v>817</v>
      </c>
      <c r="E7" s="51">
        <v>46033.0</v>
      </c>
      <c r="F7" s="51">
        <v>0.10416666666787933</v>
      </c>
      <c r="G7" s="2" t="s">
        <v>2755</v>
      </c>
      <c r="H7" s="2">
        <v>95.0</v>
      </c>
      <c r="I7" s="2">
        <v>99.8</v>
      </c>
      <c r="J7" s="2">
        <v>182.22</v>
      </c>
      <c r="K7" s="49">
        <v>1.0</v>
      </c>
      <c r="L7" s="4"/>
      <c r="M7" s="2" t="s">
        <v>1390</v>
      </c>
      <c r="N7" s="49">
        <v>221.4</v>
      </c>
      <c r="O7" s="49">
        <v>1.44</v>
      </c>
      <c r="P7" s="52">
        <v>1.0</v>
      </c>
      <c r="Q7" s="52">
        <v>46293.0</v>
      </c>
      <c r="R7" s="3">
        <v>0.757</v>
      </c>
      <c r="S7" s="2">
        <v>6.9</v>
      </c>
      <c r="T7" s="2" t="s">
        <v>384</v>
      </c>
      <c r="U7" s="52">
        <v>46061.0</v>
      </c>
      <c r="V7" s="52">
        <v>46156.0</v>
      </c>
      <c r="W7" s="2">
        <v>11.0</v>
      </c>
      <c r="X7" s="2" t="s">
        <v>2769</v>
      </c>
      <c r="Y7" s="3">
        <v>0.378</v>
      </c>
      <c r="Z7" s="2">
        <v>-1.9</v>
      </c>
      <c r="AA7" s="2" t="s">
        <v>384</v>
      </c>
      <c r="AB7" s="52">
        <v>46177.0</v>
      </c>
      <c r="AC7" s="52">
        <v>46363.0</v>
      </c>
      <c r="AD7" s="2">
        <v>10.0</v>
      </c>
      <c r="AE7" s="2">
        <v>37.9</v>
      </c>
      <c r="AF7" s="2">
        <v>8.81</v>
      </c>
      <c r="AG7" s="2">
        <v>37.9</v>
      </c>
      <c r="AH7" s="2">
        <v>37.9</v>
      </c>
      <c r="AI7" s="2">
        <v>0.0</v>
      </c>
      <c r="AJ7" s="2">
        <v>4.0</v>
      </c>
      <c r="AK7" s="2">
        <v>0.0</v>
      </c>
      <c r="AL7" s="2">
        <v>0.0</v>
      </c>
      <c r="AM7" s="2">
        <v>0.0</v>
      </c>
      <c r="AN7" s="2">
        <v>0.0</v>
      </c>
      <c r="AO7" s="2">
        <v>75.8</v>
      </c>
      <c r="AP7" s="2">
        <v>17.62</v>
      </c>
      <c r="AQ7" s="2">
        <v>37.9</v>
      </c>
      <c r="AR7" s="2">
        <v>37.9</v>
      </c>
      <c r="AS7" s="2">
        <v>0.0</v>
      </c>
      <c r="AT7" s="2">
        <v>10.0</v>
      </c>
      <c r="AU7" s="2">
        <v>0.0</v>
      </c>
      <c r="AV7" s="2">
        <v>0.0</v>
      </c>
      <c r="AW7" s="2">
        <v>0.0</v>
      </c>
      <c r="AX7" s="2">
        <v>3.0</v>
      </c>
      <c r="AY7" s="2" t="s">
        <v>2758</v>
      </c>
      <c r="AZ7" s="2">
        <v>0.0</v>
      </c>
      <c r="BA7" s="2">
        <v>0.0</v>
      </c>
      <c r="BB7" s="3">
        <v>0.609</v>
      </c>
      <c r="BC7" s="3">
        <v>0.5</v>
      </c>
    </row>
    <row r="8">
      <c r="A8" s="2" t="s">
        <v>111</v>
      </c>
      <c r="B8" s="2" t="s">
        <v>69</v>
      </c>
      <c r="C8" s="2" t="s">
        <v>866</v>
      </c>
      <c r="D8" s="2" t="s">
        <v>960</v>
      </c>
      <c r="E8" s="51">
        <v>46033.0</v>
      </c>
      <c r="F8" s="51">
        <v>0.08333333333212067</v>
      </c>
      <c r="G8" s="2" t="s">
        <v>2770</v>
      </c>
      <c r="H8" s="2">
        <v>95.0</v>
      </c>
      <c r="I8" s="2">
        <v>99.7</v>
      </c>
      <c r="J8" s="2">
        <v>-170.02</v>
      </c>
      <c r="K8" s="49">
        <v>1.0</v>
      </c>
      <c r="L8" s="4"/>
      <c r="M8" s="2" t="s">
        <v>1590</v>
      </c>
      <c r="N8" s="49">
        <v>226.4</v>
      </c>
      <c r="O8" s="49">
        <v>3.42</v>
      </c>
      <c r="P8" s="2">
        <v>15.0</v>
      </c>
      <c r="Q8" s="2" t="s">
        <v>2771</v>
      </c>
      <c r="R8" s="3">
        <v>0.184</v>
      </c>
      <c r="S8" s="2">
        <v>-8.7</v>
      </c>
      <c r="T8" s="2" t="s">
        <v>384</v>
      </c>
      <c r="U8" s="52">
        <v>46236.0</v>
      </c>
      <c r="V8" s="2" t="s">
        <v>2772</v>
      </c>
      <c r="W8" s="2">
        <v>6.0</v>
      </c>
      <c r="X8" s="2" t="s">
        <v>2773</v>
      </c>
      <c r="Y8" s="3">
        <v>0.541</v>
      </c>
      <c r="Z8" s="2">
        <v>2.7</v>
      </c>
      <c r="AA8" s="2" t="s">
        <v>384</v>
      </c>
      <c r="AB8" s="52">
        <v>46147.0</v>
      </c>
      <c r="AC8" s="52">
        <v>46275.0</v>
      </c>
      <c r="AD8" s="2">
        <v>-9.0</v>
      </c>
      <c r="AE8" s="2">
        <v>-35.7</v>
      </c>
      <c r="AF8" s="2">
        <v>-11.36</v>
      </c>
      <c r="AG8" s="2">
        <v>-35.7</v>
      </c>
      <c r="AH8" s="2">
        <v>-35.7</v>
      </c>
      <c r="AI8" s="2">
        <v>0.0</v>
      </c>
      <c r="AJ8" s="2">
        <v>-3.0</v>
      </c>
      <c r="AK8" s="2">
        <v>0.0</v>
      </c>
      <c r="AL8" s="2">
        <v>0.0</v>
      </c>
      <c r="AM8" s="2">
        <v>0.0</v>
      </c>
      <c r="AN8" s="2">
        <v>0.0</v>
      </c>
      <c r="AO8" s="2">
        <v>-71.4</v>
      </c>
      <c r="AP8" s="2">
        <v>-22.72</v>
      </c>
      <c r="AQ8" s="2">
        <v>-35.7</v>
      </c>
      <c r="AR8" s="2">
        <v>-35.7</v>
      </c>
      <c r="AS8" s="2">
        <v>0.0</v>
      </c>
      <c r="AT8" s="2">
        <v>-7.5</v>
      </c>
      <c r="AU8" s="2">
        <v>0.0</v>
      </c>
      <c r="AV8" s="2">
        <v>0.0</v>
      </c>
      <c r="AW8" s="2">
        <v>0.0</v>
      </c>
      <c r="AX8" s="2">
        <v>3.0</v>
      </c>
      <c r="AY8" s="2" t="s">
        <v>2758</v>
      </c>
      <c r="AZ8" s="2">
        <v>0.0</v>
      </c>
      <c r="BA8" s="2">
        <v>0.0</v>
      </c>
      <c r="BB8" s="3">
        <v>0.609</v>
      </c>
      <c r="BC8" s="3">
        <v>0.5</v>
      </c>
    </row>
  </sheetData>
  <conditionalFormatting sqref="G2:G8">
    <cfRule type="cellIs" dxfId="3" priority="1" stopIfTrue="1" operator="equal">
      <formula>"HOME"</formula>
    </cfRule>
  </conditionalFormatting>
  <conditionalFormatting sqref="G2:G8">
    <cfRule type="cellIs" dxfId="4" priority="2" stopIfTrue="1" operator="equal">
      <formula>"AWAY"</formula>
    </cfRule>
  </conditionalFormatting>
  <conditionalFormatting sqref="G2:G8">
    <cfRule type="cellIs" dxfId="5" priority="3" stopIfTrue="1" operator="equal">
      <formula>"RISKY"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5.5"/>
    <col customWidth="1" min="3" max="3" width="6.38"/>
    <col customWidth="1" min="4" max="4" width="4.5"/>
    <col customWidth="1" min="5" max="5" width="6.13"/>
    <col customWidth="1" min="6" max="6" width="4.0"/>
    <col customWidth="1" min="7" max="7" width="4.88"/>
    <col customWidth="1" min="8" max="8" width="6.0"/>
  </cols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7.63"/>
    <col customWidth="1" min="3" max="3" width="6.25"/>
    <col customWidth="1" min="4" max="4" width="11.63"/>
  </cols>
  <sheetData>
    <row r="1">
      <c r="A1" s="2" t="s">
        <v>2774</v>
      </c>
    </row>
    <row r="2">
      <c r="A2" s="4"/>
      <c r="B2" s="4"/>
      <c r="C2" s="4"/>
      <c r="D2" s="4"/>
    </row>
    <row r="3">
      <c r="A3" s="4"/>
      <c r="B3" s="46"/>
    </row>
    <row r="5">
      <c r="A5" s="4"/>
      <c r="B5" s="46"/>
    </row>
    <row r="6">
      <c r="A6" s="4"/>
      <c r="B6" s="46"/>
    </row>
    <row r="7">
      <c r="A7" s="4"/>
      <c r="B7" s="46"/>
    </row>
    <row r="8">
      <c r="A8" s="4"/>
      <c r="B8" s="46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3" t="s">
        <v>2775</v>
      </c>
    </row>
    <row r="2">
      <c r="A2" s="33" t="s">
        <v>2776</v>
      </c>
    </row>
    <row r="3">
      <c r="A3" s="33">
        <v>2.9303944E7</v>
      </c>
    </row>
    <row r="4">
      <c r="A4" s="33">
        <v>2.8323422E7</v>
      </c>
    </row>
    <row r="5">
      <c r="A5" s="33">
        <v>142116.0</v>
      </c>
    </row>
    <row r="6">
      <c r="A6" s="53" t="s">
        <v>2777</v>
      </c>
    </row>
    <row r="7">
      <c r="A7" s="33" t="s">
        <v>2776</v>
      </c>
    </row>
    <row r="8">
      <c r="A8" s="33">
        <v>2.9392928E7</v>
      </c>
    </row>
    <row r="9">
      <c r="A9" s="33">
        <v>3.5342328E7</v>
      </c>
    </row>
    <row r="10">
      <c r="A10" s="33">
        <v>125120.0</v>
      </c>
    </row>
    <row r="11">
      <c r="A11" s="53" t="s">
        <v>2778</v>
      </c>
    </row>
    <row r="12">
      <c r="A12" s="33" t="s">
        <v>2776</v>
      </c>
    </row>
    <row r="13">
      <c r="A13" s="33">
        <v>2.5253332E7</v>
      </c>
    </row>
    <row r="14">
      <c r="A14" s="33">
        <v>3.8284121E7</v>
      </c>
    </row>
    <row r="15">
      <c r="A15" s="33">
        <v>115128.0</v>
      </c>
    </row>
    <row r="16">
      <c r="A16" s="53" t="s">
        <v>2779</v>
      </c>
    </row>
    <row r="17">
      <c r="A17" s="33" t="s">
        <v>2780</v>
      </c>
    </row>
    <row r="18">
      <c r="A18" s="33">
        <v>2.8243334E7</v>
      </c>
    </row>
    <row r="19">
      <c r="A19" s="33">
        <v>2.0292635E7</v>
      </c>
    </row>
    <row r="20">
      <c r="A20" s="33">
        <v>119110.0</v>
      </c>
    </row>
    <row r="21">
      <c r="A21" s="53" t="s">
        <v>2781</v>
      </c>
    </row>
    <row r="22">
      <c r="A22" s="33" t="s">
        <v>2780</v>
      </c>
    </row>
    <row r="23">
      <c r="A23" s="33">
        <v>2.9263026E7</v>
      </c>
    </row>
    <row r="24">
      <c r="A24" s="33">
        <v>2.6353726E7</v>
      </c>
    </row>
    <row r="25">
      <c r="A25" s="33">
        <v>111124.0</v>
      </c>
    </row>
    <row r="26">
      <c r="A26" s="53" t="s">
        <v>2782</v>
      </c>
    </row>
    <row r="27">
      <c r="A27" s="33" t="s">
        <v>2780</v>
      </c>
    </row>
    <row r="28">
      <c r="A28" s="33">
        <v>3.8252826E7</v>
      </c>
    </row>
    <row r="29">
      <c r="A29" s="33">
        <v>2.4223237E7</v>
      </c>
    </row>
    <row r="30">
      <c r="A30" s="33">
        <v>117115.0</v>
      </c>
    </row>
    <row r="31">
      <c r="A31" s="53" t="s">
        <v>2783</v>
      </c>
    </row>
    <row r="32">
      <c r="A32" s="33" t="s">
        <v>2776</v>
      </c>
    </row>
    <row r="33">
      <c r="A33" s="33">
        <v>3.1343331E7</v>
      </c>
    </row>
    <row r="34">
      <c r="A34" s="33">
        <v>2.5404138E7</v>
      </c>
    </row>
    <row r="35">
      <c r="A35" s="33">
        <v>129144.0</v>
      </c>
    </row>
    <row r="36">
      <c r="A36" s="33" t="s">
        <v>2784</v>
      </c>
    </row>
    <row r="37">
      <c r="A37" s="33" t="s">
        <v>2776</v>
      </c>
    </row>
    <row r="38">
      <c r="A38" s="33">
        <v>3.3313345E7</v>
      </c>
    </row>
    <row r="39">
      <c r="A39" s="33">
        <v>3.8352732E7</v>
      </c>
    </row>
    <row r="40">
      <c r="A40" s="33">
        <v>142132.0</v>
      </c>
    </row>
    <row r="41">
      <c r="A41" s="33" t="s">
        <v>2785</v>
      </c>
    </row>
    <row r="42">
      <c r="A42" s="33" t="s">
        <v>2776</v>
      </c>
    </row>
    <row r="43">
      <c r="A43" s="33">
        <v>3.9212927E7</v>
      </c>
    </row>
    <row r="44">
      <c r="A44" s="33">
        <v>3.0332028E7</v>
      </c>
    </row>
    <row r="45">
      <c r="A45" s="33">
        <v>116111.0</v>
      </c>
    </row>
    <row r="46">
      <c r="A46" s="33" t="s">
        <v>2786</v>
      </c>
    </row>
    <row r="47">
      <c r="A47" s="33" t="s">
        <v>2776</v>
      </c>
    </row>
    <row r="48">
      <c r="A48" s="33">
        <v>2.8302426E7</v>
      </c>
    </row>
    <row r="49">
      <c r="A49" s="33">
        <v>3.1252827E7</v>
      </c>
    </row>
    <row r="50">
      <c r="A50" s="33">
        <v>108111.0</v>
      </c>
    </row>
    <row r="51">
      <c r="A51" s="33" t="s">
        <v>2787</v>
      </c>
    </row>
    <row r="52">
      <c r="A52" s="33" t="s">
        <v>2780</v>
      </c>
    </row>
    <row r="53">
      <c r="A53" s="33">
        <v>1.9232218E7</v>
      </c>
    </row>
    <row r="54">
      <c r="A54" s="33">
        <v>2.621202E7</v>
      </c>
    </row>
    <row r="55">
      <c r="A55" s="33">
        <v>8287.0</v>
      </c>
    </row>
    <row r="56">
      <c r="A56" s="33" t="s">
        <v>2788</v>
      </c>
    </row>
    <row r="57">
      <c r="A57" s="33" t="s">
        <v>2780</v>
      </c>
    </row>
    <row r="58">
      <c r="A58" s="33">
        <v>2.8341821E7</v>
      </c>
    </row>
    <row r="59">
      <c r="A59" s="33">
        <v>2.9212722E7</v>
      </c>
    </row>
    <row r="60">
      <c r="A60" s="33">
        <v>10199.0</v>
      </c>
    </row>
    <row r="61">
      <c r="A61" s="33" t="s">
        <v>2789</v>
      </c>
    </row>
    <row r="62">
      <c r="A62" s="33" t="s">
        <v>2776</v>
      </c>
    </row>
    <row r="63">
      <c r="A63" s="33">
        <v>3.3353027E7</v>
      </c>
    </row>
    <row r="64">
      <c r="A64" s="33">
        <v>2.1242427E7</v>
      </c>
    </row>
    <row r="65">
      <c r="A65" s="33">
        <v>12596.0</v>
      </c>
    </row>
    <row r="66">
      <c r="A66" s="33" t="s">
        <v>2790</v>
      </c>
    </row>
    <row r="67">
      <c r="A67" s="33" t="s">
        <v>2780</v>
      </c>
    </row>
    <row r="68">
      <c r="A68" s="33">
        <v>2.5302623E7</v>
      </c>
    </row>
    <row r="69">
      <c r="A69" s="33">
        <v>3.2303021E7</v>
      </c>
    </row>
    <row r="70">
      <c r="A70" s="33">
        <v>104113.0</v>
      </c>
    </row>
    <row r="71">
      <c r="A71" s="33" t="s">
        <v>2791</v>
      </c>
    </row>
    <row r="72">
      <c r="A72" s="33" t="s">
        <v>2780</v>
      </c>
    </row>
    <row r="73">
      <c r="A73" s="33">
        <v>2828822.0</v>
      </c>
    </row>
    <row r="74">
      <c r="A74" s="33">
        <v>2.4221723E7</v>
      </c>
    </row>
    <row r="75">
      <c r="A75" s="33">
        <v>165.0</v>
      </c>
    </row>
    <row r="76">
      <c r="A76" s="33">
        <v>10291.0</v>
      </c>
    </row>
    <row r="77">
      <c r="A77" s="33" t="s">
        <v>2792</v>
      </c>
    </row>
    <row r="78">
      <c r="A78" s="33" t="s">
        <v>2780</v>
      </c>
    </row>
    <row r="79">
      <c r="A79" s="33">
        <v>2.817222E7</v>
      </c>
    </row>
    <row r="80">
      <c r="A80" s="33">
        <v>2.3202227E7</v>
      </c>
    </row>
    <row r="81">
      <c r="A81" s="33">
        <v>8792.0</v>
      </c>
    </row>
    <row r="82">
      <c r="A82" s="33" t="s">
        <v>2793</v>
      </c>
    </row>
    <row r="83">
      <c r="A83" s="33" t="s">
        <v>2776</v>
      </c>
    </row>
    <row r="84">
      <c r="A84" s="33">
        <v>2.6232128E7</v>
      </c>
    </row>
    <row r="85">
      <c r="A85" s="33">
        <v>3.2252219E7</v>
      </c>
    </row>
    <row r="86">
      <c r="A86" s="33">
        <v>811.0</v>
      </c>
    </row>
    <row r="87">
      <c r="A87" s="33">
        <v>106109.0</v>
      </c>
    </row>
    <row r="88">
      <c r="A88" s="33" t="s">
        <v>2794</v>
      </c>
    </row>
    <row r="89">
      <c r="A89" s="33" t="s">
        <v>2776</v>
      </c>
    </row>
    <row r="90">
      <c r="A90" s="33">
        <v>3.0282428E7</v>
      </c>
    </row>
    <row r="91">
      <c r="A91" s="33">
        <v>3.2363138E7</v>
      </c>
    </row>
    <row r="92">
      <c r="A92" s="33">
        <v>110137.0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743</v>
      </c>
      <c r="B1" s="2" t="s">
        <v>741</v>
      </c>
      <c r="C1" s="2" t="s">
        <v>742</v>
      </c>
      <c r="D1" s="2" t="s">
        <v>2795</v>
      </c>
      <c r="E1" s="2" t="s">
        <v>2796</v>
      </c>
      <c r="F1" s="2" t="s">
        <v>2797</v>
      </c>
      <c r="G1" s="2" t="s">
        <v>2798</v>
      </c>
      <c r="H1" s="2" t="s">
        <v>2799</v>
      </c>
      <c r="I1" s="2" t="s">
        <v>2800</v>
      </c>
      <c r="J1" s="2" t="s">
        <v>2801</v>
      </c>
      <c r="K1" s="2" t="s">
        <v>2802</v>
      </c>
      <c r="L1" s="2" t="s">
        <v>2803</v>
      </c>
      <c r="M1" s="2" t="s">
        <v>2804</v>
      </c>
      <c r="N1" s="2" t="s">
        <v>2805</v>
      </c>
      <c r="O1" s="2" t="s">
        <v>2806</v>
      </c>
      <c r="P1" s="2" t="s">
        <v>2807</v>
      </c>
      <c r="Q1" s="2" t="s">
        <v>113</v>
      </c>
      <c r="R1" s="2" t="s">
        <v>2808</v>
      </c>
    </row>
    <row r="2">
      <c r="A2" s="9">
        <v>46019.0</v>
      </c>
      <c r="B2" s="2" t="s">
        <v>960</v>
      </c>
      <c r="C2" s="2" t="s">
        <v>866</v>
      </c>
      <c r="D2" s="49">
        <v>29.0</v>
      </c>
      <c r="E2" s="49">
        <v>28.0</v>
      </c>
      <c r="F2" s="49">
        <v>30.0</v>
      </c>
      <c r="G2" s="49">
        <v>32.0</v>
      </c>
      <c r="H2" s="49">
        <v>39.0</v>
      </c>
      <c r="I2" s="49">
        <v>34.0</v>
      </c>
      <c r="J2" s="49">
        <v>44.0</v>
      </c>
      <c r="K2" s="49">
        <v>22.0</v>
      </c>
      <c r="L2" s="49"/>
      <c r="M2" s="49"/>
      <c r="N2" s="2" t="s">
        <v>2809</v>
      </c>
      <c r="O2" s="49">
        <v>142.0</v>
      </c>
      <c r="P2" s="49">
        <v>116.0</v>
      </c>
      <c r="Q2" s="2" t="s">
        <v>1296</v>
      </c>
    </row>
    <row r="3">
      <c r="A3" s="9">
        <v>45717.0</v>
      </c>
      <c r="B3" s="2" t="s">
        <v>960</v>
      </c>
      <c r="C3" s="2" t="s">
        <v>866</v>
      </c>
      <c r="D3" s="49">
        <v>29.0</v>
      </c>
      <c r="E3" s="49">
        <v>35.0</v>
      </c>
      <c r="F3" s="49">
        <v>39.0</v>
      </c>
      <c r="G3" s="49">
        <v>34.0</v>
      </c>
      <c r="H3" s="49">
        <v>29.0</v>
      </c>
      <c r="I3" s="49">
        <v>23.0</v>
      </c>
      <c r="J3" s="49">
        <v>28.0</v>
      </c>
      <c r="K3" s="49">
        <v>28.0</v>
      </c>
      <c r="L3" s="49"/>
      <c r="M3" s="49"/>
      <c r="N3" s="2" t="s">
        <v>2809</v>
      </c>
      <c r="O3" s="49">
        <v>125.0</v>
      </c>
      <c r="P3" s="49">
        <v>120.0</v>
      </c>
      <c r="Q3" s="2" t="s">
        <v>1741</v>
      </c>
    </row>
    <row r="4">
      <c r="A4" s="9">
        <v>45660.0</v>
      </c>
      <c r="B4" s="2" t="s">
        <v>960</v>
      </c>
      <c r="C4" s="2" t="s">
        <v>866</v>
      </c>
      <c r="D4" s="49">
        <v>25.0</v>
      </c>
      <c r="E4" s="49">
        <v>38.0</v>
      </c>
      <c r="F4" s="49">
        <v>25.0</v>
      </c>
      <c r="G4" s="49">
        <v>28.0</v>
      </c>
      <c r="H4" s="49">
        <v>33.0</v>
      </c>
      <c r="I4" s="49">
        <v>41.0</v>
      </c>
      <c r="J4" s="49">
        <v>32.0</v>
      </c>
      <c r="K4" s="49">
        <v>21.0</v>
      </c>
      <c r="L4" s="49"/>
      <c r="M4" s="49"/>
      <c r="N4" s="2" t="s">
        <v>2382</v>
      </c>
      <c r="O4" s="49">
        <v>115.0</v>
      </c>
      <c r="P4" s="49">
        <v>128.0</v>
      </c>
      <c r="Q4" s="2" t="s">
        <v>2810</v>
      </c>
    </row>
    <row r="5">
      <c r="A5" s="9">
        <v>45613.0</v>
      </c>
      <c r="B5" s="2" t="s">
        <v>866</v>
      </c>
      <c r="C5" s="2" t="s">
        <v>960</v>
      </c>
      <c r="D5" s="49">
        <v>28.0</v>
      </c>
      <c r="E5" s="49">
        <v>20.0</v>
      </c>
      <c r="F5" s="49">
        <v>24.0</v>
      </c>
      <c r="G5" s="49">
        <v>29.0</v>
      </c>
      <c r="H5" s="49">
        <v>33.0</v>
      </c>
      <c r="I5" s="49">
        <v>26.0</v>
      </c>
      <c r="J5" s="49">
        <v>34.0</v>
      </c>
      <c r="K5" s="49">
        <v>35.0</v>
      </c>
      <c r="L5" s="49"/>
      <c r="M5" s="49"/>
      <c r="N5" s="2" t="s">
        <v>2809</v>
      </c>
      <c r="O5" s="49">
        <v>119.0</v>
      </c>
      <c r="P5" s="49">
        <v>110.0</v>
      </c>
      <c r="Q5" s="2" t="s">
        <v>1652</v>
      </c>
    </row>
    <row r="6">
      <c r="A6" s="9">
        <v>45612.0</v>
      </c>
      <c r="B6" s="2" t="s">
        <v>866</v>
      </c>
      <c r="C6" s="2" t="s">
        <v>960</v>
      </c>
      <c r="D6" s="49">
        <v>29.0</v>
      </c>
      <c r="E6" s="49">
        <v>26.0</v>
      </c>
      <c r="F6" s="49">
        <v>26.0</v>
      </c>
      <c r="G6" s="49">
        <v>35.0</v>
      </c>
      <c r="H6" s="49">
        <v>30.0</v>
      </c>
      <c r="I6" s="49">
        <v>37.0</v>
      </c>
      <c r="J6" s="49">
        <v>26.0</v>
      </c>
      <c r="K6" s="49">
        <v>26.0</v>
      </c>
      <c r="L6" s="49"/>
      <c r="M6" s="49"/>
      <c r="N6" s="2" t="s">
        <v>2382</v>
      </c>
      <c r="O6" s="49">
        <v>111.0</v>
      </c>
      <c r="P6" s="49">
        <v>124.0</v>
      </c>
      <c r="Q6" s="2" t="s">
        <v>2811</v>
      </c>
    </row>
    <row r="7">
      <c r="A7" s="9">
        <v>45389.0</v>
      </c>
      <c r="B7" s="2" t="s">
        <v>866</v>
      </c>
      <c r="C7" s="2" t="s">
        <v>960</v>
      </c>
      <c r="D7" s="49">
        <v>38.0</v>
      </c>
      <c r="E7" s="49">
        <v>24.0</v>
      </c>
      <c r="F7" s="49">
        <v>25.0</v>
      </c>
      <c r="G7" s="49">
        <v>22.0</v>
      </c>
      <c r="H7" s="49">
        <v>28.0</v>
      </c>
      <c r="I7" s="49">
        <v>32.0</v>
      </c>
      <c r="J7" s="49">
        <v>26.0</v>
      </c>
      <c r="K7" s="49">
        <v>37.0</v>
      </c>
      <c r="L7" s="49"/>
      <c r="M7" s="49"/>
      <c r="N7" s="2" t="s">
        <v>2809</v>
      </c>
      <c r="O7" s="49">
        <v>117.0</v>
      </c>
      <c r="P7" s="49">
        <v>115.0</v>
      </c>
      <c r="Q7" s="2" t="s">
        <v>1111</v>
      </c>
    </row>
    <row r="8">
      <c r="A8" s="9">
        <v>45263.0</v>
      </c>
      <c r="B8" s="2" t="s">
        <v>960</v>
      </c>
      <c r="C8" s="2" t="s">
        <v>866</v>
      </c>
      <c r="D8" s="49">
        <v>31.0</v>
      </c>
      <c r="E8" s="49">
        <v>25.0</v>
      </c>
      <c r="F8" s="49">
        <v>34.0</v>
      </c>
      <c r="G8" s="49">
        <v>40.0</v>
      </c>
      <c r="H8" s="49">
        <v>33.0</v>
      </c>
      <c r="I8" s="49">
        <v>41.0</v>
      </c>
      <c r="J8" s="49">
        <v>31.0</v>
      </c>
      <c r="K8" s="49">
        <v>38.0</v>
      </c>
      <c r="L8" s="49"/>
      <c r="M8" s="49"/>
      <c r="N8" s="2" t="s">
        <v>2382</v>
      </c>
      <c r="O8" s="49">
        <v>129.0</v>
      </c>
      <c r="P8" s="49">
        <v>144.0</v>
      </c>
      <c r="Q8" s="2" t="s">
        <v>2812</v>
      </c>
    </row>
    <row r="9">
      <c r="A9" s="9">
        <v>45261.0</v>
      </c>
      <c r="B9" s="2" t="s">
        <v>960</v>
      </c>
      <c r="C9" s="2" t="s">
        <v>866</v>
      </c>
      <c r="D9" s="49">
        <v>33.0</v>
      </c>
      <c r="E9" s="49">
        <v>38.0</v>
      </c>
      <c r="F9" s="49">
        <v>31.0</v>
      </c>
      <c r="G9" s="49">
        <v>35.0</v>
      </c>
      <c r="H9" s="49">
        <v>33.0</v>
      </c>
      <c r="I9" s="49">
        <v>27.0</v>
      </c>
      <c r="J9" s="49">
        <v>45.0</v>
      </c>
      <c r="K9" s="49">
        <v>32.0</v>
      </c>
      <c r="L9" s="49"/>
      <c r="M9" s="49"/>
      <c r="N9" s="2" t="s">
        <v>2809</v>
      </c>
      <c r="O9" s="49">
        <v>142.0</v>
      </c>
      <c r="P9" s="49">
        <v>132.0</v>
      </c>
      <c r="Q9" s="2" t="s">
        <v>2813</v>
      </c>
    </row>
    <row r="10">
      <c r="A10" s="9">
        <v>44966.0</v>
      </c>
      <c r="B10" s="2" t="s">
        <v>960</v>
      </c>
      <c r="C10" s="2" t="s">
        <v>866</v>
      </c>
      <c r="D10" s="49">
        <v>39.0</v>
      </c>
      <c r="E10" s="49">
        <v>30.0</v>
      </c>
      <c r="F10" s="49">
        <v>21.0</v>
      </c>
      <c r="G10" s="49">
        <v>33.0</v>
      </c>
      <c r="H10" s="49">
        <v>29.0</v>
      </c>
      <c r="I10" s="49">
        <v>20.0</v>
      </c>
      <c r="J10" s="49">
        <v>27.0</v>
      </c>
      <c r="K10" s="49">
        <v>28.0</v>
      </c>
      <c r="L10" s="49"/>
      <c r="M10" s="49"/>
      <c r="N10" s="2" t="s">
        <v>2809</v>
      </c>
      <c r="O10" s="49">
        <v>116.0</v>
      </c>
      <c r="P10" s="49">
        <v>111.0</v>
      </c>
      <c r="Q10" s="2" t="s">
        <v>2132</v>
      </c>
    </row>
    <row r="11">
      <c r="A11" s="9">
        <v>44919.0</v>
      </c>
      <c r="B11" s="2" t="s">
        <v>960</v>
      </c>
      <c r="C11" s="2" t="s">
        <v>866</v>
      </c>
      <c r="D11" s="49">
        <v>28.0</v>
      </c>
      <c r="E11" s="49">
        <v>31.0</v>
      </c>
      <c r="F11" s="49">
        <v>30.0</v>
      </c>
      <c r="G11" s="49">
        <v>25.0</v>
      </c>
      <c r="H11" s="49">
        <v>24.0</v>
      </c>
      <c r="I11" s="49">
        <v>28.0</v>
      </c>
      <c r="J11" s="49">
        <v>26.0</v>
      </c>
      <c r="K11" s="49">
        <v>27.0</v>
      </c>
      <c r="L11" s="49"/>
      <c r="M11" s="49"/>
      <c r="N11" s="2" t="s">
        <v>2382</v>
      </c>
      <c r="O11" s="49">
        <v>108.0</v>
      </c>
      <c r="P11" s="49">
        <v>111.0</v>
      </c>
      <c r="Q11" s="2" t="s">
        <v>2024</v>
      </c>
    </row>
    <row r="12">
      <c r="A12" s="9">
        <v>44908.0</v>
      </c>
      <c r="B12" s="2" t="s">
        <v>866</v>
      </c>
      <c r="C12" s="2" t="s">
        <v>960</v>
      </c>
      <c r="D12" s="49">
        <v>19.0</v>
      </c>
      <c r="E12" s="49">
        <v>26.0</v>
      </c>
      <c r="F12" s="49">
        <v>23.0</v>
      </c>
      <c r="G12" s="49">
        <v>21.0</v>
      </c>
      <c r="H12" s="49">
        <v>22.0</v>
      </c>
      <c r="I12" s="49">
        <v>20.0</v>
      </c>
      <c r="J12" s="49">
        <v>18.0</v>
      </c>
      <c r="K12" s="49">
        <v>20.0</v>
      </c>
      <c r="L12" s="49"/>
      <c r="M12" s="49"/>
      <c r="N12" s="2" t="s">
        <v>2382</v>
      </c>
      <c r="O12" s="49">
        <v>82.0</v>
      </c>
      <c r="P12" s="49">
        <v>87.0</v>
      </c>
      <c r="Q12" s="2" t="s">
        <v>2814</v>
      </c>
    </row>
    <row r="13">
      <c r="A13" s="9">
        <v>44870.0</v>
      </c>
      <c r="B13" s="2" t="s">
        <v>866</v>
      </c>
      <c r="C13" s="2" t="s">
        <v>960</v>
      </c>
      <c r="D13" s="49">
        <v>28.0</v>
      </c>
      <c r="E13" s="49">
        <v>29.0</v>
      </c>
      <c r="F13" s="49">
        <v>34.0</v>
      </c>
      <c r="G13" s="49">
        <v>21.0</v>
      </c>
      <c r="H13" s="49">
        <v>18.0</v>
      </c>
      <c r="I13" s="49">
        <v>27.0</v>
      </c>
      <c r="J13" s="49">
        <v>21.0</v>
      </c>
      <c r="K13" s="49">
        <v>22.0</v>
      </c>
      <c r="L13" s="49"/>
      <c r="M13" s="49"/>
      <c r="N13" s="2" t="s">
        <v>2809</v>
      </c>
      <c r="O13" s="49">
        <v>101.0</v>
      </c>
      <c r="P13" s="49">
        <v>99.0</v>
      </c>
      <c r="Q13" s="2" t="s">
        <v>2815</v>
      </c>
    </row>
    <row r="14">
      <c r="A14" s="9">
        <v>44552.0</v>
      </c>
      <c r="B14" s="2" t="s">
        <v>960</v>
      </c>
      <c r="C14" s="2" t="s">
        <v>866</v>
      </c>
      <c r="D14" s="49">
        <v>33.0</v>
      </c>
      <c r="E14" s="49">
        <v>21.0</v>
      </c>
      <c r="F14" s="49">
        <v>35.0</v>
      </c>
      <c r="G14" s="49">
        <v>24.0</v>
      </c>
      <c r="H14" s="49">
        <v>30.0</v>
      </c>
      <c r="I14" s="49">
        <v>24.0</v>
      </c>
      <c r="J14" s="49">
        <v>27.0</v>
      </c>
      <c r="K14" s="49">
        <v>27.0</v>
      </c>
      <c r="L14" s="49"/>
      <c r="M14" s="49"/>
      <c r="N14" s="2" t="s">
        <v>2809</v>
      </c>
      <c r="O14" s="49">
        <v>125.0</v>
      </c>
      <c r="P14" s="49">
        <v>96.0</v>
      </c>
      <c r="Q14" s="2" t="s">
        <v>2816</v>
      </c>
    </row>
    <row r="15">
      <c r="A15" s="9">
        <v>44534.0</v>
      </c>
      <c r="B15" s="2" t="s">
        <v>866</v>
      </c>
      <c r="C15" s="2" t="s">
        <v>960</v>
      </c>
      <c r="D15" s="49">
        <v>25.0</v>
      </c>
      <c r="E15" s="49">
        <v>32.0</v>
      </c>
      <c r="F15" s="49">
        <v>30.0</v>
      </c>
      <c r="G15" s="49">
        <v>30.0</v>
      </c>
      <c r="H15" s="49">
        <v>26.0</v>
      </c>
      <c r="I15" s="49">
        <v>30.0</v>
      </c>
      <c r="J15" s="49">
        <v>23.0</v>
      </c>
      <c r="K15" s="49">
        <v>21.0</v>
      </c>
      <c r="L15" s="49"/>
      <c r="M15" s="49"/>
      <c r="N15" s="2" t="s">
        <v>2382</v>
      </c>
      <c r="O15" s="49">
        <v>104.0</v>
      </c>
      <c r="P15" s="49">
        <v>113.0</v>
      </c>
      <c r="Q15" s="2" t="s">
        <v>2306</v>
      </c>
    </row>
    <row r="16">
      <c r="A16" s="9">
        <v>44493.0</v>
      </c>
      <c r="B16" s="2" t="s">
        <v>866</v>
      </c>
      <c r="C16" s="2" t="s">
        <v>960</v>
      </c>
      <c r="D16" s="49">
        <v>28.0</v>
      </c>
      <c r="E16" s="49">
        <v>24.0</v>
      </c>
      <c r="F16" s="49">
        <v>28.0</v>
      </c>
      <c r="G16" s="49">
        <v>22.0</v>
      </c>
      <c r="H16" s="49">
        <v>8.0</v>
      </c>
      <c r="I16" s="49">
        <v>17.0</v>
      </c>
      <c r="J16" s="49">
        <v>22.0</v>
      </c>
      <c r="K16" s="49">
        <v>23.0</v>
      </c>
      <c r="L16" s="49">
        <v>16.0</v>
      </c>
      <c r="M16" s="49">
        <v>5.0</v>
      </c>
      <c r="N16" s="2" t="s">
        <v>2809</v>
      </c>
      <c r="O16" s="49">
        <v>102.0</v>
      </c>
      <c r="P16" s="49">
        <v>91.0</v>
      </c>
      <c r="Q16" s="2" t="s">
        <v>2817</v>
      </c>
      <c r="R16" s="2"/>
    </row>
    <row r="17">
      <c r="A17" s="9">
        <v>44287.0</v>
      </c>
      <c r="B17" s="2" t="s">
        <v>866</v>
      </c>
      <c r="C17" s="2" t="s">
        <v>960</v>
      </c>
      <c r="D17" s="49">
        <v>28.0</v>
      </c>
      <c r="E17" s="49">
        <v>23.0</v>
      </c>
      <c r="F17" s="49">
        <v>17.0</v>
      </c>
      <c r="G17" s="49">
        <v>20.0</v>
      </c>
      <c r="H17" s="49">
        <v>22.0</v>
      </c>
      <c r="I17" s="49">
        <v>22.0</v>
      </c>
      <c r="J17" s="49">
        <v>20.0</v>
      </c>
      <c r="K17" s="49">
        <v>27.0</v>
      </c>
      <c r="L17" s="49"/>
      <c r="M17" s="49"/>
      <c r="N17" s="2" t="s">
        <v>2382</v>
      </c>
      <c r="O17" s="49">
        <v>87.0</v>
      </c>
      <c r="P17" s="49">
        <v>92.0</v>
      </c>
      <c r="Q17" s="2" t="s">
        <v>2818</v>
      </c>
    </row>
    <row r="18">
      <c r="A18" s="9">
        <v>44276.0</v>
      </c>
      <c r="B18" s="2" t="s">
        <v>960</v>
      </c>
      <c r="C18" s="2" t="s">
        <v>866</v>
      </c>
      <c r="D18" s="49">
        <v>26.0</v>
      </c>
      <c r="E18" s="49">
        <v>32.0</v>
      </c>
      <c r="F18" s="49">
        <v>23.0</v>
      </c>
      <c r="G18" s="49">
        <v>25.0</v>
      </c>
      <c r="H18" s="49">
        <v>21.0</v>
      </c>
      <c r="I18" s="49">
        <v>22.0</v>
      </c>
      <c r="J18" s="49">
        <v>28.0</v>
      </c>
      <c r="K18" s="49">
        <v>19.0</v>
      </c>
      <c r="L18" s="49">
        <v>8.0</v>
      </c>
      <c r="M18" s="49">
        <v>11.0</v>
      </c>
      <c r="N18" s="2" t="s">
        <v>2382</v>
      </c>
      <c r="O18" s="49">
        <v>106.0</v>
      </c>
      <c r="P18" s="49">
        <v>109.0</v>
      </c>
      <c r="Q18" s="2" t="s">
        <v>1813</v>
      </c>
    </row>
    <row r="19">
      <c r="A19" s="9">
        <v>44275.0</v>
      </c>
      <c r="B19" s="2" t="s">
        <v>960</v>
      </c>
      <c r="C19" s="2" t="s">
        <v>866</v>
      </c>
      <c r="D19" s="49">
        <v>30.0</v>
      </c>
      <c r="E19" s="49">
        <v>32.0</v>
      </c>
      <c r="F19" s="49">
        <v>28.0</v>
      </c>
      <c r="G19" s="49">
        <v>36.0</v>
      </c>
      <c r="H19" s="49">
        <v>24.0</v>
      </c>
      <c r="I19" s="49">
        <v>31.0</v>
      </c>
      <c r="J19" s="49">
        <v>28.0</v>
      </c>
      <c r="K19" s="49">
        <v>38.0</v>
      </c>
      <c r="L19" s="49"/>
      <c r="M19" s="49"/>
      <c r="N19" s="2" t="s">
        <v>2382</v>
      </c>
      <c r="O19" s="49">
        <v>110.0</v>
      </c>
      <c r="P19" s="49">
        <v>137.0</v>
      </c>
      <c r="Q19" s="2" t="s">
        <v>2819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53" t="s">
        <v>2820</v>
      </c>
    </row>
    <row r="2">
      <c r="A2" s="33" t="s">
        <v>2821</v>
      </c>
    </row>
    <row r="3">
      <c r="A3" s="33">
        <v>3.0282925E7</v>
      </c>
    </row>
    <row r="4">
      <c r="A4" s="33">
        <v>3.3273024E7</v>
      </c>
    </row>
    <row r="5">
      <c r="A5" s="33">
        <v>112114.0</v>
      </c>
    </row>
    <row r="6">
      <c r="A6" s="53" t="s">
        <v>2822</v>
      </c>
    </row>
    <row r="7">
      <c r="A7" s="33" t="s">
        <v>2823</v>
      </c>
    </row>
    <row r="8">
      <c r="A8" s="33">
        <v>2.8323323E7</v>
      </c>
    </row>
    <row r="9">
      <c r="A9" s="33">
        <v>2.2313136E7</v>
      </c>
    </row>
    <row r="10">
      <c r="A10" s="33">
        <v>116120.0</v>
      </c>
    </row>
    <row r="11">
      <c r="A11" s="53" t="s">
        <v>2824</v>
      </c>
    </row>
    <row r="12">
      <c r="A12" s="33" t="s">
        <v>2825</v>
      </c>
    </row>
    <row r="13">
      <c r="A13" s="33">
        <v>2.8413828E7</v>
      </c>
    </row>
    <row r="14">
      <c r="A14" s="33">
        <v>3.6224227E7</v>
      </c>
    </row>
    <row r="15">
      <c r="A15" s="33">
        <v>135127.0</v>
      </c>
    </row>
    <row r="16">
      <c r="A16" s="53" t="s">
        <v>2826</v>
      </c>
    </row>
    <row r="17">
      <c r="A17" s="33" t="s">
        <v>2827</v>
      </c>
    </row>
    <row r="18">
      <c r="A18" s="33">
        <v>3.1272728E7</v>
      </c>
    </row>
    <row r="19">
      <c r="A19" s="33">
        <v>3.041223E7</v>
      </c>
    </row>
    <row r="20">
      <c r="A20" s="33">
        <v>113123.0</v>
      </c>
    </row>
    <row r="21">
      <c r="A21" s="53" t="s">
        <v>2828</v>
      </c>
    </row>
    <row r="22">
      <c r="A22" s="33" t="s">
        <v>2829</v>
      </c>
    </row>
    <row r="23">
      <c r="A23" s="33">
        <v>2.8382915E7</v>
      </c>
    </row>
    <row r="24">
      <c r="A24" s="33">
        <v>3.1372618E7</v>
      </c>
    </row>
    <row r="25">
      <c r="A25" s="33">
        <v>110112.0</v>
      </c>
    </row>
    <row r="26">
      <c r="A26" s="53" t="s">
        <v>2830</v>
      </c>
    </row>
    <row r="27">
      <c r="A27" s="33" t="s">
        <v>2831</v>
      </c>
    </row>
    <row r="28">
      <c r="A28" s="33">
        <v>3.0363921E7</v>
      </c>
    </row>
    <row r="29">
      <c r="A29" s="33">
        <v>2.5233041E7</v>
      </c>
    </row>
    <row r="30">
      <c r="A30" s="33">
        <v>126119.0</v>
      </c>
    </row>
    <row r="31">
      <c r="A31" s="53" t="s">
        <v>2775</v>
      </c>
    </row>
    <row r="32">
      <c r="A32" s="33" t="s">
        <v>2776</v>
      </c>
    </row>
    <row r="33">
      <c r="A33" s="33">
        <v>2.9303944E7</v>
      </c>
    </row>
    <row r="34">
      <c r="A34" s="33">
        <v>2.8323422E7</v>
      </c>
    </row>
    <row r="35">
      <c r="A35" s="33">
        <v>142116.0</v>
      </c>
    </row>
    <row r="36">
      <c r="A36" s="33" t="s">
        <v>2832</v>
      </c>
    </row>
    <row r="37">
      <c r="A37" s="33" t="s">
        <v>2833</v>
      </c>
    </row>
    <row r="38">
      <c r="A38" s="33">
        <v>3.9223031E7</v>
      </c>
    </row>
    <row r="39">
      <c r="A39" s="33">
        <v>2.8473629E7</v>
      </c>
    </row>
    <row r="40">
      <c r="A40" s="33">
        <v>122140.0</v>
      </c>
    </row>
    <row r="41">
      <c r="A41" s="33" t="s">
        <v>2834</v>
      </c>
    </row>
    <row r="42">
      <c r="A42" s="33" t="s">
        <v>2835</v>
      </c>
    </row>
    <row r="43">
      <c r="A43" s="33">
        <v>2.0242426E7</v>
      </c>
    </row>
    <row r="44">
      <c r="A44" s="33">
        <v>2.6332725E7</v>
      </c>
    </row>
    <row r="45">
      <c r="A45" s="33">
        <v>94111.0</v>
      </c>
    </row>
    <row r="46">
      <c r="A46" s="33" t="s">
        <v>2836</v>
      </c>
    </row>
    <row r="47">
      <c r="A47" s="33" t="s">
        <v>2837</v>
      </c>
    </row>
    <row r="48">
      <c r="A48" s="33">
        <v>2.6173129E7</v>
      </c>
    </row>
    <row r="49">
      <c r="A49" s="33">
        <v>3.5262113E7</v>
      </c>
    </row>
    <row r="50">
      <c r="A50" s="33">
        <v>10395.0</v>
      </c>
    </row>
    <row r="51">
      <c r="A51" s="33" t="s">
        <v>2838</v>
      </c>
    </row>
    <row r="52">
      <c r="A52" s="33" t="s">
        <v>2839</v>
      </c>
    </row>
    <row r="53">
      <c r="A53" s="33">
        <v>4.420343E7</v>
      </c>
    </row>
    <row r="54">
      <c r="A54" s="33">
        <v>2.722303E7</v>
      </c>
    </row>
    <row r="55">
      <c r="A55" s="33">
        <v>128109.0</v>
      </c>
    </row>
    <row r="56">
      <c r="A56" s="33" t="s">
        <v>2840</v>
      </c>
    </row>
    <row r="57">
      <c r="A57" s="33" t="s">
        <v>2841</v>
      </c>
    </row>
    <row r="58">
      <c r="A58" s="33">
        <v>3.6263021E7</v>
      </c>
    </row>
    <row r="59">
      <c r="A59" s="33">
        <v>2.5342728E7</v>
      </c>
    </row>
    <row r="60">
      <c r="A60" s="33">
        <v>113114.0</v>
      </c>
    </row>
    <row r="61">
      <c r="A61" s="33" t="s">
        <v>2842</v>
      </c>
    </row>
    <row r="62">
      <c r="A62" s="33" t="s">
        <v>2843</v>
      </c>
    </row>
    <row r="63">
      <c r="A63" s="33">
        <v>3.2151923E7</v>
      </c>
    </row>
    <row r="64">
      <c r="A64" s="33">
        <v>3.1272327E7</v>
      </c>
    </row>
    <row r="65">
      <c r="A65" s="33">
        <v>89108.0</v>
      </c>
    </row>
    <row r="66">
      <c r="A66" s="33" t="s">
        <v>2844</v>
      </c>
    </row>
    <row r="67">
      <c r="A67" s="33" t="s">
        <v>2845</v>
      </c>
    </row>
    <row r="68">
      <c r="A68" s="33">
        <v>3.4292725E7</v>
      </c>
    </row>
    <row r="69">
      <c r="A69" s="33">
        <v>3.1273215E7</v>
      </c>
    </row>
    <row r="70">
      <c r="A70" s="33">
        <v>115105.0</v>
      </c>
    </row>
    <row r="71">
      <c r="A71" s="33" t="s">
        <v>2846</v>
      </c>
    </row>
    <row r="72">
      <c r="A72" s="33" t="s">
        <v>2847</v>
      </c>
    </row>
    <row r="73">
      <c r="A73" s="33">
        <v>3.5312624E7</v>
      </c>
    </row>
    <row r="74">
      <c r="A74" s="33">
        <v>2.3283717E7</v>
      </c>
    </row>
    <row r="75">
      <c r="A75" s="33">
        <v>116105.0</v>
      </c>
    </row>
    <row r="76">
      <c r="A76" s="33" t="s">
        <v>2848</v>
      </c>
    </row>
    <row r="77">
      <c r="A77" s="33" t="s">
        <v>2849</v>
      </c>
    </row>
    <row r="78">
      <c r="A78" s="33">
        <v>3.3242622E7</v>
      </c>
    </row>
    <row r="79">
      <c r="A79" s="33">
        <v>3.0323028E7</v>
      </c>
    </row>
    <row r="80">
      <c r="A80" s="33">
        <v>105120.0</v>
      </c>
    </row>
    <row r="81">
      <c r="A81" s="33" t="s">
        <v>2850</v>
      </c>
    </row>
    <row r="82">
      <c r="A82" s="33" t="s">
        <v>2851</v>
      </c>
    </row>
    <row r="83">
      <c r="A83" s="33">
        <v>2.8203141E7</v>
      </c>
    </row>
    <row r="84">
      <c r="A84" s="33">
        <v>3.3393033E7</v>
      </c>
    </row>
    <row r="85">
      <c r="A85" s="33">
        <v>120135.0</v>
      </c>
    </row>
    <row r="86">
      <c r="A86" s="33" t="s">
        <v>2852</v>
      </c>
    </row>
    <row r="87">
      <c r="A87" s="33" t="s">
        <v>2823</v>
      </c>
    </row>
    <row r="88">
      <c r="A88" s="33">
        <v>2.5293629E7</v>
      </c>
    </row>
    <row r="89">
      <c r="A89" s="33">
        <v>3.7293336E7</v>
      </c>
    </row>
    <row r="90">
      <c r="A90" s="33">
        <v>119135.0</v>
      </c>
    </row>
    <row r="91">
      <c r="A91" s="33" t="s">
        <v>2853</v>
      </c>
    </row>
    <row r="92">
      <c r="A92" s="33" t="s">
        <v>2854</v>
      </c>
    </row>
    <row r="93">
      <c r="A93" s="33">
        <v>2.6352517E7</v>
      </c>
    </row>
    <row r="94">
      <c r="A94" s="33">
        <v>2.7272621E7</v>
      </c>
    </row>
    <row r="95">
      <c r="A95" s="33">
        <v>103101.0</v>
      </c>
    </row>
    <row r="96">
      <c r="A96" s="33" t="s">
        <v>2855</v>
      </c>
    </row>
    <row r="97">
      <c r="A97" s="33" t="s">
        <v>2843</v>
      </c>
    </row>
    <row r="98">
      <c r="A98" s="33">
        <v>3.0343025E7</v>
      </c>
    </row>
    <row r="99">
      <c r="A99" s="33">
        <v>2.4282113E7</v>
      </c>
    </row>
    <row r="100">
      <c r="A100" s="33">
        <v>11986.0</v>
      </c>
    </row>
    <row r="101">
      <c r="A101" s="33" t="s">
        <v>2856</v>
      </c>
    </row>
    <row r="102">
      <c r="A102" s="33" t="s">
        <v>2857</v>
      </c>
    </row>
    <row r="103">
      <c r="A103" s="33">
        <v>2.1292621E7</v>
      </c>
    </row>
    <row r="104">
      <c r="A104" s="33">
        <v>2.5242125E7</v>
      </c>
    </row>
    <row r="105">
      <c r="A105" s="33">
        <v>9795.0</v>
      </c>
    </row>
    <row r="106">
      <c r="A106" s="33" t="s">
        <v>2858</v>
      </c>
    </row>
    <row r="107">
      <c r="A107" s="33" t="s">
        <v>2859</v>
      </c>
    </row>
    <row r="108">
      <c r="A108" s="33">
        <v>3.2233329E7</v>
      </c>
    </row>
    <row r="109">
      <c r="A109" s="33">
        <v>3.5363021E7</v>
      </c>
    </row>
    <row r="110">
      <c r="A110" s="33">
        <v>117122.0</v>
      </c>
    </row>
    <row r="111">
      <c r="A111" s="33" t="s">
        <v>2860</v>
      </c>
    </row>
    <row r="112">
      <c r="A112" s="33" t="s">
        <v>2861</v>
      </c>
    </row>
    <row r="113">
      <c r="A113" s="33">
        <v>3.329382E7</v>
      </c>
    </row>
    <row r="114">
      <c r="A114" s="33">
        <v>3.1242628E7</v>
      </c>
    </row>
    <row r="115">
      <c r="A115" s="33">
        <v>120109.0</v>
      </c>
    </row>
    <row r="116">
      <c r="A116" s="33" t="s">
        <v>2862</v>
      </c>
    </row>
    <row r="117">
      <c r="A117" s="33" t="s">
        <v>2863</v>
      </c>
    </row>
    <row r="118">
      <c r="A118" s="33">
        <v>3.8323423E7</v>
      </c>
    </row>
    <row r="119">
      <c r="A119" s="33">
        <v>3.3213034E7</v>
      </c>
    </row>
    <row r="120">
      <c r="A120" s="33">
        <v>127118.0</v>
      </c>
    </row>
    <row r="121">
      <c r="A121" s="33" t="s">
        <v>2864</v>
      </c>
    </row>
    <row r="122">
      <c r="A122" s="33" t="s">
        <v>2865</v>
      </c>
    </row>
    <row r="123">
      <c r="A123" s="33">
        <v>2.6363134E7</v>
      </c>
    </row>
    <row r="124">
      <c r="A124" s="33">
        <v>2.1252937E7</v>
      </c>
    </row>
    <row r="125">
      <c r="A125" s="33">
        <v>127112.0</v>
      </c>
    </row>
    <row r="126">
      <c r="A126" s="33" t="s">
        <v>2866</v>
      </c>
    </row>
    <row r="127">
      <c r="A127" s="33" t="s">
        <v>2867</v>
      </c>
    </row>
    <row r="128">
      <c r="A128" s="33">
        <v>2.9243226E7</v>
      </c>
    </row>
    <row r="129">
      <c r="A129" s="33">
        <v>3.2303928E7</v>
      </c>
    </row>
    <row r="130">
      <c r="A130" s="33">
        <v>111129.0</v>
      </c>
    </row>
    <row r="131">
      <c r="A131" s="33" t="s">
        <v>2868</v>
      </c>
    </row>
    <row r="132">
      <c r="A132" s="33" t="s">
        <v>2869</v>
      </c>
    </row>
    <row r="133">
      <c r="A133" s="33">
        <v>3.1393627E7</v>
      </c>
    </row>
    <row r="134">
      <c r="A134" s="33">
        <v>2.3293214E7</v>
      </c>
    </row>
    <row r="135">
      <c r="A135" s="33">
        <v>13398.0</v>
      </c>
    </row>
    <row r="136">
      <c r="A136" s="33" t="s">
        <v>2870</v>
      </c>
    </row>
    <row r="137">
      <c r="A137" s="33" t="s">
        <v>2871</v>
      </c>
    </row>
    <row r="138">
      <c r="A138" s="33">
        <v>3.8324438E7</v>
      </c>
    </row>
    <row r="139">
      <c r="A139" s="33">
        <v>3.4233437E7</v>
      </c>
    </row>
    <row r="140">
      <c r="A140" s="33">
        <v>152128.0</v>
      </c>
    </row>
    <row r="141">
      <c r="A141" s="33" t="s">
        <v>2872</v>
      </c>
    </row>
    <row r="142">
      <c r="A142" s="33" t="s">
        <v>2873</v>
      </c>
    </row>
    <row r="143">
      <c r="A143" s="33">
        <v>2.3252739E7</v>
      </c>
    </row>
    <row r="144">
      <c r="A144" s="33">
        <v>2.1202418E7</v>
      </c>
    </row>
    <row r="145">
      <c r="A145" s="33">
        <v>11483.0</v>
      </c>
    </row>
    <row r="146">
      <c r="A146" s="33" t="s">
        <v>2874</v>
      </c>
    </row>
    <row r="147">
      <c r="A147" s="33" t="s">
        <v>2875</v>
      </c>
    </row>
    <row r="148">
      <c r="A148" s="33">
        <v>3.1253922E7</v>
      </c>
    </row>
    <row r="149">
      <c r="A149" s="33">
        <v>1.8293518E7</v>
      </c>
    </row>
    <row r="150">
      <c r="A150" s="33">
        <v>117100.0</v>
      </c>
    </row>
    <row r="151">
      <c r="A151" s="33" t="s">
        <v>2876</v>
      </c>
    </row>
    <row r="152">
      <c r="A152" s="33" t="s">
        <v>2877</v>
      </c>
    </row>
    <row r="153">
      <c r="A153" s="33">
        <v>1.841242E7</v>
      </c>
    </row>
    <row r="154">
      <c r="A154" s="33">
        <v>2.5292632E7</v>
      </c>
    </row>
    <row r="155">
      <c r="A155" s="33">
        <v>103112.0</v>
      </c>
    </row>
    <row r="156">
      <c r="A156" s="33" t="s">
        <v>2878</v>
      </c>
    </row>
    <row r="157">
      <c r="A157" s="33" t="s">
        <v>2835</v>
      </c>
    </row>
    <row r="158">
      <c r="A158" s="33">
        <v>2.2312438E7</v>
      </c>
    </row>
    <row r="159">
      <c r="A159" s="33">
        <v>3.1252833E7</v>
      </c>
    </row>
    <row r="160">
      <c r="A160" s="33">
        <v>115117.0</v>
      </c>
    </row>
    <row r="161">
      <c r="A161" s="33" t="s">
        <v>2879</v>
      </c>
    </row>
    <row r="162">
      <c r="A162" s="33" t="s">
        <v>2880</v>
      </c>
    </row>
    <row r="163">
      <c r="A163" s="33">
        <v>2.8252932E7</v>
      </c>
    </row>
    <row r="164">
      <c r="A164" s="33">
        <v>3.2263021E7</v>
      </c>
    </row>
    <row r="165">
      <c r="A165" s="33">
        <v>114109.0</v>
      </c>
    </row>
    <row r="166">
      <c r="A166" s="33" t="s">
        <v>2881</v>
      </c>
    </row>
    <row r="167">
      <c r="A167" s="33" t="s">
        <v>2882</v>
      </c>
    </row>
    <row r="168">
      <c r="A168" s="33">
        <v>2.9301732E7</v>
      </c>
    </row>
    <row r="169">
      <c r="A169" s="33">
        <v>3.2313431E7</v>
      </c>
    </row>
    <row r="170">
      <c r="A170" s="33">
        <v>108128.0</v>
      </c>
    </row>
    <row r="171">
      <c r="A171" s="33" t="s">
        <v>2883</v>
      </c>
    </row>
    <row r="172">
      <c r="A172" s="33" t="s">
        <v>2884</v>
      </c>
    </row>
    <row r="173">
      <c r="A173" s="33">
        <v>2.5272926E7</v>
      </c>
    </row>
    <row r="174">
      <c r="A174" s="33">
        <v>3.0251931E7</v>
      </c>
    </row>
    <row r="175">
      <c r="A175" s="33">
        <v>107105.0</v>
      </c>
    </row>
    <row r="176">
      <c r="A176" s="33" t="s">
        <v>2885</v>
      </c>
    </row>
    <row r="177">
      <c r="A177" s="33" t="s">
        <v>2886</v>
      </c>
    </row>
    <row r="178">
      <c r="A178" s="33">
        <v>2.8302828E7</v>
      </c>
    </row>
    <row r="179">
      <c r="A179" s="33">
        <v>2.8321733E7</v>
      </c>
    </row>
    <row r="180">
      <c r="A180" s="33">
        <v>114110.0</v>
      </c>
    </row>
    <row r="181">
      <c r="A181" s="33" t="s">
        <v>2887</v>
      </c>
    </row>
    <row r="182">
      <c r="A182" s="33" t="s">
        <v>2888</v>
      </c>
    </row>
    <row r="183">
      <c r="A183" s="33">
        <v>2.3374325E7</v>
      </c>
    </row>
    <row r="184">
      <c r="A184" s="33">
        <v>2.1313219E7</v>
      </c>
    </row>
    <row r="185">
      <c r="A185" s="33">
        <v>128103.0</v>
      </c>
    </row>
    <row r="186">
      <c r="A186" s="33" t="s">
        <v>2889</v>
      </c>
    </row>
    <row r="187">
      <c r="A187" s="33" t="s">
        <v>2890</v>
      </c>
    </row>
    <row r="188">
      <c r="A188" s="33">
        <v>2.5223135E7</v>
      </c>
    </row>
    <row r="189">
      <c r="A189" s="33">
        <v>2.2322732E7</v>
      </c>
    </row>
    <row r="190">
      <c r="A190" s="33">
        <v>2228.0</v>
      </c>
    </row>
    <row r="191">
      <c r="A191" s="33">
        <v>135141.0</v>
      </c>
    </row>
    <row r="192">
      <c r="A192" s="33" t="s">
        <v>2891</v>
      </c>
    </row>
    <row r="193">
      <c r="A193" s="33" t="s">
        <v>2892</v>
      </c>
    </row>
    <row r="194">
      <c r="A194" s="33">
        <v>3.9273532E7</v>
      </c>
    </row>
    <row r="195">
      <c r="A195" s="33">
        <v>2.8352516E7</v>
      </c>
    </row>
    <row r="196">
      <c r="A196" s="33">
        <v>133104.0</v>
      </c>
    </row>
    <row r="197">
      <c r="A197" s="33" t="s">
        <v>2893</v>
      </c>
    </row>
    <row r="198">
      <c r="A198" s="33" t="s">
        <v>2827</v>
      </c>
    </row>
    <row r="199">
      <c r="A199" s="33">
        <v>3.0362913E7</v>
      </c>
    </row>
    <row r="200">
      <c r="A200" s="33">
        <v>3.435352E7</v>
      </c>
    </row>
    <row r="201">
      <c r="A201" s="33">
        <v>108124.0</v>
      </c>
    </row>
    <row r="202">
      <c r="A202" s="33" t="s">
        <v>2894</v>
      </c>
    </row>
    <row r="203">
      <c r="A203" s="33" t="s">
        <v>2890</v>
      </c>
    </row>
    <row r="204">
      <c r="A204" s="33">
        <v>3.0322925E7</v>
      </c>
    </row>
    <row r="205">
      <c r="A205" s="33">
        <v>2.9291726E7</v>
      </c>
    </row>
    <row r="206">
      <c r="A206" s="33">
        <v>116101.0</v>
      </c>
    </row>
    <row r="207">
      <c r="A207" s="33" t="s">
        <v>2895</v>
      </c>
    </row>
    <row r="208">
      <c r="A208" s="33" t="s">
        <v>2886</v>
      </c>
    </row>
    <row r="209">
      <c r="A209" s="33">
        <v>2.9282542E7</v>
      </c>
    </row>
    <row r="210">
      <c r="A210" s="33">
        <v>3.7283029E7</v>
      </c>
    </row>
    <row r="211">
      <c r="A211" s="33">
        <v>1011.0</v>
      </c>
    </row>
    <row r="212">
      <c r="A212" s="33">
        <v>134135.0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743</v>
      </c>
      <c r="B1" s="2" t="s">
        <v>741</v>
      </c>
      <c r="C1" s="2" t="s">
        <v>742</v>
      </c>
      <c r="D1" s="2" t="s">
        <v>2795</v>
      </c>
      <c r="E1" s="2" t="s">
        <v>2796</v>
      </c>
      <c r="F1" s="2" t="s">
        <v>2797</v>
      </c>
      <c r="G1" s="2" t="s">
        <v>2798</v>
      </c>
      <c r="H1" s="2" t="s">
        <v>2799</v>
      </c>
      <c r="I1" s="2" t="s">
        <v>2800</v>
      </c>
      <c r="J1" s="2" t="s">
        <v>2801</v>
      </c>
      <c r="K1" s="2" t="s">
        <v>2802</v>
      </c>
      <c r="L1" s="2" t="s">
        <v>2803</v>
      </c>
      <c r="M1" s="2" t="s">
        <v>2804</v>
      </c>
      <c r="N1" s="2" t="s">
        <v>2805</v>
      </c>
      <c r="O1" s="2" t="s">
        <v>2806</v>
      </c>
      <c r="P1" s="2" t="s">
        <v>2807</v>
      </c>
      <c r="Q1" s="2" t="s">
        <v>113</v>
      </c>
      <c r="R1" s="2" t="s">
        <v>2808</v>
      </c>
    </row>
    <row r="2">
      <c r="A2" s="9">
        <v>46031.0</v>
      </c>
      <c r="B2" s="2" t="s">
        <v>865</v>
      </c>
      <c r="C2" s="2" t="s">
        <v>866</v>
      </c>
      <c r="D2" s="49">
        <v>30.0</v>
      </c>
      <c r="E2" s="49">
        <v>33.0</v>
      </c>
      <c r="F2" s="49">
        <v>28.0</v>
      </c>
      <c r="G2" s="49">
        <v>27.0</v>
      </c>
      <c r="H2" s="49">
        <v>29.0</v>
      </c>
      <c r="I2" s="49">
        <v>30.0</v>
      </c>
      <c r="J2" s="49">
        <v>25.0</v>
      </c>
      <c r="K2" s="49">
        <v>24.0</v>
      </c>
      <c r="L2" s="49"/>
      <c r="M2" s="49"/>
      <c r="N2" s="2" t="s">
        <v>2382</v>
      </c>
      <c r="O2" s="49">
        <v>112.0</v>
      </c>
      <c r="P2" s="49">
        <v>114.0</v>
      </c>
      <c r="Q2" s="2" t="s">
        <v>871</v>
      </c>
    </row>
    <row r="3">
      <c r="A3" s="9">
        <v>46029.0</v>
      </c>
      <c r="B3" s="2" t="s">
        <v>866</v>
      </c>
      <c r="C3" s="2" t="s">
        <v>858</v>
      </c>
      <c r="D3" s="49">
        <v>28.0</v>
      </c>
      <c r="E3" s="49">
        <v>22.0</v>
      </c>
      <c r="F3" s="49">
        <v>32.0</v>
      </c>
      <c r="G3" s="49">
        <v>31.0</v>
      </c>
      <c r="H3" s="49">
        <v>33.0</v>
      </c>
      <c r="I3" s="49">
        <v>31.0</v>
      </c>
      <c r="J3" s="49">
        <v>23.0</v>
      </c>
      <c r="K3" s="49">
        <v>36.0</v>
      </c>
      <c r="L3" s="49"/>
      <c r="M3" s="49"/>
      <c r="N3" s="2" t="s">
        <v>2382</v>
      </c>
      <c r="O3" s="49">
        <v>116.0</v>
      </c>
      <c r="P3" s="49">
        <v>120.0</v>
      </c>
      <c r="Q3" s="2" t="s">
        <v>977</v>
      </c>
    </row>
    <row r="4">
      <c r="A4" s="9">
        <v>46026.0</v>
      </c>
      <c r="B4" s="2" t="s">
        <v>832</v>
      </c>
      <c r="C4" s="2" t="s">
        <v>866</v>
      </c>
      <c r="D4" s="49">
        <v>28.0</v>
      </c>
      <c r="E4" s="49">
        <v>36.0</v>
      </c>
      <c r="F4" s="49">
        <v>41.0</v>
      </c>
      <c r="G4" s="49">
        <v>22.0</v>
      </c>
      <c r="H4" s="49">
        <v>38.0</v>
      </c>
      <c r="I4" s="49">
        <v>42.0</v>
      </c>
      <c r="J4" s="49">
        <v>28.0</v>
      </c>
      <c r="K4" s="49">
        <v>27.0</v>
      </c>
      <c r="L4" s="49"/>
      <c r="M4" s="49"/>
      <c r="N4" s="2" t="s">
        <v>2809</v>
      </c>
      <c r="O4" s="49">
        <v>135.0</v>
      </c>
      <c r="P4" s="49">
        <v>127.0</v>
      </c>
      <c r="Q4" s="2" t="s">
        <v>1060</v>
      </c>
    </row>
    <row r="5">
      <c r="A5" s="9">
        <v>46025.0</v>
      </c>
      <c r="B5" s="2" t="s">
        <v>866</v>
      </c>
      <c r="C5" s="2" t="s">
        <v>885</v>
      </c>
      <c r="D5" s="49">
        <v>31.0</v>
      </c>
      <c r="E5" s="49">
        <v>30.0</v>
      </c>
      <c r="F5" s="49">
        <v>27.0</v>
      </c>
      <c r="G5" s="49">
        <v>41.0</v>
      </c>
      <c r="H5" s="49">
        <v>27.0</v>
      </c>
      <c r="I5" s="49">
        <v>22.0</v>
      </c>
      <c r="J5" s="49">
        <v>28.0</v>
      </c>
      <c r="K5" s="49">
        <v>30.0</v>
      </c>
      <c r="L5" s="49"/>
      <c r="M5" s="49"/>
      <c r="N5" s="2" t="s">
        <v>2382</v>
      </c>
      <c r="O5" s="49">
        <v>113.0</v>
      </c>
      <c r="P5" s="49">
        <v>123.0</v>
      </c>
      <c r="Q5" s="2" t="s">
        <v>1139</v>
      </c>
    </row>
    <row r="6">
      <c r="A6" s="9">
        <v>46022.0</v>
      </c>
      <c r="B6" s="2" t="s">
        <v>866</v>
      </c>
      <c r="C6" s="2" t="s">
        <v>832</v>
      </c>
      <c r="D6" s="49">
        <v>28.0</v>
      </c>
      <c r="E6" s="49">
        <v>31.0</v>
      </c>
      <c r="F6" s="49">
        <v>38.0</v>
      </c>
      <c r="G6" s="49">
        <v>37.0</v>
      </c>
      <c r="H6" s="49">
        <v>29.0</v>
      </c>
      <c r="I6" s="49">
        <v>26.0</v>
      </c>
      <c r="J6" s="49">
        <v>15.0</v>
      </c>
      <c r="K6" s="49">
        <v>18.0</v>
      </c>
      <c r="L6" s="49"/>
      <c r="M6" s="49"/>
      <c r="N6" s="2" t="s">
        <v>2382</v>
      </c>
      <c r="O6" s="49">
        <v>110.0</v>
      </c>
      <c r="P6" s="49">
        <v>112.0</v>
      </c>
      <c r="Q6" s="2" t="s">
        <v>1197</v>
      </c>
    </row>
    <row r="7">
      <c r="A7" s="9">
        <v>46021.0</v>
      </c>
      <c r="B7" s="2" t="s">
        <v>781</v>
      </c>
      <c r="C7" s="2" t="s">
        <v>866</v>
      </c>
      <c r="D7" s="49">
        <v>30.0</v>
      </c>
      <c r="E7" s="49">
        <v>25.0</v>
      </c>
      <c r="F7" s="49">
        <v>36.0</v>
      </c>
      <c r="G7" s="49">
        <v>23.0</v>
      </c>
      <c r="H7" s="49">
        <v>39.0</v>
      </c>
      <c r="I7" s="49">
        <v>30.0</v>
      </c>
      <c r="J7" s="49">
        <v>21.0</v>
      </c>
      <c r="K7" s="49">
        <v>41.0</v>
      </c>
      <c r="L7" s="49"/>
      <c r="M7" s="49"/>
      <c r="N7" s="2" t="s">
        <v>2809</v>
      </c>
      <c r="O7" s="49">
        <v>126.0</v>
      </c>
      <c r="P7" s="49">
        <v>119.0</v>
      </c>
      <c r="Q7" s="2" t="s">
        <v>1228</v>
      </c>
    </row>
    <row r="8">
      <c r="A8" s="9">
        <v>46019.0</v>
      </c>
      <c r="B8" s="2" t="s">
        <v>960</v>
      </c>
      <c r="C8" s="2" t="s">
        <v>866</v>
      </c>
      <c r="D8" s="49">
        <v>29.0</v>
      </c>
      <c r="E8" s="49">
        <v>28.0</v>
      </c>
      <c r="F8" s="49">
        <v>30.0</v>
      </c>
      <c r="G8" s="49">
        <v>32.0</v>
      </c>
      <c r="H8" s="49">
        <v>39.0</v>
      </c>
      <c r="I8" s="49">
        <v>34.0</v>
      </c>
      <c r="J8" s="49">
        <v>44.0</v>
      </c>
      <c r="K8" s="49">
        <v>22.0</v>
      </c>
      <c r="L8" s="49"/>
      <c r="M8" s="49"/>
      <c r="N8" s="2" t="s">
        <v>2809</v>
      </c>
      <c r="O8" s="49">
        <v>142.0</v>
      </c>
      <c r="P8" s="49">
        <v>116.0</v>
      </c>
      <c r="Q8" s="2" t="s">
        <v>1296</v>
      </c>
    </row>
    <row r="9">
      <c r="A9" s="9">
        <v>46018.0</v>
      </c>
      <c r="B9" s="2" t="s">
        <v>866</v>
      </c>
      <c r="C9" s="2" t="s">
        <v>823</v>
      </c>
      <c r="D9" s="49">
        <v>39.0</v>
      </c>
      <c r="E9" s="49">
        <v>28.0</v>
      </c>
      <c r="F9" s="49">
        <v>22.0</v>
      </c>
      <c r="G9" s="49">
        <v>47.0</v>
      </c>
      <c r="H9" s="49">
        <v>30.0</v>
      </c>
      <c r="I9" s="49">
        <v>36.0</v>
      </c>
      <c r="J9" s="49">
        <v>31.0</v>
      </c>
      <c r="K9" s="49">
        <v>29.0</v>
      </c>
      <c r="L9" s="49"/>
      <c r="M9" s="49"/>
      <c r="N9" s="2" t="s">
        <v>2382</v>
      </c>
      <c r="O9" s="49">
        <v>122.0</v>
      </c>
      <c r="P9" s="49">
        <v>140.0</v>
      </c>
      <c r="Q9" s="2" t="s">
        <v>1346</v>
      </c>
    </row>
    <row r="10">
      <c r="A10" s="9">
        <v>46015.0</v>
      </c>
      <c r="B10" s="2" t="s">
        <v>866</v>
      </c>
      <c r="C10" s="2" t="s">
        <v>762</v>
      </c>
      <c r="D10" s="49">
        <v>20.0</v>
      </c>
      <c r="E10" s="49">
        <v>26.0</v>
      </c>
      <c r="F10" s="49">
        <v>24.0</v>
      </c>
      <c r="G10" s="49">
        <v>33.0</v>
      </c>
      <c r="H10" s="49">
        <v>24.0</v>
      </c>
      <c r="I10" s="49">
        <v>27.0</v>
      </c>
      <c r="J10" s="49">
        <v>26.0</v>
      </c>
      <c r="K10" s="49">
        <v>25.0</v>
      </c>
      <c r="L10" s="49"/>
      <c r="M10" s="49"/>
      <c r="N10" s="2" t="s">
        <v>2382</v>
      </c>
      <c r="O10" s="49">
        <v>94.0</v>
      </c>
      <c r="P10" s="49">
        <v>111.0</v>
      </c>
      <c r="Q10" s="2" t="s">
        <v>1400</v>
      </c>
    </row>
    <row r="11">
      <c r="A11" s="9">
        <v>46014.0</v>
      </c>
      <c r="B11" s="2" t="s">
        <v>823</v>
      </c>
      <c r="C11" s="2" t="s">
        <v>866</v>
      </c>
      <c r="D11" s="49">
        <v>26.0</v>
      </c>
      <c r="E11" s="49">
        <v>35.0</v>
      </c>
      <c r="F11" s="49">
        <v>17.0</v>
      </c>
      <c r="G11" s="49">
        <v>26.0</v>
      </c>
      <c r="H11" s="49">
        <v>31.0</v>
      </c>
      <c r="I11" s="49">
        <v>21.0</v>
      </c>
      <c r="J11" s="49">
        <v>29.0</v>
      </c>
      <c r="K11" s="49">
        <v>13.0</v>
      </c>
      <c r="L11" s="49"/>
      <c r="M11" s="49"/>
      <c r="N11" s="2" t="s">
        <v>2809</v>
      </c>
      <c r="O11" s="49">
        <v>103.0</v>
      </c>
      <c r="P11" s="49">
        <v>95.0</v>
      </c>
      <c r="Q11" s="2" t="s">
        <v>1430</v>
      </c>
    </row>
    <row r="12">
      <c r="A12" s="9">
        <v>46012.0</v>
      </c>
      <c r="B12" s="2" t="s">
        <v>842</v>
      </c>
      <c r="C12" s="2" t="s">
        <v>866</v>
      </c>
      <c r="D12" s="49">
        <v>44.0</v>
      </c>
      <c r="E12" s="49">
        <v>27.0</v>
      </c>
      <c r="F12" s="49">
        <v>20.0</v>
      </c>
      <c r="G12" s="49">
        <v>22.0</v>
      </c>
      <c r="H12" s="49">
        <v>34.0</v>
      </c>
      <c r="I12" s="49">
        <v>30.0</v>
      </c>
      <c r="J12" s="49">
        <v>30.0</v>
      </c>
      <c r="K12" s="49">
        <v>30.0</v>
      </c>
      <c r="L12" s="49"/>
      <c r="M12" s="49"/>
      <c r="N12" s="2" t="s">
        <v>2809</v>
      </c>
      <c r="O12" s="49">
        <v>128.0</v>
      </c>
      <c r="P12" s="49">
        <v>109.0</v>
      </c>
      <c r="Q12" s="2" t="s">
        <v>1483</v>
      </c>
    </row>
    <row r="13">
      <c r="A13" s="9">
        <v>46010.0</v>
      </c>
      <c r="B13" s="2" t="s">
        <v>866</v>
      </c>
      <c r="C13" s="2" t="s">
        <v>799</v>
      </c>
      <c r="D13" s="49">
        <v>36.0</v>
      </c>
      <c r="E13" s="49">
        <v>25.0</v>
      </c>
      <c r="F13" s="49">
        <v>26.0</v>
      </c>
      <c r="G13" s="49">
        <v>34.0</v>
      </c>
      <c r="H13" s="49">
        <v>30.0</v>
      </c>
      <c r="I13" s="49">
        <v>27.0</v>
      </c>
      <c r="J13" s="49">
        <v>21.0</v>
      </c>
      <c r="K13" s="49">
        <v>28.0</v>
      </c>
      <c r="L13" s="49"/>
      <c r="M13" s="49"/>
      <c r="N13" s="2" t="s">
        <v>2382</v>
      </c>
      <c r="O13" s="49">
        <v>113.0</v>
      </c>
      <c r="P13" s="49">
        <v>114.0</v>
      </c>
      <c r="Q13" s="2" t="s">
        <v>1168</v>
      </c>
    </row>
    <row r="14">
      <c r="A14" s="9">
        <v>46005.0</v>
      </c>
      <c r="B14" s="2" t="s">
        <v>866</v>
      </c>
      <c r="C14" s="2" t="s">
        <v>841</v>
      </c>
      <c r="D14" s="49">
        <v>32.0</v>
      </c>
      <c r="E14" s="49">
        <v>31.0</v>
      </c>
      <c r="F14" s="49">
        <v>15.0</v>
      </c>
      <c r="G14" s="49">
        <v>27.0</v>
      </c>
      <c r="H14" s="49">
        <v>19.0</v>
      </c>
      <c r="I14" s="49">
        <v>23.0</v>
      </c>
      <c r="J14" s="49">
        <v>23.0</v>
      </c>
      <c r="K14" s="49">
        <v>27.0</v>
      </c>
      <c r="L14" s="49"/>
      <c r="M14" s="49"/>
      <c r="N14" s="2" t="s">
        <v>2382</v>
      </c>
      <c r="O14" s="49">
        <v>89.0</v>
      </c>
      <c r="P14" s="49">
        <v>108.0</v>
      </c>
      <c r="Q14" s="2" t="s">
        <v>1576</v>
      </c>
    </row>
    <row r="15">
      <c r="A15" s="9">
        <v>46004.0</v>
      </c>
      <c r="B15" s="2" t="s">
        <v>833</v>
      </c>
      <c r="C15" s="2" t="s">
        <v>866</v>
      </c>
      <c r="D15" s="49">
        <v>34.0</v>
      </c>
      <c r="E15" s="49">
        <v>31.0</v>
      </c>
      <c r="F15" s="49">
        <v>29.0</v>
      </c>
      <c r="G15" s="49">
        <v>27.0</v>
      </c>
      <c r="H15" s="49">
        <v>27.0</v>
      </c>
      <c r="I15" s="49">
        <v>32.0</v>
      </c>
      <c r="J15" s="49">
        <v>25.0</v>
      </c>
      <c r="K15" s="49">
        <v>15.0</v>
      </c>
      <c r="L15" s="49"/>
      <c r="M15" s="49"/>
      <c r="N15" s="2" t="s">
        <v>2809</v>
      </c>
      <c r="O15" s="49">
        <v>115.0</v>
      </c>
      <c r="P15" s="49">
        <v>105.0</v>
      </c>
      <c r="Q15" s="2" t="s">
        <v>1590</v>
      </c>
    </row>
    <row r="16">
      <c r="A16" s="9">
        <v>46000.0</v>
      </c>
      <c r="B16" s="2" t="s">
        <v>866</v>
      </c>
      <c r="C16" s="2" t="s">
        <v>772</v>
      </c>
      <c r="D16" s="49">
        <v>35.0</v>
      </c>
      <c r="E16" s="49">
        <v>23.0</v>
      </c>
      <c r="F16" s="49">
        <v>31.0</v>
      </c>
      <c r="G16" s="49">
        <v>28.0</v>
      </c>
      <c r="H16" s="49">
        <v>26.0</v>
      </c>
      <c r="I16" s="49">
        <v>37.0</v>
      </c>
      <c r="J16" s="49">
        <v>24.0</v>
      </c>
      <c r="K16" s="49">
        <v>17.0</v>
      </c>
      <c r="L16" s="49"/>
      <c r="M16" s="49"/>
      <c r="N16" s="2" t="s">
        <v>2809</v>
      </c>
      <c r="O16" s="49">
        <v>116.0</v>
      </c>
      <c r="P16" s="49">
        <v>105.0</v>
      </c>
      <c r="Q16" s="2" t="s">
        <v>1615</v>
      </c>
    </row>
    <row r="17">
      <c r="A17" s="9">
        <v>45997.0</v>
      </c>
      <c r="B17" s="2" t="s">
        <v>929</v>
      </c>
      <c r="C17" s="2" t="s">
        <v>866</v>
      </c>
      <c r="D17" s="49">
        <v>33.0</v>
      </c>
      <c r="E17" s="49">
        <v>30.0</v>
      </c>
      <c r="F17" s="49">
        <v>24.0</v>
      </c>
      <c r="G17" s="49">
        <v>32.0</v>
      </c>
      <c r="H17" s="49">
        <v>26.0</v>
      </c>
      <c r="I17" s="49">
        <v>30.0</v>
      </c>
      <c r="J17" s="49">
        <v>22.0</v>
      </c>
      <c r="K17" s="49">
        <v>28.0</v>
      </c>
      <c r="L17" s="49"/>
      <c r="M17" s="49"/>
      <c r="N17" s="2" t="s">
        <v>2382</v>
      </c>
      <c r="O17" s="49">
        <v>105.0</v>
      </c>
      <c r="P17" s="49">
        <v>120.0</v>
      </c>
      <c r="Q17" s="2" t="s">
        <v>1336</v>
      </c>
    </row>
    <row r="18">
      <c r="A18" s="9">
        <v>45995.0</v>
      </c>
      <c r="B18" s="2" t="s">
        <v>866</v>
      </c>
      <c r="C18" s="2" t="s">
        <v>789</v>
      </c>
      <c r="D18" s="49">
        <v>28.0</v>
      </c>
      <c r="E18" s="49">
        <v>33.0</v>
      </c>
      <c r="F18" s="49">
        <v>20.0</v>
      </c>
      <c r="G18" s="49">
        <v>39.0</v>
      </c>
      <c r="H18" s="49">
        <v>31.0</v>
      </c>
      <c r="I18" s="49">
        <v>30.0</v>
      </c>
      <c r="J18" s="49">
        <v>41.0</v>
      </c>
      <c r="K18" s="49">
        <v>33.0</v>
      </c>
      <c r="L18" s="49"/>
      <c r="M18" s="49"/>
      <c r="N18" s="2" t="s">
        <v>2382</v>
      </c>
      <c r="O18" s="49">
        <v>120.0</v>
      </c>
      <c r="P18" s="49">
        <v>135.0</v>
      </c>
      <c r="Q18" s="2" t="s">
        <v>1715</v>
      </c>
    </row>
    <row r="19">
      <c r="A19" s="9">
        <v>45993.0</v>
      </c>
      <c r="B19" s="2" t="s">
        <v>866</v>
      </c>
      <c r="C19" s="2" t="s">
        <v>858</v>
      </c>
      <c r="D19" s="49">
        <v>25.0</v>
      </c>
      <c r="E19" s="49">
        <v>37.0</v>
      </c>
      <c r="F19" s="49">
        <v>29.0</v>
      </c>
      <c r="G19" s="49">
        <v>29.0</v>
      </c>
      <c r="H19" s="49">
        <v>36.0</v>
      </c>
      <c r="I19" s="49">
        <v>33.0</v>
      </c>
      <c r="J19" s="49">
        <v>29.0</v>
      </c>
      <c r="K19" s="49">
        <v>36.0</v>
      </c>
      <c r="L19" s="49"/>
      <c r="M19" s="49"/>
      <c r="N19" s="2" t="s">
        <v>2382</v>
      </c>
      <c r="O19" s="49">
        <v>119.0</v>
      </c>
      <c r="P19" s="49">
        <v>135.0</v>
      </c>
      <c r="Q19" s="2" t="s">
        <v>1742</v>
      </c>
    </row>
    <row r="20">
      <c r="A20" s="9">
        <v>45991.0</v>
      </c>
      <c r="B20" s="2" t="s">
        <v>866</v>
      </c>
      <c r="C20" s="2" t="s">
        <v>929</v>
      </c>
      <c r="D20" s="49">
        <v>26.0</v>
      </c>
      <c r="E20" s="49">
        <v>27.0</v>
      </c>
      <c r="F20" s="49">
        <v>35.0</v>
      </c>
      <c r="G20" s="49">
        <v>27.0</v>
      </c>
      <c r="H20" s="49">
        <v>25.0</v>
      </c>
      <c r="I20" s="49">
        <v>26.0</v>
      </c>
      <c r="J20" s="49">
        <v>17.0</v>
      </c>
      <c r="K20" s="49">
        <v>21.0</v>
      </c>
      <c r="L20" s="49"/>
      <c r="M20" s="49"/>
      <c r="N20" s="2" t="s">
        <v>2809</v>
      </c>
      <c r="O20" s="49">
        <v>103.0</v>
      </c>
      <c r="P20" s="49">
        <v>101.0</v>
      </c>
      <c r="Q20" s="2" t="s">
        <v>1776</v>
      </c>
    </row>
    <row r="21">
      <c r="A21" s="9">
        <v>45990.0</v>
      </c>
      <c r="B21" s="2" t="s">
        <v>866</v>
      </c>
      <c r="C21" s="2" t="s">
        <v>841</v>
      </c>
      <c r="D21" s="49">
        <v>30.0</v>
      </c>
      <c r="E21" s="49">
        <v>24.0</v>
      </c>
      <c r="F21" s="49">
        <v>34.0</v>
      </c>
      <c r="G21" s="49">
        <v>28.0</v>
      </c>
      <c r="H21" s="49">
        <v>30.0</v>
      </c>
      <c r="I21" s="49">
        <v>21.0</v>
      </c>
      <c r="J21" s="49">
        <v>25.0</v>
      </c>
      <c r="K21" s="49">
        <v>13.0</v>
      </c>
      <c r="L21" s="49"/>
      <c r="M21" s="49"/>
      <c r="N21" s="2" t="s">
        <v>2809</v>
      </c>
      <c r="O21" s="49">
        <v>119.0</v>
      </c>
      <c r="P21" s="49">
        <v>86.0</v>
      </c>
      <c r="Q21" s="2" t="s">
        <v>1793</v>
      </c>
    </row>
    <row r="22">
      <c r="A22" s="9">
        <v>45988.0</v>
      </c>
      <c r="B22" s="2" t="s">
        <v>824</v>
      </c>
      <c r="C22" s="2" t="s">
        <v>866</v>
      </c>
      <c r="D22" s="49">
        <v>21.0</v>
      </c>
      <c r="E22" s="49">
        <v>25.0</v>
      </c>
      <c r="F22" s="49">
        <v>29.0</v>
      </c>
      <c r="G22" s="49">
        <v>24.0</v>
      </c>
      <c r="H22" s="49">
        <v>26.0</v>
      </c>
      <c r="I22" s="49">
        <v>21.0</v>
      </c>
      <c r="J22" s="49">
        <v>21.0</v>
      </c>
      <c r="K22" s="49">
        <v>25.0</v>
      </c>
      <c r="L22" s="49"/>
      <c r="M22" s="49"/>
      <c r="N22" s="2" t="s">
        <v>2809</v>
      </c>
      <c r="O22" s="49">
        <v>97.0</v>
      </c>
      <c r="P22" s="49">
        <v>95.0</v>
      </c>
      <c r="Q22" s="2" t="s">
        <v>1816</v>
      </c>
    </row>
    <row r="23">
      <c r="A23" s="9">
        <v>45986.0</v>
      </c>
      <c r="B23" s="2" t="s">
        <v>866</v>
      </c>
      <c r="C23" s="2" t="s">
        <v>928</v>
      </c>
      <c r="D23" s="49">
        <v>32.0</v>
      </c>
      <c r="E23" s="49">
        <v>35.0</v>
      </c>
      <c r="F23" s="49">
        <v>23.0</v>
      </c>
      <c r="G23" s="49">
        <v>36.0</v>
      </c>
      <c r="H23" s="49">
        <v>33.0</v>
      </c>
      <c r="I23" s="49">
        <v>30.0</v>
      </c>
      <c r="J23" s="49">
        <v>29.0</v>
      </c>
      <c r="K23" s="49">
        <v>21.0</v>
      </c>
      <c r="L23" s="49"/>
      <c r="M23" s="49"/>
      <c r="N23" s="2" t="s">
        <v>2382</v>
      </c>
      <c r="O23" s="49">
        <v>117.0</v>
      </c>
      <c r="P23" s="49">
        <v>122.0</v>
      </c>
      <c r="Q23" s="2" t="s">
        <v>1835</v>
      </c>
    </row>
    <row r="24">
      <c r="A24" s="9">
        <v>45983.0</v>
      </c>
      <c r="B24" s="2" t="s">
        <v>858</v>
      </c>
      <c r="C24" s="2" t="s">
        <v>866</v>
      </c>
      <c r="D24" s="49">
        <v>33.0</v>
      </c>
      <c r="E24" s="49">
        <v>31.0</v>
      </c>
      <c r="F24" s="49">
        <v>29.0</v>
      </c>
      <c r="G24" s="49">
        <v>24.0</v>
      </c>
      <c r="H24" s="49">
        <v>38.0</v>
      </c>
      <c r="I24" s="49">
        <v>26.0</v>
      </c>
      <c r="J24" s="49">
        <v>20.0</v>
      </c>
      <c r="K24" s="49">
        <v>28.0</v>
      </c>
      <c r="L24" s="49"/>
      <c r="M24" s="49"/>
      <c r="N24" s="2" t="s">
        <v>2809</v>
      </c>
      <c r="O24" s="49">
        <v>120.0</v>
      </c>
      <c r="P24" s="49">
        <v>109.0</v>
      </c>
      <c r="Q24" s="2" t="s">
        <v>1410</v>
      </c>
    </row>
    <row r="25">
      <c r="A25" s="9">
        <v>45981.0</v>
      </c>
      <c r="B25" s="2" t="s">
        <v>866</v>
      </c>
      <c r="C25" s="2" t="s">
        <v>865</v>
      </c>
      <c r="D25" s="49">
        <v>38.0</v>
      </c>
      <c r="E25" s="49">
        <v>33.0</v>
      </c>
      <c r="F25" s="49">
        <v>32.0</v>
      </c>
      <c r="G25" s="49">
        <v>21.0</v>
      </c>
      <c r="H25" s="49">
        <v>34.0</v>
      </c>
      <c r="I25" s="49">
        <v>30.0</v>
      </c>
      <c r="J25" s="49">
        <v>23.0</v>
      </c>
      <c r="K25" s="49">
        <v>34.0</v>
      </c>
      <c r="L25" s="49"/>
      <c r="M25" s="49"/>
      <c r="N25" s="2" t="s">
        <v>2809</v>
      </c>
      <c r="O25" s="49">
        <v>127.0</v>
      </c>
      <c r="P25" s="49">
        <v>118.0</v>
      </c>
      <c r="Q25" s="2" t="s">
        <v>1493</v>
      </c>
    </row>
    <row r="26">
      <c r="A26" s="9">
        <v>45979.0</v>
      </c>
      <c r="B26" s="2" t="s">
        <v>928</v>
      </c>
      <c r="C26" s="2" t="s">
        <v>866</v>
      </c>
      <c r="D26" s="49">
        <v>26.0</v>
      </c>
      <c r="E26" s="49">
        <v>21.0</v>
      </c>
      <c r="F26" s="49">
        <v>36.0</v>
      </c>
      <c r="G26" s="49">
        <v>25.0</v>
      </c>
      <c r="H26" s="49">
        <v>31.0</v>
      </c>
      <c r="I26" s="49">
        <v>29.0</v>
      </c>
      <c r="J26" s="49">
        <v>34.0</v>
      </c>
      <c r="K26" s="49">
        <v>37.0</v>
      </c>
      <c r="L26" s="49"/>
      <c r="M26" s="49"/>
      <c r="N26" s="2" t="s">
        <v>2809</v>
      </c>
      <c r="O26" s="49">
        <v>127.0</v>
      </c>
      <c r="P26" s="49">
        <v>112.0</v>
      </c>
      <c r="Q26" s="2" t="s">
        <v>1930</v>
      </c>
    </row>
    <row r="27">
      <c r="A27" s="9">
        <v>45977.0</v>
      </c>
      <c r="B27" s="2" t="s">
        <v>866</v>
      </c>
      <c r="C27" s="2" t="s">
        <v>824</v>
      </c>
      <c r="D27" s="49">
        <v>29.0</v>
      </c>
      <c r="E27" s="49">
        <v>32.0</v>
      </c>
      <c r="F27" s="49">
        <v>24.0</v>
      </c>
      <c r="G27" s="49">
        <v>30.0</v>
      </c>
      <c r="H27" s="49">
        <v>32.0</v>
      </c>
      <c r="I27" s="49">
        <v>39.0</v>
      </c>
      <c r="J27" s="49">
        <v>26.0</v>
      </c>
      <c r="K27" s="49">
        <v>28.0</v>
      </c>
      <c r="L27" s="49"/>
      <c r="M27" s="49"/>
      <c r="N27" s="2" t="s">
        <v>2382</v>
      </c>
      <c r="O27" s="49">
        <v>111.0</v>
      </c>
      <c r="P27" s="49">
        <v>129.0</v>
      </c>
      <c r="Q27" s="2" t="s">
        <v>1952</v>
      </c>
    </row>
    <row r="28">
      <c r="A28" s="9">
        <v>45975.0</v>
      </c>
      <c r="B28" s="2" t="s">
        <v>798</v>
      </c>
      <c r="C28" s="2" t="s">
        <v>866</v>
      </c>
      <c r="D28" s="49">
        <v>31.0</v>
      </c>
      <c r="E28" s="49">
        <v>23.0</v>
      </c>
      <c r="F28" s="49">
        <v>39.0</v>
      </c>
      <c r="G28" s="49">
        <v>29.0</v>
      </c>
      <c r="H28" s="49">
        <v>36.0</v>
      </c>
      <c r="I28" s="49">
        <v>32.0</v>
      </c>
      <c r="J28" s="49">
        <v>27.0</v>
      </c>
      <c r="K28" s="49">
        <v>14.0</v>
      </c>
      <c r="L28" s="49"/>
      <c r="M28" s="49"/>
      <c r="N28" s="2" t="s">
        <v>2809</v>
      </c>
      <c r="O28" s="49">
        <v>133.0</v>
      </c>
      <c r="P28" s="49">
        <v>98.0</v>
      </c>
      <c r="Q28" s="2" t="s">
        <v>1970</v>
      </c>
    </row>
    <row r="29">
      <c r="A29" s="9">
        <v>45973.0</v>
      </c>
      <c r="B29" s="2" t="s">
        <v>850</v>
      </c>
      <c r="C29" s="2" t="s">
        <v>866</v>
      </c>
      <c r="D29" s="49">
        <v>38.0</v>
      </c>
      <c r="E29" s="49">
        <v>34.0</v>
      </c>
      <c r="F29" s="49">
        <v>32.0</v>
      </c>
      <c r="G29" s="49">
        <v>23.0</v>
      </c>
      <c r="H29" s="49">
        <v>44.0</v>
      </c>
      <c r="I29" s="49">
        <v>34.0</v>
      </c>
      <c r="J29" s="49">
        <v>38.0</v>
      </c>
      <c r="K29" s="49">
        <v>37.0</v>
      </c>
      <c r="L29" s="49"/>
      <c r="M29" s="49"/>
      <c r="N29" s="2" t="s">
        <v>2809</v>
      </c>
      <c r="O29" s="49">
        <v>152.0</v>
      </c>
      <c r="P29" s="49">
        <v>128.0</v>
      </c>
      <c r="Q29" s="2" t="s">
        <v>1998</v>
      </c>
    </row>
    <row r="30">
      <c r="A30" s="9">
        <v>45971.0</v>
      </c>
      <c r="B30" s="2" t="s">
        <v>771</v>
      </c>
      <c r="C30" s="2" t="s">
        <v>866</v>
      </c>
      <c r="D30" s="49">
        <v>23.0</v>
      </c>
      <c r="E30" s="49">
        <v>21.0</v>
      </c>
      <c r="F30" s="49">
        <v>25.0</v>
      </c>
      <c r="G30" s="49">
        <v>20.0</v>
      </c>
      <c r="H30" s="49">
        <v>27.0</v>
      </c>
      <c r="I30" s="49">
        <v>24.0</v>
      </c>
      <c r="J30" s="49">
        <v>39.0</v>
      </c>
      <c r="K30" s="49">
        <v>18.0</v>
      </c>
      <c r="L30" s="49"/>
      <c r="M30" s="49"/>
      <c r="N30" s="2" t="s">
        <v>2809</v>
      </c>
      <c r="O30" s="49">
        <v>114.0</v>
      </c>
      <c r="P30" s="49">
        <v>83.0</v>
      </c>
      <c r="Q30" s="2" t="s">
        <v>2020</v>
      </c>
    </row>
    <row r="31">
      <c r="A31" s="9">
        <v>45970.0</v>
      </c>
      <c r="B31" s="2" t="s">
        <v>789</v>
      </c>
      <c r="C31" s="2" t="s">
        <v>866</v>
      </c>
      <c r="D31" s="49">
        <v>31.0</v>
      </c>
      <c r="E31" s="49">
        <v>18.0</v>
      </c>
      <c r="F31" s="49">
        <v>25.0</v>
      </c>
      <c r="G31" s="49">
        <v>29.0</v>
      </c>
      <c r="H31" s="49">
        <v>39.0</v>
      </c>
      <c r="I31" s="49">
        <v>35.0</v>
      </c>
      <c r="J31" s="49">
        <v>22.0</v>
      </c>
      <c r="K31" s="49">
        <v>18.0</v>
      </c>
      <c r="L31" s="49"/>
      <c r="M31" s="49"/>
      <c r="N31" s="2" t="s">
        <v>2809</v>
      </c>
      <c r="O31" s="49">
        <v>117.0</v>
      </c>
      <c r="P31" s="49">
        <v>100.0</v>
      </c>
      <c r="Q31" s="2" t="s">
        <v>922</v>
      </c>
    </row>
    <row r="32">
      <c r="A32" s="9">
        <v>45967.0</v>
      </c>
      <c r="B32" s="2" t="s">
        <v>866</v>
      </c>
      <c r="C32" s="2" t="s">
        <v>816</v>
      </c>
      <c r="D32" s="49">
        <v>18.0</v>
      </c>
      <c r="E32" s="49">
        <v>25.0</v>
      </c>
      <c r="F32" s="49">
        <v>41.0</v>
      </c>
      <c r="G32" s="49">
        <v>29.0</v>
      </c>
      <c r="H32" s="49">
        <v>24.0</v>
      </c>
      <c r="I32" s="49">
        <v>26.0</v>
      </c>
      <c r="J32" s="49">
        <v>20.0</v>
      </c>
      <c r="K32" s="49">
        <v>32.0</v>
      </c>
      <c r="L32" s="49"/>
      <c r="M32" s="49"/>
      <c r="N32" s="2" t="s">
        <v>2382</v>
      </c>
      <c r="O32" s="49">
        <v>103.0</v>
      </c>
      <c r="P32" s="49">
        <v>112.0</v>
      </c>
      <c r="Q32" s="2" t="s">
        <v>1297</v>
      </c>
    </row>
    <row r="33">
      <c r="A33" s="9">
        <v>45965.0</v>
      </c>
      <c r="B33" s="2" t="s">
        <v>866</v>
      </c>
      <c r="C33" s="2" t="s">
        <v>762</v>
      </c>
      <c r="D33" s="49">
        <v>22.0</v>
      </c>
      <c r="E33" s="49">
        <v>31.0</v>
      </c>
      <c r="F33" s="49">
        <v>31.0</v>
      </c>
      <c r="G33" s="49">
        <v>25.0</v>
      </c>
      <c r="H33" s="49">
        <v>24.0</v>
      </c>
      <c r="I33" s="49">
        <v>28.0</v>
      </c>
      <c r="J33" s="49">
        <v>38.0</v>
      </c>
      <c r="K33" s="49">
        <v>33.0</v>
      </c>
      <c r="L33" s="49"/>
      <c r="M33" s="49"/>
      <c r="N33" s="2" t="s">
        <v>2382</v>
      </c>
      <c r="O33" s="49">
        <v>115.0</v>
      </c>
      <c r="P33" s="49">
        <v>117.0</v>
      </c>
      <c r="Q33" s="2" t="s">
        <v>1754</v>
      </c>
    </row>
    <row r="34">
      <c r="A34" s="9">
        <v>45963.0</v>
      </c>
      <c r="B34" s="2" t="s">
        <v>866</v>
      </c>
      <c r="C34" s="2" t="s">
        <v>771</v>
      </c>
      <c r="D34" s="49">
        <v>28.0</v>
      </c>
      <c r="E34" s="49">
        <v>32.0</v>
      </c>
      <c r="F34" s="49">
        <v>25.0</v>
      </c>
      <c r="G34" s="49">
        <v>26.0</v>
      </c>
      <c r="H34" s="49">
        <v>29.0</v>
      </c>
      <c r="I34" s="49">
        <v>30.0</v>
      </c>
      <c r="J34" s="49">
        <v>32.0</v>
      </c>
      <c r="K34" s="49">
        <v>21.0</v>
      </c>
      <c r="L34" s="49"/>
      <c r="M34" s="49"/>
      <c r="N34" s="2" t="s">
        <v>2809</v>
      </c>
      <c r="O34" s="49">
        <v>114.0</v>
      </c>
      <c r="P34" s="49">
        <v>109.0</v>
      </c>
      <c r="Q34" s="2" t="s">
        <v>2114</v>
      </c>
    </row>
    <row r="35">
      <c r="A35" s="9">
        <v>45962.0</v>
      </c>
      <c r="B35" s="2" t="s">
        <v>866</v>
      </c>
      <c r="C35" s="2" t="s">
        <v>790</v>
      </c>
      <c r="D35" s="49">
        <v>29.0</v>
      </c>
      <c r="E35" s="49">
        <v>32.0</v>
      </c>
      <c r="F35" s="49">
        <v>30.0</v>
      </c>
      <c r="G35" s="49">
        <v>31.0</v>
      </c>
      <c r="H35" s="49">
        <v>17.0</v>
      </c>
      <c r="I35" s="49">
        <v>34.0</v>
      </c>
      <c r="J35" s="49">
        <v>32.0</v>
      </c>
      <c r="K35" s="49">
        <v>31.0</v>
      </c>
      <c r="L35" s="49"/>
      <c r="M35" s="49"/>
      <c r="N35" s="2" t="s">
        <v>2382</v>
      </c>
      <c r="O35" s="49">
        <v>108.0</v>
      </c>
      <c r="P35" s="49">
        <v>128.0</v>
      </c>
      <c r="Q35" s="2" t="s">
        <v>2133</v>
      </c>
    </row>
    <row r="36">
      <c r="A36" s="9">
        <v>45960.0</v>
      </c>
      <c r="B36" s="2" t="s">
        <v>851</v>
      </c>
      <c r="C36" s="2" t="s">
        <v>866</v>
      </c>
      <c r="D36" s="49">
        <v>25.0</v>
      </c>
      <c r="E36" s="49">
        <v>30.0</v>
      </c>
      <c r="F36" s="49">
        <v>27.0</v>
      </c>
      <c r="G36" s="49">
        <v>25.0</v>
      </c>
      <c r="H36" s="49">
        <v>29.0</v>
      </c>
      <c r="I36" s="49">
        <v>19.0</v>
      </c>
      <c r="J36" s="49">
        <v>26.0</v>
      </c>
      <c r="K36" s="49">
        <v>31.0</v>
      </c>
      <c r="L36" s="49"/>
      <c r="M36" s="49"/>
      <c r="N36" s="2" t="s">
        <v>2809</v>
      </c>
      <c r="O36" s="49">
        <v>107.0</v>
      </c>
      <c r="P36" s="49">
        <v>105.0</v>
      </c>
      <c r="Q36" s="2" t="s">
        <v>1093</v>
      </c>
    </row>
    <row r="37">
      <c r="A37" s="9">
        <v>45957.0</v>
      </c>
      <c r="B37" s="2" t="s">
        <v>857</v>
      </c>
      <c r="C37" s="2" t="s">
        <v>866</v>
      </c>
      <c r="D37" s="49">
        <v>28.0</v>
      </c>
      <c r="E37" s="49">
        <v>28.0</v>
      </c>
      <c r="F37" s="49">
        <v>30.0</v>
      </c>
      <c r="G37" s="49">
        <v>32.0</v>
      </c>
      <c r="H37" s="49">
        <v>28.0</v>
      </c>
      <c r="I37" s="49">
        <v>17.0</v>
      </c>
      <c r="J37" s="49">
        <v>28.0</v>
      </c>
      <c r="K37" s="49">
        <v>33.0</v>
      </c>
      <c r="L37" s="49"/>
      <c r="M37" s="49"/>
      <c r="N37" s="2" t="s">
        <v>2809</v>
      </c>
      <c r="O37" s="49">
        <v>114.0</v>
      </c>
      <c r="P37" s="49">
        <v>110.0</v>
      </c>
      <c r="Q37" s="2" t="s">
        <v>1900</v>
      </c>
    </row>
    <row r="38">
      <c r="A38" s="9">
        <v>45956.0</v>
      </c>
      <c r="B38" s="2" t="s">
        <v>807</v>
      </c>
      <c r="C38" s="2" t="s">
        <v>866</v>
      </c>
      <c r="D38" s="49">
        <v>23.0</v>
      </c>
      <c r="E38" s="49">
        <v>21.0</v>
      </c>
      <c r="F38" s="49">
        <v>37.0</v>
      </c>
      <c r="G38" s="49">
        <v>31.0</v>
      </c>
      <c r="H38" s="49">
        <v>43.0</v>
      </c>
      <c r="I38" s="49">
        <v>32.0</v>
      </c>
      <c r="J38" s="49">
        <v>25.0</v>
      </c>
      <c r="K38" s="49">
        <v>19.0</v>
      </c>
      <c r="L38" s="49"/>
      <c r="M38" s="49"/>
      <c r="N38" s="2" t="s">
        <v>2809</v>
      </c>
      <c r="O38" s="49">
        <v>128.0</v>
      </c>
      <c r="P38" s="49">
        <v>103.0</v>
      </c>
      <c r="Q38" s="2" t="s">
        <v>2194</v>
      </c>
    </row>
    <row r="39">
      <c r="A39" s="9">
        <v>45954.0</v>
      </c>
      <c r="B39" s="2" t="s">
        <v>866</v>
      </c>
      <c r="C39" s="2" t="s">
        <v>808</v>
      </c>
      <c r="D39" s="49">
        <v>25.0</v>
      </c>
      <c r="E39" s="49">
        <v>22.0</v>
      </c>
      <c r="F39" s="49">
        <v>22.0</v>
      </c>
      <c r="G39" s="49">
        <v>32.0</v>
      </c>
      <c r="H39" s="49">
        <v>31.0</v>
      </c>
      <c r="I39" s="49">
        <v>27.0</v>
      </c>
      <c r="J39" s="49">
        <v>35.0</v>
      </c>
      <c r="K39" s="49">
        <v>32.0</v>
      </c>
      <c r="L39" s="49">
        <v>22.0</v>
      </c>
      <c r="M39" s="49">
        <v>28.0</v>
      </c>
      <c r="N39" s="2" t="s">
        <v>2382</v>
      </c>
      <c r="O39" s="49">
        <v>135.0</v>
      </c>
      <c r="P39" s="49">
        <v>141.0</v>
      </c>
      <c r="Q39" s="2" t="s">
        <v>2218</v>
      </c>
    </row>
    <row r="40">
      <c r="A40" s="9">
        <v>45948.0</v>
      </c>
      <c r="B40" s="2" t="s">
        <v>885</v>
      </c>
      <c r="C40" s="2" t="s">
        <v>866</v>
      </c>
      <c r="D40" s="49">
        <v>39.0</v>
      </c>
      <c r="E40" s="49">
        <v>28.0</v>
      </c>
      <c r="F40" s="49">
        <v>27.0</v>
      </c>
      <c r="G40" s="49">
        <v>35.0</v>
      </c>
      <c r="H40" s="49">
        <v>35.0</v>
      </c>
      <c r="I40" s="49">
        <v>25.0</v>
      </c>
      <c r="J40" s="49">
        <v>32.0</v>
      </c>
      <c r="K40" s="49">
        <v>16.0</v>
      </c>
      <c r="L40" s="49"/>
      <c r="M40" s="49"/>
      <c r="N40" s="2" t="s">
        <v>2809</v>
      </c>
      <c r="O40" s="49">
        <v>133.0</v>
      </c>
      <c r="P40" s="49">
        <v>104.0</v>
      </c>
      <c r="Q40" s="2" t="s">
        <v>2237</v>
      </c>
    </row>
    <row r="41">
      <c r="A41" s="9">
        <v>45944.0</v>
      </c>
      <c r="B41" s="2" t="s">
        <v>866</v>
      </c>
      <c r="C41" s="2" t="s">
        <v>885</v>
      </c>
      <c r="D41" s="49">
        <v>30.0</v>
      </c>
      <c r="E41" s="49">
        <v>34.0</v>
      </c>
      <c r="F41" s="49">
        <v>36.0</v>
      </c>
      <c r="G41" s="49">
        <v>35.0</v>
      </c>
      <c r="H41" s="49">
        <v>29.0</v>
      </c>
      <c r="I41" s="49">
        <v>35.0</v>
      </c>
      <c r="J41" s="49">
        <v>13.0</v>
      </c>
      <c r="K41" s="49">
        <v>20.0</v>
      </c>
      <c r="L41" s="49"/>
      <c r="M41" s="49"/>
      <c r="N41" s="2" t="s">
        <v>2382</v>
      </c>
      <c r="O41" s="49">
        <v>108.0</v>
      </c>
      <c r="P41" s="49">
        <v>124.0</v>
      </c>
      <c r="Q41" s="2" t="s">
        <v>2261</v>
      </c>
    </row>
    <row r="42">
      <c r="A42" s="9">
        <v>45942.0</v>
      </c>
      <c r="B42" s="2" t="s">
        <v>866</v>
      </c>
      <c r="C42" s="2" t="s">
        <v>808</v>
      </c>
      <c r="D42" s="49">
        <v>30.0</v>
      </c>
      <c r="E42" s="49">
        <v>29.0</v>
      </c>
      <c r="F42" s="49">
        <v>32.0</v>
      </c>
      <c r="G42" s="49">
        <v>29.0</v>
      </c>
      <c r="H42" s="49">
        <v>29.0</v>
      </c>
      <c r="I42" s="49">
        <v>17.0</v>
      </c>
      <c r="J42" s="49">
        <v>25.0</v>
      </c>
      <c r="K42" s="49">
        <v>26.0</v>
      </c>
      <c r="L42" s="49"/>
      <c r="M42" s="49"/>
      <c r="N42" s="2" t="s">
        <v>2809</v>
      </c>
      <c r="O42" s="49">
        <v>116.0</v>
      </c>
      <c r="P42" s="49">
        <v>101.0</v>
      </c>
      <c r="Q42" s="2" t="s">
        <v>1607</v>
      </c>
    </row>
    <row r="43">
      <c r="A43" s="9">
        <v>45938.0</v>
      </c>
      <c r="B43" s="2" t="s">
        <v>857</v>
      </c>
      <c r="C43" s="2" t="s">
        <v>866</v>
      </c>
      <c r="D43" s="49">
        <v>29.0</v>
      </c>
      <c r="E43" s="49">
        <v>37.0</v>
      </c>
      <c r="F43" s="49">
        <v>28.0</v>
      </c>
      <c r="G43" s="49">
        <v>28.0</v>
      </c>
      <c r="H43" s="49">
        <v>25.0</v>
      </c>
      <c r="I43" s="49">
        <v>30.0</v>
      </c>
      <c r="J43" s="49">
        <v>42.0</v>
      </c>
      <c r="K43" s="49">
        <v>29.0</v>
      </c>
      <c r="L43" s="49">
        <v>10.0</v>
      </c>
      <c r="M43" s="49">
        <v>11.0</v>
      </c>
      <c r="N43" s="2" t="s">
        <v>2382</v>
      </c>
      <c r="O43" s="49">
        <v>134.0</v>
      </c>
      <c r="P43" s="49">
        <v>135.0</v>
      </c>
      <c r="Q43" s="2" t="s">
        <v>2293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</cols>
  <sheetData>
    <row r="1">
      <c r="A1" s="53" t="s">
        <v>2822</v>
      </c>
    </row>
    <row r="2">
      <c r="A2" s="33" t="s">
        <v>2896</v>
      </c>
    </row>
    <row r="3">
      <c r="A3" s="33">
        <v>2.7343229E7</v>
      </c>
    </row>
    <row r="4">
      <c r="A4" s="33">
        <v>2.9252317E7</v>
      </c>
    </row>
    <row r="5">
      <c r="A5" s="33">
        <v>12294.0</v>
      </c>
    </row>
    <row r="6">
      <c r="A6" s="53" t="s">
        <v>2897</v>
      </c>
    </row>
    <row r="7">
      <c r="A7" s="33" t="s">
        <v>2898</v>
      </c>
    </row>
    <row r="8">
      <c r="A8" s="33">
        <v>4.3272332E7</v>
      </c>
    </row>
    <row r="9">
      <c r="A9" s="33">
        <v>3.9231529E7</v>
      </c>
    </row>
    <row r="10">
      <c r="A10" s="33">
        <v>125106.0</v>
      </c>
    </row>
    <row r="11">
      <c r="A11" s="53" t="s">
        <v>2826</v>
      </c>
    </row>
    <row r="12">
      <c r="A12" s="33" t="s">
        <v>2899</v>
      </c>
    </row>
    <row r="13">
      <c r="A13" s="33">
        <v>2.5253629E7</v>
      </c>
    </row>
    <row r="14">
      <c r="A14" s="33">
        <v>2.7293435E7</v>
      </c>
    </row>
    <row r="15">
      <c r="A15" s="33">
        <v>115125.0</v>
      </c>
    </row>
    <row r="16">
      <c r="A16" s="53" t="s">
        <v>2900</v>
      </c>
    </row>
    <row r="17">
      <c r="A17" s="33" t="s">
        <v>2901</v>
      </c>
    </row>
    <row r="18">
      <c r="A18" s="33">
        <v>2.6282731E7</v>
      </c>
    </row>
    <row r="19">
      <c r="A19" s="33">
        <v>3.3303124E7</v>
      </c>
    </row>
    <row r="20">
      <c r="A20" s="33">
        <v>112118.0</v>
      </c>
    </row>
    <row r="21">
      <c r="A21" s="53" t="s">
        <v>2830</v>
      </c>
    </row>
    <row r="22">
      <c r="A22" s="33" t="s">
        <v>2902</v>
      </c>
    </row>
    <row r="23">
      <c r="A23" s="33">
        <v>4.1224737E7</v>
      </c>
    </row>
    <row r="24">
      <c r="A24" s="33">
        <v>2.9343624E7</v>
      </c>
    </row>
    <row r="25">
      <c r="A25" s="33">
        <v>147123.0</v>
      </c>
    </row>
    <row r="26">
      <c r="A26" s="53" t="s">
        <v>2775</v>
      </c>
    </row>
    <row r="27">
      <c r="A27" s="33" t="s">
        <v>2776</v>
      </c>
    </row>
    <row r="28">
      <c r="A28" s="33">
        <v>2.9303944E7</v>
      </c>
    </row>
    <row r="29">
      <c r="A29" s="33">
        <v>2.8323422E7</v>
      </c>
    </row>
    <row r="30">
      <c r="A30" s="33">
        <v>142116.0</v>
      </c>
    </row>
    <row r="31">
      <c r="A31" s="53" t="s">
        <v>2832</v>
      </c>
    </row>
    <row r="32">
      <c r="A32" s="33" t="s">
        <v>2903</v>
      </c>
    </row>
    <row r="33">
      <c r="A33" s="33">
        <v>3.2193327E7</v>
      </c>
    </row>
    <row r="34">
      <c r="A34" s="33">
        <v>3.2312736E7</v>
      </c>
    </row>
    <row r="35">
      <c r="A35" s="33">
        <v>111126.0</v>
      </c>
    </row>
    <row r="36">
      <c r="A36" s="33" t="s">
        <v>2834</v>
      </c>
    </row>
    <row r="37">
      <c r="A37" s="33" t="s">
        <v>2904</v>
      </c>
    </row>
    <row r="38">
      <c r="A38" s="33">
        <v>1.6282324E7</v>
      </c>
    </row>
    <row r="39">
      <c r="A39" s="33">
        <v>2.130313E7</v>
      </c>
    </row>
    <row r="40">
      <c r="A40" s="33">
        <v>91112.0</v>
      </c>
    </row>
    <row r="41">
      <c r="A41" s="33" t="s">
        <v>2905</v>
      </c>
    </row>
    <row r="42">
      <c r="A42" s="33" t="s">
        <v>2906</v>
      </c>
    </row>
    <row r="43">
      <c r="A43" s="33">
        <v>3.0363927E7</v>
      </c>
    </row>
    <row r="44">
      <c r="A44" s="33">
        <v>3.7253726E7</v>
      </c>
    </row>
    <row r="45">
      <c r="A45" s="33">
        <v>132125.0</v>
      </c>
    </row>
    <row r="46">
      <c r="A46" s="33" t="s">
        <v>2907</v>
      </c>
    </row>
    <row r="47">
      <c r="A47" s="33" t="s">
        <v>2908</v>
      </c>
    </row>
    <row r="48">
      <c r="A48" s="33">
        <v>3.0283437E7</v>
      </c>
    </row>
    <row r="49">
      <c r="A49" s="33">
        <v>2.9293127E7</v>
      </c>
    </row>
    <row r="50">
      <c r="A50" s="33">
        <v>129116.0</v>
      </c>
    </row>
    <row r="51">
      <c r="A51" s="33" t="s">
        <v>2840</v>
      </c>
    </row>
    <row r="52">
      <c r="A52" s="33" t="s">
        <v>2909</v>
      </c>
    </row>
    <row r="53">
      <c r="A53" s="33">
        <v>2.7222422E7</v>
      </c>
    </row>
    <row r="54">
      <c r="A54" s="33">
        <v>3.0242329E7</v>
      </c>
    </row>
    <row r="55">
      <c r="A55" s="33">
        <v>95106.0</v>
      </c>
    </row>
    <row r="56">
      <c r="A56" s="33" t="s">
        <v>2910</v>
      </c>
    </row>
    <row r="57">
      <c r="A57" s="33" t="s">
        <v>2904</v>
      </c>
    </row>
    <row r="58">
      <c r="A58" s="33">
        <v>2.2302519E7</v>
      </c>
    </row>
    <row r="59">
      <c r="A59" s="33">
        <v>2.3232832E7</v>
      </c>
    </row>
    <row r="60">
      <c r="A60" s="33">
        <v>96106.0</v>
      </c>
    </row>
    <row r="61">
      <c r="A61" s="33" t="s">
        <v>2911</v>
      </c>
    </row>
    <row r="62">
      <c r="A62" s="33" t="s">
        <v>2912</v>
      </c>
    </row>
    <row r="63">
      <c r="A63" s="33">
        <v>3.1242333E7</v>
      </c>
    </row>
    <row r="64">
      <c r="A64" s="33">
        <v>3.4382926E7</v>
      </c>
    </row>
    <row r="65">
      <c r="A65" s="33">
        <v>111127.0</v>
      </c>
    </row>
    <row r="66">
      <c r="A66" s="33" t="s">
        <v>2848</v>
      </c>
    </row>
    <row r="67">
      <c r="A67" s="33" t="s">
        <v>2913</v>
      </c>
    </row>
    <row r="68">
      <c r="A68" s="33">
        <v>3.0273019E7</v>
      </c>
    </row>
    <row r="69">
      <c r="A69" s="33">
        <v>2.8321926E7</v>
      </c>
    </row>
    <row r="70">
      <c r="A70" s="33">
        <v>106105.0</v>
      </c>
    </row>
    <row r="71">
      <c r="A71" s="33" t="s">
        <v>2850</v>
      </c>
    </row>
    <row r="72">
      <c r="A72" s="33" t="s">
        <v>2914</v>
      </c>
    </row>
    <row r="73">
      <c r="A73" s="33">
        <v>2.8362925E7</v>
      </c>
    </row>
    <row r="74">
      <c r="A74" s="33">
        <v>3.3212628E7</v>
      </c>
    </row>
    <row r="75">
      <c r="A75" s="33">
        <v>118108.0</v>
      </c>
    </row>
    <row r="76">
      <c r="A76" s="33" t="s">
        <v>2852</v>
      </c>
    </row>
    <row r="77">
      <c r="A77" s="33" t="s">
        <v>2915</v>
      </c>
    </row>
    <row r="78">
      <c r="A78" s="33">
        <v>3.5413826E7</v>
      </c>
    </row>
    <row r="79">
      <c r="A79" s="33">
        <v>2.4322641E7</v>
      </c>
    </row>
    <row r="80">
      <c r="A80" s="33">
        <v>140123.0</v>
      </c>
    </row>
    <row r="81">
      <c r="A81" s="33" t="s">
        <v>2853</v>
      </c>
    </row>
    <row r="82">
      <c r="A82" s="33" t="s">
        <v>2916</v>
      </c>
    </row>
    <row r="83">
      <c r="A83" s="33">
        <v>2.3363244E7</v>
      </c>
    </row>
    <row r="84">
      <c r="A84" s="33">
        <v>3.635373E7</v>
      </c>
    </row>
    <row r="85">
      <c r="A85" s="33">
        <v>135138.0</v>
      </c>
    </row>
    <row r="86">
      <c r="A86" s="33" t="s">
        <v>2856</v>
      </c>
    </row>
    <row r="87">
      <c r="A87" s="33" t="s">
        <v>2917</v>
      </c>
    </row>
    <row r="88">
      <c r="A88" s="33">
        <v>2.9242825E7</v>
      </c>
    </row>
    <row r="89">
      <c r="A89" s="33">
        <v>2.7203026E7</v>
      </c>
    </row>
    <row r="90">
      <c r="A90" s="33">
        <v>106103.0</v>
      </c>
    </row>
    <row r="91">
      <c r="A91" s="33" t="s">
        <v>2858</v>
      </c>
    </row>
    <row r="92">
      <c r="A92" s="33" t="s">
        <v>2918</v>
      </c>
    </row>
    <row r="93">
      <c r="A93" s="33">
        <v>2.0322826E7</v>
      </c>
    </row>
    <row r="94">
      <c r="A94" s="33">
        <v>1.925283E7</v>
      </c>
    </row>
    <row r="95">
      <c r="A95" s="33">
        <v>106102.0</v>
      </c>
    </row>
    <row r="96">
      <c r="A96" s="33" t="s">
        <v>2919</v>
      </c>
    </row>
    <row r="97">
      <c r="A97" s="33" t="s">
        <v>2920</v>
      </c>
    </row>
    <row r="98">
      <c r="A98" s="33">
        <v>2.7402624E7</v>
      </c>
    </row>
    <row r="99">
      <c r="A99" s="33">
        <v>3.7342828E7</v>
      </c>
    </row>
    <row r="100">
      <c r="A100" s="33">
        <v>117127.0</v>
      </c>
    </row>
    <row r="101">
      <c r="A101" s="33" t="s">
        <v>2860</v>
      </c>
    </row>
    <row r="102">
      <c r="A102" s="33" t="s">
        <v>2921</v>
      </c>
    </row>
    <row r="103">
      <c r="A103" s="33">
        <v>3.2202332E7</v>
      </c>
    </row>
    <row r="104">
      <c r="A104" s="33">
        <v>3.6343241E7</v>
      </c>
    </row>
    <row r="105">
      <c r="A105" s="33">
        <v>107143.0</v>
      </c>
    </row>
    <row r="106">
      <c r="A106" s="33" t="s">
        <v>2862</v>
      </c>
    </row>
    <row r="107">
      <c r="A107" s="33" t="s">
        <v>2922</v>
      </c>
    </row>
    <row r="108">
      <c r="A108" s="33">
        <v>2.9202338E7</v>
      </c>
    </row>
    <row r="109">
      <c r="A109" s="33">
        <v>2.0252922E7</v>
      </c>
    </row>
    <row r="110">
      <c r="A110" s="33">
        <v>11096.0</v>
      </c>
    </row>
    <row r="111">
      <c r="A111" s="33" t="s">
        <v>2864</v>
      </c>
    </row>
    <row r="112">
      <c r="A112" s="33" t="s">
        <v>2923</v>
      </c>
    </row>
    <row r="113">
      <c r="A113" s="33">
        <v>2.5302832E7</v>
      </c>
    </row>
    <row r="114">
      <c r="A114" s="33">
        <v>2.0313131E7</v>
      </c>
    </row>
    <row r="115">
      <c r="A115" s="33">
        <v>115113.0</v>
      </c>
    </row>
    <row r="116">
      <c r="A116" s="33" t="s">
        <v>2924</v>
      </c>
    </row>
    <row r="117">
      <c r="A117" s="33" t="s">
        <v>2906</v>
      </c>
    </row>
    <row r="118">
      <c r="A118" s="33">
        <v>3.246323E7</v>
      </c>
    </row>
    <row r="119">
      <c r="A119" s="33">
        <v>3.5333628E7</v>
      </c>
    </row>
    <row r="120">
      <c r="A120" s="33">
        <v>140132.0</v>
      </c>
    </row>
    <row r="121">
      <c r="A121" s="33" t="s">
        <v>2925</v>
      </c>
    </row>
    <row r="122">
      <c r="A122" s="33" t="s">
        <v>2926</v>
      </c>
    </row>
    <row r="123">
      <c r="A123" s="33">
        <v>3.8312819E7</v>
      </c>
    </row>
    <row r="124">
      <c r="A124" s="33">
        <v>2.9372737E7</v>
      </c>
    </row>
    <row r="125">
      <c r="A125" s="33">
        <v>116130.0</v>
      </c>
    </row>
    <row r="126">
      <c r="A126" s="33" t="s">
        <v>2927</v>
      </c>
    </row>
    <row r="127">
      <c r="A127" s="33" t="s">
        <v>2926</v>
      </c>
    </row>
    <row r="128">
      <c r="A128" s="33">
        <v>2.5373927E7</v>
      </c>
    </row>
    <row r="129">
      <c r="A129" s="33">
        <v>3.0233936E7</v>
      </c>
    </row>
    <row r="130">
      <c r="A130" s="33">
        <v>1210.0</v>
      </c>
    </row>
    <row r="131">
      <c r="A131" s="33">
        <v>140138.0</v>
      </c>
    </row>
    <row r="132">
      <c r="A132" s="33" t="s">
        <v>2874</v>
      </c>
    </row>
    <row r="133">
      <c r="A133" s="33" t="s">
        <v>2928</v>
      </c>
    </row>
    <row r="134">
      <c r="A134" s="33">
        <v>2.7452836E7</v>
      </c>
    </row>
    <row r="135">
      <c r="A135" s="33">
        <v>3.0353234E7</v>
      </c>
    </row>
    <row r="136">
      <c r="A136" s="33">
        <v>136131.0</v>
      </c>
    </row>
    <row r="137">
      <c r="A137" s="33" t="s">
        <v>2929</v>
      </c>
    </row>
    <row r="138">
      <c r="A138" s="33" t="s">
        <v>2930</v>
      </c>
    </row>
    <row r="139">
      <c r="A139" s="33">
        <v>5.3192232E7</v>
      </c>
    </row>
    <row r="140">
      <c r="A140" s="33">
        <v>3.336192E7</v>
      </c>
    </row>
    <row r="141">
      <c r="A141" s="33">
        <v>126108.0</v>
      </c>
    </row>
    <row r="142">
      <c r="A142" s="33" t="s">
        <v>2876</v>
      </c>
    </row>
    <row r="143">
      <c r="A143" s="33" t="s">
        <v>2931</v>
      </c>
    </row>
    <row r="144">
      <c r="A144" s="33">
        <v>3.6323321E7</v>
      </c>
    </row>
    <row r="145">
      <c r="A145" s="33">
        <v>3.3272626E7</v>
      </c>
    </row>
    <row r="146">
      <c r="A146" s="33">
        <v>122112.0</v>
      </c>
    </row>
    <row r="147">
      <c r="A147" s="33" t="s">
        <v>2878</v>
      </c>
    </row>
    <row r="148">
      <c r="A148" s="33" t="s">
        <v>2932</v>
      </c>
    </row>
    <row r="149">
      <c r="A149" s="33">
        <v>3.0412424E7</v>
      </c>
    </row>
    <row r="150">
      <c r="A150" s="33">
        <v>3.2343717E7</v>
      </c>
    </row>
    <row r="151">
      <c r="A151" s="33">
        <v>119120.0</v>
      </c>
    </row>
    <row r="152">
      <c r="A152" s="33" t="s">
        <v>2933</v>
      </c>
    </row>
    <row r="153">
      <c r="A153" s="33" t="s">
        <v>2934</v>
      </c>
    </row>
    <row r="154">
      <c r="A154" s="33">
        <v>4.3342528E7</v>
      </c>
    </row>
    <row r="155">
      <c r="A155" s="33">
        <v>3.6273522E7</v>
      </c>
    </row>
    <row r="156">
      <c r="A156" s="33">
        <v>130120.0</v>
      </c>
    </row>
    <row r="157">
      <c r="A157" s="33" t="s">
        <v>2935</v>
      </c>
    </row>
    <row r="158">
      <c r="A158" s="33" t="s">
        <v>2936</v>
      </c>
    </row>
    <row r="159">
      <c r="A159" s="33">
        <v>3.326282E7</v>
      </c>
    </row>
    <row r="160">
      <c r="A160" s="33">
        <v>3.1271429E7</v>
      </c>
    </row>
    <row r="161">
      <c r="A161" s="33">
        <v>107101.0</v>
      </c>
    </row>
    <row r="162">
      <c r="A162" s="33" t="s">
        <v>2937</v>
      </c>
    </row>
    <row r="163">
      <c r="A163" s="33" t="s">
        <v>2930</v>
      </c>
    </row>
    <row r="164">
      <c r="A164" s="33">
        <v>3.7392939E7</v>
      </c>
    </row>
    <row r="165">
      <c r="A165" s="33">
        <v>3.4262829E7</v>
      </c>
    </row>
    <row r="166">
      <c r="A166" s="33">
        <v>144117.0</v>
      </c>
    </row>
    <row r="167">
      <c r="A167" s="33" t="s">
        <v>2887</v>
      </c>
    </row>
    <row r="168">
      <c r="A168" s="33" t="s">
        <v>2923</v>
      </c>
    </row>
    <row r="169">
      <c r="A169" s="33">
        <v>2.4333127E7</v>
      </c>
    </row>
    <row r="170">
      <c r="A170" s="33">
        <v>2.7272726E7</v>
      </c>
    </row>
    <row r="171">
      <c r="A171" s="33">
        <v>115107.0</v>
      </c>
    </row>
    <row r="172">
      <c r="A172" s="33" t="s">
        <v>2938</v>
      </c>
    </row>
    <row r="173">
      <c r="A173" s="33" t="s">
        <v>2939</v>
      </c>
    </row>
    <row r="174">
      <c r="A174" s="33">
        <v>2.5222938E7</v>
      </c>
    </row>
    <row r="175">
      <c r="A175" s="33">
        <v>4.4422832E7</v>
      </c>
    </row>
    <row r="176">
      <c r="A176" s="33">
        <v>114146.0</v>
      </c>
    </row>
    <row r="177">
      <c r="A177" s="33" t="s">
        <v>2940</v>
      </c>
    </row>
    <row r="178">
      <c r="A178" s="33" t="s">
        <v>2913</v>
      </c>
    </row>
    <row r="179">
      <c r="A179" s="33">
        <v>3.8312135E7</v>
      </c>
    </row>
    <row r="180">
      <c r="A180" s="33">
        <v>3.926263E7</v>
      </c>
    </row>
    <row r="181">
      <c r="A181" s="33">
        <v>125121.0</v>
      </c>
    </row>
    <row r="182">
      <c r="A182" s="33" t="s">
        <v>2891</v>
      </c>
    </row>
    <row r="183">
      <c r="A183" s="33" t="s">
        <v>2941</v>
      </c>
    </row>
    <row r="184">
      <c r="A184" s="33">
        <v>3.2363522E7</v>
      </c>
    </row>
    <row r="185">
      <c r="A185" s="33">
        <v>2.9353839E7</v>
      </c>
    </row>
    <row r="186">
      <c r="A186" s="33">
        <v>125141.0</v>
      </c>
    </row>
    <row r="187">
      <c r="A187" s="33" t="s">
        <v>2942</v>
      </c>
    </row>
    <row r="188">
      <c r="A188" s="33" t="s">
        <v>2903</v>
      </c>
    </row>
    <row r="189">
      <c r="A189" s="33">
        <v>3.5192226E7</v>
      </c>
    </row>
    <row r="190">
      <c r="A190" s="33">
        <v>2.4301632E7</v>
      </c>
    </row>
    <row r="191">
      <c r="A191" s="33">
        <v>1716.0</v>
      </c>
    </row>
    <row r="192">
      <c r="A192" s="33">
        <v>119118.0</v>
      </c>
    </row>
    <row r="193">
      <c r="A193" s="33" t="s">
        <v>2894</v>
      </c>
    </row>
    <row r="194">
      <c r="A194" s="33" t="s">
        <v>2913</v>
      </c>
    </row>
    <row r="195">
      <c r="A195" s="33">
        <v>3.7252929E7</v>
      </c>
    </row>
    <row r="196">
      <c r="A196" s="33">
        <v>3.2232227E7</v>
      </c>
    </row>
    <row r="197">
      <c r="A197" s="33">
        <v>120104.0</v>
      </c>
    </row>
    <row r="198">
      <c r="A198" s="33" t="s">
        <v>2943</v>
      </c>
    </row>
    <row r="199">
      <c r="A199" s="33" t="s">
        <v>2944</v>
      </c>
    </row>
    <row r="200">
      <c r="A200" s="33">
        <v>3.3242327E7</v>
      </c>
    </row>
    <row r="201">
      <c r="A201" s="33">
        <v>3.3282526E7</v>
      </c>
    </row>
    <row r="202">
      <c r="A202" s="33">
        <v>107112.0</v>
      </c>
    </row>
    <row r="203">
      <c r="A203" s="33" t="s">
        <v>2945</v>
      </c>
    </row>
    <row r="204">
      <c r="A204" s="33" t="s">
        <v>2917</v>
      </c>
    </row>
    <row r="205">
      <c r="A205" s="33">
        <v>2.3262222E7</v>
      </c>
    </row>
    <row r="206">
      <c r="A206" s="33">
        <v>3.0211735E7</v>
      </c>
    </row>
    <row r="207">
      <c r="A207" s="33">
        <v>93103.0</v>
      </c>
    </row>
    <row r="208">
      <c r="A208" s="33" t="s">
        <v>2946</v>
      </c>
    </row>
    <row r="209">
      <c r="A209" s="33" t="s">
        <v>2947</v>
      </c>
    </row>
    <row r="210">
      <c r="A210" s="33">
        <v>2.9323225E7</v>
      </c>
    </row>
    <row r="211">
      <c r="A211" s="33">
        <v>2.1294036E7</v>
      </c>
    </row>
    <row r="212">
      <c r="A212" s="33">
        <v>118126.0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743</v>
      </c>
      <c r="B1" s="2" t="s">
        <v>741</v>
      </c>
      <c r="C1" s="2" t="s">
        <v>742</v>
      </c>
      <c r="D1" s="2" t="s">
        <v>2795</v>
      </c>
      <c r="E1" s="2" t="s">
        <v>2796</v>
      </c>
      <c r="F1" s="2" t="s">
        <v>2797</v>
      </c>
      <c r="G1" s="2" t="s">
        <v>2798</v>
      </c>
      <c r="H1" s="2" t="s">
        <v>2799</v>
      </c>
      <c r="I1" s="2" t="s">
        <v>2800</v>
      </c>
      <c r="J1" s="2" t="s">
        <v>2801</v>
      </c>
      <c r="K1" s="2" t="s">
        <v>2802</v>
      </c>
      <c r="L1" s="2" t="s">
        <v>2803</v>
      </c>
      <c r="M1" s="2" t="s">
        <v>2804</v>
      </c>
      <c r="N1" s="2" t="s">
        <v>2805</v>
      </c>
      <c r="O1" s="2" t="s">
        <v>2806</v>
      </c>
      <c r="P1" s="2" t="s">
        <v>2807</v>
      </c>
      <c r="Q1" s="2" t="s">
        <v>113</v>
      </c>
      <c r="R1" s="2" t="s">
        <v>2808</v>
      </c>
    </row>
    <row r="2">
      <c r="A2" s="9">
        <v>46029.0</v>
      </c>
      <c r="B2" s="2" t="s">
        <v>857</v>
      </c>
      <c r="C2" s="2" t="s">
        <v>960</v>
      </c>
      <c r="D2" s="49">
        <v>27.0</v>
      </c>
      <c r="E2" s="49">
        <v>29.0</v>
      </c>
      <c r="F2" s="49">
        <v>34.0</v>
      </c>
      <c r="G2" s="49">
        <v>25.0</v>
      </c>
      <c r="H2" s="49">
        <v>32.0</v>
      </c>
      <c r="I2" s="49">
        <v>23.0</v>
      </c>
      <c r="J2" s="49">
        <v>29.0</v>
      </c>
      <c r="K2" s="49">
        <v>17.0</v>
      </c>
      <c r="L2" s="49"/>
      <c r="M2" s="49"/>
      <c r="N2" s="2" t="s">
        <v>2809</v>
      </c>
      <c r="O2" s="49">
        <v>122.0</v>
      </c>
      <c r="P2" s="49">
        <v>94.0</v>
      </c>
      <c r="Q2" s="2" t="s">
        <v>965</v>
      </c>
    </row>
    <row r="3">
      <c r="A3" s="9">
        <v>46027.0</v>
      </c>
      <c r="B3" s="2" t="s">
        <v>960</v>
      </c>
      <c r="C3" s="2" t="s">
        <v>842</v>
      </c>
      <c r="D3" s="49">
        <v>43.0</v>
      </c>
      <c r="E3" s="49">
        <v>39.0</v>
      </c>
      <c r="F3" s="49">
        <v>27.0</v>
      </c>
      <c r="G3" s="49">
        <v>23.0</v>
      </c>
      <c r="H3" s="49">
        <v>23.0</v>
      </c>
      <c r="I3" s="49">
        <v>15.0</v>
      </c>
      <c r="J3" s="49">
        <v>32.0</v>
      </c>
      <c r="K3" s="49">
        <v>29.0</v>
      </c>
      <c r="L3" s="49"/>
      <c r="M3" s="49"/>
      <c r="N3" s="2" t="s">
        <v>2809</v>
      </c>
      <c r="O3" s="49">
        <v>125.0</v>
      </c>
      <c r="P3" s="49">
        <v>106.0</v>
      </c>
      <c r="Q3" s="2" t="s">
        <v>1045</v>
      </c>
    </row>
    <row r="4">
      <c r="A4" s="9">
        <v>46025.0</v>
      </c>
      <c r="B4" s="2" t="s">
        <v>960</v>
      </c>
      <c r="C4" s="2" t="s">
        <v>857</v>
      </c>
      <c r="D4" s="49">
        <v>25.0</v>
      </c>
      <c r="E4" s="49">
        <v>27.0</v>
      </c>
      <c r="F4" s="49">
        <v>25.0</v>
      </c>
      <c r="G4" s="49">
        <v>29.0</v>
      </c>
      <c r="H4" s="49">
        <v>36.0</v>
      </c>
      <c r="I4" s="49">
        <v>34.0</v>
      </c>
      <c r="J4" s="49">
        <v>29.0</v>
      </c>
      <c r="K4" s="49">
        <v>35.0</v>
      </c>
      <c r="L4" s="49"/>
      <c r="M4" s="49"/>
      <c r="N4" s="2" t="s">
        <v>2382</v>
      </c>
      <c r="O4" s="49">
        <v>115.0</v>
      </c>
      <c r="P4" s="49">
        <v>125.0</v>
      </c>
      <c r="Q4" s="2" t="s">
        <v>1105</v>
      </c>
    </row>
    <row r="5">
      <c r="A5" s="9">
        <v>46024.0</v>
      </c>
      <c r="B5" s="2" t="s">
        <v>928</v>
      </c>
      <c r="C5" s="2" t="s">
        <v>960</v>
      </c>
      <c r="D5" s="49">
        <v>26.0</v>
      </c>
      <c r="E5" s="49">
        <v>33.0</v>
      </c>
      <c r="F5" s="49">
        <v>28.0</v>
      </c>
      <c r="G5" s="49">
        <v>30.0</v>
      </c>
      <c r="H5" s="49">
        <v>27.0</v>
      </c>
      <c r="I5" s="49">
        <v>31.0</v>
      </c>
      <c r="J5" s="49">
        <v>31.0</v>
      </c>
      <c r="K5" s="49">
        <v>24.0</v>
      </c>
      <c r="L5" s="49"/>
      <c r="M5" s="49"/>
      <c r="N5" s="2" t="s">
        <v>2382</v>
      </c>
      <c r="O5" s="49">
        <v>112.0</v>
      </c>
      <c r="P5" s="49">
        <v>118.0</v>
      </c>
      <c r="Q5" s="2" t="s">
        <v>1160</v>
      </c>
    </row>
    <row r="6">
      <c r="A6" s="9">
        <v>46021.0</v>
      </c>
      <c r="B6" s="2" t="s">
        <v>960</v>
      </c>
      <c r="C6" s="2" t="s">
        <v>789</v>
      </c>
      <c r="D6" s="49">
        <v>41.0</v>
      </c>
      <c r="E6" s="49">
        <v>29.0</v>
      </c>
      <c r="F6" s="49">
        <v>22.0</v>
      </c>
      <c r="G6" s="49">
        <v>34.0</v>
      </c>
      <c r="H6" s="49">
        <v>47.0</v>
      </c>
      <c r="I6" s="49">
        <v>36.0</v>
      </c>
      <c r="J6" s="49">
        <v>37.0</v>
      </c>
      <c r="K6" s="49">
        <v>24.0</v>
      </c>
      <c r="L6" s="49"/>
      <c r="M6" s="49"/>
      <c r="N6" s="2" t="s">
        <v>2809</v>
      </c>
      <c r="O6" s="49">
        <v>147.0</v>
      </c>
      <c r="P6" s="49">
        <v>123.0</v>
      </c>
      <c r="Q6" s="2" t="s">
        <v>1245</v>
      </c>
    </row>
    <row r="7">
      <c r="A7" s="9">
        <v>46019.0</v>
      </c>
      <c r="B7" s="2" t="s">
        <v>960</v>
      </c>
      <c r="C7" s="2" t="s">
        <v>866</v>
      </c>
      <c r="D7" s="49">
        <v>29.0</v>
      </c>
      <c r="E7" s="49">
        <v>28.0</v>
      </c>
      <c r="F7" s="49">
        <v>30.0</v>
      </c>
      <c r="G7" s="49">
        <v>32.0</v>
      </c>
      <c r="H7" s="49">
        <v>39.0</v>
      </c>
      <c r="I7" s="49">
        <v>34.0</v>
      </c>
      <c r="J7" s="49">
        <v>44.0</v>
      </c>
      <c r="K7" s="49">
        <v>22.0</v>
      </c>
      <c r="L7" s="49"/>
      <c r="M7" s="49"/>
      <c r="N7" s="2" t="s">
        <v>2809</v>
      </c>
      <c r="O7" s="49">
        <v>142.0</v>
      </c>
      <c r="P7" s="49">
        <v>116.0</v>
      </c>
      <c r="Q7" s="2" t="s">
        <v>1296</v>
      </c>
    </row>
    <row r="8">
      <c r="A8" s="9">
        <v>46018.0</v>
      </c>
      <c r="B8" s="2" t="s">
        <v>790</v>
      </c>
      <c r="C8" s="2" t="s">
        <v>960</v>
      </c>
      <c r="D8" s="49">
        <v>32.0</v>
      </c>
      <c r="E8" s="49">
        <v>32.0</v>
      </c>
      <c r="F8" s="49">
        <v>19.0</v>
      </c>
      <c r="G8" s="49">
        <v>31.0</v>
      </c>
      <c r="H8" s="49">
        <v>33.0</v>
      </c>
      <c r="I8" s="49">
        <v>27.0</v>
      </c>
      <c r="J8" s="49">
        <v>27.0</v>
      </c>
      <c r="K8" s="49">
        <v>36.0</v>
      </c>
      <c r="L8" s="49"/>
      <c r="M8" s="49"/>
      <c r="N8" s="2" t="s">
        <v>2382</v>
      </c>
      <c r="O8" s="49">
        <v>111.0</v>
      </c>
      <c r="P8" s="49">
        <v>126.0</v>
      </c>
      <c r="Q8" s="2" t="s">
        <v>1332</v>
      </c>
    </row>
    <row r="9">
      <c r="A9" s="9">
        <v>46015.0</v>
      </c>
      <c r="B9" s="2" t="s">
        <v>960</v>
      </c>
      <c r="C9" s="2" t="s">
        <v>824</v>
      </c>
      <c r="D9" s="49">
        <v>16.0</v>
      </c>
      <c r="E9" s="49">
        <v>21.0</v>
      </c>
      <c r="F9" s="49">
        <v>28.0</v>
      </c>
      <c r="G9" s="49">
        <v>30.0</v>
      </c>
      <c r="H9" s="49">
        <v>23.0</v>
      </c>
      <c r="I9" s="49">
        <v>31.0</v>
      </c>
      <c r="J9" s="49">
        <v>24.0</v>
      </c>
      <c r="K9" s="49">
        <v>30.0</v>
      </c>
      <c r="L9" s="49"/>
      <c r="M9" s="49"/>
      <c r="N9" s="2" t="s">
        <v>2382</v>
      </c>
      <c r="O9" s="49">
        <v>91.0</v>
      </c>
      <c r="P9" s="49">
        <v>112.0</v>
      </c>
      <c r="Q9" s="2" t="s">
        <v>1403</v>
      </c>
    </row>
    <row r="10">
      <c r="A10" s="9">
        <v>46013.0</v>
      </c>
      <c r="B10" s="2" t="s">
        <v>799</v>
      </c>
      <c r="C10" s="2" t="s">
        <v>960</v>
      </c>
      <c r="D10" s="49">
        <v>30.0</v>
      </c>
      <c r="E10" s="49">
        <v>37.0</v>
      </c>
      <c r="F10" s="49">
        <v>36.0</v>
      </c>
      <c r="G10" s="49">
        <v>25.0</v>
      </c>
      <c r="H10" s="49">
        <v>39.0</v>
      </c>
      <c r="I10" s="49">
        <v>37.0</v>
      </c>
      <c r="J10" s="49">
        <v>27.0</v>
      </c>
      <c r="K10" s="49">
        <v>26.0</v>
      </c>
      <c r="L10" s="49"/>
      <c r="M10" s="49"/>
      <c r="N10" s="2" t="s">
        <v>2809</v>
      </c>
      <c r="O10" s="49">
        <v>132.0</v>
      </c>
      <c r="P10" s="49">
        <v>125.0</v>
      </c>
      <c r="Q10" s="2" t="s">
        <v>1447</v>
      </c>
    </row>
    <row r="11">
      <c r="A11" s="9">
        <v>46011.0</v>
      </c>
      <c r="B11" s="2" t="s">
        <v>823</v>
      </c>
      <c r="C11" s="2" t="s">
        <v>960</v>
      </c>
      <c r="D11" s="49">
        <v>30.0</v>
      </c>
      <c r="E11" s="49">
        <v>29.0</v>
      </c>
      <c r="F11" s="49">
        <v>28.0</v>
      </c>
      <c r="G11" s="49">
        <v>29.0</v>
      </c>
      <c r="H11" s="49">
        <v>34.0</v>
      </c>
      <c r="I11" s="49">
        <v>31.0</v>
      </c>
      <c r="J11" s="49">
        <v>37.0</v>
      </c>
      <c r="K11" s="49">
        <v>27.0</v>
      </c>
      <c r="L11" s="49"/>
      <c r="M11" s="49"/>
      <c r="N11" s="2" t="s">
        <v>2809</v>
      </c>
      <c r="O11" s="49">
        <v>129.0</v>
      </c>
      <c r="P11" s="49">
        <v>116.0</v>
      </c>
      <c r="Q11" s="2" t="s">
        <v>1496</v>
      </c>
    </row>
    <row r="12">
      <c r="A12" s="9">
        <v>46010.0</v>
      </c>
      <c r="B12" s="2" t="s">
        <v>816</v>
      </c>
      <c r="C12" s="2" t="s">
        <v>960</v>
      </c>
      <c r="D12" s="49">
        <v>27.0</v>
      </c>
      <c r="E12" s="49">
        <v>30.0</v>
      </c>
      <c r="F12" s="49">
        <v>22.0</v>
      </c>
      <c r="G12" s="49">
        <v>24.0</v>
      </c>
      <c r="H12" s="49">
        <v>24.0</v>
      </c>
      <c r="I12" s="49">
        <v>23.0</v>
      </c>
      <c r="J12" s="49">
        <v>22.0</v>
      </c>
      <c r="K12" s="49">
        <v>29.0</v>
      </c>
      <c r="L12" s="49"/>
      <c r="M12" s="49"/>
      <c r="N12" s="2" t="s">
        <v>2382</v>
      </c>
      <c r="O12" s="49">
        <v>95.0</v>
      </c>
      <c r="P12" s="49">
        <v>106.0</v>
      </c>
      <c r="Q12" s="2" t="s">
        <v>1531</v>
      </c>
    </row>
    <row r="13">
      <c r="A13" s="9">
        <v>46007.0</v>
      </c>
      <c r="B13" s="2" t="s">
        <v>960</v>
      </c>
      <c r="C13" s="2" t="s">
        <v>824</v>
      </c>
      <c r="D13" s="49">
        <v>22.0</v>
      </c>
      <c r="E13" s="49">
        <v>23.0</v>
      </c>
      <c r="F13" s="49">
        <v>30.0</v>
      </c>
      <c r="G13" s="49">
        <v>23.0</v>
      </c>
      <c r="H13" s="49">
        <v>25.0</v>
      </c>
      <c r="I13" s="49">
        <v>28.0</v>
      </c>
      <c r="J13" s="49">
        <v>19.0</v>
      </c>
      <c r="K13" s="49">
        <v>32.0</v>
      </c>
      <c r="L13" s="49"/>
      <c r="M13" s="49"/>
      <c r="N13" s="2" t="s">
        <v>2382</v>
      </c>
      <c r="O13" s="49">
        <v>96.0</v>
      </c>
      <c r="P13" s="49">
        <v>106.0</v>
      </c>
      <c r="Q13" s="2" t="s">
        <v>1556</v>
      </c>
    </row>
    <row r="14">
      <c r="A14" s="9">
        <v>45998.0</v>
      </c>
      <c r="B14" s="2" t="s">
        <v>960</v>
      </c>
      <c r="C14" s="2" t="s">
        <v>772</v>
      </c>
      <c r="D14" s="49">
        <v>31.0</v>
      </c>
      <c r="E14" s="49">
        <v>34.0</v>
      </c>
      <c r="F14" s="49">
        <v>24.0</v>
      </c>
      <c r="G14" s="49">
        <v>38.0</v>
      </c>
      <c r="H14" s="49">
        <v>23.0</v>
      </c>
      <c r="I14" s="49">
        <v>29.0</v>
      </c>
      <c r="J14" s="49">
        <v>33.0</v>
      </c>
      <c r="K14" s="49">
        <v>26.0</v>
      </c>
      <c r="L14" s="49"/>
      <c r="M14" s="49"/>
      <c r="N14" s="2" t="s">
        <v>2382</v>
      </c>
      <c r="O14" s="49">
        <v>111.0</v>
      </c>
      <c r="P14" s="49">
        <v>127.0</v>
      </c>
      <c r="Q14" s="2" t="s">
        <v>1643</v>
      </c>
    </row>
    <row r="15">
      <c r="A15" s="9">
        <v>45997.0</v>
      </c>
      <c r="B15" s="2" t="s">
        <v>832</v>
      </c>
      <c r="C15" s="2" t="s">
        <v>960</v>
      </c>
      <c r="D15" s="49">
        <v>30.0</v>
      </c>
      <c r="E15" s="49">
        <v>28.0</v>
      </c>
      <c r="F15" s="49">
        <v>27.0</v>
      </c>
      <c r="G15" s="49">
        <v>32.0</v>
      </c>
      <c r="H15" s="49">
        <v>30.0</v>
      </c>
      <c r="I15" s="49">
        <v>19.0</v>
      </c>
      <c r="J15" s="49">
        <v>19.0</v>
      </c>
      <c r="K15" s="49">
        <v>26.0</v>
      </c>
      <c r="L15" s="49"/>
      <c r="M15" s="49"/>
      <c r="N15" s="2" t="s">
        <v>2809</v>
      </c>
      <c r="O15" s="49">
        <v>106.0</v>
      </c>
      <c r="P15" s="49">
        <v>105.0</v>
      </c>
      <c r="Q15" s="2" t="s">
        <v>959</v>
      </c>
    </row>
    <row r="16">
      <c r="A16" s="9">
        <v>45995.0</v>
      </c>
      <c r="B16" s="2" t="s">
        <v>851</v>
      </c>
      <c r="C16" s="2" t="s">
        <v>960</v>
      </c>
      <c r="D16" s="49">
        <v>28.0</v>
      </c>
      <c r="E16" s="49">
        <v>33.0</v>
      </c>
      <c r="F16" s="49">
        <v>36.0</v>
      </c>
      <c r="G16" s="49">
        <v>21.0</v>
      </c>
      <c r="H16" s="49">
        <v>29.0</v>
      </c>
      <c r="I16" s="49">
        <v>26.0</v>
      </c>
      <c r="J16" s="49">
        <v>25.0</v>
      </c>
      <c r="K16" s="49">
        <v>28.0</v>
      </c>
      <c r="L16" s="49"/>
      <c r="M16" s="49"/>
      <c r="N16" s="2" t="s">
        <v>2809</v>
      </c>
      <c r="O16" s="49">
        <v>118.0</v>
      </c>
      <c r="P16" s="49">
        <v>108.0</v>
      </c>
      <c r="Q16" s="2" t="s">
        <v>1698</v>
      </c>
    </row>
    <row r="17">
      <c r="A17" s="9">
        <v>45993.0</v>
      </c>
      <c r="B17" s="2" t="s">
        <v>960</v>
      </c>
      <c r="C17" s="2" t="s">
        <v>817</v>
      </c>
      <c r="D17" s="49">
        <v>35.0</v>
      </c>
      <c r="E17" s="49">
        <v>24.0</v>
      </c>
      <c r="F17" s="49">
        <v>41.0</v>
      </c>
      <c r="G17" s="49">
        <v>32.0</v>
      </c>
      <c r="H17" s="49">
        <v>38.0</v>
      </c>
      <c r="I17" s="49">
        <v>26.0</v>
      </c>
      <c r="J17" s="49">
        <v>26.0</v>
      </c>
      <c r="K17" s="49">
        <v>41.0</v>
      </c>
      <c r="L17" s="49"/>
      <c r="M17" s="49"/>
      <c r="N17" s="2" t="s">
        <v>2809</v>
      </c>
      <c r="O17" s="49">
        <v>140.0</v>
      </c>
      <c r="P17" s="49">
        <v>123.0</v>
      </c>
      <c r="Q17" s="2" t="s">
        <v>1739</v>
      </c>
    </row>
    <row r="18">
      <c r="A18" s="9">
        <v>45991.0</v>
      </c>
      <c r="B18" s="2" t="s">
        <v>960</v>
      </c>
      <c r="C18" s="2" t="s">
        <v>928</v>
      </c>
      <c r="D18" s="49">
        <v>23.0</v>
      </c>
      <c r="E18" s="49">
        <v>36.0</v>
      </c>
      <c r="F18" s="49">
        <v>36.0</v>
      </c>
      <c r="G18" s="49">
        <v>35.0</v>
      </c>
      <c r="H18" s="49">
        <v>32.0</v>
      </c>
      <c r="I18" s="49">
        <v>37.0</v>
      </c>
      <c r="J18" s="49">
        <v>44.0</v>
      </c>
      <c r="K18" s="49">
        <v>30.0</v>
      </c>
      <c r="L18" s="49"/>
      <c r="M18" s="49"/>
      <c r="N18" s="2" t="s">
        <v>2382</v>
      </c>
      <c r="O18" s="49">
        <v>135.0</v>
      </c>
      <c r="P18" s="49">
        <v>138.0</v>
      </c>
      <c r="Q18" s="2" t="s">
        <v>1772</v>
      </c>
    </row>
    <row r="19">
      <c r="A19" s="9">
        <v>45988.0</v>
      </c>
      <c r="B19" s="2" t="s">
        <v>960</v>
      </c>
      <c r="C19" s="2" t="s">
        <v>762</v>
      </c>
      <c r="D19" s="49">
        <v>29.0</v>
      </c>
      <c r="E19" s="49">
        <v>27.0</v>
      </c>
      <c r="F19" s="49">
        <v>24.0</v>
      </c>
      <c r="G19" s="49">
        <v>20.0</v>
      </c>
      <c r="H19" s="49">
        <v>28.0</v>
      </c>
      <c r="I19" s="49">
        <v>30.0</v>
      </c>
      <c r="J19" s="49">
        <v>25.0</v>
      </c>
      <c r="K19" s="49">
        <v>26.0</v>
      </c>
      <c r="L19" s="49"/>
      <c r="M19" s="49"/>
      <c r="N19" s="2" t="s">
        <v>2809</v>
      </c>
      <c r="O19" s="49">
        <v>106.0</v>
      </c>
      <c r="P19" s="49">
        <v>103.0</v>
      </c>
      <c r="Q19" s="2" t="s">
        <v>783</v>
      </c>
    </row>
    <row r="20">
      <c r="A20" s="9">
        <v>45986.0</v>
      </c>
      <c r="B20" s="2" t="s">
        <v>960</v>
      </c>
      <c r="C20" s="2" t="s">
        <v>851</v>
      </c>
      <c r="D20" s="49">
        <v>20.0</v>
      </c>
      <c r="E20" s="49">
        <v>19.0</v>
      </c>
      <c r="F20" s="49">
        <v>32.0</v>
      </c>
      <c r="G20" s="49">
        <v>25.0</v>
      </c>
      <c r="H20" s="49">
        <v>28.0</v>
      </c>
      <c r="I20" s="49">
        <v>28.0</v>
      </c>
      <c r="J20" s="49">
        <v>26.0</v>
      </c>
      <c r="K20" s="49">
        <v>30.0</v>
      </c>
      <c r="L20" s="49"/>
      <c r="M20" s="49"/>
      <c r="N20" s="2" t="s">
        <v>2809</v>
      </c>
      <c r="O20" s="49">
        <v>106.0</v>
      </c>
      <c r="P20" s="49">
        <v>102.0</v>
      </c>
      <c r="Q20" s="2" t="s">
        <v>1834</v>
      </c>
    </row>
    <row r="21">
      <c r="A21" s="9">
        <v>45984.0</v>
      </c>
      <c r="B21" s="2" t="s">
        <v>833</v>
      </c>
      <c r="C21" s="2" t="s">
        <v>960</v>
      </c>
      <c r="D21" s="49">
        <v>27.0</v>
      </c>
      <c r="E21" s="49">
        <v>37.0</v>
      </c>
      <c r="F21" s="49">
        <v>40.0</v>
      </c>
      <c r="G21" s="49">
        <v>34.0</v>
      </c>
      <c r="H21" s="49">
        <v>26.0</v>
      </c>
      <c r="I21" s="49">
        <v>28.0</v>
      </c>
      <c r="J21" s="49">
        <v>24.0</v>
      </c>
      <c r="K21" s="49">
        <v>28.0</v>
      </c>
      <c r="L21" s="49"/>
      <c r="M21" s="49"/>
      <c r="N21" s="2" t="s">
        <v>2382</v>
      </c>
      <c r="O21" s="49">
        <v>117.0</v>
      </c>
      <c r="P21" s="49">
        <v>127.0</v>
      </c>
      <c r="Q21" s="2" t="s">
        <v>1848</v>
      </c>
    </row>
    <row r="22">
      <c r="A22" s="9">
        <v>45983.0</v>
      </c>
      <c r="B22" s="2" t="s">
        <v>929</v>
      </c>
      <c r="C22" s="2" t="s">
        <v>960</v>
      </c>
      <c r="D22" s="49">
        <v>32.0</v>
      </c>
      <c r="E22" s="49">
        <v>36.0</v>
      </c>
      <c r="F22" s="49">
        <v>20.0</v>
      </c>
      <c r="G22" s="49">
        <v>34.0</v>
      </c>
      <c r="H22" s="49">
        <v>23.0</v>
      </c>
      <c r="I22" s="49">
        <v>32.0</v>
      </c>
      <c r="J22" s="49">
        <v>32.0</v>
      </c>
      <c r="K22" s="49">
        <v>41.0</v>
      </c>
      <c r="L22" s="49"/>
      <c r="M22" s="49"/>
      <c r="N22" s="2" t="s">
        <v>2382</v>
      </c>
      <c r="O22" s="49">
        <v>107.0</v>
      </c>
      <c r="P22" s="49">
        <v>143.0</v>
      </c>
      <c r="Q22" s="2" t="s">
        <v>1872</v>
      </c>
    </row>
    <row r="23">
      <c r="A23" s="9">
        <v>45981.0</v>
      </c>
      <c r="B23" s="2" t="s">
        <v>960</v>
      </c>
      <c r="C23" s="2" t="s">
        <v>771</v>
      </c>
      <c r="D23" s="49">
        <v>29.0</v>
      </c>
      <c r="E23" s="49">
        <v>20.0</v>
      </c>
      <c r="F23" s="49">
        <v>20.0</v>
      </c>
      <c r="G23" s="49">
        <v>25.0</v>
      </c>
      <c r="H23" s="49">
        <v>23.0</v>
      </c>
      <c r="I23" s="49">
        <v>29.0</v>
      </c>
      <c r="J23" s="49">
        <v>38.0</v>
      </c>
      <c r="K23" s="49">
        <v>22.0</v>
      </c>
      <c r="L23" s="49"/>
      <c r="M23" s="49"/>
      <c r="N23" s="2" t="s">
        <v>2809</v>
      </c>
      <c r="O23" s="49">
        <v>110.0</v>
      </c>
      <c r="P23" s="49">
        <v>96.0</v>
      </c>
      <c r="Q23" s="2" t="s">
        <v>1898</v>
      </c>
    </row>
    <row r="24">
      <c r="A24" s="9">
        <v>45979.0</v>
      </c>
      <c r="B24" s="2" t="s">
        <v>960</v>
      </c>
      <c r="C24" s="2" t="s">
        <v>799</v>
      </c>
      <c r="D24" s="49">
        <v>25.0</v>
      </c>
      <c r="E24" s="49">
        <v>20.0</v>
      </c>
      <c r="F24" s="49">
        <v>30.0</v>
      </c>
      <c r="G24" s="49">
        <v>31.0</v>
      </c>
      <c r="H24" s="49">
        <v>28.0</v>
      </c>
      <c r="I24" s="49">
        <v>31.0</v>
      </c>
      <c r="J24" s="49">
        <v>32.0</v>
      </c>
      <c r="K24" s="49">
        <v>31.0</v>
      </c>
      <c r="L24" s="49"/>
      <c r="M24" s="49"/>
      <c r="N24" s="2" t="s">
        <v>2809</v>
      </c>
      <c r="O24" s="49">
        <v>115.0</v>
      </c>
      <c r="P24" s="49">
        <v>113.0</v>
      </c>
      <c r="Q24" s="2" t="s">
        <v>1404</v>
      </c>
    </row>
    <row r="25">
      <c r="A25" s="9">
        <v>45976.0</v>
      </c>
      <c r="B25" s="2" t="s">
        <v>799</v>
      </c>
      <c r="C25" s="2" t="s">
        <v>960</v>
      </c>
      <c r="D25" s="49">
        <v>32.0</v>
      </c>
      <c r="E25" s="49">
        <v>35.0</v>
      </c>
      <c r="F25" s="49">
        <v>46.0</v>
      </c>
      <c r="G25" s="49">
        <v>33.0</v>
      </c>
      <c r="H25" s="49">
        <v>32.0</v>
      </c>
      <c r="I25" s="49">
        <v>36.0</v>
      </c>
      <c r="J25" s="49">
        <v>30.0</v>
      </c>
      <c r="K25" s="49">
        <v>28.0</v>
      </c>
      <c r="L25" s="49"/>
      <c r="M25" s="49"/>
      <c r="N25" s="2" t="s">
        <v>2809</v>
      </c>
      <c r="O25" s="49">
        <v>140.0</v>
      </c>
      <c r="P25" s="49">
        <v>132.0</v>
      </c>
      <c r="Q25" s="2" t="s">
        <v>1966</v>
      </c>
    </row>
    <row r="26">
      <c r="A26" s="9">
        <v>45974.0</v>
      </c>
      <c r="B26" s="2" t="s">
        <v>960</v>
      </c>
      <c r="C26" s="2" t="s">
        <v>858</v>
      </c>
      <c r="D26" s="49">
        <v>38.0</v>
      </c>
      <c r="E26" s="49">
        <v>29.0</v>
      </c>
      <c r="F26" s="49">
        <v>31.0</v>
      </c>
      <c r="G26" s="49">
        <v>37.0</v>
      </c>
      <c r="H26" s="49">
        <v>28.0</v>
      </c>
      <c r="I26" s="49">
        <v>27.0</v>
      </c>
      <c r="J26" s="49">
        <v>19.0</v>
      </c>
      <c r="K26" s="49">
        <v>37.0</v>
      </c>
      <c r="L26" s="49"/>
      <c r="M26" s="49"/>
      <c r="N26" s="2" t="s">
        <v>2382</v>
      </c>
      <c r="O26" s="49">
        <v>116.0</v>
      </c>
      <c r="P26" s="49">
        <v>130.0</v>
      </c>
      <c r="Q26" s="2" t="s">
        <v>1976</v>
      </c>
    </row>
    <row r="27">
      <c r="A27" s="9">
        <v>45972.0</v>
      </c>
      <c r="B27" s="2" t="s">
        <v>960</v>
      </c>
      <c r="C27" s="2" t="s">
        <v>858</v>
      </c>
      <c r="D27" s="49">
        <v>25.0</v>
      </c>
      <c r="E27" s="49">
        <v>30.0</v>
      </c>
      <c r="F27" s="49">
        <v>37.0</v>
      </c>
      <c r="G27" s="49">
        <v>23.0</v>
      </c>
      <c r="H27" s="49">
        <v>39.0</v>
      </c>
      <c r="I27" s="49">
        <v>39.0</v>
      </c>
      <c r="J27" s="49">
        <v>27.0</v>
      </c>
      <c r="K27" s="49">
        <v>36.0</v>
      </c>
      <c r="L27" s="49">
        <v>12.0</v>
      </c>
      <c r="M27" s="49">
        <v>10.0</v>
      </c>
      <c r="N27" s="2" t="s">
        <v>2809</v>
      </c>
      <c r="O27" s="49">
        <v>140.0</v>
      </c>
      <c r="P27" s="49">
        <v>138.0</v>
      </c>
      <c r="Q27" s="2" t="s">
        <v>2008</v>
      </c>
    </row>
    <row r="28">
      <c r="A28" s="9">
        <v>45970.0</v>
      </c>
      <c r="B28" s="2" t="s">
        <v>960</v>
      </c>
      <c r="C28" s="2" t="s">
        <v>780</v>
      </c>
      <c r="D28" s="49">
        <v>27.0</v>
      </c>
      <c r="E28" s="49">
        <v>30.0</v>
      </c>
      <c r="F28" s="49">
        <v>45.0</v>
      </c>
      <c r="G28" s="49">
        <v>35.0</v>
      </c>
      <c r="H28" s="49">
        <v>28.0</v>
      </c>
      <c r="I28" s="49">
        <v>32.0</v>
      </c>
      <c r="J28" s="49">
        <v>36.0</v>
      </c>
      <c r="K28" s="49">
        <v>34.0</v>
      </c>
      <c r="L28" s="49"/>
      <c r="M28" s="49"/>
      <c r="N28" s="2" t="s">
        <v>2809</v>
      </c>
      <c r="O28" s="49">
        <v>136.0</v>
      </c>
      <c r="P28" s="49">
        <v>131.0</v>
      </c>
      <c r="Q28" s="2" t="s">
        <v>1560</v>
      </c>
    </row>
    <row r="29">
      <c r="A29" s="9">
        <v>45969.0</v>
      </c>
      <c r="B29" s="2" t="s">
        <v>960</v>
      </c>
      <c r="C29" s="2" t="s">
        <v>865</v>
      </c>
      <c r="D29" s="49">
        <v>53.0</v>
      </c>
      <c r="E29" s="49">
        <v>33.0</v>
      </c>
      <c r="F29" s="49">
        <v>19.0</v>
      </c>
      <c r="G29" s="49">
        <v>36.0</v>
      </c>
      <c r="H29" s="49">
        <v>22.0</v>
      </c>
      <c r="I29" s="49">
        <v>19.0</v>
      </c>
      <c r="J29" s="49">
        <v>32.0</v>
      </c>
      <c r="K29" s="49">
        <v>20.0</v>
      </c>
      <c r="L29" s="49"/>
      <c r="M29" s="49"/>
      <c r="N29" s="2" t="s">
        <v>2809</v>
      </c>
      <c r="O29" s="49">
        <v>126.0</v>
      </c>
      <c r="P29" s="49">
        <v>108.0</v>
      </c>
      <c r="Q29" s="2" t="s">
        <v>2052</v>
      </c>
    </row>
    <row r="30">
      <c r="A30" s="9">
        <v>45967.0</v>
      </c>
      <c r="B30" s="2" t="s">
        <v>789</v>
      </c>
      <c r="C30" s="2" t="s">
        <v>960</v>
      </c>
      <c r="D30" s="49">
        <v>36.0</v>
      </c>
      <c r="E30" s="49">
        <v>33.0</v>
      </c>
      <c r="F30" s="49">
        <v>32.0</v>
      </c>
      <c r="G30" s="49">
        <v>27.0</v>
      </c>
      <c r="H30" s="49">
        <v>33.0</v>
      </c>
      <c r="I30" s="49">
        <v>26.0</v>
      </c>
      <c r="J30" s="49">
        <v>21.0</v>
      </c>
      <c r="K30" s="49">
        <v>26.0</v>
      </c>
      <c r="L30" s="49"/>
      <c r="M30" s="49"/>
      <c r="N30" s="2" t="s">
        <v>2809</v>
      </c>
      <c r="O30" s="49">
        <v>122.0</v>
      </c>
      <c r="P30" s="49">
        <v>112.0</v>
      </c>
      <c r="Q30" s="2" t="s">
        <v>1973</v>
      </c>
    </row>
    <row r="31">
      <c r="A31" s="9">
        <v>45965.0</v>
      </c>
      <c r="B31" s="2" t="s">
        <v>817</v>
      </c>
      <c r="C31" s="2" t="s">
        <v>960</v>
      </c>
      <c r="D31" s="49">
        <v>30.0</v>
      </c>
      <c r="E31" s="49">
        <v>32.0</v>
      </c>
      <c r="F31" s="49">
        <v>41.0</v>
      </c>
      <c r="G31" s="49">
        <v>34.0</v>
      </c>
      <c r="H31" s="49">
        <v>24.0</v>
      </c>
      <c r="I31" s="49">
        <v>37.0</v>
      </c>
      <c r="J31" s="49">
        <v>24.0</v>
      </c>
      <c r="K31" s="49">
        <v>17.0</v>
      </c>
      <c r="L31" s="49"/>
      <c r="M31" s="49"/>
      <c r="N31" s="2" t="s">
        <v>2382</v>
      </c>
      <c r="O31" s="49">
        <v>119.0</v>
      </c>
      <c r="P31" s="49">
        <v>120.0</v>
      </c>
      <c r="Q31" s="2" t="s">
        <v>2086</v>
      </c>
    </row>
    <row r="32">
      <c r="A32" s="9">
        <v>45964.0</v>
      </c>
      <c r="B32" s="2" t="s">
        <v>761</v>
      </c>
      <c r="C32" s="2" t="s">
        <v>960</v>
      </c>
      <c r="D32" s="49">
        <v>43.0</v>
      </c>
      <c r="E32" s="49">
        <v>36.0</v>
      </c>
      <c r="F32" s="49">
        <v>34.0</v>
      </c>
      <c r="G32" s="49">
        <v>27.0</v>
      </c>
      <c r="H32" s="49">
        <v>25.0</v>
      </c>
      <c r="I32" s="49">
        <v>35.0</v>
      </c>
      <c r="J32" s="49">
        <v>28.0</v>
      </c>
      <c r="K32" s="49">
        <v>22.0</v>
      </c>
      <c r="L32" s="49"/>
      <c r="M32" s="49"/>
      <c r="N32" s="2" t="s">
        <v>2809</v>
      </c>
      <c r="O32" s="49">
        <v>130.0</v>
      </c>
      <c r="P32" s="49">
        <v>120.0</v>
      </c>
      <c r="Q32" s="2" t="s">
        <v>2046</v>
      </c>
    </row>
    <row r="33">
      <c r="A33" s="9">
        <v>45961.0</v>
      </c>
      <c r="B33" s="2" t="s">
        <v>885</v>
      </c>
      <c r="C33" s="2" t="s">
        <v>960</v>
      </c>
      <c r="D33" s="49">
        <v>33.0</v>
      </c>
      <c r="E33" s="49">
        <v>31.0</v>
      </c>
      <c r="F33" s="49">
        <v>26.0</v>
      </c>
      <c r="G33" s="49">
        <v>27.0</v>
      </c>
      <c r="H33" s="49">
        <v>28.0</v>
      </c>
      <c r="I33" s="49">
        <v>14.0</v>
      </c>
      <c r="J33" s="49">
        <v>20.0</v>
      </c>
      <c r="K33" s="49">
        <v>29.0</v>
      </c>
      <c r="L33" s="49"/>
      <c r="M33" s="49"/>
      <c r="N33" s="2" t="s">
        <v>2809</v>
      </c>
      <c r="O33" s="49">
        <v>107.0</v>
      </c>
      <c r="P33" s="49">
        <v>101.0</v>
      </c>
      <c r="Q33" s="2" t="s">
        <v>2135</v>
      </c>
    </row>
    <row r="34">
      <c r="A34" s="9">
        <v>45959.0</v>
      </c>
      <c r="B34" s="2" t="s">
        <v>960</v>
      </c>
      <c r="C34" s="2" t="s">
        <v>865</v>
      </c>
      <c r="D34" s="49">
        <v>37.0</v>
      </c>
      <c r="E34" s="49">
        <v>34.0</v>
      </c>
      <c r="F34" s="49">
        <v>39.0</v>
      </c>
      <c r="G34" s="49">
        <v>26.0</v>
      </c>
      <c r="H34" s="49">
        <v>29.0</v>
      </c>
      <c r="I34" s="49">
        <v>28.0</v>
      </c>
      <c r="J34" s="49">
        <v>39.0</v>
      </c>
      <c r="K34" s="49">
        <v>29.0</v>
      </c>
      <c r="L34" s="49"/>
      <c r="M34" s="49"/>
      <c r="N34" s="2" t="s">
        <v>2809</v>
      </c>
      <c r="O34" s="49">
        <v>144.0</v>
      </c>
      <c r="P34" s="49">
        <v>117.0</v>
      </c>
      <c r="Q34" s="2" t="s">
        <v>2161</v>
      </c>
    </row>
    <row r="35">
      <c r="A35" s="9">
        <v>45956.0</v>
      </c>
      <c r="B35" s="2" t="s">
        <v>960</v>
      </c>
      <c r="C35" s="2" t="s">
        <v>799</v>
      </c>
      <c r="D35" s="49">
        <v>24.0</v>
      </c>
      <c r="E35" s="49">
        <v>27.0</v>
      </c>
      <c r="F35" s="49">
        <v>33.0</v>
      </c>
      <c r="G35" s="49">
        <v>27.0</v>
      </c>
      <c r="H35" s="49">
        <v>31.0</v>
      </c>
      <c r="I35" s="49">
        <v>27.0</v>
      </c>
      <c r="J35" s="49">
        <v>27.0</v>
      </c>
      <c r="K35" s="49">
        <v>26.0</v>
      </c>
      <c r="L35" s="49"/>
      <c r="M35" s="49"/>
      <c r="N35" s="2" t="s">
        <v>2809</v>
      </c>
      <c r="O35" s="49">
        <v>115.0</v>
      </c>
      <c r="P35" s="49">
        <v>107.0</v>
      </c>
      <c r="Q35" s="2" t="s">
        <v>2188</v>
      </c>
    </row>
    <row r="36">
      <c r="A36" s="9">
        <v>45955.0</v>
      </c>
      <c r="B36" s="2" t="s">
        <v>807</v>
      </c>
      <c r="C36" s="2" t="s">
        <v>960</v>
      </c>
      <c r="D36" s="49">
        <v>25.0</v>
      </c>
      <c r="E36" s="49">
        <v>44.0</v>
      </c>
      <c r="F36" s="49">
        <v>22.0</v>
      </c>
      <c r="G36" s="49">
        <v>42.0</v>
      </c>
      <c r="H36" s="49">
        <v>29.0</v>
      </c>
      <c r="I36" s="49">
        <v>28.0</v>
      </c>
      <c r="J36" s="49">
        <v>38.0</v>
      </c>
      <c r="K36" s="49">
        <v>32.0</v>
      </c>
      <c r="L36" s="49"/>
      <c r="M36" s="49"/>
      <c r="N36" s="2" t="s">
        <v>2382</v>
      </c>
      <c r="O36" s="49">
        <v>114.0</v>
      </c>
      <c r="P36" s="49">
        <v>146.0</v>
      </c>
      <c r="Q36" s="2" t="s">
        <v>2209</v>
      </c>
    </row>
    <row r="37">
      <c r="A37" s="9">
        <v>45953.0</v>
      </c>
      <c r="B37" s="2" t="s">
        <v>832</v>
      </c>
      <c r="C37" s="2" t="s">
        <v>960</v>
      </c>
      <c r="D37" s="49">
        <v>38.0</v>
      </c>
      <c r="E37" s="49">
        <v>39.0</v>
      </c>
      <c r="F37" s="49">
        <v>31.0</v>
      </c>
      <c r="G37" s="49">
        <v>26.0</v>
      </c>
      <c r="H37" s="49">
        <v>21.0</v>
      </c>
      <c r="I37" s="49">
        <v>26.0</v>
      </c>
      <c r="J37" s="49">
        <v>35.0</v>
      </c>
      <c r="K37" s="49">
        <v>30.0</v>
      </c>
      <c r="L37" s="49"/>
      <c r="M37" s="49"/>
      <c r="N37" s="2" t="s">
        <v>2809</v>
      </c>
      <c r="O37" s="49">
        <v>125.0</v>
      </c>
      <c r="P37" s="49">
        <v>121.0</v>
      </c>
      <c r="Q37" s="2" t="s">
        <v>2197</v>
      </c>
    </row>
    <row r="38">
      <c r="A38" s="9">
        <v>45948.0</v>
      </c>
      <c r="B38" s="2" t="s">
        <v>960</v>
      </c>
      <c r="C38" s="2" t="s">
        <v>807</v>
      </c>
      <c r="D38" s="49">
        <v>32.0</v>
      </c>
      <c r="E38" s="49">
        <v>29.0</v>
      </c>
      <c r="F38" s="49">
        <v>36.0</v>
      </c>
      <c r="G38" s="49">
        <v>35.0</v>
      </c>
      <c r="H38" s="49">
        <v>35.0</v>
      </c>
      <c r="I38" s="49">
        <v>38.0</v>
      </c>
      <c r="J38" s="49">
        <v>22.0</v>
      </c>
      <c r="K38" s="49">
        <v>39.0</v>
      </c>
      <c r="L38" s="49"/>
      <c r="M38" s="49"/>
      <c r="N38" s="2" t="s">
        <v>2382</v>
      </c>
      <c r="O38" s="49">
        <v>125.0</v>
      </c>
      <c r="P38" s="49">
        <v>141.0</v>
      </c>
      <c r="Q38" s="2" t="s">
        <v>2235</v>
      </c>
    </row>
    <row r="39">
      <c r="A39" s="9">
        <v>45943.0</v>
      </c>
      <c r="B39" s="2" t="s">
        <v>790</v>
      </c>
      <c r="C39" s="2" t="s">
        <v>960</v>
      </c>
      <c r="D39" s="49">
        <v>35.0</v>
      </c>
      <c r="E39" s="49">
        <v>24.0</v>
      </c>
      <c r="F39" s="49">
        <v>19.0</v>
      </c>
      <c r="G39" s="49">
        <v>30.0</v>
      </c>
      <c r="H39" s="49">
        <v>22.0</v>
      </c>
      <c r="I39" s="49">
        <v>16.0</v>
      </c>
      <c r="J39" s="49">
        <v>26.0</v>
      </c>
      <c r="K39" s="49">
        <v>32.0</v>
      </c>
      <c r="L39" s="49">
        <v>17.0</v>
      </c>
      <c r="M39" s="49">
        <v>16.0</v>
      </c>
      <c r="N39" s="2" t="s">
        <v>2809</v>
      </c>
      <c r="O39" s="49">
        <v>119.0</v>
      </c>
      <c r="P39" s="49">
        <v>118.0</v>
      </c>
      <c r="Q39" s="2" t="s">
        <v>1642</v>
      </c>
    </row>
    <row r="40">
      <c r="A40" s="9">
        <v>45942.0</v>
      </c>
      <c r="B40" s="2" t="s">
        <v>832</v>
      </c>
      <c r="C40" s="2" t="s">
        <v>960</v>
      </c>
      <c r="D40" s="49">
        <v>37.0</v>
      </c>
      <c r="E40" s="49">
        <v>32.0</v>
      </c>
      <c r="F40" s="49">
        <v>25.0</v>
      </c>
      <c r="G40" s="49">
        <v>23.0</v>
      </c>
      <c r="H40" s="49">
        <v>29.0</v>
      </c>
      <c r="I40" s="49">
        <v>22.0</v>
      </c>
      <c r="J40" s="49">
        <v>29.0</v>
      </c>
      <c r="K40" s="49">
        <v>27.0</v>
      </c>
      <c r="L40" s="49"/>
      <c r="M40" s="49"/>
      <c r="N40" s="2" t="s">
        <v>2809</v>
      </c>
      <c r="O40" s="49">
        <v>120.0</v>
      </c>
      <c r="P40" s="49">
        <v>104.0</v>
      </c>
      <c r="Q40" s="2" t="s">
        <v>2268</v>
      </c>
    </row>
    <row r="41">
      <c r="A41" s="9">
        <v>45939.0</v>
      </c>
      <c r="B41" s="2" t="s">
        <v>960</v>
      </c>
      <c r="C41" s="2" t="s">
        <v>885</v>
      </c>
      <c r="D41" s="49">
        <v>33.0</v>
      </c>
      <c r="E41" s="49">
        <v>33.0</v>
      </c>
      <c r="F41" s="49">
        <v>24.0</v>
      </c>
      <c r="G41" s="49">
        <v>28.0</v>
      </c>
      <c r="H41" s="49">
        <v>23.0</v>
      </c>
      <c r="I41" s="49">
        <v>25.0</v>
      </c>
      <c r="J41" s="49">
        <v>27.0</v>
      </c>
      <c r="K41" s="49">
        <v>26.0</v>
      </c>
      <c r="L41" s="49"/>
      <c r="M41" s="49"/>
      <c r="N41" s="2" t="s">
        <v>2382</v>
      </c>
      <c r="O41" s="49">
        <v>107.0</v>
      </c>
      <c r="P41" s="49">
        <v>112.0</v>
      </c>
      <c r="Q41" s="2" t="s">
        <v>1475</v>
      </c>
    </row>
    <row r="42">
      <c r="A42" s="9">
        <v>45937.0</v>
      </c>
      <c r="B42" s="2" t="s">
        <v>960</v>
      </c>
      <c r="C42" s="2" t="s">
        <v>762</v>
      </c>
      <c r="D42" s="49">
        <v>23.0</v>
      </c>
      <c r="E42" s="49">
        <v>30.0</v>
      </c>
      <c r="F42" s="49">
        <v>26.0</v>
      </c>
      <c r="G42" s="49">
        <v>21.0</v>
      </c>
      <c r="H42" s="49">
        <v>22.0</v>
      </c>
      <c r="I42" s="49">
        <v>17.0</v>
      </c>
      <c r="J42" s="49">
        <v>22.0</v>
      </c>
      <c r="K42" s="49">
        <v>35.0</v>
      </c>
      <c r="L42" s="49"/>
      <c r="M42" s="49"/>
      <c r="N42" s="2" t="s">
        <v>2382</v>
      </c>
      <c r="O42" s="49">
        <v>93.0</v>
      </c>
      <c r="P42" s="49">
        <v>103.0</v>
      </c>
      <c r="Q42" s="2" t="s">
        <v>2299</v>
      </c>
    </row>
    <row r="43">
      <c r="A43" s="9">
        <v>45935.0</v>
      </c>
      <c r="B43" s="2" t="s">
        <v>960</v>
      </c>
      <c r="C43" s="2" t="s">
        <v>832</v>
      </c>
      <c r="D43" s="49">
        <v>29.0</v>
      </c>
      <c r="E43" s="49">
        <v>21.0</v>
      </c>
      <c r="F43" s="49">
        <v>32.0</v>
      </c>
      <c r="G43" s="49">
        <v>29.0</v>
      </c>
      <c r="H43" s="49">
        <v>32.0</v>
      </c>
      <c r="I43" s="49">
        <v>40.0</v>
      </c>
      <c r="J43" s="49">
        <v>25.0</v>
      </c>
      <c r="K43" s="49">
        <v>36.0</v>
      </c>
      <c r="L43" s="49"/>
      <c r="M43" s="49"/>
      <c r="N43" s="2" t="s">
        <v>2382</v>
      </c>
      <c r="O43" s="49">
        <v>118.0</v>
      </c>
      <c r="P43" s="49">
        <v>126.0</v>
      </c>
      <c r="Q43" s="2" t="s">
        <v>2304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3" t="s">
        <v>2948</v>
      </c>
    </row>
    <row r="2">
      <c r="A2" s="33" t="s">
        <v>2949</v>
      </c>
    </row>
    <row r="3">
      <c r="A3" s="33">
        <v>3.327322E7</v>
      </c>
    </row>
    <row r="4">
      <c r="A4" s="33">
        <v>2.022273E7</v>
      </c>
    </row>
    <row r="5">
      <c r="A5" s="33">
        <v>11299.0</v>
      </c>
    </row>
    <row r="6">
      <c r="A6" s="53" t="s">
        <v>2950</v>
      </c>
    </row>
    <row r="7">
      <c r="A7" s="33" t="s">
        <v>2949</v>
      </c>
    </row>
    <row r="8">
      <c r="A8" s="33">
        <v>3.2253432E7</v>
      </c>
    </row>
    <row r="9">
      <c r="A9" s="33">
        <v>2.6313226E7</v>
      </c>
    </row>
    <row r="10">
      <c r="A10" s="33">
        <v>123115.0</v>
      </c>
    </row>
    <row r="11">
      <c r="A11" s="53" t="s">
        <v>2951</v>
      </c>
    </row>
    <row r="12">
      <c r="A12" s="33" t="s">
        <v>2952</v>
      </c>
    </row>
    <row r="13">
      <c r="A13" s="33">
        <v>2.3283421E7</v>
      </c>
    </row>
    <row r="14">
      <c r="A14" s="33">
        <v>1.7322622E7</v>
      </c>
    </row>
    <row r="15">
      <c r="A15" s="33">
        <v>10697.0</v>
      </c>
    </row>
    <row r="16">
      <c r="A16" s="53" t="s">
        <v>2953</v>
      </c>
    </row>
    <row r="17">
      <c r="A17" s="33" t="s">
        <v>2949</v>
      </c>
    </row>
    <row r="18">
      <c r="A18" s="33">
        <v>3.1182736E7</v>
      </c>
    </row>
    <row r="19">
      <c r="A19" s="33">
        <v>3.0282325E7</v>
      </c>
    </row>
    <row r="20">
      <c r="A20" s="33">
        <v>112106.0</v>
      </c>
    </row>
    <row r="21">
      <c r="A21" s="53" t="s">
        <v>2954</v>
      </c>
    </row>
    <row r="22">
      <c r="A22" s="33" t="s">
        <v>2952</v>
      </c>
    </row>
    <row r="23">
      <c r="A23" s="33">
        <v>3.3263135E7</v>
      </c>
    </row>
    <row r="24">
      <c r="A24" s="33">
        <v>2.7383635E7</v>
      </c>
    </row>
    <row r="25">
      <c r="A25" s="33">
        <v>125136.0</v>
      </c>
    </row>
    <row r="26">
      <c r="A26" s="53" t="s">
        <v>2955</v>
      </c>
    </row>
    <row r="27">
      <c r="A27" s="33" t="s">
        <v>2952</v>
      </c>
    </row>
    <row r="28">
      <c r="A28" s="33">
        <v>3.6253928E7</v>
      </c>
    </row>
    <row r="29">
      <c r="A29" s="33">
        <v>3.1353032E7</v>
      </c>
    </row>
    <row r="30">
      <c r="A30" s="33">
        <v>314.0</v>
      </c>
    </row>
    <row r="31">
      <c r="A31" s="33">
        <v>131142.0</v>
      </c>
    </row>
    <row r="32">
      <c r="A32" s="53" t="s">
        <v>2956</v>
      </c>
    </row>
    <row r="33">
      <c r="A33" s="33" t="s">
        <v>2949</v>
      </c>
    </row>
    <row r="34">
      <c r="A34" s="33">
        <v>1.5272628E7</v>
      </c>
    </row>
    <row r="35">
      <c r="A35" s="33">
        <v>2.3271724E7</v>
      </c>
    </row>
    <row r="36">
      <c r="A36" s="33">
        <v>9691.0</v>
      </c>
    </row>
    <row r="37">
      <c r="A37" s="33" t="s">
        <v>2957</v>
      </c>
    </row>
    <row r="38">
      <c r="A38" s="33" t="s">
        <v>2952</v>
      </c>
    </row>
    <row r="39">
      <c r="A39" s="33">
        <v>2.429193E7</v>
      </c>
    </row>
    <row r="40">
      <c r="A40" s="33">
        <v>1.6233136E7</v>
      </c>
    </row>
    <row r="41">
      <c r="A41" s="33">
        <v>102106.0</v>
      </c>
    </row>
    <row r="42">
      <c r="A42" s="33" t="s">
        <v>2958</v>
      </c>
    </row>
    <row r="43">
      <c r="A43" s="33" t="s">
        <v>2949</v>
      </c>
    </row>
    <row r="44">
      <c r="A44" s="33">
        <v>3.0341825E7</v>
      </c>
    </row>
    <row r="45">
      <c r="A45" s="33">
        <v>1.8222234E7</v>
      </c>
    </row>
    <row r="46">
      <c r="A46" s="33">
        <v>10796.0</v>
      </c>
    </row>
    <row r="47">
      <c r="A47" s="33" t="s">
        <v>2959</v>
      </c>
    </row>
    <row r="48">
      <c r="A48" s="33" t="s">
        <v>2952</v>
      </c>
    </row>
    <row r="49">
      <c r="A49" s="33">
        <v>2.7222821E7</v>
      </c>
    </row>
    <row r="50">
      <c r="A50" s="33">
        <v>3.0232027E7</v>
      </c>
    </row>
    <row r="51">
      <c r="A51" s="33">
        <v>98100.0</v>
      </c>
    </row>
    <row r="52">
      <c r="A52" s="33" t="s">
        <v>2960</v>
      </c>
    </row>
    <row r="53">
      <c r="A53" s="33" t="s">
        <v>2949</v>
      </c>
    </row>
    <row r="54">
      <c r="A54" s="33">
        <v>3.0333137E7</v>
      </c>
    </row>
    <row r="55">
      <c r="A55" s="33">
        <v>3.5273725E7</v>
      </c>
    </row>
    <row r="56">
      <c r="A56" s="33">
        <v>131124.0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743</v>
      </c>
      <c r="B1" s="2" t="s">
        <v>741</v>
      </c>
      <c r="C1" s="2" t="s">
        <v>742</v>
      </c>
      <c r="D1" s="2" t="s">
        <v>2795</v>
      </c>
      <c r="E1" s="2" t="s">
        <v>2796</v>
      </c>
      <c r="F1" s="2" t="s">
        <v>2797</v>
      </c>
      <c r="G1" s="2" t="s">
        <v>2798</v>
      </c>
      <c r="H1" s="2" t="s">
        <v>2799</v>
      </c>
      <c r="I1" s="2" t="s">
        <v>2800</v>
      </c>
      <c r="J1" s="2" t="s">
        <v>2801</v>
      </c>
      <c r="K1" s="2" t="s">
        <v>2802</v>
      </c>
      <c r="L1" s="2" t="s">
        <v>2803</v>
      </c>
      <c r="M1" s="2" t="s">
        <v>2804</v>
      </c>
      <c r="N1" s="2" t="s">
        <v>2805</v>
      </c>
      <c r="O1" s="2" t="s">
        <v>2806</v>
      </c>
      <c r="P1" s="2" t="s">
        <v>2807</v>
      </c>
      <c r="Q1" s="2" t="s">
        <v>113</v>
      </c>
      <c r="R1" s="2" t="s">
        <v>2808</v>
      </c>
    </row>
    <row r="2">
      <c r="A2" s="9">
        <v>46020.0</v>
      </c>
      <c r="B2" s="2" t="s">
        <v>817</v>
      </c>
      <c r="C2" s="2" t="s">
        <v>928</v>
      </c>
      <c r="D2" s="49">
        <v>33.0</v>
      </c>
      <c r="E2" s="49">
        <v>20.0</v>
      </c>
      <c r="F2" s="49">
        <v>27.0</v>
      </c>
      <c r="G2" s="49">
        <v>22.0</v>
      </c>
      <c r="H2" s="49">
        <v>32.0</v>
      </c>
      <c r="I2" s="49">
        <v>27.0</v>
      </c>
      <c r="J2" s="49">
        <v>20.0</v>
      </c>
      <c r="K2" s="49">
        <v>30.0</v>
      </c>
      <c r="L2" s="49"/>
      <c r="M2" s="49"/>
      <c r="N2" s="2" t="s">
        <v>2809</v>
      </c>
      <c r="O2" s="49">
        <v>112.0</v>
      </c>
      <c r="P2" s="49">
        <v>99.0</v>
      </c>
      <c r="Q2" s="2" t="s">
        <v>1263</v>
      </c>
    </row>
    <row r="3">
      <c r="A3" s="9">
        <v>45722.0</v>
      </c>
      <c r="B3" s="2" t="s">
        <v>817</v>
      </c>
      <c r="C3" s="2" t="s">
        <v>928</v>
      </c>
      <c r="D3" s="49">
        <v>32.0</v>
      </c>
      <c r="E3" s="49">
        <v>26.0</v>
      </c>
      <c r="F3" s="49">
        <v>25.0</v>
      </c>
      <c r="G3" s="49">
        <v>31.0</v>
      </c>
      <c r="H3" s="49">
        <v>34.0</v>
      </c>
      <c r="I3" s="49">
        <v>32.0</v>
      </c>
      <c r="J3" s="49">
        <v>32.0</v>
      </c>
      <c r="K3" s="49">
        <v>26.0</v>
      </c>
      <c r="L3" s="49"/>
      <c r="M3" s="49"/>
      <c r="N3" s="2" t="s">
        <v>2809</v>
      </c>
      <c r="O3" s="49">
        <v>123.0</v>
      </c>
      <c r="P3" s="49">
        <v>115.0</v>
      </c>
      <c r="Q3" s="2" t="s">
        <v>2961</v>
      </c>
    </row>
    <row r="4">
      <c r="A4" s="9">
        <v>45713.0</v>
      </c>
      <c r="B4" s="2" t="s">
        <v>928</v>
      </c>
      <c r="C4" s="2" t="s">
        <v>817</v>
      </c>
      <c r="D4" s="49">
        <v>23.0</v>
      </c>
      <c r="E4" s="49">
        <v>17.0</v>
      </c>
      <c r="F4" s="49">
        <v>28.0</v>
      </c>
      <c r="G4" s="49">
        <v>32.0</v>
      </c>
      <c r="H4" s="49">
        <v>34.0</v>
      </c>
      <c r="I4" s="49">
        <v>26.0</v>
      </c>
      <c r="J4" s="49">
        <v>21.0</v>
      </c>
      <c r="K4" s="49">
        <v>22.0</v>
      </c>
      <c r="L4" s="49"/>
      <c r="M4" s="49"/>
      <c r="N4" s="2" t="s">
        <v>2809</v>
      </c>
      <c r="O4" s="49">
        <v>106.0</v>
      </c>
      <c r="P4" s="49">
        <v>97.0</v>
      </c>
      <c r="Q4" s="2" t="s">
        <v>2962</v>
      </c>
    </row>
    <row r="5">
      <c r="A5" s="9">
        <v>45332.0</v>
      </c>
      <c r="B5" s="2" t="s">
        <v>817</v>
      </c>
      <c r="C5" s="2" t="s">
        <v>928</v>
      </c>
      <c r="D5" s="49">
        <v>31.0</v>
      </c>
      <c r="E5" s="49">
        <v>30.0</v>
      </c>
      <c r="F5" s="49">
        <v>18.0</v>
      </c>
      <c r="G5" s="49">
        <v>28.0</v>
      </c>
      <c r="H5" s="49">
        <v>27.0</v>
      </c>
      <c r="I5" s="49">
        <v>23.0</v>
      </c>
      <c r="J5" s="49">
        <v>36.0</v>
      </c>
      <c r="K5" s="49">
        <v>25.0</v>
      </c>
      <c r="L5" s="49"/>
      <c r="M5" s="49"/>
      <c r="N5" s="2" t="s">
        <v>2809</v>
      </c>
      <c r="O5" s="49">
        <v>112.0</v>
      </c>
      <c r="P5" s="49">
        <v>106.0</v>
      </c>
      <c r="Q5" s="2" t="s">
        <v>2963</v>
      </c>
    </row>
    <row r="6">
      <c r="A6" s="9">
        <v>45325.0</v>
      </c>
      <c r="B6" s="2" t="s">
        <v>928</v>
      </c>
      <c r="C6" s="2" t="s">
        <v>817</v>
      </c>
      <c r="D6" s="49">
        <v>33.0</v>
      </c>
      <c r="E6" s="49">
        <v>27.0</v>
      </c>
      <c r="F6" s="49">
        <v>26.0</v>
      </c>
      <c r="G6" s="49">
        <v>38.0</v>
      </c>
      <c r="H6" s="49">
        <v>31.0</v>
      </c>
      <c r="I6" s="49">
        <v>36.0</v>
      </c>
      <c r="J6" s="49">
        <v>35.0</v>
      </c>
      <c r="K6" s="49">
        <v>35.0</v>
      </c>
      <c r="L6" s="49"/>
      <c r="M6" s="49"/>
      <c r="N6" s="2" t="s">
        <v>2382</v>
      </c>
      <c r="O6" s="49">
        <v>125.0</v>
      </c>
      <c r="P6" s="49">
        <v>136.0</v>
      </c>
      <c r="Q6" s="2" t="s">
        <v>1494</v>
      </c>
    </row>
    <row r="7">
      <c r="A7" s="9">
        <v>44922.0</v>
      </c>
      <c r="B7" s="2" t="s">
        <v>928</v>
      </c>
      <c r="C7" s="2" t="s">
        <v>817</v>
      </c>
      <c r="D7" s="49">
        <v>36.0</v>
      </c>
      <c r="E7" s="49">
        <v>31.0</v>
      </c>
      <c r="F7" s="49">
        <v>25.0</v>
      </c>
      <c r="G7" s="49">
        <v>35.0</v>
      </c>
      <c r="H7" s="49">
        <v>39.0</v>
      </c>
      <c r="I7" s="49">
        <v>30.0</v>
      </c>
      <c r="J7" s="49">
        <v>28.0</v>
      </c>
      <c r="K7" s="49">
        <v>32.0</v>
      </c>
      <c r="L7" s="49">
        <v>3.0</v>
      </c>
      <c r="M7" s="49">
        <v>14.0</v>
      </c>
      <c r="N7" s="2" t="s">
        <v>2382</v>
      </c>
      <c r="O7" s="49">
        <v>131.0</v>
      </c>
      <c r="P7" s="49">
        <v>142.0</v>
      </c>
      <c r="Q7" s="2" t="s">
        <v>2964</v>
      </c>
    </row>
    <row r="8">
      <c r="A8" s="9">
        <v>44883.0</v>
      </c>
      <c r="B8" s="2" t="s">
        <v>817</v>
      </c>
      <c r="C8" s="2" t="s">
        <v>928</v>
      </c>
      <c r="D8" s="49">
        <v>15.0</v>
      </c>
      <c r="E8" s="49">
        <v>23.0</v>
      </c>
      <c r="F8" s="49">
        <v>27.0</v>
      </c>
      <c r="G8" s="49">
        <v>27.0</v>
      </c>
      <c r="H8" s="49">
        <v>26.0</v>
      </c>
      <c r="I8" s="49">
        <v>17.0</v>
      </c>
      <c r="J8" s="49">
        <v>28.0</v>
      </c>
      <c r="K8" s="49">
        <v>24.0</v>
      </c>
      <c r="L8" s="49"/>
      <c r="M8" s="49"/>
      <c r="N8" s="2" t="s">
        <v>2809</v>
      </c>
      <c r="O8" s="49">
        <v>96.0</v>
      </c>
      <c r="P8" s="49">
        <v>91.0</v>
      </c>
      <c r="Q8" s="2" t="s">
        <v>2965</v>
      </c>
    </row>
    <row r="9">
      <c r="A9" s="9">
        <v>44633.0</v>
      </c>
      <c r="B9" s="2" t="s">
        <v>928</v>
      </c>
      <c r="C9" s="2" t="s">
        <v>817</v>
      </c>
      <c r="D9" s="49">
        <v>24.0</v>
      </c>
      <c r="E9" s="49">
        <v>16.0</v>
      </c>
      <c r="F9" s="49">
        <v>29.0</v>
      </c>
      <c r="G9" s="49">
        <v>23.0</v>
      </c>
      <c r="H9" s="49">
        <v>19.0</v>
      </c>
      <c r="I9" s="49">
        <v>31.0</v>
      </c>
      <c r="J9" s="49">
        <v>30.0</v>
      </c>
      <c r="K9" s="49">
        <v>36.0</v>
      </c>
      <c r="L9" s="49"/>
      <c r="M9" s="49"/>
      <c r="N9" s="2" t="s">
        <v>2382</v>
      </c>
      <c r="O9" s="49">
        <v>102.0</v>
      </c>
      <c r="P9" s="49">
        <v>106.0</v>
      </c>
      <c r="Q9" s="2" t="s">
        <v>2966</v>
      </c>
    </row>
    <row r="10">
      <c r="A10" s="9">
        <v>44526.0</v>
      </c>
      <c r="B10" s="2" t="s">
        <v>817</v>
      </c>
      <c r="C10" s="2" t="s">
        <v>928</v>
      </c>
      <c r="D10" s="49">
        <v>30.0</v>
      </c>
      <c r="E10" s="49">
        <v>18.0</v>
      </c>
      <c r="F10" s="49">
        <v>34.0</v>
      </c>
      <c r="G10" s="49">
        <v>22.0</v>
      </c>
      <c r="H10" s="49">
        <v>18.0</v>
      </c>
      <c r="I10" s="49">
        <v>22.0</v>
      </c>
      <c r="J10" s="49">
        <v>25.0</v>
      </c>
      <c r="K10" s="49">
        <v>34.0</v>
      </c>
      <c r="L10" s="49"/>
      <c r="M10" s="49"/>
      <c r="N10" s="2" t="s">
        <v>2809</v>
      </c>
      <c r="O10" s="49">
        <v>107.0</v>
      </c>
      <c r="P10" s="49">
        <v>96.0</v>
      </c>
      <c r="Q10" s="2" t="s">
        <v>2967</v>
      </c>
    </row>
    <row r="11">
      <c r="A11" s="9">
        <v>44301.0</v>
      </c>
      <c r="B11" s="2" t="s">
        <v>928</v>
      </c>
      <c r="C11" s="2" t="s">
        <v>817</v>
      </c>
      <c r="D11" s="49">
        <v>27.0</v>
      </c>
      <c r="E11" s="49">
        <v>30.0</v>
      </c>
      <c r="F11" s="49">
        <v>22.0</v>
      </c>
      <c r="G11" s="49">
        <v>23.0</v>
      </c>
      <c r="H11" s="49">
        <v>28.0</v>
      </c>
      <c r="I11" s="49">
        <v>20.0</v>
      </c>
      <c r="J11" s="49">
        <v>21.0</v>
      </c>
      <c r="K11" s="49">
        <v>27.0</v>
      </c>
      <c r="L11" s="49"/>
      <c r="M11" s="49"/>
      <c r="N11" s="2" t="s">
        <v>2382</v>
      </c>
      <c r="O11" s="49">
        <v>98.0</v>
      </c>
      <c r="P11" s="49">
        <v>100.0</v>
      </c>
      <c r="Q11" s="2" t="s">
        <v>953</v>
      </c>
    </row>
    <row r="12">
      <c r="A12" s="9">
        <v>44298.0</v>
      </c>
      <c r="B12" s="2" t="s">
        <v>817</v>
      </c>
      <c r="C12" s="2" t="s">
        <v>928</v>
      </c>
      <c r="D12" s="49">
        <v>30.0</v>
      </c>
      <c r="E12" s="49">
        <v>35.0</v>
      </c>
      <c r="F12" s="49">
        <v>33.0</v>
      </c>
      <c r="G12" s="49">
        <v>27.0</v>
      </c>
      <c r="H12" s="49">
        <v>31.0</v>
      </c>
      <c r="I12" s="49">
        <v>37.0</v>
      </c>
      <c r="J12" s="49">
        <v>37.0</v>
      </c>
      <c r="K12" s="49">
        <v>25.0</v>
      </c>
      <c r="L12" s="49"/>
      <c r="M12" s="49"/>
      <c r="N12" s="2" t="s">
        <v>2809</v>
      </c>
      <c r="O12" s="49">
        <v>131.0</v>
      </c>
      <c r="P12" s="49">
        <v>124.0</v>
      </c>
      <c r="Q12" s="2" t="s">
        <v>2968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</cols>
  <sheetData>
    <row r="1">
      <c r="A1" s="53" t="s">
        <v>2969</v>
      </c>
    </row>
    <row r="2">
      <c r="A2" s="33" t="s">
        <v>2970</v>
      </c>
    </row>
    <row r="3">
      <c r="A3" s="33">
        <v>3.0222432E7</v>
      </c>
    </row>
    <row r="4">
      <c r="A4" s="33">
        <v>2.4262716E7</v>
      </c>
    </row>
    <row r="5">
      <c r="A5" s="33">
        <v>10893.0</v>
      </c>
    </row>
    <row r="6">
      <c r="A6" s="53" t="s">
        <v>2971</v>
      </c>
    </row>
    <row r="7">
      <c r="A7" s="33" t="s">
        <v>2972</v>
      </c>
    </row>
    <row r="8">
      <c r="A8" s="33">
        <v>3.0342532E7</v>
      </c>
    </row>
    <row r="9">
      <c r="A9" s="33">
        <v>2.9251521E7</v>
      </c>
    </row>
    <row r="10">
      <c r="A10" s="33">
        <v>12190.0</v>
      </c>
    </row>
    <row r="11">
      <c r="A11" s="53" t="s">
        <v>2824</v>
      </c>
    </row>
    <row r="12">
      <c r="A12" s="33" t="s">
        <v>2973</v>
      </c>
    </row>
    <row r="13">
      <c r="A13" s="33">
        <v>2.8282628E7</v>
      </c>
    </row>
    <row r="14">
      <c r="A14" s="33">
        <v>1.9472127E7</v>
      </c>
    </row>
    <row r="15">
      <c r="A15" s="33">
        <v>110114.0</v>
      </c>
    </row>
    <row r="16">
      <c r="A16" s="53" t="s">
        <v>2900</v>
      </c>
    </row>
    <row r="17">
      <c r="A17" s="33" t="s">
        <v>2901</v>
      </c>
    </row>
    <row r="18">
      <c r="A18" s="33">
        <v>2.6282731E7</v>
      </c>
    </row>
    <row r="19">
      <c r="A19" s="33">
        <v>3.3303124E7</v>
      </c>
    </row>
    <row r="20">
      <c r="A20" s="33">
        <v>112118.0</v>
      </c>
    </row>
    <row r="21">
      <c r="A21" s="53" t="s">
        <v>2828</v>
      </c>
    </row>
    <row r="22">
      <c r="A22" s="33" t="s">
        <v>2974</v>
      </c>
    </row>
    <row r="23">
      <c r="A23" s="33">
        <v>3.0352318E7</v>
      </c>
    </row>
    <row r="24">
      <c r="A24" s="33">
        <v>3.6342632E7</v>
      </c>
    </row>
    <row r="25">
      <c r="A25" s="33">
        <v>106128.0</v>
      </c>
    </row>
    <row r="26">
      <c r="A26" s="53" t="s">
        <v>2948</v>
      </c>
    </row>
    <row r="27">
      <c r="A27" s="33" t="s">
        <v>2949</v>
      </c>
    </row>
    <row r="28">
      <c r="A28" s="33">
        <v>3.327322E7</v>
      </c>
    </row>
    <row r="29">
      <c r="A29" s="33">
        <v>2.022273E7</v>
      </c>
    </row>
    <row r="30">
      <c r="A30" s="33">
        <v>11299.0</v>
      </c>
    </row>
    <row r="31">
      <c r="A31" s="53" t="s">
        <v>2832</v>
      </c>
    </row>
    <row r="32">
      <c r="A32" s="33" t="s">
        <v>2975</v>
      </c>
    </row>
    <row r="33">
      <c r="A33" s="33">
        <v>3.334442E7</v>
      </c>
    </row>
    <row r="34">
      <c r="A34" s="33">
        <v>3.6323526E7</v>
      </c>
    </row>
    <row r="35">
      <c r="A35" s="33">
        <v>131129.0</v>
      </c>
    </row>
    <row r="36">
      <c r="A36" s="33" t="s">
        <v>2834</v>
      </c>
    </row>
    <row r="37">
      <c r="A37" s="33" t="s">
        <v>2976</v>
      </c>
    </row>
    <row r="38">
      <c r="A38" s="33">
        <v>2.434393E7</v>
      </c>
    </row>
    <row r="39">
      <c r="A39" s="33">
        <v>3.7384021E7</v>
      </c>
    </row>
    <row r="40">
      <c r="A40" s="33">
        <v>127136.0</v>
      </c>
    </row>
    <row r="41">
      <c r="A41" s="33" t="s">
        <v>2836</v>
      </c>
    </row>
    <row r="42">
      <c r="A42" s="33" t="s">
        <v>2977</v>
      </c>
    </row>
    <row r="43">
      <c r="A43" s="33">
        <v>2.6252724E7</v>
      </c>
    </row>
    <row r="44">
      <c r="A44" s="33">
        <v>3.0313415E7</v>
      </c>
    </row>
    <row r="45">
      <c r="A45" s="33">
        <v>102110.0</v>
      </c>
    </row>
    <row r="46">
      <c r="A46" s="33" t="s">
        <v>2838</v>
      </c>
    </row>
    <row r="47">
      <c r="A47" s="33" t="s">
        <v>2978</v>
      </c>
    </row>
    <row r="48">
      <c r="A48" s="33">
        <v>3.3222433E7</v>
      </c>
    </row>
    <row r="49">
      <c r="A49" s="33">
        <v>2.7182714E7</v>
      </c>
    </row>
    <row r="50">
      <c r="A50" s="33">
        <v>11286.0</v>
      </c>
    </row>
    <row r="51">
      <c r="A51" s="33" t="s">
        <v>2840</v>
      </c>
    </row>
    <row r="52">
      <c r="A52" s="33" t="s">
        <v>2979</v>
      </c>
    </row>
    <row r="53">
      <c r="A53" s="33">
        <v>3.5312519E7</v>
      </c>
    </row>
    <row r="54">
      <c r="A54" s="33">
        <v>3.0272231E7</v>
      </c>
    </row>
    <row r="55">
      <c r="A55" s="33">
        <v>64.0</v>
      </c>
    </row>
    <row r="56">
      <c r="A56" s="33">
        <v>116114.0</v>
      </c>
    </row>
    <row r="57">
      <c r="A57" s="33" t="s">
        <v>2910</v>
      </c>
    </row>
    <row r="58">
      <c r="A58" s="33" t="s">
        <v>2980</v>
      </c>
    </row>
    <row r="59">
      <c r="A59" s="33">
        <v>3.3242424E7</v>
      </c>
    </row>
    <row r="60">
      <c r="A60" s="33">
        <v>2.5283227E7</v>
      </c>
    </row>
    <row r="61">
      <c r="A61" s="33">
        <v>105112.0</v>
      </c>
    </row>
    <row r="62">
      <c r="A62" s="33" t="s">
        <v>2844</v>
      </c>
    </row>
    <row r="63">
      <c r="A63" s="33" t="s">
        <v>2981</v>
      </c>
    </row>
    <row r="64">
      <c r="A64" s="33">
        <v>3.4353538E7</v>
      </c>
    </row>
    <row r="65">
      <c r="A65" s="33">
        <v>3.3271936E7</v>
      </c>
    </row>
    <row r="66">
      <c r="A66" s="33">
        <v>142115.0</v>
      </c>
    </row>
    <row r="67">
      <c r="A67" s="33" t="s">
        <v>2911</v>
      </c>
    </row>
    <row r="68">
      <c r="A68" s="33" t="s">
        <v>2982</v>
      </c>
    </row>
    <row r="69">
      <c r="A69" s="33">
        <v>2.9323033E7</v>
      </c>
    </row>
    <row r="70">
      <c r="A70" s="33">
        <v>2.2342531E7</v>
      </c>
    </row>
    <row r="71">
      <c r="A71" s="33">
        <v>124112.0</v>
      </c>
    </row>
    <row r="72">
      <c r="A72" s="33" t="s">
        <v>2848</v>
      </c>
    </row>
    <row r="73">
      <c r="A73" s="33" t="s">
        <v>2983</v>
      </c>
    </row>
    <row r="74">
      <c r="A74" s="33">
        <v>3.0351938E7</v>
      </c>
    </row>
    <row r="75">
      <c r="A75" s="33">
        <v>2.8302731E7</v>
      </c>
    </row>
    <row r="76">
      <c r="A76" s="33">
        <v>122116.0</v>
      </c>
    </row>
    <row r="77">
      <c r="A77" s="33" t="s">
        <v>2850</v>
      </c>
    </row>
    <row r="78">
      <c r="A78" s="33" t="s">
        <v>2984</v>
      </c>
    </row>
    <row r="79">
      <c r="A79" s="33">
        <v>2.1282935E7</v>
      </c>
    </row>
    <row r="80">
      <c r="A80" s="33">
        <v>3.0223324E7</v>
      </c>
    </row>
    <row r="81">
      <c r="A81" s="33">
        <v>113109.0</v>
      </c>
    </row>
    <row r="82">
      <c r="A82" s="33" t="s">
        <v>2852</v>
      </c>
    </row>
    <row r="83">
      <c r="A83" s="33" t="s">
        <v>2981</v>
      </c>
    </row>
    <row r="84">
      <c r="A84" s="33">
        <v>2.5252425E7</v>
      </c>
    </row>
    <row r="85">
      <c r="A85" s="33">
        <v>2.722193E7</v>
      </c>
    </row>
    <row r="86">
      <c r="A86" s="33">
        <v>9998.0</v>
      </c>
    </row>
    <row r="87">
      <c r="A87" s="33" t="s">
        <v>2853</v>
      </c>
    </row>
    <row r="88">
      <c r="A88" s="33" t="s">
        <v>2916</v>
      </c>
    </row>
    <row r="89">
      <c r="A89" s="33">
        <v>2.3363244E7</v>
      </c>
    </row>
    <row r="90">
      <c r="A90" s="33">
        <v>3.635373E7</v>
      </c>
    </row>
    <row r="91">
      <c r="A91" s="33">
        <v>135138.0</v>
      </c>
    </row>
    <row r="92">
      <c r="A92" s="33" t="s">
        <v>2855</v>
      </c>
    </row>
    <row r="93">
      <c r="A93" s="33" t="s">
        <v>2985</v>
      </c>
    </row>
    <row r="94">
      <c r="A94" s="33">
        <v>3.3252625E7</v>
      </c>
    </row>
    <row r="95">
      <c r="A95" s="33">
        <v>3.1283023E7</v>
      </c>
    </row>
    <row r="96">
      <c r="A96" s="33">
        <v>109112.0</v>
      </c>
    </row>
    <row r="97">
      <c r="A97" s="33" t="s">
        <v>2986</v>
      </c>
    </row>
    <row r="98">
      <c r="A98" s="33" t="s">
        <v>2980</v>
      </c>
    </row>
    <row r="99">
      <c r="A99" s="33">
        <v>2.4332931E7</v>
      </c>
    </row>
    <row r="100">
      <c r="A100" s="33">
        <v>3.0282531E7</v>
      </c>
    </row>
    <row r="101">
      <c r="A101" s="33">
        <v>117114.0</v>
      </c>
    </row>
    <row r="102">
      <c r="A102" s="33" t="s">
        <v>2858</v>
      </c>
    </row>
    <row r="103">
      <c r="A103" s="33" t="s">
        <v>2859</v>
      </c>
    </row>
    <row r="104">
      <c r="A104" s="33">
        <v>3.2233329E7</v>
      </c>
    </row>
    <row r="105">
      <c r="A105" s="33">
        <v>3.5363021E7</v>
      </c>
    </row>
    <row r="106">
      <c r="A106" s="33">
        <v>117122.0</v>
      </c>
    </row>
    <row r="107">
      <c r="A107" s="33" t="s">
        <v>2919</v>
      </c>
    </row>
    <row r="108">
      <c r="A108" s="33" t="s">
        <v>2984</v>
      </c>
    </row>
    <row r="109">
      <c r="A109" s="33">
        <v>2.6263331E7</v>
      </c>
    </row>
    <row r="110">
      <c r="A110" s="33">
        <v>3.0393525E7</v>
      </c>
    </row>
    <row r="111">
      <c r="A111" s="33">
        <v>116129.0</v>
      </c>
    </row>
    <row r="112">
      <c r="A112" s="33" t="s">
        <v>2987</v>
      </c>
    </row>
    <row r="113">
      <c r="A113" s="33" t="s">
        <v>2988</v>
      </c>
    </row>
    <row r="114">
      <c r="A114" s="33">
        <v>2.727283E7</v>
      </c>
    </row>
    <row r="115">
      <c r="A115" s="33">
        <v>3.5322726E7</v>
      </c>
    </row>
    <row r="116">
      <c r="A116" s="33">
        <v>112120.0</v>
      </c>
    </row>
    <row r="117">
      <c r="A117" s="33" t="s">
        <v>2864</v>
      </c>
    </row>
    <row r="118">
      <c r="A118" s="33" t="s">
        <v>2865</v>
      </c>
    </row>
    <row r="119">
      <c r="A119" s="33">
        <v>2.6363134E7</v>
      </c>
    </row>
    <row r="120">
      <c r="A120" s="33">
        <v>2.1252937E7</v>
      </c>
    </row>
    <row r="121">
      <c r="A121" s="33">
        <v>127112.0</v>
      </c>
    </row>
    <row r="122">
      <c r="A122" s="33" t="s">
        <v>2924</v>
      </c>
    </row>
    <row r="123">
      <c r="A123" s="33" t="s">
        <v>2989</v>
      </c>
    </row>
    <row r="124">
      <c r="A124" s="33">
        <v>2.8352526E7</v>
      </c>
    </row>
    <row r="125">
      <c r="A125" s="33">
        <v>2.7273615E7</v>
      </c>
    </row>
    <row r="126">
      <c r="A126" s="33">
        <v>114105.0</v>
      </c>
    </row>
    <row r="127">
      <c r="A127" s="33" t="s">
        <v>2925</v>
      </c>
    </row>
    <row r="128">
      <c r="A128" s="33" t="s">
        <v>2970</v>
      </c>
    </row>
    <row r="129">
      <c r="A129" s="33">
        <v>3.5322829E7</v>
      </c>
    </row>
    <row r="130">
      <c r="A130" s="33">
        <v>2.3292734E7</v>
      </c>
    </row>
    <row r="131">
      <c r="A131" s="33">
        <v>124113.0</v>
      </c>
    </row>
    <row r="132">
      <c r="A132" s="33" t="s">
        <v>2927</v>
      </c>
    </row>
    <row r="133">
      <c r="A133" s="33" t="s">
        <v>2990</v>
      </c>
    </row>
    <row r="134">
      <c r="A134" s="33">
        <v>3.631204E7</v>
      </c>
    </row>
    <row r="135">
      <c r="A135" s="33">
        <v>3.7243531E7</v>
      </c>
    </row>
    <row r="136">
      <c r="A136" s="33">
        <v>108.0</v>
      </c>
    </row>
    <row r="137">
      <c r="A137" s="33">
        <v>137135.0</v>
      </c>
    </row>
    <row r="138">
      <c r="A138" s="33" t="s">
        <v>2872</v>
      </c>
    </row>
    <row r="139">
      <c r="A139" s="33" t="s">
        <v>2991</v>
      </c>
    </row>
    <row r="140">
      <c r="A140" s="33">
        <v>3.2322123E7</v>
      </c>
    </row>
    <row r="141">
      <c r="A141" s="33">
        <v>3.7173423E7</v>
      </c>
    </row>
    <row r="142">
      <c r="A142" s="33">
        <v>108111.0</v>
      </c>
    </row>
    <row r="143">
      <c r="A143" s="33" t="s">
        <v>2929</v>
      </c>
    </row>
    <row r="144">
      <c r="A144" s="33" t="s">
        <v>2992</v>
      </c>
    </row>
    <row r="145">
      <c r="A145" s="33">
        <v>2.9261933E7</v>
      </c>
    </row>
    <row r="146">
      <c r="A146" s="33">
        <v>2.7333431E7</v>
      </c>
    </row>
    <row r="147">
      <c r="A147" s="33">
        <v>107125.0</v>
      </c>
    </row>
    <row r="148">
      <c r="A148" s="33" t="s">
        <v>2876</v>
      </c>
    </row>
    <row r="149">
      <c r="A149" s="33" t="s">
        <v>2993</v>
      </c>
    </row>
    <row r="150">
      <c r="A150" s="33">
        <v>2.8252536E7</v>
      </c>
    </row>
    <row r="151">
      <c r="A151" s="33">
        <v>3.0251434E7</v>
      </c>
    </row>
    <row r="152">
      <c r="A152" s="33">
        <v>114103.0</v>
      </c>
    </row>
    <row r="153">
      <c r="A153" s="33" t="s">
        <v>2878</v>
      </c>
    </row>
    <row r="154">
      <c r="A154" s="33" t="s">
        <v>2994</v>
      </c>
    </row>
    <row r="155">
      <c r="A155" s="33">
        <v>2.5232632E7</v>
      </c>
    </row>
    <row r="156">
      <c r="A156" s="33">
        <v>3.2262531E7</v>
      </c>
    </row>
    <row r="157">
      <c r="A157" s="33">
        <v>106114.0</v>
      </c>
    </row>
    <row r="158">
      <c r="A158" s="33" t="s">
        <v>2879</v>
      </c>
    </row>
    <row r="159">
      <c r="A159" s="33" t="s">
        <v>2995</v>
      </c>
    </row>
    <row r="160">
      <c r="A160" s="33">
        <v>2.7322835E7</v>
      </c>
    </row>
    <row r="161">
      <c r="A161" s="33">
        <v>3.0313217E7</v>
      </c>
    </row>
    <row r="162">
      <c r="A162" s="33">
        <v>122110.0</v>
      </c>
    </row>
    <row r="163">
      <c r="A163" s="33" t="s">
        <v>2883</v>
      </c>
    </row>
    <row r="164">
      <c r="A164" s="33" t="s">
        <v>2985</v>
      </c>
    </row>
    <row r="165">
      <c r="A165" s="33">
        <v>2.9363634E7</v>
      </c>
    </row>
    <row r="166">
      <c r="A166" s="33">
        <v>3.6282824E7</v>
      </c>
    </row>
    <row r="167">
      <c r="A167" s="33">
        <v>135116.0</v>
      </c>
    </row>
    <row r="168">
      <c r="A168" s="33" t="s">
        <v>2996</v>
      </c>
    </row>
    <row r="169">
      <c r="A169" s="33" t="s">
        <v>2997</v>
      </c>
    </row>
    <row r="170">
      <c r="A170" s="33">
        <v>2.4172529E7</v>
      </c>
    </row>
    <row r="171">
      <c r="A171" s="33">
        <v>3.3302726E7</v>
      </c>
    </row>
    <row r="172">
      <c r="A172" s="33">
        <v>95116.0</v>
      </c>
    </row>
    <row r="173">
      <c r="A173" s="33" t="s">
        <v>2887</v>
      </c>
    </row>
    <row r="174">
      <c r="A174" s="33" t="s">
        <v>2998</v>
      </c>
    </row>
    <row r="175">
      <c r="A175" s="33">
        <v>2.4363425E7</v>
      </c>
    </row>
    <row r="176">
      <c r="A176" s="33">
        <v>3.3252332E7</v>
      </c>
    </row>
    <row r="177">
      <c r="A177" s="33">
        <v>119113.0</v>
      </c>
    </row>
    <row r="178">
      <c r="A178" s="33" t="s">
        <v>2938</v>
      </c>
    </row>
    <row r="179">
      <c r="A179" s="33" t="s">
        <v>2999</v>
      </c>
    </row>
    <row r="180">
      <c r="A180" s="33">
        <v>3.3233025E7</v>
      </c>
    </row>
    <row r="181">
      <c r="A181" s="33">
        <v>3.2312428E7</v>
      </c>
    </row>
    <row r="182">
      <c r="A182" s="33">
        <v>111115.0</v>
      </c>
    </row>
    <row r="183">
      <c r="A183" s="33" t="s">
        <v>2940</v>
      </c>
    </row>
    <row r="184">
      <c r="A184" s="33" t="s">
        <v>3000</v>
      </c>
    </row>
    <row r="185">
      <c r="A185" s="33">
        <v>3.5293021E7</v>
      </c>
    </row>
    <row r="186">
      <c r="A186" s="33">
        <v>1.9303032E7</v>
      </c>
    </row>
    <row r="187">
      <c r="A187" s="33">
        <v>115111.0</v>
      </c>
    </row>
    <row r="188">
      <c r="A188" s="33" t="s">
        <v>3001</v>
      </c>
    </row>
    <row r="189">
      <c r="A189" s="33" t="s">
        <v>2990</v>
      </c>
    </row>
    <row r="190">
      <c r="A190" s="33">
        <v>2.9283626E7</v>
      </c>
    </row>
    <row r="191">
      <c r="A191" s="33">
        <v>1.8332819E7</v>
      </c>
    </row>
    <row r="192">
      <c r="A192" s="33">
        <v>11998.0</v>
      </c>
    </row>
    <row r="193">
      <c r="A193" s="33" t="s">
        <v>3002</v>
      </c>
    </row>
    <row r="194">
      <c r="A194" s="33" t="s">
        <v>2973</v>
      </c>
    </row>
    <row r="195">
      <c r="A195" s="33">
        <v>4.2202432E7</v>
      </c>
    </row>
    <row r="196">
      <c r="A196" s="33">
        <v>3.1262023E7</v>
      </c>
    </row>
    <row r="197">
      <c r="A197" s="33">
        <v>118100.0</v>
      </c>
    </row>
    <row r="198">
      <c r="A198" s="33" t="s">
        <v>3003</v>
      </c>
    </row>
    <row r="199">
      <c r="A199" s="33" t="s">
        <v>2984</v>
      </c>
    </row>
    <row r="200">
      <c r="A200" s="33">
        <v>3.3272928E7</v>
      </c>
    </row>
    <row r="201">
      <c r="A201" s="33">
        <v>3.1411722E7</v>
      </c>
    </row>
    <row r="202">
      <c r="A202" s="33">
        <v>117111.0</v>
      </c>
    </row>
    <row r="203">
      <c r="A203" s="33" t="s">
        <v>2945</v>
      </c>
    </row>
    <row r="204">
      <c r="A204" s="33" t="s">
        <v>2994</v>
      </c>
    </row>
    <row r="205">
      <c r="A205" s="33">
        <v>4.2222424E7</v>
      </c>
    </row>
    <row r="206">
      <c r="A206" s="33">
        <v>2.4502331E7</v>
      </c>
    </row>
    <row r="207">
      <c r="A207" s="33">
        <v>112128.0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3" t="s">
        <v>743</v>
      </c>
      <c r="B1" s="2" t="s">
        <v>741</v>
      </c>
      <c r="C1" s="2" t="s">
        <v>742</v>
      </c>
      <c r="D1" s="2" t="s">
        <v>2795</v>
      </c>
      <c r="E1" s="2" t="s">
        <v>2796</v>
      </c>
      <c r="F1" s="2" t="s">
        <v>2797</v>
      </c>
      <c r="G1" s="2" t="s">
        <v>2798</v>
      </c>
      <c r="H1" s="2" t="s">
        <v>2799</v>
      </c>
      <c r="I1" s="2" t="s">
        <v>2800</v>
      </c>
      <c r="J1" s="2" t="s">
        <v>2801</v>
      </c>
      <c r="K1" s="2" t="s">
        <v>2802</v>
      </c>
      <c r="L1" s="2" t="s">
        <v>2803</v>
      </c>
      <c r="M1" s="2" t="s">
        <v>2804</v>
      </c>
      <c r="N1" s="2" t="s">
        <v>2805</v>
      </c>
      <c r="O1" s="2" t="s">
        <v>2806</v>
      </c>
      <c r="P1" s="2" t="s">
        <v>2807</v>
      </c>
      <c r="Q1" s="2" t="s">
        <v>113</v>
      </c>
      <c r="R1" s="2" t="s">
        <v>2808</v>
      </c>
    </row>
    <row r="2">
      <c r="A2" s="54">
        <v>46030.0</v>
      </c>
      <c r="B2" s="2" t="s">
        <v>928</v>
      </c>
      <c r="C2" s="2" t="s">
        <v>929</v>
      </c>
      <c r="D2" s="49">
        <v>30.0</v>
      </c>
      <c r="E2" s="49">
        <v>24.0</v>
      </c>
      <c r="F2" s="49">
        <v>22.0</v>
      </c>
      <c r="G2" s="49">
        <v>26.0</v>
      </c>
      <c r="H2" s="49">
        <v>24.0</v>
      </c>
      <c r="I2" s="49">
        <v>27.0</v>
      </c>
      <c r="J2" s="49">
        <v>32.0</v>
      </c>
      <c r="K2" s="49">
        <v>16.0</v>
      </c>
      <c r="L2" s="49"/>
      <c r="M2" s="49"/>
      <c r="N2" s="2" t="s">
        <v>2809</v>
      </c>
      <c r="O2" s="49">
        <v>108.0</v>
      </c>
      <c r="P2" s="49">
        <v>93.0</v>
      </c>
      <c r="Q2" s="2" t="s">
        <v>936</v>
      </c>
    </row>
    <row r="3">
      <c r="A3" s="54">
        <v>46028.0</v>
      </c>
      <c r="B3" s="2" t="s">
        <v>928</v>
      </c>
      <c r="C3" s="2" t="s">
        <v>799</v>
      </c>
      <c r="D3" s="49">
        <v>30.0</v>
      </c>
      <c r="E3" s="49">
        <v>29.0</v>
      </c>
      <c r="F3" s="49">
        <v>34.0</v>
      </c>
      <c r="G3" s="49">
        <v>25.0</v>
      </c>
      <c r="H3" s="49">
        <v>25.0</v>
      </c>
      <c r="I3" s="49">
        <v>15.0</v>
      </c>
      <c r="J3" s="49">
        <v>32.0</v>
      </c>
      <c r="K3" s="49">
        <v>21.0</v>
      </c>
      <c r="L3" s="49"/>
      <c r="M3" s="49"/>
      <c r="N3" s="2" t="s">
        <v>2809</v>
      </c>
      <c r="O3" s="49">
        <v>121.0</v>
      </c>
      <c r="P3" s="49">
        <v>90.0</v>
      </c>
      <c r="Q3" s="2" t="s">
        <v>1026</v>
      </c>
    </row>
    <row r="4">
      <c r="A4" s="54">
        <v>46026.0</v>
      </c>
      <c r="B4" s="2" t="s">
        <v>858</v>
      </c>
      <c r="C4" s="2" t="s">
        <v>928</v>
      </c>
      <c r="D4" s="49">
        <v>28.0</v>
      </c>
      <c r="E4" s="49">
        <v>19.0</v>
      </c>
      <c r="F4" s="49">
        <v>28.0</v>
      </c>
      <c r="G4" s="49">
        <v>47.0</v>
      </c>
      <c r="H4" s="49">
        <v>26.0</v>
      </c>
      <c r="I4" s="49">
        <v>21.0</v>
      </c>
      <c r="J4" s="49">
        <v>28.0</v>
      </c>
      <c r="K4" s="49">
        <v>27.0</v>
      </c>
      <c r="L4" s="49"/>
      <c r="M4" s="49"/>
      <c r="N4" s="2" t="s">
        <v>2382</v>
      </c>
      <c r="O4" s="49">
        <v>110.0</v>
      </c>
      <c r="P4" s="49">
        <v>114.0</v>
      </c>
      <c r="Q4" s="2" t="s">
        <v>948</v>
      </c>
    </row>
    <row r="5">
      <c r="A5" s="54">
        <v>46024.0</v>
      </c>
      <c r="B5" s="2" t="s">
        <v>928</v>
      </c>
      <c r="C5" s="2" t="s">
        <v>960</v>
      </c>
      <c r="D5" s="49">
        <v>26.0</v>
      </c>
      <c r="E5" s="49">
        <v>33.0</v>
      </c>
      <c r="F5" s="49">
        <v>28.0</v>
      </c>
      <c r="G5" s="49">
        <v>30.0</v>
      </c>
      <c r="H5" s="49">
        <v>27.0</v>
      </c>
      <c r="I5" s="49">
        <v>31.0</v>
      </c>
      <c r="J5" s="49">
        <v>31.0</v>
      </c>
      <c r="K5" s="49">
        <v>24.0</v>
      </c>
      <c r="L5" s="49"/>
      <c r="M5" s="49"/>
      <c r="N5" s="2" t="s">
        <v>2382</v>
      </c>
      <c r="O5" s="49">
        <v>112.0</v>
      </c>
      <c r="P5" s="49">
        <v>118.0</v>
      </c>
      <c r="Q5" s="2" t="s">
        <v>1160</v>
      </c>
    </row>
    <row r="6">
      <c r="A6" s="55">
        <v>46022.0</v>
      </c>
      <c r="B6" s="2" t="s">
        <v>761</v>
      </c>
      <c r="C6" s="2" t="s">
        <v>928</v>
      </c>
      <c r="D6" s="49">
        <v>30.0</v>
      </c>
      <c r="E6" s="49">
        <v>36.0</v>
      </c>
      <c r="F6" s="49">
        <v>35.0</v>
      </c>
      <c r="G6" s="49">
        <v>34.0</v>
      </c>
      <c r="H6" s="49">
        <v>23.0</v>
      </c>
      <c r="I6" s="49">
        <v>26.0</v>
      </c>
      <c r="J6" s="49">
        <v>18.0</v>
      </c>
      <c r="K6" s="49">
        <v>32.0</v>
      </c>
      <c r="L6" s="49"/>
      <c r="M6" s="49"/>
      <c r="N6" s="2" t="s">
        <v>2382</v>
      </c>
      <c r="O6" s="49">
        <v>106.0</v>
      </c>
      <c r="P6" s="49">
        <v>128.0</v>
      </c>
      <c r="Q6" s="2" t="s">
        <v>1209</v>
      </c>
    </row>
    <row r="7">
      <c r="A7" s="54">
        <v>46020.0</v>
      </c>
      <c r="B7" s="2" t="s">
        <v>817</v>
      </c>
      <c r="C7" s="2" t="s">
        <v>928</v>
      </c>
      <c r="D7" s="49">
        <v>33.0</v>
      </c>
      <c r="E7" s="49">
        <v>20.0</v>
      </c>
      <c r="F7" s="49">
        <v>27.0</v>
      </c>
      <c r="G7" s="49">
        <v>22.0</v>
      </c>
      <c r="H7" s="49">
        <v>32.0</v>
      </c>
      <c r="I7" s="49">
        <v>27.0</v>
      </c>
      <c r="J7" s="49">
        <v>20.0</v>
      </c>
      <c r="K7" s="49">
        <v>30.0</v>
      </c>
      <c r="L7" s="49"/>
      <c r="M7" s="49"/>
      <c r="N7" s="2" t="s">
        <v>2809</v>
      </c>
      <c r="O7" s="49">
        <v>112.0</v>
      </c>
      <c r="P7" s="49">
        <v>99.0</v>
      </c>
      <c r="Q7" s="2" t="s">
        <v>1263</v>
      </c>
    </row>
    <row r="8">
      <c r="A8" s="54">
        <v>46018.0</v>
      </c>
      <c r="B8" s="2" t="s">
        <v>850</v>
      </c>
      <c r="C8" s="2" t="s">
        <v>928</v>
      </c>
      <c r="D8" s="49">
        <v>33.0</v>
      </c>
      <c r="E8" s="49">
        <v>36.0</v>
      </c>
      <c r="F8" s="49">
        <v>34.0</v>
      </c>
      <c r="G8" s="49">
        <v>32.0</v>
      </c>
      <c r="H8" s="49">
        <v>44.0</v>
      </c>
      <c r="I8" s="49">
        <v>35.0</v>
      </c>
      <c r="J8" s="49">
        <v>20.0</v>
      </c>
      <c r="K8" s="49">
        <v>26.0</v>
      </c>
      <c r="L8" s="49"/>
      <c r="M8" s="49"/>
      <c r="N8" s="2" t="s">
        <v>2809</v>
      </c>
      <c r="O8" s="49">
        <v>131.0</v>
      </c>
      <c r="P8" s="49">
        <v>129.0</v>
      </c>
      <c r="Q8" s="2" t="s">
        <v>1318</v>
      </c>
    </row>
    <row r="9">
      <c r="A9" s="54">
        <v>46015.0</v>
      </c>
      <c r="B9" s="2" t="s">
        <v>772</v>
      </c>
      <c r="C9" s="2" t="s">
        <v>928</v>
      </c>
      <c r="D9" s="49">
        <v>24.0</v>
      </c>
      <c r="E9" s="49">
        <v>37.0</v>
      </c>
      <c r="F9" s="49">
        <v>34.0</v>
      </c>
      <c r="G9" s="49">
        <v>38.0</v>
      </c>
      <c r="H9" s="49">
        <v>39.0</v>
      </c>
      <c r="I9" s="49">
        <v>40.0</v>
      </c>
      <c r="J9" s="49">
        <v>30.0</v>
      </c>
      <c r="K9" s="49">
        <v>21.0</v>
      </c>
      <c r="L9" s="49"/>
      <c r="M9" s="49"/>
      <c r="N9" s="2" t="s">
        <v>2382</v>
      </c>
      <c r="O9" s="49">
        <v>127.0</v>
      </c>
      <c r="P9" s="49">
        <v>136.0</v>
      </c>
      <c r="Q9" s="2" t="s">
        <v>1376</v>
      </c>
    </row>
    <row r="10">
      <c r="A10" s="54">
        <v>46014.0</v>
      </c>
      <c r="B10" s="2" t="s">
        <v>780</v>
      </c>
      <c r="C10" s="2" t="s">
        <v>928</v>
      </c>
      <c r="D10" s="49">
        <v>26.0</v>
      </c>
      <c r="E10" s="49">
        <v>30.0</v>
      </c>
      <c r="F10" s="49">
        <v>25.0</v>
      </c>
      <c r="G10" s="49">
        <v>31.0</v>
      </c>
      <c r="H10" s="49">
        <v>27.0</v>
      </c>
      <c r="I10" s="49">
        <v>34.0</v>
      </c>
      <c r="J10" s="49">
        <v>24.0</v>
      </c>
      <c r="K10" s="49">
        <v>15.0</v>
      </c>
      <c r="L10" s="49"/>
      <c r="M10" s="49"/>
      <c r="N10" s="2" t="s">
        <v>2382</v>
      </c>
      <c r="O10" s="49">
        <v>102.0</v>
      </c>
      <c r="P10" s="49">
        <v>110.0</v>
      </c>
      <c r="Q10" s="2" t="s">
        <v>1415</v>
      </c>
    </row>
    <row r="11">
      <c r="A11" s="55">
        <v>46012.0</v>
      </c>
      <c r="B11" s="2" t="s">
        <v>928</v>
      </c>
      <c r="C11" s="2" t="s">
        <v>865</v>
      </c>
      <c r="D11" s="49">
        <v>33.0</v>
      </c>
      <c r="E11" s="49">
        <v>27.0</v>
      </c>
      <c r="F11" s="49">
        <v>22.0</v>
      </c>
      <c r="G11" s="49">
        <v>18.0</v>
      </c>
      <c r="H11" s="49">
        <v>24.0</v>
      </c>
      <c r="I11" s="49">
        <v>27.0</v>
      </c>
      <c r="J11" s="49">
        <v>33.0</v>
      </c>
      <c r="K11" s="49">
        <v>14.0</v>
      </c>
      <c r="L11" s="49"/>
      <c r="M11" s="49"/>
      <c r="N11" s="2" t="s">
        <v>2809</v>
      </c>
      <c r="O11" s="49">
        <v>112.0</v>
      </c>
      <c r="P11" s="49">
        <v>86.0</v>
      </c>
      <c r="Q11" s="2" t="s">
        <v>1474</v>
      </c>
    </row>
    <row r="12">
      <c r="A12" s="54">
        <v>46010.0</v>
      </c>
      <c r="B12" s="2" t="s">
        <v>851</v>
      </c>
      <c r="C12" s="2" t="s">
        <v>928</v>
      </c>
      <c r="D12" s="49">
        <v>35.0</v>
      </c>
      <c r="E12" s="49">
        <v>30.0</v>
      </c>
      <c r="F12" s="49">
        <v>31.0</v>
      </c>
      <c r="G12" s="49">
        <v>27.0</v>
      </c>
      <c r="H12" s="49">
        <v>25.0</v>
      </c>
      <c r="I12" s="49">
        <v>22.0</v>
      </c>
      <c r="J12" s="49">
        <v>19.0</v>
      </c>
      <c r="K12" s="49">
        <v>31.0</v>
      </c>
      <c r="L12" s="49">
        <v>6.0</v>
      </c>
      <c r="M12" s="49">
        <v>4.0</v>
      </c>
      <c r="N12" s="2" t="s">
        <v>2809</v>
      </c>
      <c r="O12" s="49">
        <v>116.0</v>
      </c>
      <c r="P12" s="49">
        <v>114.0</v>
      </c>
      <c r="Q12" s="2" t="s">
        <v>856</v>
      </c>
      <c r="R12" s="2"/>
    </row>
    <row r="13">
      <c r="A13" s="54">
        <v>46007.0</v>
      </c>
      <c r="B13" s="2" t="s">
        <v>823</v>
      </c>
      <c r="C13" s="2" t="s">
        <v>928</v>
      </c>
      <c r="D13" s="49">
        <v>33.0</v>
      </c>
      <c r="E13" s="49">
        <v>25.0</v>
      </c>
      <c r="F13" s="49">
        <v>24.0</v>
      </c>
      <c r="G13" s="49">
        <v>28.0</v>
      </c>
      <c r="H13" s="49">
        <v>24.0</v>
      </c>
      <c r="I13" s="49">
        <v>32.0</v>
      </c>
      <c r="J13" s="49">
        <v>24.0</v>
      </c>
      <c r="K13" s="49">
        <v>27.0</v>
      </c>
      <c r="L13" s="49"/>
      <c r="M13" s="49"/>
      <c r="N13" s="2" t="s">
        <v>2382</v>
      </c>
      <c r="O13" s="49">
        <v>105.0</v>
      </c>
      <c r="P13" s="49">
        <v>112.0</v>
      </c>
      <c r="Q13" s="2" t="s">
        <v>1559</v>
      </c>
    </row>
    <row r="14">
      <c r="A14" s="54">
        <v>46004.0</v>
      </c>
      <c r="B14" s="2" t="s">
        <v>928</v>
      </c>
      <c r="C14" s="2" t="s">
        <v>790</v>
      </c>
      <c r="D14" s="49">
        <v>34.0</v>
      </c>
      <c r="E14" s="49">
        <v>33.0</v>
      </c>
      <c r="F14" s="49">
        <v>35.0</v>
      </c>
      <c r="G14" s="49">
        <v>27.0</v>
      </c>
      <c r="H14" s="49">
        <v>35.0</v>
      </c>
      <c r="I14" s="49">
        <v>19.0</v>
      </c>
      <c r="J14" s="49">
        <v>38.0</v>
      </c>
      <c r="K14" s="49">
        <v>36.0</v>
      </c>
      <c r="L14" s="49"/>
      <c r="M14" s="49"/>
      <c r="N14" s="2" t="s">
        <v>2809</v>
      </c>
      <c r="O14" s="49">
        <v>142.0</v>
      </c>
      <c r="P14" s="49">
        <v>115.0</v>
      </c>
      <c r="Q14" s="2" t="s">
        <v>1588</v>
      </c>
    </row>
    <row r="15">
      <c r="A15" s="54">
        <v>45998.0</v>
      </c>
      <c r="B15" s="2" t="s">
        <v>928</v>
      </c>
      <c r="C15" s="2" t="s">
        <v>762</v>
      </c>
      <c r="D15" s="49">
        <v>29.0</v>
      </c>
      <c r="E15" s="49">
        <v>22.0</v>
      </c>
      <c r="F15" s="49">
        <v>32.0</v>
      </c>
      <c r="G15" s="49">
        <v>34.0</v>
      </c>
      <c r="H15" s="49">
        <v>30.0</v>
      </c>
      <c r="I15" s="49">
        <v>25.0</v>
      </c>
      <c r="J15" s="49">
        <v>33.0</v>
      </c>
      <c r="K15" s="49">
        <v>31.0</v>
      </c>
      <c r="L15" s="49"/>
      <c r="M15" s="49"/>
      <c r="N15" s="2" t="s">
        <v>2809</v>
      </c>
      <c r="O15" s="49">
        <v>124.0</v>
      </c>
      <c r="P15" s="49">
        <v>112.0</v>
      </c>
      <c r="Q15" s="2" t="s">
        <v>1650</v>
      </c>
    </row>
    <row r="16">
      <c r="A16" s="55">
        <v>45997.0</v>
      </c>
      <c r="B16" s="2" t="s">
        <v>928</v>
      </c>
      <c r="C16" s="2" t="s">
        <v>780</v>
      </c>
      <c r="D16" s="49">
        <v>30.0</v>
      </c>
      <c r="E16" s="49">
        <v>28.0</v>
      </c>
      <c r="F16" s="49">
        <v>35.0</v>
      </c>
      <c r="G16" s="49">
        <v>30.0</v>
      </c>
      <c r="H16" s="49">
        <v>19.0</v>
      </c>
      <c r="I16" s="49">
        <v>27.0</v>
      </c>
      <c r="J16" s="49">
        <v>38.0</v>
      </c>
      <c r="K16" s="49">
        <v>31.0</v>
      </c>
      <c r="L16" s="49"/>
      <c r="M16" s="49"/>
      <c r="N16" s="2" t="s">
        <v>2809</v>
      </c>
      <c r="O16" s="49">
        <v>122.0</v>
      </c>
      <c r="P16" s="49">
        <v>116.0</v>
      </c>
      <c r="Q16" s="2" t="s">
        <v>1041</v>
      </c>
    </row>
    <row r="17">
      <c r="A17" s="54">
        <v>45995.0</v>
      </c>
      <c r="B17" s="2" t="s">
        <v>762</v>
      </c>
      <c r="C17" s="2" t="s">
        <v>928</v>
      </c>
      <c r="D17" s="49">
        <v>21.0</v>
      </c>
      <c r="E17" s="49">
        <v>30.0</v>
      </c>
      <c r="F17" s="49">
        <v>28.0</v>
      </c>
      <c r="G17" s="49">
        <v>22.0</v>
      </c>
      <c r="H17" s="49">
        <v>29.0</v>
      </c>
      <c r="I17" s="49">
        <v>33.0</v>
      </c>
      <c r="J17" s="49">
        <v>35.0</v>
      </c>
      <c r="K17" s="49">
        <v>24.0</v>
      </c>
      <c r="L17" s="49"/>
      <c r="M17" s="49"/>
      <c r="N17" s="2" t="s">
        <v>2809</v>
      </c>
      <c r="O17" s="49">
        <v>113.0</v>
      </c>
      <c r="P17" s="49">
        <v>109.0</v>
      </c>
      <c r="Q17" s="2" t="s">
        <v>1115</v>
      </c>
    </row>
    <row r="18">
      <c r="A18" s="54">
        <v>45993.0</v>
      </c>
      <c r="B18" s="2" t="s">
        <v>928</v>
      </c>
      <c r="C18" s="2" t="s">
        <v>790</v>
      </c>
      <c r="D18" s="49">
        <v>25.0</v>
      </c>
      <c r="E18" s="49">
        <v>27.0</v>
      </c>
      <c r="F18" s="49">
        <v>25.0</v>
      </c>
      <c r="G18" s="49">
        <v>22.0</v>
      </c>
      <c r="H18" s="49">
        <v>24.0</v>
      </c>
      <c r="I18" s="49">
        <v>19.0</v>
      </c>
      <c r="J18" s="49">
        <v>25.0</v>
      </c>
      <c r="K18" s="49">
        <v>30.0</v>
      </c>
      <c r="L18" s="49"/>
      <c r="M18" s="49"/>
      <c r="N18" s="2" t="s">
        <v>2809</v>
      </c>
      <c r="O18" s="49">
        <v>99.0</v>
      </c>
      <c r="P18" s="49">
        <v>98.0</v>
      </c>
      <c r="Q18" s="2" t="s">
        <v>1508</v>
      </c>
    </row>
    <row r="19">
      <c r="A19" s="54">
        <v>45991.0</v>
      </c>
      <c r="B19" s="2" t="s">
        <v>960</v>
      </c>
      <c r="C19" s="2" t="s">
        <v>928</v>
      </c>
      <c r="D19" s="49">
        <v>23.0</v>
      </c>
      <c r="E19" s="49">
        <v>36.0</v>
      </c>
      <c r="F19" s="49">
        <v>36.0</v>
      </c>
      <c r="G19" s="49">
        <v>35.0</v>
      </c>
      <c r="H19" s="49">
        <v>32.0</v>
      </c>
      <c r="I19" s="49">
        <v>37.0</v>
      </c>
      <c r="J19" s="49">
        <v>44.0</v>
      </c>
      <c r="K19" s="49">
        <v>30.0</v>
      </c>
      <c r="L19" s="49"/>
      <c r="M19" s="49"/>
      <c r="N19" s="2" t="s">
        <v>2382</v>
      </c>
      <c r="O19" s="49">
        <v>135.0</v>
      </c>
      <c r="P19" s="49">
        <v>138.0</v>
      </c>
      <c r="Q19" s="2" t="s">
        <v>1772</v>
      </c>
    </row>
    <row r="20">
      <c r="A20" s="54">
        <v>45990.0</v>
      </c>
      <c r="B20" s="2" t="s">
        <v>928</v>
      </c>
      <c r="C20" s="2" t="s">
        <v>832</v>
      </c>
      <c r="D20" s="49">
        <v>33.0</v>
      </c>
      <c r="E20" s="49">
        <v>31.0</v>
      </c>
      <c r="F20" s="49">
        <v>25.0</v>
      </c>
      <c r="G20" s="49">
        <v>28.0</v>
      </c>
      <c r="H20" s="49">
        <v>26.0</v>
      </c>
      <c r="I20" s="49">
        <v>30.0</v>
      </c>
      <c r="J20" s="49">
        <v>25.0</v>
      </c>
      <c r="K20" s="49">
        <v>23.0</v>
      </c>
      <c r="L20" s="49"/>
      <c r="M20" s="49"/>
      <c r="N20" s="2" t="s">
        <v>2382</v>
      </c>
      <c r="O20" s="49">
        <v>109.0</v>
      </c>
      <c r="P20" s="49">
        <v>112.0</v>
      </c>
      <c r="Q20" s="2" t="s">
        <v>1798</v>
      </c>
    </row>
    <row r="21">
      <c r="A21" s="55">
        <v>45987.0</v>
      </c>
      <c r="B21" s="2" t="s">
        <v>823</v>
      </c>
      <c r="C21" s="2" t="s">
        <v>928</v>
      </c>
      <c r="D21" s="49">
        <v>24.0</v>
      </c>
      <c r="E21" s="49">
        <v>30.0</v>
      </c>
      <c r="F21" s="49">
        <v>33.0</v>
      </c>
      <c r="G21" s="49">
        <v>28.0</v>
      </c>
      <c r="H21" s="49">
        <v>29.0</v>
      </c>
      <c r="I21" s="49">
        <v>25.0</v>
      </c>
      <c r="J21" s="49">
        <v>31.0</v>
      </c>
      <c r="K21" s="49">
        <v>31.0</v>
      </c>
      <c r="L21" s="49"/>
      <c r="M21" s="49"/>
      <c r="N21" s="2" t="s">
        <v>2809</v>
      </c>
      <c r="O21" s="49">
        <v>117.0</v>
      </c>
      <c r="P21" s="49">
        <v>114.0</v>
      </c>
      <c r="Q21" s="2" t="s">
        <v>961</v>
      </c>
    </row>
    <row r="22">
      <c r="A22" s="54">
        <v>45986.0</v>
      </c>
      <c r="B22" s="2" t="s">
        <v>866</v>
      </c>
      <c r="C22" s="2" t="s">
        <v>928</v>
      </c>
      <c r="D22" s="49">
        <v>32.0</v>
      </c>
      <c r="E22" s="49">
        <v>35.0</v>
      </c>
      <c r="F22" s="49">
        <v>23.0</v>
      </c>
      <c r="G22" s="49">
        <v>36.0</v>
      </c>
      <c r="H22" s="49">
        <v>33.0</v>
      </c>
      <c r="I22" s="49">
        <v>30.0</v>
      </c>
      <c r="J22" s="49">
        <v>29.0</v>
      </c>
      <c r="K22" s="49">
        <v>21.0</v>
      </c>
      <c r="L22" s="49"/>
      <c r="M22" s="49"/>
      <c r="N22" s="2" t="s">
        <v>2382</v>
      </c>
      <c r="O22" s="49">
        <v>117.0</v>
      </c>
      <c r="P22" s="49">
        <v>122.0</v>
      </c>
      <c r="Q22" s="2" t="s">
        <v>1835</v>
      </c>
    </row>
    <row r="23">
      <c r="A23" s="54">
        <v>45984.0</v>
      </c>
      <c r="B23" s="2" t="s">
        <v>762</v>
      </c>
      <c r="C23" s="2" t="s">
        <v>928</v>
      </c>
      <c r="D23" s="49">
        <v>26.0</v>
      </c>
      <c r="E23" s="49">
        <v>30.0</v>
      </c>
      <c r="F23" s="49">
        <v>26.0</v>
      </c>
      <c r="G23" s="49">
        <v>39.0</v>
      </c>
      <c r="H23" s="49">
        <v>33.0</v>
      </c>
      <c r="I23" s="49">
        <v>35.0</v>
      </c>
      <c r="J23" s="49">
        <v>31.0</v>
      </c>
      <c r="K23" s="49">
        <v>25.0</v>
      </c>
      <c r="L23" s="49"/>
      <c r="M23" s="49"/>
      <c r="N23" s="2" t="s">
        <v>2382</v>
      </c>
      <c r="O23" s="49">
        <v>116.0</v>
      </c>
      <c r="P23" s="49">
        <v>129.0</v>
      </c>
      <c r="Q23" s="2" t="s">
        <v>1856</v>
      </c>
    </row>
    <row r="24">
      <c r="A24" s="54">
        <v>45980.0</v>
      </c>
      <c r="B24" s="2" t="s">
        <v>790</v>
      </c>
      <c r="C24" s="2" t="s">
        <v>928</v>
      </c>
      <c r="D24" s="49">
        <v>27.0</v>
      </c>
      <c r="E24" s="49">
        <v>35.0</v>
      </c>
      <c r="F24" s="49">
        <v>27.0</v>
      </c>
      <c r="G24" s="49">
        <v>32.0</v>
      </c>
      <c r="H24" s="49">
        <v>28.0</v>
      </c>
      <c r="I24" s="49">
        <v>27.0</v>
      </c>
      <c r="J24" s="49">
        <v>30.0</v>
      </c>
      <c r="K24" s="49">
        <v>26.0</v>
      </c>
      <c r="L24" s="49"/>
      <c r="M24" s="49"/>
      <c r="N24" s="2" t="s">
        <v>2382</v>
      </c>
      <c r="O24" s="49">
        <v>112.0</v>
      </c>
      <c r="P24" s="49">
        <v>120.0</v>
      </c>
      <c r="Q24" s="2" t="s">
        <v>1777</v>
      </c>
    </row>
    <row r="25">
      <c r="A25" s="54">
        <v>45979.0</v>
      </c>
      <c r="B25" s="2" t="s">
        <v>928</v>
      </c>
      <c r="C25" s="2" t="s">
        <v>866</v>
      </c>
      <c r="D25" s="49">
        <v>26.0</v>
      </c>
      <c r="E25" s="49">
        <v>21.0</v>
      </c>
      <c r="F25" s="49">
        <v>36.0</v>
      </c>
      <c r="G25" s="49">
        <v>25.0</v>
      </c>
      <c r="H25" s="49">
        <v>31.0</v>
      </c>
      <c r="I25" s="49">
        <v>29.0</v>
      </c>
      <c r="J25" s="49">
        <v>34.0</v>
      </c>
      <c r="K25" s="49">
        <v>37.0</v>
      </c>
      <c r="L25" s="49"/>
      <c r="M25" s="49"/>
      <c r="N25" s="2" t="s">
        <v>2809</v>
      </c>
      <c r="O25" s="49">
        <v>127.0</v>
      </c>
      <c r="P25" s="49">
        <v>112.0</v>
      </c>
      <c r="Q25" s="2" t="s">
        <v>1930</v>
      </c>
    </row>
    <row r="26">
      <c r="A26" s="55">
        <v>45976.0</v>
      </c>
      <c r="B26" s="2" t="s">
        <v>928</v>
      </c>
      <c r="C26" s="2" t="s">
        <v>833</v>
      </c>
      <c r="D26" s="49">
        <v>28.0</v>
      </c>
      <c r="E26" s="49">
        <v>27.0</v>
      </c>
      <c r="F26" s="49">
        <v>35.0</v>
      </c>
      <c r="G26" s="49">
        <v>27.0</v>
      </c>
      <c r="H26" s="49">
        <v>25.0</v>
      </c>
      <c r="I26" s="49">
        <v>36.0</v>
      </c>
      <c r="J26" s="49">
        <v>26.0</v>
      </c>
      <c r="K26" s="49">
        <v>15.0</v>
      </c>
      <c r="L26" s="49"/>
      <c r="M26" s="49"/>
      <c r="N26" s="2" t="s">
        <v>2809</v>
      </c>
      <c r="O26" s="49">
        <v>114.0</v>
      </c>
      <c r="P26" s="49">
        <v>105.0</v>
      </c>
      <c r="Q26" s="2" t="s">
        <v>835</v>
      </c>
    </row>
    <row r="27">
      <c r="A27" s="54">
        <v>45974.0</v>
      </c>
      <c r="B27" s="2" t="s">
        <v>928</v>
      </c>
      <c r="C27" s="2" t="s">
        <v>929</v>
      </c>
      <c r="D27" s="49">
        <v>35.0</v>
      </c>
      <c r="E27" s="49">
        <v>23.0</v>
      </c>
      <c r="F27" s="49">
        <v>32.0</v>
      </c>
      <c r="G27" s="49">
        <v>29.0</v>
      </c>
      <c r="H27" s="49">
        <v>28.0</v>
      </c>
      <c r="I27" s="49">
        <v>27.0</v>
      </c>
      <c r="J27" s="49">
        <v>29.0</v>
      </c>
      <c r="K27" s="49">
        <v>34.0</v>
      </c>
      <c r="L27" s="49"/>
      <c r="M27" s="49"/>
      <c r="N27" s="2" t="s">
        <v>2809</v>
      </c>
      <c r="O27" s="49">
        <v>124.0</v>
      </c>
      <c r="P27" s="49">
        <v>113.0</v>
      </c>
      <c r="Q27" s="2" t="s">
        <v>1061</v>
      </c>
    </row>
    <row r="28">
      <c r="A28" s="54">
        <v>45972.0</v>
      </c>
      <c r="B28" s="2" t="s">
        <v>928</v>
      </c>
      <c r="C28" s="2" t="s">
        <v>841</v>
      </c>
      <c r="D28" s="49">
        <v>36.0</v>
      </c>
      <c r="E28" s="49">
        <v>37.0</v>
      </c>
      <c r="F28" s="49">
        <v>31.0</v>
      </c>
      <c r="G28" s="49">
        <v>24.0</v>
      </c>
      <c r="H28" s="49">
        <v>20.0</v>
      </c>
      <c r="I28" s="49">
        <v>35.0</v>
      </c>
      <c r="J28" s="49">
        <v>40.0</v>
      </c>
      <c r="K28" s="49">
        <v>31.0</v>
      </c>
      <c r="L28" s="49">
        <v>10.0</v>
      </c>
      <c r="M28" s="49">
        <v>8.0</v>
      </c>
      <c r="N28" s="2" t="s">
        <v>2809</v>
      </c>
      <c r="O28" s="49">
        <v>137.0</v>
      </c>
      <c r="P28" s="49">
        <v>135.0</v>
      </c>
      <c r="Q28" s="2" t="s">
        <v>2016</v>
      </c>
    </row>
    <row r="29">
      <c r="A29" s="54">
        <v>45971.0</v>
      </c>
      <c r="B29" s="2" t="s">
        <v>833</v>
      </c>
      <c r="C29" s="2" t="s">
        <v>928</v>
      </c>
      <c r="D29" s="49">
        <v>32.0</v>
      </c>
      <c r="E29" s="49">
        <v>37.0</v>
      </c>
      <c r="F29" s="49">
        <v>32.0</v>
      </c>
      <c r="G29" s="49">
        <v>17.0</v>
      </c>
      <c r="H29" s="49">
        <v>21.0</v>
      </c>
      <c r="I29" s="49">
        <v>34.0</v>
      </c>
      <c r="J29" s="49">
        <v>23.0</v>
      </c>
      <c r="K29" s="49">
        <v>23.0</v>
      </c>
      <c r="L29" s="49"/>
      <c r="M29" s="49"/>
      <c r="N29" s="2" t="s">
        <v>2382</v>
      </c>
      <c r="O29" s="49">
        <v>108.0</v>
      </c>
      <c r="P29" s="49">
        <v>111.0</v>
      </c>
      <c r="Q29" s="2" t="s">
        <v>2024</v>
      </c>
    </row>
    <row r="30">
      <c r="A30" s="54">
        <v>45969.0</v>
      </c>
      <c r="B30" s="2" t="s">
        <v>816</v>
      </c>
      <c r="C30" s="2" t="s">
        <v>928</v>
      </c>
      <c r="D30" s="49">
        <v>29.0</v>
      </c>
      <c r="E30" s="49">
        <v>27.0</v>
      </c>
      <c r="F30" s="49">
        <v>26.0</v>
      </c>
      <c r="G30" s="49">
        <v>33.0</v>
      </c>
      <c r="H30" s="49">
        <v>19.0</v>
      </c>
      <c r="I30" s="49">
        <v>34.0</v>
      </c>
      <c r="J30" s="49">
        <v>33.0</v>
      </c>
      <c r="K30" s="49">
        <v>31.0</v>
      </c>
      <c r="L30" s="49"/>
      <c r="M30" s="49"/>
      <c r="N30" s="2" t="s">
        <v>2382</v>
      </c>
      <c r="O30" s="49">
        <v>107.0</v>
      </c>
      <c r="P30" s="49">
        <v>125.0</v>
      </c>
      <c r="Q30" s="2" t="s">
        <v>2061</v>
      </c>
    </row>
    <row r="31">
      <c r="A31" s="55">
        <v>45967.0</v>
      </c>
      <c r="B31" s="2" t="s">
        <v>928</v>
      </c>
      <c r="C31" s="2" t="s">
        <v>850</v>
      </c>
      <c r="D31" s="49">
        <v>28.0</v>
      </c>
      <c r="E31" s="49">
        <v>30.0</v>
      </c>
      <c r="F31" s="49">
        <v>25.0</v>
      </c>
      <c r="G31" s="49">
        <v>25.0</v>
      </c>
      <c r="H31" s="49">
        <v>25.0</v>
      </c>
      <c r="I31" s="49">
        <v>14.0</v>
      </c>
      <c r="J31" s="49">
        <v>36.0</v>
      </c>
      <c r="K31" s="49">
        <v>34.0</v>
      </c>
      <c r="L31" s="49"/>
      <c r="M31" s="49"/>
      <c r="N31" s="2" t="s">
        <v>2809</v>
      </c>
      <c r="O31" s="49">
        <v>114.0</v>
      </c>
      <c r="P31" s="49">
        <v>103.0</v>
      </c>
      <c r="Q31" s="2" t="s">
        <v>1843</v>
      </c>
    </row>
    <row r="32">
      <c r="A32" s="54">
        <v>45965.0</v>
      </c>
      <c r="B32" s="2" t="s">
        <v>807</v>
      </c>
      <c r="C32" s="2" t="s">
        <v>928</v>
      </c>
      <c r="D32" s="49">
        <v>25.0</v>
      </c>
      <c r="E32" s="49">
        <v>32.0</v>
      </c>
      <c r="F32" s="49">
        <v>23.0</v>
      </c>
      <c r="G32" s="49">
        <v>26.0</v>
      </c>
      <c r="H32" s="49">
        <v>26.0</v>
      </c>
      <c r="I32" s="49">
        <v>25.0</v>
      </c>
      <c r="J32" s="49">
        <v>32.0</v>
      </c>
      <c r="K32" s="49">
        <v>31.0</v>
      </c>
      <c r="L32" s="49"/>
      <c r="M32" s="49"/>
      <c r="N32" s="2" t="s">
        <v>2382</v>
      </c>
      <c r="O32" s="49">
        <v>106.0</v>
      </c>
      <c r="P32" s="49">
        <v>114.0</v>
      </c>
      <c r="Q32" s="2" t="s">
        <v>1066</v>
      </c>
    </row>
    <row r="33">
      <c r="A33" s="54">
        <v>45963.0</v>
      </c>
      <c r="B33" s="2" t="s">
        <v>928</v>
      </c>
      <c r="C33" s="2" t="s">
        <v>851</v>
      </c>
      <c r="D33" s="49">
        <v>27.0</v>
      </c>
      <c r="E33" s="49">
        <v>30.0</v>
      </c>
      <c r="F33" s="49">
        <v>32.0</v>
      </c>
      <c r="G33" s="49">
        <v>31.0</v>
      </c>
      <c r="H33" s="49">
        <v>28.0</v>
      </c>
      <c r="I33" s="49">
        <v>32.0</v>
      </c>
      <c r="J33" s="49">
        <v>35.0</v>
      </c>
      <c r="K33" s="49">
        <v>17.0</v>
      </c>
      <c r="L33" s="49"/>
      <c r="M33" s="49"/>
      <c r="N33" s="2" t="s">
        <v>2809</v>
      </c>
      <c r="O33" s="49">
        <v>122.0</v>
      </c>
      <c r="P33" s="49">
        <v>110.0</v>
      </c>
      <c r="Q33" s="2" t="s">
        <v>1890</v>
      </c>
    </row>
    <row r="34">
      <c r="A34" s="54">
        <v>45960.0</v>
      </c>
      <c r="B34" s="2" t="s">
        <v>928</v>
      </c>
      <c r="C34" s="2" t="s">
        <v>832</v>
      </c>
      <c r="D34" s="49">
        <v>29.0</v>
      </c>
      <c r="E34" s="49">
        <v>36.0</v>
      </c>
      <c r="F34" s="49">
        <v>36.0</v>
      </c>
      <c r="G34" s="49">
        <v>28.0</v>
      </c>
      <c r="H34" s="49">
        <v>36.0</v>
      </c>
      <c r="I34" s="49">
        <v>28.0</v>
      </c>
      <c r="J34" s="49">
        <v>34.0</v>
      </c>
      <c r="K34" s="49">
        <v>24.0</v>
      </c>
      <c r="L34" s="49"/>
      <c r="M34" s="49"/>
      <c r="N34" s="2" t="s">
        <v>2809</v>
      </c>
      <c r="O34" s="49">
        <v>135.0</v>
      </c>
      <c r="P34" s="49">
        <v>116.0</v>
      </c>
      <c r="Q34" s="2" t="s">
        <v>2150</v>
      </c>
    </row>
    <row r="35">
      <c r="A35" s="54">
        <v>45958.0</v>
      </c>
      <c r="B35" s="2" t="s">
        <v>928</v>
      </c>
      <c r="C35" s="2" t="s">
        <v>858</v>
      </c>
      <c r="D35" s="49">
        <v>24.0</v>
      </c>
      <c r="E35" s="49">
        <v>33.0</v>
      </c>
      <c r="F35" s="49">
        <v>17.0</v>
      </c>
      <c r="G35" s="49">
        <v>30.0</v>
      </c>
      <c r="H35" s="49">
        <v>25.0</v>
      </c>
      <c r="I35" s="49">
        <v>27.0</v>
      </c>
      <c r="J35" s="49">
        <v>29.0</v>
      </c>
      <c r="K35" s="49">
        <v>26.0</v>
      </c>
      <c r="L35" s="49"/>
      <c r="M35" s="49"/>
      <c r="N35" s="2" t="s">
        <v>2382</v>
      </c>
      <c r="O35" s="49">
        <v>95.0</v>
      </c>
      <c r="P35" s="49">
        <v>116.0</v>
      </c>
      <c r="Q35" s="2" t="s">
        <v>2180</v>
      </c>
    </row>
    <row r="36">
      <c r="A36" s="54">
        <v>45956.0</v>
      </c>
      <c r="B36" s="2" t="s">
        <v>928</v>
      </c>
      <c r="C36" s="2" t="s">
        <v>823</v>
      </c>
      <c r="D36" s="49">
        <v>24.0</v>
      </c>
      <c r="E36" s="49">
        <v>33.0</v>
      </c>
      <c r="F36" s="49">
        <v>36.0</v>
      </c>
      <c r="G36" s="49">
        <v>25.0</v>
      </c>
      <c r="H36" s="49">
        <v>34.0</v>
      </c>
      <c r="I36" s="49">
        <v>23.0</v>
      </c>
      <c r="J36" s="49">
        <v>25.0</v>
      </c>
      <c r="K36" s="49">
        <v>32.0</v>
      </c>
      <c r="L36" s="49"/>
      <c r="M36" s="49"/>
      <c r="N36" s="2" t="s">
        <v>2809</v>
      </c>
      <c r="O36" s="49">
        <v>119.0</v>
      </c>
      <c r="P36" s="49">
        <v>113.0</v>
      </c>
      <c r="Q36" s="2" t="s">
        <v>1424</v>
      </c>
    </row>
    <row r="37">
      <c r="A37" s="54">
        <v>45955.0</v>
      </c>
      <c r="B37" s="2" t="s">
        <v>781</v>
      </c>
      <c r="C37" s="2" t="s">
        <v>928</v>
      </c>
      <c r="D37" s="49">
        <v>33.0</v>
      </c>
      <c r="E37" s="49">
        <v>32.0</v>
      </c>
      <c r="F37" s="49">
        <v>23.0</v>
      </c>
      <c r="G37" s="49">
        <v>31.0</v>
      </c>
      <c r="H37" s="49">
        <v>30.0</v>
      </c>
      <c r="I37" s="49">
        <v>24.0</v>
      </c>
      <c r="J37" s="49">
        <v>25.0</v>
      </c>
      <c r="K37" s="49">
        <v>28.0</v>
      </c>
      <c r="L37" s="49"/>
      <c r="M37" s="49"/>
      <c r="N37" s="2" t="s">
        <v>2382</v>
      </c>
      <c r="O37" s="49">
        <v>111.0</v>
      </c>
      <c r="P37" s="49">
        <v>115.0</v>
      </c>
      <c r="Q37" s="2" t="s">
        <v>905</v>
      </c>
    </row>
    <row r="38">
      <c r="A38" s="54">
        <v>45953.0</v>
      </c>
      <c r="B38" s="2" t="s">
        <v>929</v>
      </c>
      <c r="C38" s="2" t="s">
        <v>928</v>
      </c>
      <c r="D38" s="49">
        <v>35.0</v>
      </c>
      <c r="E38" s="49">
        <v>19.0</v>
      </c>
      <c r="F38" s="49">
        <v>29.0</v>
      </c>
      <c r="G38" s="49">
        <v>30.0</v>
      </c>
      <c r="H38" s="49">
        <v>30.0</v>
      </c>
      <c r="I38" s="49">
        <v>30.0</v>
      </c>
      <c r="J38" s="49">
        <v>21.0</v>
      </c>
      <c r="K38" s="49">
        <v>32.0</v>
      </c>
      <c r="L38" s="49"/>
      <c r="M38" s="49"/>
      <c r="N38" s="2" t="s">
        <v>2809</v>
      </c>
      <c r="O38" s="49">
        <v>115.0</v>
      </c>
      <c r="P38" s="49">
        <v>111.0</v>
      </c>
      <c r="Q38" s="2" t="s">
        <v>1716</v>
      </c>
    </row>
    <row r="39">
      <c r="A39" s="54">
        <v>45947.0</v>
      </c>
      <c r="B39" s="2" t="s">
        <v>928</v>
      </c>
      <c r="C39" s="2" t="s">
        <v>841</v>
      </c>
      <c r="D39" s="49">
        <v>29.0</v>
      </c>
      <c r="E39" s="49">
        <v>18.0</v>
      </c>
      <c r="F39" s="49">
        <v>28.0</v>
      </c>
      <c r="G39" s="49">
        <v>33.0</v>
      </c>
      <c r="H39" s="49">
        <v>36.0</v>
      </c>
      <c r="I39" s="49">
        <v>28.0</v>
      </c>
      <c r="J39" s="49">
        <v>26.0</v>
      </c>
      <c r="K39" s="49">
        <v>19.0</v>
      </c>
      <c r="L39" s="49"/>
      <c r="M39" s="49"/>
      <c r="N39" s="2" t="s">
        <v>2809</v>
      </c>
      <c r="O39" s="49">
        <v>119.0</v>
      </c>
      <c r="P39" s="49">
        <v>98.0</v>
      </c>
      <c r="Q39" s="2" t="s">
        <v>2246</v>
      </c>
    </row>
    <row r="40">
      <c r="A40" s="54">
        <v>45945.0</v>
      </c>
      <c r="B40" s="2" t="s">
        <v>858</v>
      </c>
      <c r="C40" s="2" t="s">
        <v>928</v>
      </c>
      <c r="D40" s="49">
        <v>42.0</v>
      </c>
      <c r="E40" s="49">
        <v>31.0</v>
      </c>
      <c r="F40" s="49">
        <v>20.0</v>
      </c>
      <c r="G40" s="49">
        <v>26.0</v>
      </c>
      <c r="H40" s="49">
        <v>24.0</v>
      </c>
      <c r="I40" s="49">
        <v>20.0</v>
      </c>
      <c r="J40" s="49">
        <v>32.0</v>
      </c>
      <c r="K40" s="49">
        <v>23.0</v>
      </c>
      <c r="L40" s="49"/>
      <c r="M40" s="49"/>
      <c r="N40" s="2" t="s">
        <v>2809</v>
      </c>
      <c r="O40" s="49">
        <v>118.0</v>
      </c>
      <c r="P40" s="49">
        <v>100.0</v>
      </c>
      <c r="Q40" s="2" t="s">
        <v>1018</v>
      </c>
    </row>
    <row r="41">
      <c r="A41" s="54">
        <v>45940.0</v>
      </c>
      <c r="B41" s="2" t="s">
        <v>762</v>
      </c>
      <c r="C41" s="2" t="s">
        <v>928</v>
      </c>
      <c r="D41" s="49">
        <v>33.0</v>
      </c>
      <c r="E41" s="49">
        <v>31.0</v>
      </c>
      <c r="F41" s="49">
        <v>27.0</v>
      </c>
      <c r="G41" s="49">
        <v>41.0</v>
      </c>
      <c r="H41" s="49">
        <v>29.0</v>
      </c>
      <c r="I41" s="49">
        <v>17.0</v>
      </c>
      <c r="J41" s="49">
        <v>28.0</v>
      </c>
      <c r="K41" s="49">
        <v>22.0</v>
      </c>
      <c r="L41" s="49"/>
      <c r="M41" s="49"/>
      <c r="N41" s="2" t="s">
        <v>2809</v>
      </c>
      <c r="O41" s="49">
        <v>117.0</v>
      </c>
      <c r="P41" s="49">
        <v>111.0</v>
      </c>
      <c r="Q41" s="2" t="s">
        <v>1213</v>
      </c>
    </row>
    <row r="42">
      <c r="A42" s="54">
        <v>45937.0</v>
      </c>
      <c r="B42" s="2" t="s">
        <v>807</v>
      </c>
      <c r="C42" s="2" t="s">
        <v>928</v>
      </c>
      <c r="D42" s="49">
        <v>42.0</v>
      </c>
      <c r="E42" s="49">
        <v>24.0</v>
      </c>
      <c r="F42" s="49">
        <v>22.0</v>
      </c>
      <c r="G42" s="49">
        <v>50.0</v>
      </c>
      <c r="H42" s="49">
        <v>24.0</v>
      </c>
      <c r="I42" s="49">
        <v>23.0</v>
      </c>
      <c r="J42" s="49">
        <v>24.0</v>
      </c>
      <c r="K42" s="49">
        <v>31.0</v>
      </c>
      <c r="L42" s="49"/>
      <c r="M42" s="49"/>
      <c r="N42" s="2" t="s">
        <v>2382</v>
      </c>
      <c r="O42" s="49">
        <v>112.0</v>
      </c>
      <c r="P42" s="49">
        <v>128.0</v>
      </c>
      <c r="Q42" s="2" t="s">
        <v>1759</v>
      </c>
    </row>
    <row r="43">
      <c r="A43" s="33"/>
    </row>
    <row r="44">
      <c r="A44" s="33"/>
    </row>
    <row r="45">
      <c r="A45" s="33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</cols>
  <sheetData>
    <row r="1">
      <c r="A1" s="53" t="s">
        <v>3004</v>
      </c>
    </row>
    <row r="2">
      <c r="A2" s="33" t="s">
        <v>3005</v>
      </c>
    </row>
    <row r="3">
      <c r="A3" s="33">
        <v>2.5222929E7</v>
      </c>
    </row>
    <row r="4">
      <c r="A4" s="33">
        <v>3.528283E7</v>
      </c>
    </row>
    <row r="5">
      <c r="A5" s="33">
        <v>105121.0</v>
      </c>
    </row>
    <row r="6">
      <c r="A6" s="53" t="s">
        <v>2969</v>
      </c>
    </row>
    <row r="7">
      <c r="A7" s="33" t="s">
        <v>3006</v>
      </c>
    </row>
    <row r="8">
      <c r="A8" s="33">
        <v>2.7243933E7</v>
      </c>
    </row>
    <row r="9">
      <c r="A9" s="33">
        <v>3.1253124E7</v>
      </c>
    </row>
    <row r="10">
      <c r="A10" s="33">
        <v>123111.0</v>
      </c>
    </row>
    <row r="11">
      <c r="A11" s="53" t="s">
        <v>2971</v>
      </c>
    </row>
    <row r="12">
      <c r="A12" s="33" t="s">
        <v>3007</v>
      </c>
    </row>
    <row r="13">
      <c r="A13" s="33">
        <v>3.1242127E7</v>
      </c>
    </row>
    <row r="14">
      <c r="A14" s="33">
        <v>1.9321338E7</v>
      </c>
    </row>
    <row r="15">
      <c r="A15" s="33">
        <v>103102.0</v>
      </c>
    </row>
    <row r="16">
      <c r="A16" s="53" t="s">
        <v>2824</v>
      </c>
    </row>
    <row r="17">
      <c r="A17" s="33" t="s">
        <v>3008</v>
      </c>
    </row>
    <row r="18">
      <c r="A18" s="33">
        <v>2.8353616E7</v>
      </c>
    </row>
    <row r="19">
      <c r="A19" s="33">
        <v>4.2294233E7</v>
      </c>
    </row>
    <row r="20">
      <c r="A20" s="33">
        <v>115146.0</v>
      </c>
    </row>
    <row r="21">
      <c r="A21" s="53" t="s">
        <v>2900</v>
      </c>
    </row>
    <row r="22">
      <c r="A22" s="33" t="s">
        <v>3009</v>
      </c>
    </row>
    <row r="23">
      <c r="A23" s="33">
        <v>3.1222936E7</v>
      </c>
    </row>
    <row r="24">
      <c r="A24" s="33">
        <v>1.733312E7</v>
      </c>
    </row>
    <row r="25">
      <c r="A25" s="33">
        <v>118101.0</v>
      </c>
    </row>
    <row r="26">
      <c r="A26" s="53" t="s">
        <v>2828</v>
      </c>
    </row>
    <row r="27">
      <c r="A27" s="33" t="s">
        <v>3010</v>
      </c>
    </row>
    <row r="28">
      <c r="A28" s="33">
        <v>3.4392731E7</v>
      </c>
    </row>
    <row r="29">
      <c r="A29" s="33">
        <v>2.0203119E7</v>
      </c>
    </row>
    <row r="30">
      <c r="A30" s="33">
        <v>13190.0</v>
      </c>
    </row>
    <row r="31">
      <c r="A31" s="53" t="s">
        <v>2948</v>
      </c>
    </row>
    <row r="32">
      <c r="A32" s="33" t="s">
        <v>2949</v>
      </c>
    </row>
    <row r="33">
      <c r="A33" s="33">
        <v>3.327322E7</v>
      </c>
    </row>
    <row r="34">
      <c r="A34" s="33">
        <v>2.022273E7</v>
      </c>
    </row>
    <row r="35">
      <c r="A35" s="33">
        <v>11299.0</v>
      </c>
    </row>
    <row r="36">
      <c r="A36" s="33" t="s">
        <v>2832</v>
      </c>
    </row>
    <row r="37">
      <c r="A37" s="33" t="s">
        <v>3011</v>
      </c>
    </row>
    <row r="38">
      <c r="A38" s="33">
        <v>3.5271625E7</v>
      </c>
    </row>
    <row r="39">
      <c r="A39" s="33">
        <v>2.5312934E7</v>
      </c>
    </row>
    <row r="40">
      <c r="A40" s="33">
        <v>103119.0</v>
      </c>
    </row>
    <row r="41">
      <c r="A41" s="33" t="s">
        <v>2834</v>
      </c>
    </row>
    <row r="42">
      <c r="A42" s="33" t="s">
        <v>3012</v>
      </c>
    </row>
    <row r="43">
      <c r="A43" s="33">
        <v>2.934353E7</v>
      </c>
    </row>
    <row r="44">
      <c r="A44" s="33">
        <v>3.5232426E7</v>
      </c>
    </row>
    <row r="45">
      <c r="A45" s="33">
        <v>128108.0</v>
      </c>
    </row>
    <row r="46">
      <c r="A46" s="33" t="s">
        <v>2838</v>
      </c>
    </row>
    <row r="47">
      <c r="A47" s="33" t="s">
        <v>3013</v>
      </c>
    </row>
    <row r="48">
      <c r="A48" s="33">
        <v>2.8262623E7</v>
      </c>
    </row>
    <row r="49">
      <c r="A49" s="33">
        <v>1.5242227E7</v>
      </c>
    </row>
    <row r="50">
      <c r="A50" s="33">
        <v>10388.0</v>
      </c>
    </row>
    <row r="51">
      <c r="A51" s="33" t="s">
        <v>2840</v>
      </c>
    </row>
    <row r="52">
      <c r="A52" s="33" t="s">
        <v>3014</v>
      </c>
    </row>
    <row r="53">
      <c r="A53" s="33">
        <v>2.7373919E7</v>
      </c>
    </row>
    <row r="54">
      <c r="A54" s="33">
        <v>3.3222818E7</v>
      </c>
    </row>
    <row r="55">
      <c r="A55" s="33">
        <v>122101.0</v>
      </c>
    </row>
    <row r="56">
      <c r="A56" s="33" t="s">
        <v>2910</v>
      </c>
    </row>
    <row r="57">
      <c r="A57" s="33" t="s">
        <v>3015</v>
      </c>
    </row>
    <row r="58">
      <c r="A58" s="33">
        <v>2.7212827E7</v>
      </c>
    </row>
    <row r="59">
      <c r="A59" s="33">
        <v>2.5313431E7</v>
      </c>
    </row>
    <row r="60">
      <c r="A60" s="33">
        <v>103121.0</v>
      </c>
    </row>
    <row r="61">
      <c r="A61" s="33" t="s">
        <v>3016</v>
      </c>
    </row>
    <row r="62">
      <c r="A62" s="33" t="s">
        <v>3017</v>
      </c>
    </row>
    <row r="63">
      <c r="A63" s="33">
        <v>2.9222737E7</v>
      </c>
    </row>
    <row r="64">
      <c r="A64" s="33">
        <v>2.9252831E7</v>
      </c>
    </row>
    <row r="65">
      <c r="A65" s="33">
        <v>115113.0</v>
      </c>
    </row>
    <row r="66">
      <c r="A66" s="33" t="s">
        <v>2911</v>
      </c>
    </row>
    <row r="67">
      <c r="A67" s="33" t="s">
        <v>3018</v>
      </c>
    </row>
    <row r="68">
      <c r="A68" s="33">
        <v>2.2203037E7</v>
      </c>
    </row>
    <row r="69">
      <c r="A69" s="33">
        <v>3.4222228E7</v>
      </c>
    </row>
    <row r="70">
      <c r="A70" s="33">
        <v>109106.0</v>
      </c>
    </row>
    <row r="71">
      <c r="A71" s="33" t="s">
        <v>2848</v>
      </c>
    </row>
    <row r="72">
      <c r="A72" s="33" t="s">
        <v>3019</v>
      </c>
    </row>
    <row r="73">
      <c r="A73" s="33">
        <v>3.0243023E7</v>
      </c>
    </row>
    <row r="74">
      <c r="A74" s="33">
        <v>3.3252317E7</v>
      </c>
    </row>
    <row r="75">
      <c r="A75" s="33">
        <v>10798.0</v>
      </c>
    </row>
    <row r="76">
      <c r="A76" s="33" t="s">
        <v>2850</v>
      </c>
    </row>
    <row r="77">
      <c r="A77" s="33" t="s">
        <v>3020</v>
      </c>
    </row>
    <row r="78">
      <c r="A78" s="33">
        <v>2.1203219E7</v>
      </c>
    </row>
    <row r="79">
      <c r="A79" s="33">
        <v>2.7283921E7</v>
      </c>
    </row>
    <row r="80">
      <c r="A80" s="33">
        <v>92115.0</v>
      </c>
    </row>
    <row r="81">
      <c r="A81" s="33" t="s">
        <v>2852</v>
      </c>
    </row>
    <row r="82">
      <c r="A82" s="33" t="s">
        <v>2915</v>
      </c>
    </row>
    <row r="83">
      <c r="A83" s="33">
        <v>3.5413826E7</v>
      </c>
    </row>
    <row r="84">
      <c r="A84" s="33">
        <v>2.4322641E7</v>
      </c>
    </row>
    <row r="85">
      <c r="A85" s="33">
        <v>140123.0</v>
      </c>
    </row>
    <row r="86">
      <c r="A86" s="33" t="s">
        <v>2853</v>
      </c>
    </row>
    <row r="87">
      <c r="A87" s="33" t="s">
        <v>3021</v>
      </c>
    </row>
    <row r="88">
      <c r="A88" s="33">
        <v>2.8282727E7</v>
      </c>
    </row>
    <row r="89">
      <c r="A89" s="33">
        <v>2.5243431E7</v>
      </c>
    </row>
    <row r="90">
      <c r="A90" s="33">
        <v>110114.0</v>
      </c>
    </row>
    <row r="91">
      <c r="A91" s="33" t="s">
        <v>2855</v>
      </c>
    </row>
    <row r="92">
      <c r="A92" s="33" t="s">
        <v>3015</v>
      </c>
    </row>
    <row r="93">
      <c r="A93" s="33">
        <v>3.5281826E7</v>
      </c>
    </row>
    <row r="94">
      <c r="A94" s="33">
        <v>2.4262834E7</v>
      </c>
    </row>
    <row r="95">
      <c r="A95" s="33">
        <v>107112.0</v>
      </c>
    </row>
    <row r="96">
      <c r="A96" s="33" t="s">
        <v>2986</v>
      </c>
    </row>
    <row r="97">
      <c r="A97" s="33" t="s">
        <v>3022</v>
      </c>
    </row>
    <row r="98">
      <c r="A98" s="33">
        <v>3.7322937E7</v>
      </c>
    </row>
    <row r="99">
      <c r="A99" s="33">
        <v>3.8282725E7</v>
      </c>
    </row>
    <row r="100">
      <c r="A100" s="33">
        <v>135118.0</v>
      </c>
    </row>
    <row r="101">
      <c r="A101" s="33" t="s">
        <v>3023</v>
      </c>
    </row>
    <row r="102">
      <c r="A102" s="33" t="s">
        <v>3024</v>
      </c>
    </row>
    <row r="103">
      <c r="A103" s="33">
        <v>2.7323328E7</v>
      </c>
    </row>
    <row r="104">
      <c r="A104" s="33">
        <v>2.4282726E7</v>
      </c>
    </row>
    <row r="105">
      <c r="A105" s="33">
        <v>120105.0</v>
      </c>
    </row>
    <row r="106">
      <c r="A106" s="33" t="s">
        <v>2860</v>
      </c>
    </row>
    <row r="107">
      <c r="A107" s="33" t="s">
        <v>3025</v>
      </c>
    </row>
    <row r="108">
      <c r="A108" s="33">
        <v>3.0272534E7</v>
      </c>
    </row>
    <row r="109">
      <c r="A109" s="33">
        <v>3.8243435E7</v>
      </c>
    </row>
    <row r="110">
      <c r="A110" s="33">
        <v>116131.0</v>
      </c>
    </row>
    <row r="111">
      <c r="A111" s="33" t="s">
        <v>3026</v>
      </c>
    </row>
    <row r="112">
      <c r="A112" s="33" t="s">
        <v>3027</v>
      </c>
    </row>
    <row r="113">
      <c r="A113" s="33">
        <v>3.0313236E7</v>
      </c>
    </row>
    <row r="114">
      <c r="A114" s="33">
        <v>2.4252725E7</v>
      </c>
    </row>
    <row r="115">
      <c r="A115" s="33">
        <v>129101.0</v>
      </c>
    </row>
    <row r="116">
      <c r="A116" s="33" t="s">
        <v>2864</v>
      </c>
    </row>
    <row r="117">
      <c r="A117" s="33" t="s">
        <v>3028</v>
      </c>
    </row>
    <row r="118">
      <c r="A118" s="33">
        <v>2.5212737E7</v>
      </c>
    </row>
    <row r="119">
      <c r="A119" s="33">
        <v>3.3232725E7</v>
      </c>
    </row>
    <row r="120">
      <c r="A120" s="33">
        <v>110108.0</v>
      </c>
    </row>
    <row r="121">
      <c r="A121" s="33" t="s">
        <v>2866</v>
      </c>
    </row>
    <row r="122">
      <c r="A122" s="33" t="s">
        <v>3029</v>
      </c>
    </row>
    <row r="123">
      <c r="A123" s="33">
        <v>3.7262731E7</v>
      </c>
    </row>
    <row r="124">
      <c r="A124" s="33">
        <v>3.0193633E7</v>
      </c>
    </row>
    <row r="125">
      <c r="A125" s="33">
        <v>121118.0</v>
      </c>
    </row>
    <row r="126">
      <c r="A126" s="33" t="s">
        <v>2924</v>
      </c>
    </row>
    <row r="127">
      <c r="A127" s="33" t="s">
        <v>3030</v>
      </c>
    </row>
    <row r="128">
      <c r="A128" s="33">
        <v>3.1243128E7</v>
      </c>
    </row>
    <row r="129">
      <c r="A129" s="33">
        <v>3.4283121E7</v>
      </c>
    </row>
    <row r="130">
      <c r="A130" s="33">
        <v>1319.0</v>
      </c>
    </row>
    <row r="131">
      <c r="A131" s="33">
        <v>127133.0</v>
      </c>
    </row>
    <row r="132">
      <c r="A132" s="33" t="s">
        <v>2925</v>
      </c>
    </row>
    <row r="133">
      <c r="A133" s="33" t="s">
        <v>3031</v>
      </c>
    </row>
    <row r="134">
      <c r="A134" s="33">
        <v>3.5332226E7</v>
      </c>
    </row>
    <row r="135">
      <c r="A135" s="33">
        <v>3.9244324E7</v>
      </c>
    </row>
    <row r="136">
      <c r="A136" s="33">
        <v>116130.0</v>
      </c>
    </row>
    <row r="137">
      <c r="A137" s="33" t="s">
        <v>2927</v>
      </c>
    </row>
    <row r="138">
      <c r="A138" s="33" t="s">
        <v>3032</v>
      </c>
    </row>
    <row r="139">
      <c r="A139" s="33">
        <v>2.9232426E7</v>
      </c>
    </row>
    <row r="140">
      <c r="A140" s="33">
        <v>1.9332726E7</v>
      </c>
    </row>
    <row r="141">
      <c r="A141" s="33">
        <v>102105.0</v>
      </c>
    </row>
    <row r="142">
      <c r="A142" s="33" t="s">
        <v>2874</v>
      </c>
    </row>
    <row r="143">
      <c r="A143" s="33" t="s">
        <v>3033</v>
      </c>
    </row>
    <row r="144">
      <c r="A144" s="33">
        <v>2.9173423E7</v>
      </c>
    </row>
    <row r="145">
      <c r="A145" s="33">
        <v>3.5252529E7</v>
      </c>
    </row>
    <row r="146">
      <c r="A146" s="33">
        <v>103114.0</v>
      </c>
    </row>
    <row r="147">
      <c r="A147" s="33" t="s">
        <v>3034</v>
      </c>
    </row>
    <row r="148">
      <c r="A148" s="33" t="s">
        <v>3035</v>
      </c>
    </row>
    <row r="149">
      <c r="A149" s="33">
        <v>3.1174027E7</v>
      </c>
    </row>
    <row r="150">
      <c r="A150" s="33">
        <v>2.7242328E7</v>
      </c>
    </row>
    <row r="151">
      <c r="A151" s="33">
        <v>115102.0</v>
      </c>
    </row>
    <row r="152">
      <c r="A152" s="33" t="s">
        <v>3036</v>
      </c>
    </row>
    <row r="153">
      <c r="A153" s="33" t="s">
        <v>3037</v>
      </c>
    </row>
    <row r="154">
      <c r="A154" s="33">
        <v>3.3242921E7</v>
      </c>
    </row>
    <row r="155">
      <c r="A155" s="33">
        <v>2.3333832E7</v>
      </c>
    </row>
    <row r="156">
      <c r="A156" s="33">
        <v>107126.0</v>
      </c>
    </row>
    <row r="157">
      <c r="A157" s="33" t="s">
        <v>2878</v>
      </c>
    </row>
    <row r="158">
      <c r="A158" s="33" t="s">
        <v>2932</v>
      </c>
    </row>
    <row r="159">
      <c r="A159" s="33">
        <v>3.0412424E7</v>
      </c>
    </row>
    <row r="160">
      <c r="A160" s="33">
        <v>3.2343717E7</v>
      </c>
    </row>
    <row r="161">
      <c r="A161" s="33">
        <v>119120.0</v>
      </c>
    </row>
    <row r="162">
      <c r="A162" s="33" t="s">
        <v>2881</v>
      </c>
    </row>
    <row r="163">
      <c r="A163" s="33" t="s">
        <v>3038</v>
      </c>
    </row>
    <row r="164">
      <c r="A164" s="33">
        <v>2.6412732E7</v>
      </c>
    </row>
    <row r="165">
      <c r="A165" s="33">
        <v>2.831254E7</v>
      </c>
    </row>
    <row r="166">
      <c r="A166" s="33">
        <v>126124.0</v>
      </c>
    </row>
    <row r="167">
      <c r="A167" s="33" t="s">
        <v>2937</v>
      </c>
    </row>
    <row r="168">
      <c r="A168" s="33" t="s">
        <v>3039</v>
      </c>
    </row>
    <row r="169">
      <c r="A169" s="33">
        <v>3.313322E7</v>
      </c>
    </row>
    <row r="170">
      <c r="A170" s="33">
        <v>2.5241416E7</v>
      </c>
    </row>
    <row r="171">
      <c r="A171" s="33">
        <v>9879.0</v>
      </c>
    </row>
    <row r="172">
      <c r="A172" s="33" t="s">
        <v>2885</v>
      </c>
    </row>
    <row r="173">
      <c r="A173" s="33" t="s">
        <v>3040</v>
      </c>
    </row>
    <row r="174">
      <c r="A174" s="33">
        <v>3.4213227E7</v>
      </c>
    </row>
    <row r="175">
      <c r="A175" s="33">
        <v>2.3372225E7</v>
      </c>
    </row>
    <row r="176">
      <c r="A176" s="33">
        <v>114107.0</v>
      </c>
    </row>
    <row r="177">
      <c r="A177" s="33" t="s">
        <v>2938</v>
      </c>
    </row>
    <row r="178">
      <c r="A178" s="33" t="s">
        <v>3033</v>
      </c>
    </row>
    <row r="179">
      <c r="A179" s="33">
        <v>3.4383423E7</v>
      </c>
    </row>
    <row r="180">
      <c r="A180" s="33">
        <v>3.3232125E7</v>
      </c>
    </row>
    <row r="181">
      <c r="A181" s="33">
        <v>129102.0</v>
      </c>
    </row>
    <row r="182">
      <c r="A182" s="33" t="s">
        <v>2940</v>
      </c>
    </row>
    <row r="183">
      <c r="A183" s="33" t="s">
        <v>3041</v>
      </c>
    </row>
    <row r="184">
      <c r="A184" s="33">
        <v>4.3353021E7</v>
      </c>
    </row>
    <row r="185">
      <c r="A185" s="33">
        <v>1.9283328E7</v>
      </c>
    </row>
    <row r="186">
      <c r="A186" s="33">
        <v>129108.0</v>
      </c>
    </row>
    <row r="187">
      <c r="A187" s="33" t="s">
        <v>2891</v>
      </c>
    </row>
    <row r="188">
      <c r="A188" s="33" t="s">
        <v>3039</v>
      </c>
    </row>
    <row r="189">
      <c r="A189" s="33">
        <v>2.1223129E7</v>
      </c>
    </row>
    <row r="190">
      <c r="A190" s="33">
        <v>3.1163821E7</v>
      </c>
    </row>
    <row r="191">
      <c r="A191" s="33">
        <v>103106.0</v>
      </c>
    </row>
    <row r="192">
      <c r="A192" s="33" t="s">
        <v>3042</v>
      </c>
    </row>
    <row r="193">
      <c r="A193" s="33" t="s">
        <v>3043</v>
      </c>
    </row>
    <row r="194">
      <c r="A194" s="33">
        <v>1.822213E7</v>
      </c>
    </row>
    <row r="195">
      <c r="A195" s="33">
        <v>2.6343019E7</v>
      </c>
    </row>
    <row r="196">
      <c r="A196" s="33">
        <v>91109.0</v>
      </c>
    </row>
    <row r="197">
      <c r="A197" s="33" t="s">
        <v>2942</v>
      </c>
    </row>
    <row r="198">
      <c r="A198" s="33" t="s">
        <v>3031</v>
      </c>
    </row>
    <row r="199">
      <c r="A199" s="33">
        <v>3.2291419E7</v>
      </c>
    </row>
    <row r="200">
      <c r="A200" s="33">
        <v>3.1281726E7</v>
      </c>
    </row>
    <row r="201">
      <c r="A201" s="33">
        <v>94102.0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743</v>
      </c>
      <c r="B1" s="2" t="s">
        <v>741</v>
      </c>
      <c r="C1" s="2" t="s">
        <v>742</v>
      </c>
      <c r="D1" s="2" t="s">
        <v>2795</v>
      </c>
      <c r="E1" s="2" t="s">
        <v>2796</v>
      </c>
      <c r="F1" s="2" t="s">
        <v>2797</v>
      </c>
      <c r="G1" s="2" t="s">
        <v>2798</v>
      </c>
      <c r="H1" s="2" t="s">
        <v>2799</v>
      </c>
      <c r="I1" s="2" t="s">
        <v>2800</v>
      </c>
      <c r="J1" s="2" t="s">
        <v>2801</v>
      </c>
      <c r="K1" s="2" t="s">
        <v>2802</v>
      </c>
      <c r="L1" s="2" t="s">
        <v>2803</v>
      </c>
      <c r="M1" s="2" t="s">
        <v>2804</v>
      </c>
      <c r="N1" s="2" t="s">
        <v>2805</v>
      </c>
      <c r="O1" s="2" t="s">
        <v>2806</v>
      </c>
      <c r="P1" s="2" t="s">
        <v>2807</v>
      </c>
      <c r="Q1" s="2" t="s">
        <v>113</v>
      </c>
      <c r="R1" s="2" t="s">
        <v>2808</v>
      </c>
    </row>
    <row r="2">
      <c r="A2" s="9">
        <v>46032.0</v>
      </c>
      <c r="B2" s="2" t="s">
        <v>816</v>
      </c>
      <c r="C2" s="2" t="s">
        <v>817</v>
      </c>
      <c r="D2" s="49">
        <v>25.0</v>
      </c>
      <c r="E2" s="49">
        <v>35.0</v>
      </c>
      <c r="F2" s="49">
        <v>22.0</v>
      </c>
      <c r="G2" s="49">
        <v>28.0</v>
      </c>
      <c r="H2" s="49">
        <v>29.0</v>
      </c>
      <c r="I2" s="49">
        <v>28.0</v>
      </c>
      <c r="J2" s="49">
        <v>29.0</v>
      </c>
      <c r="K2" s="49">
        <v>30.0</v>
      </c>
      <c r="L2" s="49"/>
      <c r="M2" s="49"/>
      <c r="N2" s="2" t="s">
        <v>2382</v>
      </c>
      <c r="O2" s="49">
        <v>105.0</v>
      </c>
      <c r="P2" s="49">
        <v>121.0</v>
      </c>
      <c r="Q2" s="2" t="s">
        <v>822</v>
      </c>
    </row>
    <row r="3">
      <c r="A3" s="9">
        <v>46030.0</v>
      </c>
      <c r="B3" s="2" t="s">
        <v>799</v>
      </c>
      <c r="C3" s="2" t="s">
        <v>817</v>
      </c>
      <c r="D3" s="49">
        <v>27.0</v>
      </c>
      <c r="E3" s="49">
        <v>31.0</v>
      </c>
      <c r="F3" s="49">
        <v>24.0</v>
      </c>
      <c r="G3" s="49">
        <v>25.0</v>
      </c>
      <c r="H3" s="49">
        <v>39.0</v>
      </c>
      <c r="I3" s="49">
        <v>31.0</v>
      </c>
      <c r="J3" s="49">
        <v>33.0</v>
      </c>
      <c r="K3" s="49">
        <v>24.0</v>
      </c>
      <c r="L3" s="49"/>
      <c r="M3" s="49"/>
      <c r="N3" s="2" t="s">
        <v>2809</v>
      </c>
      <c r="O3" s="49">
        <v>123.0</v>
      </c>
      <c r="P3" s="49">
        <v>111.0</v>
      </c>
      <c r="Q3" s="2" t="s">
        <v>909</v>
      </c>
    </row>
    <row r="4">
      <c r="A4" s="9">
        <v>46028.0</v>
      </c>
      <c r="B4" s="2" t="s">
        <v>817</v>
      </c>
      <c r="C4" s="2" t="s">
        <v>771</v>
      </c>
      <c r="D4" s="49">
        <v>31.0</v>
      </c>
      <c r="E4" s="49">
        <v>19.0</v>
      </c>
      <c r="F4" s="49">
        <v>24.0</v>
      </c>
      <c r="G4" s="49">
        <v>32.0</v>
      </c>
      <c r="H4" s="49">
        <v>21.0</v>
      </c>
      <c r="I4" s="49">
        <v>13.0</v>
      </c>
      <c r="J4" s="49">
        <v>27.0</v>
      </c>
      <c r="K4" s="49">
        <v>38.0</v>
      </c>
      <c r="L4" s="49"/>
      <c r="M4" s="49"/>
      <c r="N4" s="2" t="s">
        <v>2809</v>
      </c>
      <c r="O4" s="49">
        <v>103.0</v>
      </c>
      <c r="P4" s="49">
        <v>102.0</v>
      </c>
      <c r="Q4" s="2" t="s">
        <v>884</v>
      </c>
    </row>
    <row r="5">
      <c r="A5" s="9">
        <v>46026.0</v>
      </c>
      <c r="B5" s="2" t="s">
        <v>817</v>
      </c>
      <c r="C5" s="2" t="s">
        <v>823</v>
      </c>
      <c r="D5" s="49">
        <v>28.0</v>
      </c>
      <c r="E5" s="49">
        <v>42.0</v>
      </c>
      <c r="F5" s="49">
        <v>35.0</v>
      </c>
      <c r="G5" s="49">
        <v>29.0</v>
      </c>
      <c r="H5" s="49">
        <v>36.0</v>
      </c>
      <c r="I5" s="49">
        <v>42.0</v>
      </c>
      <c r="J5" s="49">
        <v>16.0</v>
      </c>
      <c r="K5" s="49">
        <v>33.0</v>
      </c>
      <c r="L5" s="49"/>
      <c r="M5" s="49"/>
      <c r="N5" s="2" t="s">
        <v>2382</v>
      </c>
      <c r="O5" s="49">
        <v>115.0</v>
      </c>
      <c r="P5" s="49">
        <v>146.0</v>
      </c>
      <c r="Q5" s="2" t="s">
        <v>1070</v>
      </c>
    </row>
    <row r="6">
      <c r="A6" s="9">
        <v>46024.0</v>
      </c>
      <c r="B6" s="2" t="s">
        <v>817</v>
      </c>
      <c r="C6" s="2" t="s">
        <v>850</v>
      </c>
      <c r="D6" s="49">
        <v>31.0</v>
      </c>
      <c r="E6" s="49">
        <v>17.0</v>
      </c>
      <c r="F6" s="49">
        <v>22.0</v>
      </c>
      <c r="G6" s="49">
        <v>33.0</v>
      </c>
      <c r="H6" s="49">
        <v>29.0</v>
      </c>
      <c r="I6" s="49">
        <v>31.0</v>
      </c>
      <c r="J6" s="49">
        <v>36.0</v>
      </c>
      <c r="K6" s="49">
        <v>20.0</v>
      </c>
      <c r="L6" s="49"/>
      <c r="M6" s="49"/>
      <c r="N6" s="2" t="s">
        <v>2809</v>
      </c>
      <c r="O6" s="49">
        <v>118.0</v>
      </c>
      <c r="P6" s="49">
        <v>101.0</v>
      </c>
      <c r="Q6" s="2" t="s">
        <v>1149</v>
      </c>
    </row>
    <row r="7">
      <c r="A7" s="9">
        <v>46022.0</v>
      </c>
      <c r="B7" s="2" t="s">
        <v>817</v>
      </c>
      <c r="C7" s="2" t="s">
        <v>772</v>
      </c>
      <c r="D7" s="49">
        <v>34.0</v>
      </c>
      <c r="E7" s="49">
        <v>20.0</v>
      </c>
      <c r="F7" s="49">
        <v>39.0</v>
      </c>
      <c r="G7" s="49">
        <v>20.0</v>
      </c>
      <c r="H7" s="49">
        <v>27.0</v>
      </c>
      <c r="I7" s="49">
        <v>31.0</v>
      </c>
      <c r="J7" s="49">
        <v>31.0</v>
      </c>
      <c r="K7" s="49">
        <v>19.0</v>
      </c>
      <c r="L7" s="49"/>
      <c r="M7" s="49"/>
      <c r="N7" s="2" t="s">
        <v>2809</v>
      </c>
      <c r="O7" s="49">
        <v>131.0</v>
      </c>
      <c r="P7" s="49">
        <v>90.0</v>
      </c>
      <c r="Q7" s="2" t="s">
        <v>1207</v>
      </c>
    </row>
    <row r="8">
      <c r="A8" s="9">
        <v>46020.0</v>
      </c>
      <c r="B8" s="2" t="s">
        <v>817</v>
      </c>
      <c r="C8" s="2" t="s">
        <v>928</v>
      </c>
      <c r="D8" s="49">
        <v>33.0</v>
      </c>
      <c r="E8" s="49">
        <v>20.0</v>
      </c>
      <c r="F8" s="49">
        <v>27.0</v>
      </c>
      <c r="G8" s="49">
        <v>22.0</v>
      </c>
      <c r="H8" s="49">
        <v>32.0</v>
      </c>
      <c r="I8" s="49">
        <v>27.0</v>
      </c>
      <c r="J8" s="49">
        <v>20.0</v>
      </c>
      <c r="K8" s="49">
        <v>30.0</v>
      </c>
      <c r="L8" s="49"/>
      <c r="M8" s="49"/>
      <c r="N8" s="2" t="s">
        <v>2809</v>
      </c>
      <c r="O8" s="49">
        <v>112.0</v>
      </c>
      <c r="P8" s="49">
        <v>99.0</v>
      </c>
      <c r="Q8" s="2" t="s">
        <v>1263</v>
      </c>
    </row>
    <row r="9">
      <c r="A9" s="9">
        <v>46018.0</v>
      </c>
      <c r="B9" s="2" t="s">
        <v>780</v>
      </c>
      <c r="C9" s="2" t="s">
        <v>817</v>
      </c>
      <c r="D9" s="49">
        <v>35.0</v>
      </c>
      <c r="E9" s="49">
        <v>25.0</v>
      </c>
      <c r="F9" s="49">
        <v>27.0</v>
      </c>
      <c r="G9" s="49">
        <v>31.0</v>
      </c>
      <c r="H9" s="49">
        <v>16.0</v>
      </c>
      <c r="I9" s="49">
        <v>29.0</v>
      </c>
      <c r="J9" s="49">
        <v>25.0</v>
      </c>
      <c r="K9" s="49">
        <v>34.0</v>
      </c>
      <c r="L9" s="49"/>
      <c r="M9" s="49"/>
      <c r="N9" s="2" t="s">
        <v>2382</v>
      </c>
      <c r="O9" s="49">
        <v>103.0</v>
      </c>
      <c r="P9" s="49">
        <v>119.0</v>
      </c>
      <c r="Q9" s="2" t="s">
        <v>1315</v>
      </c>
    </row>
    <row r="10">
      <c r="A10" s="9">
        <v>46015.0</v>
      </c>
      <c r="B10" s="2" t="s">
        <v>817</v>
      </c>
      <c r="C10" s="2" t="s">
        <v>781</v>
      </c>
      <c r="D10" s="49">
        <v>29.0</v>
      </c>
      <c r="E10" s="49">
        <v>35.0</v>
      </c>
      <c r="F10" s="49">
        <v>34.0</v>
      </c>
      <c r="G10" s="49">
        <v>23.0</v>
      </c>
      <c r="H10" s="49">
        <v>35.0</v>
      </c>
      <c r="I10" s="49">
        <v>24.0</v>
      </c>
      <c r="J10" s="49">
        <v>30.0</v>
      </c>
      <c r="K10" s="49">
        <v>26.0</v>
      </c>
      <c r="L10" s="49"/>
      <c r="M10" s="49"/>
      <c r="N10" s="2" t="s">
        <v>2809</v>
      </c>
      <c r="O10" s="49">
        <v>128.0</v>
      </c>
      <c r="P10" s="49">
        <v>108.0</v>
      </c>
      <c r="Q10" s="2" t="s">
        <v>1368</v>
      </c>
    </row>
    <row r="11">
      <c r="A11" s="9">
        <v>46012.0</v>
      </c>
      <c r="B11" s="2" t="s">
        <v>817</v>
      </c>
      <c r="C11" s="2" t="s">
        <v>761</v>
      </c>
      <c r="D11" s="49">
        <v>28.0</v>
      </c>
      <c r="E11" s="49">
        <v>15.0</v>
      </c>
      <c r="F11" s="49">
        <v>26.0</v>
      </c>
      <c r="G11" s="49">
        <v>24.0</v>
      </c>
      <c r="H11" s="49">
        <v>26.0</v>
      </c>
      <c r="I11" s="49">
        <v>22.0</v>
      </c>
      <c r="J11" s="49">
        <v>23.0</v>
      </c>
      <c r="K11" s="49">
        <v>27.0</v>
      </c>
      <c r="L11" s="49"/>
      <c r="M11" s="49"/>
      <c r="N11" s="2" t="s">
        <v>2809</v>
      </c>
      <c r="O11" s="49">
        <v>103.0</v>
      </c>
      <c r="P11" s="49">
        <v>88.0</v>
      </c>
      <c r="Q11" s="2" t="s">
        <v>1454</v>
      </c>
    </row>
    <row r="12">
      <c r="A12" s="9">
        <v>46010.0</v>
      </c>
      <c r="B12" s="2" t="s">
        <v>808</v>
      </c>
      <c r="C12" s="2" t="s">
        <v>817</v>
      </c>
      <c r="D12" s="49">
        <v>27.0</v>
      </c>
      <c r="E12" s="49">
        <v>33.0</v>
      </c>
      <c r="F12" s="49">
        <v>37.0</v>
      </c>
      <c r="G12" s="49">
        <v>22.0</v>
      </c>
      <c r="H12" s="49">
        <v>39.0</v>
      </c>
      <c r="I12" s="49">
        <v>28.0</v>
      </c>
      <c r="J12" s="49">
        <v>19.0</v>
      </c>
      <c r="K12" s="49">
        <v>18.0</v>
      </c>
      <c r="L12" s="49"/>
      <c r="M12" s="49"/>
      <c r="N12" s="2" t="s">
        <v>2809</v>
      </c>
      <c r="O12" s="49">
        <v>122.0</v>
      </c>
      <c r="P12" s="49">
        <v>101.0</v>
      </c>
      <c r="Q12" s="2" t="s">
        <v>1521</v>
      </c>
    </row>
    <row r="13">
      <c r="A13" s="9">
        <v>46007.0</v>
      </c>
      <c r="B13" s="2" t="s">
        <v>817</v>
      </c>
      <c r="C13" s="2" t="s">
        <v>807</v>
      </c>
      <c r="D13" s="49">
        <v>27.0</v>
      </c>
      <c r="E13" s="49">
        <v>25.0</v>
      </c>
      <c r="F13" s="49">
        <v>21.0</v>
      </c>
      <c r="G13" s="49">
        <v>31.0</v>
      </c>
      <c r="H13" s="49">
        <v>28.0</v>
      </c>
      <c r="I13" s="49">
        <v>34.0</v>
      </c>
      <c r="J13" s="49">
        <v>27.0</v>
      </c>
      <c r="K13" s="49">
        <v>31.0</v>
      </c>
      <c r="L13" s="49"/>
      <c r="M13" s="49"/>
      <c r="N13" s="2" t="s">
        <v>2382</v>
      </c>
      <c r="O13" s="49">
        <v>103.0</v>
      </c>
      <c r="P13" s="49">
        <v>121.0</v>
      </c>
      <c r="Q13" s="2" t="s">
        <v>911</v>
      </c>
    </row>
    <row r="14">
      <c r="A14" s="9">
        <v>46003.0</v>
      </c>
      <c r="B14" s="2" t="s">
        <v>781</v>
      </c>
      <c r="C14" s="2" t="s">
        <v>817</v>
      </c>
      <c r="D14" s="49">
        <v>29.0</v>
      </c>
      <c r="E14" s="49">
        <v>29.0</v>
      </c>
      <c r="F14" s="49">
        <v>22.0</v>
      </c>
      <c r="G14" s="49">
        <v>25.0</v>
      </c>
      <c r="H14" s="49">
        <v>27.0</v>
      </c>
      <c r="I14" s="49">
        <v>28.0</v>
      </c>
      <c r="J14" s="49">
        <v>37.0</v>
      </c>
      <c r="K14" s="49">
        <v>31.0</v>
      </c>
      <c r="L14" s="49"/>
      <c r="M14" s="49"/>
      <c r="N14" s="2" t="s">
        <v>2809</v>
      </c>
      <c r="O14" s="49">
        <v>115.0</v>
      </c>
      <c r="P14" s="49">
        <v>113.0</v>
      </c>
      <c r="Q14" s="2" t="s">
        <v>1404</v>
      </c>
    </row>
    <row r="15">
      <c r="A15" s="9">
        <v>45998.0</v>
      </c>
      <c r="B15" s="2" t="s">
        <v>857</v>
      </c>
      <c r="C15" s="2" t="s">
        <v>817</v>
      </c>
      <c r="D15" s="49">
        <v>22.0</v>
      </c>
      <c r="E15" s="49">
        <v>34.0</v>
      </c>
      <c r="F15" s="49">
        <v>20.0</v>
      </c>
      <c r="G15" s="49">
        <v>22.0</v>
      </c>
      <c r="H15" s="49">
        <v>30.0</v>
      </c>
      <c r="I15" s="49">
        <v>22.0</v>
      </c>
      <c r="J15" s="49">
        <v>37.0</v>
      </c>
      <c r="K15" s="49">
        <v>28.0</v>
      </c>
      <c r="L15" s="49"/>
      <c r="M15" s="49"/>
      <c r="N15" s="2" t="s">
        <v>2809</v>
      </c>
      <c r="O15" s="49">
        <v>109.0</v>
      </c>
      <c r="P15" s="49">
        <v>106.0</v>
      </c>
      <c r="Q15" s="2" t="s">
        <v>1645</v>
      </c>
    </row>
    <row r="16">
      <c r="A16" s="9">
        <v>45997.0</v>
      </c>
      <c r="B16" s="2" t="s">
        <v>807</v>
      </c>
      <c r="C16" s="2" t="s">
        <v>817</v>
      </c>
      <c r="D16" s="49">
        <v>30.0</v>
      </c>
      <c r="E16" s="49">
        <v>33.0</v>
      </c>
      <c r="F16" s="49">
        <v>24.0</v>
      </c>
      <c r="G16" s="49">
        <v>25.0</v>
      </c>
      <c r="H16" s="49">
        <v>30.0</v>
      </c>
      <c r="I16" s="49">
        <v>23.0</v>
      </c>
      <c r="J16" s="49">
        <v>23.0</v>
      </c>
      <c r="K16" s="49">
        <v>17.0</v>
      </c>
      <c r="L16" s="49"/>
      <c r="M16" s="49"/>
      <c r="N16" s="2" t="s">
        <v>2809</v>
      </c>
      <c r="O16" s="49">
        <v>107.0</v>
      </c>
      <c r="P16" s="49">
        <v>98.0</v>
      </c>
      <c r="Q16" s="2" t="s">
        <v>1661</v>
      </c>
    </row>
    <row r="17">
      <c r="A17" s="9">
        <v>45995.0</v>
      </c>
      <c r="B17" s="2" t="s">
        <v>790</v>
      </c>
      <c r="C17" s="2" t="s">
        <v>817</v>
      </c>
      <c r="D17" s="49">
        <v>21.0</v>
      </c>
      <c r="E17" s="49">
        <v>27.0</v>
      </c>
      <c r="F17" s="49">
        <v>20.0</v>
      </c>
      <c r="G17" s="49">
        <v>28.0</v>
      </c>
      <c r="H17" s="49">
        <v>32.0</v>
      </c>
      <c r="I17" s="49">
        <v>39.0</v>
      </c>
      <c r="J17" s="49">
        <v>19.0</v>
      </c>
      <c r="K17" s="49">
        <v>21.0</v>
      </c>
      <c r="L17" s="49"/>
      <c r="M17" s="49"/>
      <c r="N17" s="2" t="s">
        <v>2382</v>
      </c>
      <c r="O17" s="49">
        <v>92.0</v>
      </c>
      <c r="P17" s="49">
        <v>115.0</v>
      </c>
      <c r="Q17" s="2" t="s">
        <v>1708</v>
      </c>
    </row>
    <row r="18">
      <c r="A18" s="9">
        <v>45993.0</v>
      </c>
      <c r="B18" s="2" t="s">
        <v>960</v>
      </c>
      <c r="C18" s="2" t="s">
        <v>817</v>
      </c>
      <c r="D18" s="49">
        <v>35.0</v>
      </c>
      <c r="E18" s="49">
        <v>24.0</v>
      </c>
      <c r="F18" s="49">
        <v>41.0</v>
      </c>
      <c r="G18" s="49">
        <v>32.0</v>
      </c>
      <c r="H18" s="49">
        <v>38.0</v>
      </c>
      <c r="I18" s="49">
        <v>26.0</v>
      </c>
      <c r="J18" s="49">
        <v>26.0</v>
      </c>
      <c r="K18" s="49">
        <v>41.0</v>
      </c>
      <c r="L18" s="49"/>
      <c r="M18" s="49"/>
      <c r="N18" s="2" t="s">
        <v>2809</v>
      </c>
      <c r="O18" s="49">
        <v>140.0</v>
      </c>
      <c r="P18" s="49">
        <v>123.0</v>
      </c>
      <c r="Q18" s="2" t="s">
        <v>1739</v>
      </c>
    </row>
    <row r="19">
      <c r="A19" s="9">
        <v>45991.0</v>
      </c>
      <c r="B19" s="2" t="s">
        <v>817</v>
      </c>
      <c r="C19" s="2" t="s">
        <v>851</v>
      </c>
      <c r="D19" s="49">
        <v>28.0</v>
      </c>
      <c r="E19" s="49">
        <v>25.0</v>
      </c>
      <c r="F19" s="49">
        <v>28.0</v>
      </c>
      <c r="G19" s="49">
        <v>24.0</v>
      </c>
      <c r="H19" s="49">
        <v>27.0</v>
      </c>
      <c r="I19" s="49">
        <v>34.0</v>
      </c>
      <c r="J19" s="49">
        <v>27.0</v>
      </c>
      <c r="K19" s="49">
        <v>31.0</v>
      </c>
      <c r="L19" s="49"/>
      <c r="M19" s="49"/>
      <c r="N19" s="2" t="s">
        <v>2382</v>
      </c>
      <c r="O19" s="49">
        <v>110.0</v>
      </c>
      <c r="P19" s="49">
        <v>114.0</v>
      </c>
      <c r="Q19" s="2" t="s">
        <v>948</v>
      </c>
    </row>
    <row r="20">
      <c r="A20" s="9">
        <v>45990.0</v>
      </c>
      <c r="B20" s="2" t="s">
        <v>817</v>
      </c>
      <c r="C20" s="2" t="s">
        <v>807</v>
      </c>
      <c r="D20" s="49">
        <v>35.0</v>
      </c>
      <c r="E20" s="49">
        <v>24.0</v>
      </c>
      <c r="F20" s="49">
        <v>28.0</v>
      </c>
      <c r="G20" s="49">
        <v>26.0</v>
      </c>
      <c r="H20" s="49">
        <v>18.0</v>
      </c>
      <c r="I20" s="49">
        <v>28.0</v>
      </c>
      <c r="J20" s="49">
        <v>26.0</v>
      </c>
      <c r="K20" s="49">
        <v>34.0</v>
      </c>
      <c r="L20" s="49"/>
      <c r="M20" s="49"/>
      <c r="N20" s="2" t="s">
        <v>2382</v>
      </c>
      <c r="O20" s="49">
        <v>107.0</v>
      </c>
      <c r="P20" s="49">
        <v>112.0</v>
      </c>
      <c r="Q20" s="2" t="s">
        <v>1475</v>
      </c>
    </row>
    <row r="21">
      <c r="A21" s="9">
        <v>45987.0</v>
      </c>
      <c r="B21" s="2" t="s">
        <v>761</v>
      </c>
      <c r="C21" s="2" t="s">
        <v>817</v>
      </c>
      <c r="D21" s="49">
        <v>37.0</v>
      </c>
      <c r="E21" s="49">
        <v>38.0</v>
      </c>
      <c r="F21" s="49">
        <v>32.0</v>
      </c>
      <c r="G21" s="49">
        <v>28.0</v>
      </c>
      <c r="H21" s="49">
        <v>29.0</v>
      </c>
      <c r="I21" s="49">
        <v>27.0</v>
      </c>
      <c r="J21" s="49">
        <v>37.0</v>
      </c>
      <c r="K21" s="49">
        <v>25.0</v>
      </c>
      <c r="L21" s="49"/>
      <c r="M21" s="49"/>
      <c r="N21" s="2" t="s">
        <v>2809</v>
      </c>
      <c r="O21" s="49">
        <v>135.0</v>
      </c>
      <c r="P21" s="49">
        <v>118.0</v>
      </c>
      <c r="Q21" s="2" t="s">
        <v>1819</v>
      </c>
    </row>
    <row r="22">
      <c r="A22" s="9">
        <v>45985.0</v>
      </c>
      <c r="B22" s="2" t="s">
        <v>858</v>
      </c>
      <c r="C22" s="2" t="s">
        <v>817</v>
      </c>
      <c r="D22" s="49">
        <v>27.0</v>
      </c>
      <c r="E22" s="49">
        <v>24.0</v>
      </c>
      <c r="F22" s="49">
        <v>32.0</v>
      </c>
      <c r="G22" s="49">
        <v>28.0</v>
      </c>
      <c r="H22" s="49">
        <v>33.0</v>
      </c>
      <c r="I22" s="49">
        <v>27.0</v>
      </c>
      <c r="J22" s="49">
        <v>28.0</v>
      </c>
      <c r="K22" s="49">
        <v>26.0</v>
      </c>
      <c r="L22" s="49"/>
      <c r="M22" s="49"/>
      <c r="N22" s="2" t="s">
        <v>2809</v>
      </c>
      <c r="O22" s="49">
        <v>120.0</v>
      </c>
      <c r="P22" s="49">
        <v>105.0</v>
      </c>
      <c r="Q22" s="2" t="s">
        <v>1846</v>
      </c>
    </row>
    <row r="23">
      <c r="A23" s="9">
        <v>45983.0</v>
      </c>
      <c r="B23" s="2" t="s">
        <v>865</v>
      </c>
      <c r="C23" s="2" t="s">
        <v>817</v>
      </c>
      <c r="D23" s="49">
        <v>30.0</v>
      </c>
      <c r="E23" s="49">
        <v>38.0</v>
      </c>
      <c r="F23" s="49">
        <v>27.0</v>
      </c>
      <c r="G23" s="49">
        <v>24.0</v>
      </c>
      <c r="H23" s="49">
        <v>25.0</v>
      </c>
      <c r="I23" s="49">
        <v>34.0</v>
      </c>
      <c r="J23" s="49">
        <v>34.0</v>
      </c>
      <c r="K23" s="49">
        <v>35.0</v>
      </c>
      <c r="L23" s="49"/>
      <c r="M23" s="49"/>
      <c r="N23" s="2" t="s">
        <v>2382</v>
      </c>
      <c r="O23" s="49">
        <v>116.0</v>
      </c>
      <c r="P23" s="49">
        <v>131.0</v>
      </c>
      <c r="Q23" s="2" t="s">
        <v>1592</v>
      </c>
    </row>
    <row r="24">
      <c r="A24" s="9">
        <v>45982.0</v>
      </c>
      <c r="B24" s="2" t="s">
        <v>832</v>
      </c>
      <c r="C24" s="2" t="s">
        <v>817</v>
      </c>
      <c r="D24" s="49">
        <v>30.0</v>
      </c>
      <c r="E24" s="49">
        <v>24.0</v>
      </c>
      <c r="F24" s="49">
        <v>31.0</v>
      </c>
      <c r="G24" s="49">
        <v>25.0</v>
      </c>
      <c r="H24" s="49">
        <v>32.0</v>
      </c>
      <c r="I24" s="49">
        <v>27.0</v>
      </c>
      <c r="J24" s="49">
        <v>36.0</v>
      </c>
      <c r="K24" s="49">
        <v>25.0</v>
      </c>
      <c r="L24" s="49"/>
      <c r="M24" s="49"/>
      <c r="N24" s="2" t="s">
        <v>2809</v>
      </c>
      <c r="O24" s="49">
        <v>129.0</v>
      </c>
      <c r="P24" s="49">
        <v>101.0</v>
      </c>
      <c r="Q24" s="2" t="s">
        <v>1888</v>
      </c>
    </row>
    <row r="25">
      <c r="A25" s="9">
        <v>45979.0</v>
      </c>
      <c r="B25" s="2" t="s">
        <v>833</v>
      </c>
      <c r="C25" s="2" t="s">
        <v>817</v>
      </c>
      <c r="D25" s="49">
        <v>25.0</v>
      </c>
      <c r="E25" s="49">
        <v>33.0</v>
      </c>
      <c r="F25" s="49">
        <v>21.0</v>
      </c>
      <c r="G25" s="49">
        <v>23.0</v>
      </c>
      <c r="H25" s="49">
        <v>27.0</v>
      </c>
      <c r="I25" s="49">
        <v>27.0</v>
      </c>
      <c r="J25" s="49">
        <v>37.0</v>
      </c>
      <c r="K25" s="49">
        <v>25.0</v>
      </c>
      <c r="L25" s="49"/>
      <c r="M25" s="49"/>
      <c r="N25" s="2" t="s">
        <v>2809</v>
      </c>
      <c r="O25" s="49">
        <v>110.0</v>
      </c>
      <c r="P25" s="49">
        <v>108.0</v>
      </c>
      <c r="Q25" s="2" t="s">
        <v>1926</v>
      </c>
    </row>
    <row r="26">
      <c r="A26" s="9">
        <v>45977.0</v>
      </c>
      <c r="B26" s="2" t="s">
        <v>823</v>
      </c>
      <c r="C26" s="2" t="s">
        <v>817</v>
      </c>
      <c r="D26" s="49">
        <v>37.0</v>
      </c>
      <c r="E26" s="49">
        <v>30.0</v>
      </c>
      <c r="F26" s="49">
        <v>26.0</v>
      </c>
      <c r="G26" s="49">
        <v>19.0</v>
      </c>
      <c r="H26" s="49">
        <v>27.0</v>
      </c>
      <c r="I26" s="49">
        <v>36.0</v>
      </c>
      <c r="J26" s="49">
        <v>31.0</v>
      </c>
      <c r="K26" s="49">
        <v>33.0</v>
      </c>
      <c r="L26" s="49"/>
      <c r="M26" s="49"/>
      <c r="N26" s="2" t="s">
        <v>2809</v>
      </c>
      <c r="O26" s="49">
        <v>121.0</v>
      </c>
      <c r="P26" s="49">
        <v>118.0</v>
      </c>
      <c r="Q26" s="2" t="s">
        <v>1731</v>
      </c>
    </row>
    <row r="27">
      <c r="A27" s="9">
        <v>45976.0</v>
      </c>
      <c r="B27" s="2" t="s">
        <v>851</v>
      </c>
      <c r="C27" s="2" t="s">
        <v>817</v>
      </c>
      <c r="D27" s="49">
        <v>31.0</v>
      </c>
      <c r="E27" s="49">
        <v>34.0</v>
      </c>
      <c r="F27" s="49">
        <v>24.0</v>
      </c>
      <c r="G27" s="49">
        <v>28.0</v>
      </c>
      <c r="H27" s="49">
        <v>31.0</v>
      </c>
      <c r="I27" s="49">
        <v>31.0</v>
      </c>
      <c r="J27" s="49">
        <v>28.0</v>
      </c>
      <c r="K27" s="49">
        <v>21.0</v>
      </c>
      <c r="L27" s="49">
        <v>13.0</v>
      </c>
      <c r="M27" s="49">
        <v>19.0</v>
      </c>
      <c r="N27" s="2" t="s">
        <v>2382</v>
      </c>
      <c r="O27" s="49">
        <v>127.0</v>
      </c>
      <c r="P27" s="49">
        <v>133.0</v>
      </c>
      <c r="Q27" s="2" t="s">
        <v>1957</v>
      </c>
    </row>
    <row r="28">
      <c r="A28" s="9">
        <v>45974.0</v>
      </c>
      <c r="B28" s="2" t="s">
        <v>817</v>
      </c>
      <c r="C28" s="2" t="s">
        <v>789</v>
      </c>
      <c r="D28" s="49">
        <v>35.0</v>
      </c>
      <c r="E28" s="49">
        <v>39.0</v>
      </c>
      <c r="F28" s="49">
        <v>33.0</v>
      </c>
      <c r="G28" s="49">
        <v>24.0</v>
      </c>
      <c r="H28" s="49">
        <v>22.0</v>
      </c>
      <c r="I28" s="49">
        <v>43.0</v>
      </c>
      <c r="J28" s="49">
        <v>26.0</v>
      </c>
      <c r="K28" s="49">
        <v>24.0</v>
      </c>
      <c r="L28" s="49"/>
      <c r="M28" s="49"/>
      <c r="N28" s="2" t="s">
        <v>2382</v>
      </c>
      <c r="O28" s="49">
        <v>116.0</v>
      </c>
      <c r="P28" s="49">
        <v>130.0</v>
      </c>
      <c r="Q28" s="2" t="s">
        <v>1976</v>
      </c>
    </row>
    <row r="29">
      <c r="A29" s="9">
        <v>45972.0</v>
      </c>
      <c r="B29" s="2" t="s">
        <v>817</v>
      </c>
      <c r="C29" s="2" t="s">
        <v>790</v>
      </c>
      <c r="D29" s="49">
        <v>29.0</v>
      </c>
      <c r="E29" s="49">
        <v>19.0</v>
      </c>
      <c r="F29" s="49">
        <v>23.0</v>
      </c>
      <c r="G29" s="49">
        <v>33.0</v>
      </c>
      <c r="H29" s="49">
        <v>24.0</v>
      </c>
      <c r="I29" s="49">
        <v>27.0</v>
      </c>
      <c r="J29" s="49">
        <v>26.0</v>
      </c>
      <c r="K29" s="49">
        <v>26.0</v>
      </c>
      <c r="L29" s="49"/>
      <c r="M29" s="49"/>
      <c r="N29" s="2" t="s">
        <v>2382</v>
      </c>
      <c r="O29" s="49">
        <v>102.0</v>
      </c>
      <c r="P29" s="49">
        <v>105.0</v>
      </c>
      <c r="Q29" s="2" t="s">
        <v>2004</v>
      </c>
    </row>
    <row r="30">
      <c r="A30" s="9">
        <v>45970.0</v>
      </c>
      <c r="B30" s="2" t="s">
        <v>817</v>
      </c>
      <c r="C30" s="2" t="s">
        <v>798</v>
      </c>
      <c r="D30" s="49">
        <v>29.0</v>
      </c>
      <c r="E30" s="49">
        <v>35.0</v>
      </c>
      <c r="F30" s="49">
        <v>17.0</v>
      </c>
      <c r="G30" s="49">
        <v>25.0</v>
      </c>
      <c r="H30" s="49">
        <v>34.0</v>
      </c>
      <c r="I30" s="49">
        <v>25.0</v>
      </c>
      <c r="J30" s="49">
        <v>23.0</v>
      </c>
      <c r="K30" s="49">
        <v>29.0</v>
      </c>
      <c r="L30" s="49"/>
      <c r="M30" s="49"/>
      <c r="N30" s="2" t="s">
        <v>2382</v>
      </c>
      <c r="O30" s="49">
        <v>103.0</v>
      </c>
      <c r="P30" s="49">
        <v>114.0</v>
      </c>
      <c r="Q30" s="2" t="s">
        <v>2035</v>
      </c>
    </row>
    <row r="31">
      <c r="A31" s="9">
        <v>45968.0</v>
      </c>
      <c r="B31" s="2" t="s">
        <v>798</v>
      </c>
      <c r="C31" s="2" t="s">
        <v>817</v>
      </c>
      <c r="D31" s="49">
        <v>31.0</v>
      </c>
      <c r="E31" s="49">
        <v>27.0</v>
      </c>
      <c r="F31" s="49">
        <v>17.0</v>
      </c>
      <c r="G31" s="49">
        <v>24.0</v>
      </c>
      <c r="H31" s="49">
        <v>40.0</v>
      </c>
      <c r="I31" s="49">
        <v>23.0</v>
      </c>
      <c r="J31" s="49">
        <v>27.0</v>
      </c>
      <c r="K31" s="49">
        <v>28.0</v>
      </c>
      <c r="L31" s="49"/>
      <c r="M31" s="49"/>
      <c r="N31" s="2" t="s">
        <v>2809</v>
      </c>
      <c r="O31" s="49">
        <v>115.0</v>
      </c>
      <c r="P31" s="49">
        <v>102.0</v>
      </c>
      <c r="Q31" s="2" t="s">
        <v>1944</v>
      </c>
    </row>
    <row r="32">
      <c r="A32" s="9">
        <v>45966.0</v>
      </c>
      <c r="B32" s="2" t="s">
        <v>817</v>
      </c>
      <c r="C32" s="2" t="s">
        <v>808</v>
      </c>
      <c r="D32" s="49">
        <v>33.0</v>
      </c>
      <c r="E32" s="49">
        <v>23.0</v>
      </c>
      <c r="F32" s="49">
        <v>24.0</v>
      </c>
      <c r="G32" s="49">
        <v>33.0</v>
      </c>
      <c r="H32" s="49">
        <v>29.0</v>
      </c>
      <c r="I32" s="49">
        <v>38.0</v>
      </c>
      <c r="J32" s="49">
        <v>21.0</v>
      </c>
      <c r="K32" s="49">
        <v>32.0</v>
      </c>
      <c r="L32" s="49"/>
      <c r="M32" s="49"/>
      <c r="N32" s="2" t="s">
        <v>2382</v>
      </c>
      <c r="O32" s="49">
        <v>107.0</v>
      </c>
      <c r="P32" s="49">
        <v>126.0</v>
      </c>
      <c r="Q32" s="2" t="s">
        <v>2078</v>
      </c>
    </row>
    <row r="33">
      <c r="A33" s="9">
        <v>45965.0</v>
      </c>
      <c r="B33" s="2" t="s">
        <v>817</v>
      </c>
      <c r="C33" s="2" t="s">
        <v>960</v>
      </c>
      <c r="D33" s="49">
        <v>30.0</v>
      </c>
      <c r="E33" s="49">
        <v>32.0</v>
      </c>
      <c r="F33" s="49">
        <v>41.0</v>
      </c>
      <c r="G33" s="49">
        <v>34.0</v>
      </c>
      <c r="H33" s="49">
        <v>24.0</v>
      </c>
      <c r="I33" s="49">
        <v>37.0</v>
      </c>
      <c r="J33" s="49">
        <v>24.0</v>
      </c>
      <c r="K33" s="49">
        <v>17.0</v>
      </c>
      <c r="L33" s="49"/>
      <c r="M33" s="49"/>
      <c r="N33" s="2" t="s">
        <v>2382</v>
      </c>
      <c r="O33" s="49">
        <v>119.0</v>
      </c>
      <c r="P33" s="49">
        <v>120.0</v>
      </c>
      <c r="Q33" s="2" t="s">
        <v>2086</v>
      </c>
    </row>
    <row r="34">
      <c r="A34" s="9">
        <v>45962.0</v>
      </c>
      <c r="B34" s="2" t="s">
        <v>817</v>
      </c>
      <c r="C34" s="2" t="s">
        <v>842</v>
      </c>
      <c r="D34" s="49">
        <v>26.0</v>
      </c>
      <c r="E34" s="49">
        <v>28.0</v>
      </c>
      <c r="F34" s="49">
        <v>41.0</v>
      </c>
      <c r="G34" s="49">
        <v>31.0</v>
      </c>
      <c r="H34" s="49">
        <v>27.0</v>
      </c>
      <c r="I34" s="49">
        <v>25.0</v>
      </c>
      <c r="J34" s="49">
        <v>32.0</v>
      </c>
      <c r="K34" s="49">
        <v>40.0</v>
      </c>
      <c r="L34" s="49"/>
      <c r="M34" s="49"/>
      <c r="N34" s="2" t="s">
        <v>2809</v>
      </c>
      <c r="O34" s="49">
        <v>126.0</v>
      </c>
      <c r="P34" s="49">
        <v>124.0</v>
      </c>
      <c r="Q34" s="2" t="s">
        <v>1365</v>
      </c>
    </row>
    <row r="35">
      <c r="A35" s="9">
        <v>45959.0</v>
      </c>
      <c r="B35" s="2" t="s">
        <v>771</v>
      </c>
      <c r="C35" s="2" t="s">
        <v>817</v>
      </c>
      <c r="D35" s="49">
        <v>33.0</v>
      </c>
      <c r="E35" s="49">
        <v>25.0</v>
      </c>
      <c r="F35" s="49">
        <v>13.0</v>
      </c>
      <c r="G35" s="49">
        <v>24.0</v>
      </c>
      <c r="H35" s="49">
        <v>32.0</v>
      </c>
      <c r="I35" s="49">
        <v>14.0</v>
      </c>
      <c r="J35" s="49">
        <v>20.0</v>
      </c>
      <c r="K35" s="49">
        <v>16.0</v>
      </c>
      <c r="L35" s="49"/>
      <c r="M35" s="49"/>
      <c r="N35" s="2" t="s">
        <v>2809</v>
      </c>
      <c r="O35" s="49">
        <v>98.0</v>
      </c>
      <c r="P35" s="49">
        <v>79.0</v>
      </c>
      <c r="Q35" s="2" t="s">
        <v>2157</v>
      </c>
    </row>
    <row r="36">
      <c r="A36" s="9">
        <v>45957.0</v>
      </c>
      <c r="B36" s="2" t="s">
        <v>817</v>
      </c>
      <c r="C36" s="2" t="s">
        <v>780</v>
      </c>
      <c r="D36" s="49">
        <v>34.0</v>
      </c>
      <c r="E36" s="49">
        <v>23.0</v>
      </c>
      <c r="F36" s="49">
        <v>21.0</v>
      </c>
      <c r="G36" s="49">
        <v>37.0</v>
      </c>
      <c r="H36" s="49">
        <v>32.0</v>
      </c>
      <c r="I36" s="49">
        <v>22.0</v>
      </c>
      <c r="J36" s="49">
        <v>27.0</v>
      </c>
      <c r="K36" s="49">
        <v>25.0</v>
      </c>
      <c r="L36" s="49"/>
      <c r="M36" s="49"/>
      <c r="N36" s="2" t="s">
        <v>2809</v>
      </c>
      <c r="O36" s="49">
        <v>114.0</v>
      </c>
      <c r="P36" s="49">
        <v>107.0</v>
      </c>
      <c r="Q36" s="2" t="s">
        <v>1818</v>
      </c>
    </row>
    <row r="37">
      <c r="A37" s="9">
        <v>45955.0</v>
      </c>
      <c r="B37" s="2" t="s">
        <v>817</v>
      </c>
      <c r="C37" s="2" t="s">
        <v>798</v>
      </c>
      <c r="D37" s="49">
        <v>34.0</v>
      </c>
      <c r="E37" s="49">
        <v>33.0</v>
      </c>
      <c r="F37" s="49">
        <v>38.0</v>
      </c>
      <c r="G37" s="49">
        <v>23.0</v>
      </c>
      <c r="H37" s="49">
        <v>34.0</v>
      </c>
      <c r="I37" s="49">
        <v>21.0</v>
      </c>
      <c r="J37" s="49">
        <v>23.0</v>
      </c>
      <c r="K37" s="49">
        <v>25.0</v>
      </c>
      <c r="L37" s="49"/>
      <c r="M37" s="49"/>
      <c r="N37" s="2" t="s">
        <v>2809</v>
      </c>
      <c r="O37" s="49">
        <v>129.0</v>
      </c>
      <c r="P37" s="49">
        <v>102.0</v>
      </c>
      <c r="Q37" s="2" t="s">
        <v>1114</v>
      </c>
    </row>
    <row r="38">
      <c r="A38" s="9">
        <v>45953.0</v>
      </c>
      <c r="B38" s="2" t="s">
        <v>850</v>
      </c>
      <c r="C38" s="2" t="s">
        <v>817</v>
      </c>
      <c r="D38" s="49">
        <v>43.0</v>
      </c>
      <c r="E38" s="49">
        <v>19.0</v>
      </c>
      <c r="F38" s="49">
        <v>35.0</v>
      </c>
      <c r="G38" s="49">
        <v>28.0</v>
      </c>
      <c r="H38" s="49">
        <v>30.0</v>
      </c>
      <c r="I38" s="49">
        <v>33.0</v>
      </c>
      <c r="J38" s="49">
        <v>21.0</v>
      </c>
      <c r="K38" s="49">
        <v>28.0</v>
      </c>
      <c r="L38" s="49"/>
      <c r="M38" s="49"/>
      <c r="N38" s="2" t="s">
        <v>2809</v>
      </c>
      <c r="O38" s="49">
        <v>129.0</v>
      </c>
      <c r="P38" s="49">
        <v>108.0</v>
      </c>
      <c r="Q38" s="2" t="s">
        <v>2223</v>
      </c>
    </row>
    <row r="39">
      <c r="A39" s="9">
        <v>45948.0</v>
      </c>
      <c r="B39" s="2" t="s">
        <v>771</v>
      </c>
      <c r="C39" s="2" t="s">
        <v>817</v>
      </c>
      <c r="D39" s="49">
        <v>21.0</v>
      </c>
      <c r="E39" s="49">
        <v>31.0</v>
      </c>
      <c r="F39" s="49">
        <v>22.0</v>
      </c>
      <c r="G39" s="49">
        <v>16.0</v>
      </c>
      <c r="H39" s="49">
        <v>31.0</v>
      </c>
      <c r="I39" s="49">
        <v>38.0</v>
      </c>
      <c r="J39" s="49">
        <v>29.0</v>
      </c>
      <c r="K39" s="49">
        <v>21.0</v>
      </c>
      <c r="L39" s="49"/>
      <c r="M39" s="49"/>
      <c r="N39" s="2" t="s">
        <v>2382</v>
      </c>
      <c r="O39" s="49">
        <v>103.0</v>
      </c>
      <c r="P39" s="49">
        <v>106.0</v>
      </c>
      <c r="Q39" s="2" t="s">
        <v>1176</v>
      </c>
    </row>
    <row r="40">
      <c r="A40" s="9">
        <v>45946.0</v>
      </c>
      <c r="B40" s="2" t="s">
        <v>772</v>
      </c>
      <c r="C40" s="2" t="s">
        <v>817</v>
      </c>
      <c r="D40" s="49">
        <v>18.0</v>
      </c>
      <c r="E40" s="49">
        <v>26.0</v>
      </c>
      <c r="F40" s="49">
        <v>22.0</v>
      </c>
      <c r="G40" s="49">
        <v>34.0</v>
      </c>
      <c r="H40" s="49">
        <v>21.0</v>
      </c>
      <c r="I40" s="49">
        <v>30.0</v>
      </c>
      <c r="J40" s="49">
        <v>30.0</v>
      </c>
      <c r="K40" s="49">
        <v>19.0</v>
      </c>
      <c r="L40" s="49"/>
      <c r="M40" s="49"/>
      <c r="N40" s="2" t="s">
        <v>2382</v>
      </c>
      <c r="O40" s="49">
        <v>91.0</v>
      </c>
      <c r="P40" s="49">
        <v>109.0</v>
      </c>
      <c r="Q40" s="2" t="s">
        <v>2250</v>
      </c>
    </row>
    <row r="41">
      <c r="A41" s="9">
        <v>45943.0</v>
      </c>
      <c r="B41" s="2" t="s">
        <v>817</v>
      </c>
      <c r="C41" s="2" t="s">
        <v>789</v>
      </c>
      <c r="D41" s="49">
        <v>32.0</v>
      </c>
      <c r="E41" s="49">
        <v>31.0</v>
      </c>
      <c r="F41" s="49">
        <v>29.0</v>
      </c>
      <c r="G41" s="49">
        <v>28.0</v>
      </c>
      <c r="H41" s="49">
        <v>14.0</v>
      </c>
      <c r="I41" s="49">
        <v>17.0</v>
      </c>
      <c r="J41" s="49">
        <v>19.0</v>
      </c>
      <c r="K41" s="49">
        <v>26.0</v>
      </c>
      <c r="L41" s="49"/>
      <c r="M41" s="49"/>
      <c r="N41" s="2" t="s">
        <v>2382</v>
      </c>
      <c r="O41" s="49">
        <v>94.0</v>
      </c>
      <c r="P41" s="49">
        <v>102.0</v>
      </c>
      <c r="Q41" s="2" t="s">
        <v>2265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</cols>
  <sheetData>
    <row r="1">
      <c r="A1" s="53" t="s">
        <v>3044</v>
      </c>
    </row>
    <row r="2">
      <c r="A2" s="33" t="s">
        <v>3045</v>
      </c>
    </row>
    <row r="3">
      <c r="A3" s="33">
        <v>3.4213232E7</v>
      </c>
    </row>
    <row r="4">
      <c r="A4" s="33">
        <v>3.0283131E7</v>
      </c>
    </row>
    <row r="5">
      <c r="A5" s="33">
        <v>119120.0</v>
      </c>
    </row>
    <row r="6">
      <c r="A6" s="53" t="s">
        <v>3046</v>
      </c>
    </row>
    <row r="7">
      <c r="A7" s="33" t="s">
        <v>3047</v>
      </c>
    </row>
    <row r="8">
      <c r="A8" s="33">
        <v>3.2243231E7</v>
      </c>
    </row>
    <row r="9">
      <c r="A9" s="33">
        <v>2.4212331E7</v>
      </c>
    </row>
    <row r="10">
      <c r="A10" s="33">
        <v>11999.0</v>
      </c>
    </row>
    <row r="11">
      <c r="A11" s="53" t="s">
        <v>3048</v>
      </c>
    </row>
    <row r="12">
      <c r="A12" s="33" t="s">
        <v>3045</v>
      </c>
    </row>
    <row r="13">
      <c r="A13" s="33">
        <v>1.6262228E7</v>
      </c>
    </row>
    <row r="14">
      <c r="A14" s="33">
        <v>4.4183629E7</v>
      </c>
    </row>
    <row r="15">
      <c r="A15" s="33">
        <v>92127.0</v>
      </c>
    </row>
    <row r="16">
      <c r="A16" s="53" t="s">
        <v>3049</v>
      </c>
    </row>
    <row r="17">
      <c r="A17" s="33" t="s">
        <v>3047</v>
      </c>
    </row>
    <row r="18">
      <c r="A18" s="33">
        <v>2.6233233E7</v>
      </c>
    </row>
    <row r="19">
      <c r="A19" s="33">
        <v>2.3273322E7</v>
      </c>
    </row>
    <row r="20">
      <c r="A20" s="33">
        <v>114105.0</v>
      </c>
    </row>
    <row r="21">
      <c r="A21" s="53" t="s">
        <v>3050</v>
      </c>
    </row>
    <row r="22">
      <c r="A22" s="33" t="s">
        <v>3047</v>
      </c>
    </row>
    <row r="23">
      <c r="A23" s="33">
        <v>2.9382421E7</v>
      </c>
    </row>
    <row r="24">
      <c r="A24" s="33">
        <v>2.628313E7</v>
      </c>
    </row>
    <row r="25">
      <c r="A25" s="33">
        <v>112115.0</v>
      </c>
    </row>
    <row r="26">
      <c r="A26" s="53" t="s">
        <v>3051</v>
      </c>
    </row>
    <row r="27">
      <c r="A27" s="33" t="s">
        <v>3045</v>
      </c>
    </row>
    <row r="28">
      <c r="A28" s="33">
        <v>4.0423131E7</v>
      </c>
    </row>
    <row r="29">
      <c r="A29" s="33">
        <v>3.023323E7</v>
      </c>
    </row>
    <row r="30">
      <c r="A30" s="33">
        <v>144115.0</v>
      </c>
    </row>
    <row r="31">
      <c r="A31" s="53" t="s">
        <v>3052</v>
      </c>
    </row>
    <row r="32">
      <c r="A32" s="33" t="s">
        <v>3045</v>
      </c>
    </row>
    <row r="33">
      <c r="A33" s="33">
        <v>2.1122532E7</v>
      </c>
    </row>
    <row r="34">
      <c r="A34" s="33">
        <v>1.7301726E7</v>
      </c>
    </row>
    <row r="35">
      <c r="A35" s="33">
        <v>109.0</v>
      </c>
    </row>
    <row r="36">
      <c r="A36" s="33">
        <v>10099.0</v>
      </c>
    </row>
    <row r="37">
      <c r="A37" s="33" t="s">
        <v>3053</v>
      </c>
    </row>
    <row r="38">
      <c r="A38" s="33" t="s">
        <v>3047</v>
      </c>
    </row>
    <row r="39">
      <c r="A39" s="33">
        <v>2.232293E7</v>
      </c>
    </row>
    <row r="40">
      <c r="A40" s="33">
        <v>3.223242E7</v>
      </c>
    </row>
    <row r="41">
      <c r="A41" s="33">
        <v>11399.0</v>
      </c>
    </row>
    <row r="42">
      <c r="A42" s="33" t="s">
        <v>3054</v>
      </c>
    </row>
    <row r="43">
      <c r="A43" s="33" t="s">
        <v>3045</v>
      </c>
    </row>
    <row r="44">
      <c r="A44" s="33">
        <v>3.2293422E7</v>
      </c>
    </row>
    <row r="45">
      <c r="A45" s="33">
        <v>3.3212627E7</v>
      </c>
    </row>
    <row r="46">
      <c r="A46" s="33">
        <v>117107.0</v>
      </c>
    </row>
    <row r="47">
      <c r="A47" s="33" t="s">
        <v>3055</v>
      </c>
    </row>
    <row r="48">
      <c r="A48" s="33" t="s">
        <v>3047</v>
      </c>
    </row>
    <row r="49">
      <c r="A49" s="33">
        <v>2.3292326E7</v>
      </c>
    </row>
    <row r="50">
      <c r="A50" s="33">
        <v>2.7402228E7</v>
      </c>
    </row>
    <row r="51">
      <c r="A51" s="33">
        <v>101117.0</v>
      </c>
    </row>
    <row r="52">
      <c r="A52" s="33" t="s">
        <v>3056</v>
      </c>
    </row>
    <row r="53">
      <c r="A53" s="33" t="s">
        <v>3045</v>
      </c>
    </row>
    <row r="54">
      <c r="A54" s="33">
        <v>3.1282732E7</v>
      </c>
    </row>
    <row r="55">
      <c r="A55" s="33">
        <v>3.1292127E7</v>
      </c>
    </row>
    <row r="56">
      <c r="A56" s="33">
        <v>118108.0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743</v>
      </c>
      <c r="B1" s="2" t="s">
        <v>741</v>
      </c>
      <c r="C1" s="2" t="s">
        <v>742</v>
      </c>
      <c r="D1" s="2" t="s">
        <v>2795</v>
      </c>
      <c r="E1" s="2" t="s">
        <v>2796</v>
      </c>
      <c r="F1" s="2" t="s">
        <v>2797</v>
      </c>
      <c r="G1" s="2" t="s">
        <v>2798</v>
      </c>
      <c r="H1" s="2" t="s">
        <v>2799</v>
      </c>
      <c r="I1" s="2" t="s">
        <v>2800</v>
      </c>
      <c r="J1" s="2" t="s">
        <v>2801</v>
      </c>
      <c r="K1" s="2" t="s">
        <v>2802</v>
      </c>
      <c r="L1" s="2" t="s">
        <v>2803</v>
      </c>
      <c r="M1" s="2" t="s">
        <v>2804</v>
      </c>
      <c r="N1" s="2" t="s">
        <v>2805</v>
      </c>
      <c r="O1" s="2" t="s">
        <v>2806</v>
      </c>
      <c r="P1" s="2" t="s">
        <v>2807</v>
      </c>
      <c r="Q1" s="2" t="s">
        <v>113</v>
      </c>
      <c r="R1" s="2" t="s">
        <v>2808</v>
      </c>
    </row>
    <row r="2">
      <c r="A2" s="9">
        <v>45746.0</v>
      </c>
      <c r="B2" s="2" t="s">
        <v>929</v>
      </c>
      <c r="C2" s="2" t="s">
        <v>851</v>
      </c>
      <c r="D2" s="49">
        <v>34.0</v>
      </c>
      <c r="E2" s="49">
        <v>30.0</v>
      </c>
      <c r="F2" s="49">
        <v>21.0</v>
      </c>
      <c r="G2" s="49">
        <v>28.0</v>
      </c>
      <c r="H2" s="49">
        <v>32.0</v>
      </c>
      <c r="I2" s="49">
        <v>31.0</v>
      </c>
      <c r="J2" s="49">
        <v>32.0</v>
      </c>
      <c r="K2" s="49">
        <v>31.0</v>
      </c>
      <c r="L2" s="49"/>
      <c r="M2" s="49"/>
      <c r="N2" s="2" t="s">
        <v>2382</v>
      </c>
      <c r="O2" s="49">
        <v>119.0</v>
      </c>
      <c r="P2" s="49">
        <v>120.0</v>
      </c>
      <c r="Q2" s="2" t="s">
        <v>2086</v>
      </c>
    </row>
    <row r="3">
      <c r="A3" s="9">
        <v>45603.0</v>
      </c>
      <c r="B3" s="2" t="s">
        <v>851</v>
      </c>
      <c r="C3" s="2" t="s">
        <v>929</v>
      </c>
      <c r="D3" s="49">
        <v>32.0</v>
      </c>
      <c r="E3" s="49">
        <v>24.0</v>
      </c>
      <c r="F3" s="49">
        <v>24.0</v>
      </c>
      <c r="G3" s="49">
        <v>21.0</v>
      </c>
      <c r="H3" s="49">
        <v>32.0</v>
      </c>
      <c r="I3" s="49">
        <v>23.0</v>
      </c>
      <c r="J3" s="49">
        <v>31.0</v>
      </c>
      <c r="K3" s="49">
        <v>31.0</v>
      </c>
      <c r="L3" s="49"/>
      <c r="M3" s="49"/>
      <c r="N3" s="2" t="s">
        <v>2809</v>
      </c>
      <c r="O3" s="49">
        <v>119.0</v>
      </c>
      <c r="P3" s="49">
        <v>99.0</v>
      </c>
      <c r="Q3" s="2" t="s">
        <v>1144</v>
      </c>
    </row>
    <row r="4">
      <c r="A4" s="9">
        <v>45363.0</v>
      </c>
      <c r="B4" s="2" t="s">
        <v>929</v>
      </c>
      <c r="C4" s="2" t="s">
        <v>851</v>
      </c>
      <c r="D4" s="49">
        <v>16.0</v>
      </c>
      <c r="E4" s="49">
        <v>44.0</v>
      </c>
      <c r="F4" s="49">
        <v>26.0</v>
      </c>
      <c r="G4" s="49">
        <v>18.0</v>
      </c>
      <c r="H4" s="49">
        <v>22.0</v>
      </c>
      <c r="I4" s="49">
        <v>36.0</v>
      </c>
      <c r="J4" s="49">
        <v>28.0</v>
      </c>
      <c r="K4" s="49">
        <v>29.0</v>
      </c>
      <c r="L4" s="49"/>
      <c r="M4" s="49"/>
      <c r="N4" s="2" t="s">
        <v>2382</v>
      </c>
      <c r="O4" s="49">
        <v>92.0</v>
      </c>
      <c r="P4" s="49">
        <v>127.0</v>
      </c>
      <c r="Q4" s="2" t="s">
        <v>3057</v>
      </c>
    </row>
    <row r="5">
      <c r="A5" s="9">
        <v>45232.0</v>
      </c>
      <c r="B5" s="2" t="s">
        <v>851</v>
      </c>
      <c r="C5" s="2" t="s">
        <v>929</v>
      </c>
      <c r="D5" s="49">
        <v>26.0</v>
      </c>
      <c r="E5" s="49">
        <v>23.0</v>
      </c>
      <c r="F5" s="49">
        <v>23.0</v>
      </c>
      <c r="G5" s="49">
        <v>27.0</v>
      </c>
      <c r="H5" s="49">
        <v>32.0</v>
      </c>
      <c r="I5" s="49">
        <v>33.0</v>
      </c>
      <c r="J5" s="49">
        <v>33.0</v>
      </c>
      <c r="K5" s="49">
        <v>22.0</v>
      </c>
      <c r="L5" s="49"/>
      <c r="M5" s="49"/>
      <c r="N5" s="2" t="s">
        <v>2809</v>
      </c>
      <c r="O5" s="49">
        <v>114.0</v>
      </c>
      <c r="P5" s="49">
        <v>105.0</v>
      </c>
      <c r="Q5" s="2" t="s">
        <v>835</v>
      </c>
    </row>
    <row r="6">
      <c r="A6" s="9">
        <v>45024.0</v>
      </c>
      <c r="B6" s="2" t="s">
        <v>851</v>
      </c>
      <c r="C6" s="2" t="s">
        <v>929</v>
      </c>
      <c r="D6" s="49">
        <v>29.0</v>
      </c>
      <c r="E6" s="49">
        <v>26.0</v>
      </c>
      <c r="F6" s="49">
        <v>38.0</v>
      </c>
      <c r="G6" s="49">
        <v>28.0</v>
      </c>
      <c r="H6" s="49">
        <v>24.0</v>
      </c>
      <c r="I6" s="49">
        <v>31.0</v>
      </c>
      <c r="J6" s="49">
        <v>21.0</v>
      </c>
      <c r="K6" s="49">
        <v>30.0</v>
      </c>
      <c r="L6" s="49"/>
      <c r="M6" s="49"/>
      <c r="N6" s="2" t="s">
        <v>2382</v>
      </c>
      <c r="O6" s="49">
        <v>112.0</v>
      </c>
      <c r="P6" s="49">
        <v>115.0</v>
      </c>
      <c r="Q6" s="2" t="s">
        <v>1619</v>
      </c>
    </row>
    <row r="7">
      <c r="A7" s="9">
        <v>44906.0</v>
      </c>
      <c r="B7" s="2" t="s">
        <v>929</v>
      </c>
      <c r="C7" s="2" t="s">
        <v>851</v>
      </c>
      <c r="D7" s="49">
        <v>40.0</v>
      </c>
      <c r="E7" s="49">
        <v>30.0</v>
      </c>
      <c r="F7" s="49">
        <v>42.0</v>
      </c>
      <c r="G7" s="49">
        <v>23.0</v>
      </c>
      <c r="H7" s="49">
        <v>31.0</v>
      </c>
      <c r="I7" s="49">
        <v>32.0</v>
      </c>
      <c r="J7" s="49">
        <v>31.0</v>
      </c>
      <c r="K7" s="49">
        <v>30.0</v>
      </c>
      <c r="L7" s="49"/>
      <c r="M7" s="49"/>
      <c r="N7" s="2" t="s">
        <v>2809</v>
      </c>
      <c r="O7" s="49">
        <v>144.0</v>
      </c>
      <c r="P7" s="49">
        <v>115.0</v>
      </c>
      <c r="Q7" s="2" t="s">
        <v>3058</v>
      </c>
    </row>
    <row r="8">
      <c r="A8" s="9">
        <v>44750.0</v>
      </c>
      <c r="B8" s="2" t="s">
        <v>929</v>
      </c>
      <c r="C8" s="2" t="s">
        <v>851</v>
      </c>
      <c r="D8" s="49">
        <v>21.0</v>
      </c>
      <c r="E8" s="49">
        <v>17.0</v>
      </c>
      <c r="F8" s="49">
        <v>12.0</v>
      </c>
      <c r="G8" s="49">
        <v>30.0</v>
      </c>
      <c r="H8" s="49">
        <v>25.0</v>
      </c>
      <c r="I8" s="49">
        <v>17.0</v>
      </c>
      <c r="J8" s="49">
        <v>32.0</v>
      </c>
      <c r="K8" s="49">
        <v>26.0</v>
      </c>
      <c r="L8" s="49">
        <v>10.0</v>
      </c>
      <c r="M8" s="49">
        <v>9.0</v>
      </c>
      <c r="N8" s="2" t="s">
        <v>2809</v>
      </c>
      <c r="O8" s="49">
        <v>100.0</v>
      </c>
      <c r="P8" s="49">
        <v>99.0</v>
      </c>
      <c r="Q8" s="2" t="s">
        <v>3059</v>
      </c>
    </row>
    <row r="9">
      <c r="A9" s="9">
        <v>44571.0</v>
      </c>
      <c r="B9" s="2" t="s">
        <v>851</v>
      </c>
      <c r="C9" s="2" t="s">
        <v>929</v>
      </c>
      <c r="D9" s="49">
        <v>22.0</v>
      </c>
      <c r="E9" s="49">
        <v>32.0</v>
      </c>
      <c r="F9" s="49">
        <v>32.0</v>
      </c>
      <c r="G9" s="49">
        <v>23.0</v>
      </c>
      <c r="H9" s="49">
        <v>29.0</v>
      </c>
      <c r="I9" s="49">
        <v>24.0</v>
      </c>
      <c r="J9" s="49">
        <v>30.0</v>
      </c>
      <c r="K9" s="49">
        <v>20.0</v>
      </c>
      <c r="L9" s="49"/>
      <c r="M9" s="49"/>
      <c r="N9" s="2" t="s">
        <v>2809</v>
      </c>
      <c r="O9" s="49">
        <v>113.0</v>
      </c>
      <c r="P9" s="49">
        <v>99.0</v>
      </c>
      <c r="Q9" s="2" t="s">
        <v>1891</v>
      </c>
    </row>
    <row r="10">
      <c r="A10" s="9">
        <v>44511.0</v>
      </c>
      <c r="B10" s="2" t="s">
        <v>929</v>
      </c>
      <c r="C10" s="2" t="s">
        <v>851</v>
      </c>
      <c r="D10" s="49">
        <v>32.0</v>
      </c>
      <c r="E10" s="49">
        <v>33.0</v>
      </c>
      <c r="F10" s="49">
        <v>29.0</v>
      </c>
      <c r="G10" s="49">
        <v>21.0</v>
      </c>
      <c r="H10" s="49">
        <v>34.0</v>
      </c>
      <c r="I10" s="49">
        <v>26.0</v>
      </c>
      <c r="J10" s="49">
        <v>22.0</v>
      </c>
      <c r="K10" s="49">
        <v>27.0</v>
      </c>
      <c r="L10" s="49"/>
      <c r="M10" s="49"/>
      <c r="N10" s="2" t="s">
        <v>2809</v>
      </c>
      <c r="O10" s="49">
        <v>117.0</v>
      </c>
      <c r="P10" s="49">
        <v>107.0</v>
      </c>
      <c r="Q10" s="2" t="s">
        <v>1009</v>
      </c>
    </row>
    <row r="11">
      <c r="A11" s="9">
        <v>44213.0</v>
      </c>
      <c r="B11" s="2" t="s">
        <v>851</v>
      </c>
      <c r="C11" s="2" t="s">
        <v>929</v>
      </c>
      <c r="D11" s="49">
        <v>23.0</v>
      </c>
      <c r="E11" s="49">
        <v>27.0</v>
      </c>
      <c r="F11" s="49">
        <v>29.0</v>
      </c>
      <c r="G11" s="49">
        <v>40.0</v>
      </c>
      <c r="H11" s="49">
        <v>23.0</v>
      </c>
      <c r="I11" s="49">
        <v>22.0</v>
      </c>
      <c r="J11" s="49">
        <v>26.0</v>
      </c>
      <c r="K11" s="49">
        <v>28.0</v>
      </c>
      <c r="L11" s="49"/>
      <c r="M11" s="49"/>
      <c r="N11" s="2" t="s">
        <v>2382</v>
      </c>
      <c r="O11" s="49">
        <v>101.0</v>
      </c>
      <c r="P11" s="49">
        <v>117.0</v>
      </c>
      <c r="Q11" s="2" t="s">
        <v>2059</v>
      </c>
    </row>
    <row r="12">
      <c r="A12" s="9">
        <v>44200.0</v>
      </c>
      <c r="B12" s="2" t="s">
        <v>929</v>
      </c>
      <c r="C12" s="2" t="s">
        <v>851</v>
      </c>
      <c r="D12" s="49">
        <v>31.0</v>
      </c>
      <c r="E12" s="49">
        <v>31.0</v>
      </c>
      <c r="F12" s="49">
        <v>28.0</v>
      </c>
      <c r="G12" s="49">
        <v>29.0</v>
      </c>
      <c r="H12" s="49">
        <v>27.0</v>
      </c>
      <c r="I12" s="49">
        <v>21.0</v>
      </c>
      <c r="J12" s="49">
        <v>32.0</v>
      </c>
      <c r="K12" s="49">
        <v>27.0</v>
      </c>
      <c r="L12" s="49"/>
      <c r="M12" s="49"/>
      <c r="N12" s="2" t="s">
        <v>2809</v>
      </c>
      <c r="O12" s="49">
        <v>118.0</v>
      </c>
      <c r="P12" s="49">
        <v>108.0</v>
      </c>
      <c r="Q12" s="2" t="s">
        <v>1698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</cols>
  <sheetData>
    <row r="1">
      <c r="A1" s="53" t="s">
        <v>2969</v>
      </c>
    </row>
    <row r="2">
      <c r="A2" s="33" t="s">
        <v>2970</v>
      </c>
    </row>
    <row r="3">
      <c r="A3" s="33">
        <v>3.0222432E7</v>
      </c>
    </row>
    <row r="4">
      <c r="A4" s="33">
        <v>2.4262716E7</v>
      </c>
    </row>
    <row r="5">
      <c r="A5" s="33">
        <v>10893.0</v>
      </c>
    </row>
    <row r="6">
      <c r="A6" s="53" t="s">
        <v>2971</v>
      </c>
    </row>
    <row r="7">
      <c r="A7" s="33" t="s">
        <v>3060</v>
      </c>
    </row>
    <row r="8">
      <c r="A8" s="33">
        <v>3.123313E7</v>
      </c>
    </row>
    <row r="9">
      <c r="A9" s="33">
        <v>1.4193434E7</v>
      </c>
    </row>
    <row r="10">
      <c r="A10" s="33">
        <v>115101.0</v>
      </c>
    </row>
    <row r="11">
      <c r="A11" s="53" t="s">
        <v>2824</v>
      </c>
    </row>
    <row r="12">
      <c r="A12" s="33" t="s">
        <v>3061</v>
      </c>
    </row>
    <row r="13">
      <c r="A13" s="33">
        <v>3.9191724E7</v>
      </c>
    </row>
    <row r="14">
      <c r="A14" s="33">
        <v>2.723323E7</v>
      </c>
    </row>
    <row r="15">
      <c r="A15" s="33">
        <v>99112.0</v>
      </c>
    </row>
    <row r="16">
      <c r="A16" s="53" t="s">
        <v>2826</v>
      </c>
    </row>
    <row r="17">
      <c r="A17" s="33" t="s">
        <v>3062</v>
      </c>
    </row>
    <row r="18">
      <c r="A18" s="33">
        <v>2.237323E7</v>
      </c>
    </row>
    <row r="19">
      <c r="A19" s="33">
        <v>3.2273619E7</v>
      </c>
    </row>
    <row r="20">
      <c r="A20" s="33">
        <v>121114.0</v>
      </c>
    </row>
    <row r="21">
      <c r="A21" s="53" t="s">
        <v>3063</v>
      </c>
    </row>
    <row r="22">
      <c r="A22" s="33" t="s">
        <v>3064</v>
      </c>
    </row>
    <row r="23">
      <c r="A23" s="33">
        <v>3.6313037E7</v>
      </c>
    </row>
    <row r="24">
      <c r="A24" s="33">
        <v>3.2302828E7</v>
      </c>
    </row>
    <row r="25">
      <c r="A25" s="33">
        <v>134118.0</v>
      </c>
    </row>
    <row r="26">
      <c r="A26" s="53" t="s">
        <v>2830</v>
      </c>
    </row>
    <row r="27">
      <c r="A27" s="33" t="s">
        <v>3065</v>
      </c>
    </row>
    <row r="28">
      <c r="A28" s="33">
        <v>2.3272823E7</v>
      </c>
    </row>
    <row r="29">
      <c r="A29" s="33">
        <v>2.1344041E7</v>
      </c>
    </row>
    <row r="30">
      <c r="A30" s="33">
        <v>101136.0</v>
      </c>
    </row>
    <row r="31">
      <c r="A31" s="53" t="s">
        <v>2775</v>
      </c>
    </row>
    <row r="32">
      <c r="A32" s="33" t="s">
        <v>3066</v>
      </c>
    </row>
    <row r="33">
      <c r="A33" s="33">
        <v>2.6243023E7</v>
      </c>
    </row>
    <row r="34">
      <c r="A34" s="33">
        <v>2.8263127E7</v>
      </c>
    </row>
    <row r="35">
      <c r="A35" s="33">
        <v>103112.0</v>
      </c>
    </row>
    <row r="36">
      <c r="A36" s="33" t="s">
        <v>2832</v>
      </c>
    </row>
    <row r="37">
      <c r="A37" s="33" t="s">
        <v>3067</v>
      </c>
    </row>
    <row r="38">
      <c r="A38" s="33">
        <v>3.0193228E7</v>
      </c>
    </row>
    <row r="39">
      <c r="A39" s="33">
        <v>2.8243317E7</v>
      </c>
    </row>
    <row r="40">
      <c r="A40" s="33">
        <v>109102.0</v>
      </c>
    </row>
    <row r="41">
      <c r="A41" s="33" t="s">
        <v>2834</v>
      </c>
    </row>
    <row r="42">
      <c r="A42" s="33" t="s">
        <v>3068</v>
      </c>
    </row>
    <row r="43">
      <c r="A43" s="33">
        <v>3.6323718E7</v>
      </c>
    </row>
    <row r="44">
      <c r="A44" s="33">
        <v>3.0253734E7</v>
      </c>
    </row>
    <row r="45">
      <c r="A45" s="33">
        <v>123126.0</v>
      </c>
    </row>
    <row r="46">
      <c r="A46" s="33" t="s">
        <v>2838</v>
      </c>
    </row>
    <row r="47">
      <c r="A47" s="33" t="s">
        <v>3068</v>
      </c>
    </row>
    <row r="48">
      <c r="A48" s="33">
        <v>3.8354235E7</v>
      </c>
    </row>
    <row r="49">
      <c r="A49" s="33">
        <v>3.8453336E7</v>
      </c>
    </row>
    <row r="50">
      <c r="A50" s="33">
        <v>150152.0</v>
      </c>
    </row>
    <row r="51">
      <c r="A51" s="33" t="s">
        <v>2907</v>
      </c>
    </row>
    <row r="52">
      <c r="A52" s="33" t="s">
        <v>3069</v>
      </c>
    </row>
    <row r="53">
      <c r="A53" s="33">
        <v>3.2234426E7</v>
      </c>
    </row>
    <row r="54">
      <c r="A54" s="33">
        <v>3.2343535E7</v>
      </c>
    </row>
    <row r="55">
      <c r="A55" s="33">
        <v>125136.0</v>
      </c>
    </row>
    <row r="56">
      <c r="A56" s="33" t="s">
        <v>3070</v>
      </c>
    </row>
    <row r="57">
      <c r="A57" s="33" t="s">
        <v>3071</v>
      </c>
    </row>
    <row r="58">
      <c r="A58" s="33">
        <v>3.3293332E7</v>
      </c>
    </row>
    <row r="59">
      <c r="A59" s="33">
        <v>3.4243023E7</v>
      </c>
    </row>
    <row r="60">
      <c r="A60" s="33">
        <v>127111.0</v>
      </c>
    </row>
    <row r="61">
      <c r="A61" s="33" t="s">
        <v>3072</v>
      </c>
    </row>
    <row r="62">
      <c r="A62" s="33" t="s">
        <v>3064</v>
      </c>
    </row>
    <row r="63">
      <c r="A63" s="33">
        <v>2.6212829E7</v>
      </c>
    </row>
    <row r="64">
      <c r="A64" s="33">
        <v>2.1312438E7</v>
      </c>
    </row>
    <row r="65">
      <c r="A65" s="33">
        <v>104114.0</v>
      </c>
    </row>
    <row r="66">
      <c r="A66" s="33" t="s">
        <v>2844</v>
      </c>
    </row>
    <row r="67">
      <c r="A67" s="33" t="s">
        <v>3073</v>
      </c>
    </row>
    <row r="68">
      <c r="A68" s="33">
        <v>2.9323134E7</v>
      </c>
    </row>
    <row r="69">
      <c r="A69" s="33">
        <v>3.322344E7</v>
      </c>
    </row>
    <row r="70">
      <c r="A70" s="33">
        <v>126129.0</v>
      </c>
    </row>
    <row r="71">
      <c r="A71" s="33" t="s">
        <v>3074</v>
      </c>
    </row>
    <row r="72">
      <c r="A72" s="33" t="s">
        <v>3075</v>
      </c>
    </row>
    <row r="73">
      <c r="A73" s="33">
        <v>2.5213015E7</v>
      </c>
    </row>
    <row r="74">
      <c r="A74" s="33">
        <v>3.8222736E7</v>
      </c>
    </row>
    <row r="75">
      <c r="A75" s="33">
        <v>91123.0</v>
      </c>
    </row>
    <row r="76">
      <c r="A76" s="33" t="s">
        <v>2848</v>
      </c>
    </row>
    <row r="77">
      <c r="A77" s="33" t="s">
        <v>2849</v>
      </c>
    </row>
    <row r="78">
      <c r="A78" s="33">
        <v>3.3242622E7</v>
      </c>
    </row>
    <row r="79">
      <c r="A79" s="33">
        <v>3.0323028E7</v>
      </c>
    </row>
    <row r="80">
      <c r="A80" s="33">
        <v>105120.0</v>
      </c>
    </row>
    <row r="81">
      <c r="A81" s="33" t="s">
        <v>2850</v>
      </c>
    </row>
    <row r="82">
      <c r="A82" s="33" t="s">
        <v>3076</v>
      </c>
    </row>
    <row r="83">
      <c r="A83" s="33">
        <v>2.4203128E7</v>
      </c>
    </row>
    <row r="84">
      <c r="A84" s="33">
        <v>2.925293E7</v>
      </c>
    </row>
    <row r="85">
      <c r="A85" s="33">
        <v>103113.0</v>
      </c>
    </row>
    <row r="86">
      <c r="A86" s="33" t="s">
        <v>2852</v>
      </c>
    </row>
    <row r="87">
      <c r="A87" s="33" t="s">
        <v>3077</v>
      </c>
    </row>
    <row r="88">
      <c r="A88" s="33">
        <v>2.924324E7</v>
      </c>
    </row>
    <row r="89">
      <c r="A89" s="33">
        <v>2.6273235E7</v>
      </c>
    </row>
    <row r="90">
      <c r="A90" s="33">
        <v>125120.0</v>
      </c>
    </row>
    <row r="91">
      <c r="A91" s="33" t="s">
        <v>2853</v>
      </c>
    </row>
    <row r="92">
      <c r="A92" s="33" t="s">
        <v>2854</v>
      </c>
    </row>
    <row r="93">
      <c r="A93" s="33">
        <v>2.6352517E7</v>
      </c>
    </row>
    <row r="94">
      <c r="A94" s="33">
        <v>2.7272621E7</v>
      </c>
    </row>
    <row r="95">
      <c r="A95" s="33">
        <v>103101.0</v>
      </c>
    </row>
    <row r="96">
      <c r="A96" s="33" t="s">
        <v>2855</v>
      </c>
    </row>
    <row r="97">
      <c r="A97" s="33" t="s">
        <v>3073</v>
      </c>
    </row>
    <row r="98">
      <c r="A98" s="33">
        <v>3.235263E7</v>
      </c>
    </row>
    <row r="99">
      <c r="A99" s="33">
        <v>2.9333222E7</v>
      </c>
    </row>
    <row r="100">
      <c r="A100" s="33">
        <v>123116.0</v>
      </c>
    </row>
    <row r="101">
      <c r="A101" s="33" t="s">
        <v>2858</v>
      </c>
    </row>
    <row r="102">
      <c r="A102" s="33" t="s">
        <v>3078</v>
      </c>
    </row>
    <row r="103">
      <c r="A103" s="33">
        <v>3.7373435E7</v>
      </c>
    </row>
    <row r="104">
      <c r="A104" s="33">
        <v>3.0283537E7</v>
      </c>
    </row>
    <row r="105">
      <c r="A105" s="33">
        <v>143130.0</v>
      </c>
    </row>
    <row r="106">
      <c r="A106" s="33" t="s">
        <v>2919</v>
      </c>
    </row>
    <row r="107">
      <c r="A107" s="33" t="s">
        <v>3079</v>
      </c>
    </row>
    <row r="108">
      <c r="A108" s="33">
        <v>4.0242829E7</v>
      </c>
    </row>
    <row r="109">
      <c r="A109" s="33">
        <v>4.1292822E7</v>
      </c>
    </row>
    <row r="110">
      <c r="A110" s="33">
        <v>121120.0</v>
      </c>
    </row>
    <row r="111">
      <c r="A111" s="33" t="s">
        <v>2860</v>
      </c>
    </row>
    <row r="112">
      <c r="A112" s="33" t="s">
        <v>2921</v>
      </c>
    </row>
    <row r="113">
      <c r="A113" s="33">
        <v>3.2202332E7</v>
      </c>
    </row>
    <row r="114">
      <c r="A114" s="33">
        <v>3.6343241E7</v>
      </c>
    </row>
    <row r="115">
      <c r="A115" s="33">
        <v>107143.0</v>
      </c>
    </row>
    <row r="116">
      <c r="A116" s="33" t="s">
        <v>2862</v>
      </c>
    </row>
    <row r="117">
      <c r="A117" s="33" t="s">
        <v>3080</v>
      </c>
    </row>
    <row r="118">
      <c r="A118" s="33">
        <v>2.9292439E7</v>
      </c>
    </row>
    <row r="119">
      <c r="A119" s="33">
        <v>2.8343624E7</v>
      </c>
    </row>
    <row r="120">
      <c r="A120" s="33">
        <v>121122.0</v>
      </c>
    </row>
    <row r="121">
      <c r="A121" s="33" t="s">
        <v>2864</v>
      </c>
    </row>
    <row r="122">
      <c r="A122" s="33" t="s">
        <v>3081</v>
      </c>
    </row>
    <row r="123">
      <c r="A123" s="33">
        <v>2.8362934E7</v>
      </c>
    </row>
    <row r="124">
      <c r="A124" s="33">
        <v>3.0334027E7</v>
      </c>
    </row>
    <row r="125">
      <c r="A125" s="33">
        <v>127130.0</v>
      </c>
    </row>
    <row r="126">
      <c r="A126" s="33" t="s">
        <v>3082</v>
      </c>
    </row>
    <row r="127">
      <c r="A127" s="33" t="s">
        <v>3083</v>
      </c>
    </row>
    <row r="128">
      <c r="A128" s="33">
        <v>3.3283333E7</v>
      </c>
    </row>
    <row r="129">
      <c r="A129" s="33">
        <v>3.3372829E7</v>
      </c>
    </row>
    <row r="130">
      <c r="A130" s="33">
        <v>2320.0</v>
      </c>
    </row>
    <row r="131">
      <c r="A131" s="33">
        <v>150147.0</v>
      </c>
    </row>
    <row r="132">
      <c r="A132" s="33" t="s">
        <v>2925</v>
      </c>
    </row>
    <row r="133">
      <c r="A133" s="33" t="s">
        <v>2970</v>
      </c>
    </row>
    <row r="134">
      <c r="A134" s="33">
        <v>3.5322829E7</v>
      </c>
    </row>
    <row r="135">
      <c r="A135" s="33">
        <v>2.3292734E7</v>
      </c>
    </row>
    <row r="136">
      <c r="A136" s="33">
        <v>124113.0</v>
      </c>
    </row>
    <row r="137">
      <c r="A137" s="33" t="s">
        <v>2927</v>
      </c>
    </row>
    <row r="138">
      <c r="A138" s="33" t="s">
        <v>3084</v>
      </c>
    </row>
    <row r="139">
      <c r="A139" s="33">
        <v>2.6383419E7</v>
      </c>
    </row>
    <row r="140">
      <c r="A140" s="33">
        <v>3.4292632E7</v>
      </c>
    </row>
    <row r="141">
      <c r="A141" s="33">
        <v>117121.0</v>
      </c>
    </row>
    <row r="142">
      <c r="A142" s="33" t="s">
        <v>2874</v>
      </c>
    </row>
    <row r="143">
      <c r="A143" s="33" t="s">
        <v>3069</v>
      </c>
    </row>
    <row r="144">
      <c r="A144" s="33">
        <v>3.2244032E7</v>
      </c>
    </row>
    <row r="145">
      <c r="A145" s="33">
        <v>2.9432624E7</v>
      </c>
    </row>
    <row r="146">
      <c r="A146" s="33">
        <v>128122.0</v>
      </c>
    </row>
    <row r="147">
      <c r="A147" s="33" t="s">
        <v>2929</v>
      </c>
    </row>
    <row r="148">
      <c r="A148" s="33" t="s">
        <v>3085</v>
      </c>
    </row>
    <row r="149">
      <c r="A149" s="33">
        <v>2.3303241E7</v>
      </c>
    </row>
    <row r="150">
      <c r="A150" s="33">
        <v>2.527283E7</v>
      </c>
    </row>
    <row r="151">
      <c r="A151" s="33">
        <v>126110.0</v>
      </c>
    </row>
    <row r="152">
      <c r="A152" s="33" t="s">
        <v>3036</v>
      </c>
    </row>
    <row r="153">
      <c r="A153" s="33" t="s">
        <v>3067</v>
      </c>
    </row>
    <row r="154">
      <c r="A154" s="33">
        <v>2.7292829E7</v>
      </c>
    </row>
    <row r="155">
      <c r="A155" s="33">
        <v>4.5302016E7</v>
      </c>
    </row>
    <row r="156">
      <c r="A156" s="33">
        <v>113111.0</v>
      </c>
    </row>
    <row r="157">
      <c r="A157" s="33" t="s">
        <v>2933</v>
      </c>
    </row>
    <row r="158">
      <c r="A158" s="33" t="s">
        <v>3086</v>
      </c>
    </row>
    <row r="159">
      <c r="A159" s="33">
        <v>3.4343723E7</v>
      </c>
    </row>
    <row r="160">
      <c r="A160" s="33">
        <v>2.4362927E7</v>
      </c>
    </row>
    <row r="161">
      <c r="A161" s="33">
        <v>128116.0</v>
      </c>
    </row>
    <row r="162">
      <c r="A162" s="33" t="s">
        <v>2881</v>
      </c>
    </row>
    <row r="163">
      <c r="A163" s="33" t="s">
        <v>3087</v>
      </c>
    </row>
    <row r="164">
      <c r="A164" s="33">
        <v>3.5372835E7</v>
      </c>
    </row>
    <row r="165">
      <c r="A165" s="33">
        <v>2.7263834E7</v>
      </c>
    </row>
    <row r="166">
      <c r="A166" s="33">
        <v>135125.0</v>
      </c>
    </row>
    <row r="167">
      <c r="A167" s="33" t="s">
        <v>2883</v>
      </c>
    </row>
    <row r="168">
      <c r="A168" s="33" t="s">
        <v>3088</v>
      </c>
    </row>
    <row r="169">
      <c r="A169" s="33">
        <v>3.6263925E7</v>
      </c>
    </row>
    <row r="170">
      <c r="A170" s="33">
        <v>3.3312722E7</v>
      </c>
    </row>
    <row r="171">
      <c r="A171" s="33">
        <v>126113.0</v>
      </c>
    </row>
    <row r="172">
      <c r="A172" s="33" t="s">
        <v>2996</v>
      </c>
    </row>
    <row r="173">
      <c r="A173" s="33" t="s">
        <v>3089</v>
      </c>
    </row>
    <row r="174">
      <c r="A174" s="33">
        <v>2.730413E7</v>
      </c>
    </row>
    <row r="175">
      <c r="A175" s="33">
        <v>3.5233431E7</v>
      </c>
    </row>
    <row r="176">
      <c r="A176" s="33">
        <v>128123.0</v>
      </c>
    </row>
    <row r="177">
      <c r="A177" s="33" t="s">
        <v>2887</v>
      </c>
    </row>
    <row r="178">
      <c r="A178" s="33" t="s">
        <v>3077</v>
      </c>
    </row>
    <row r="179">
      <c r="A179" s="33">
        <v>3.0193118E7</v>
      </c>
    </row>
    <row r="180">
      <c r="A180" s="33">
        <v>2.9233127E7</v>
      </c>
    </row>
    <row r="181">
      <c r="A181" s="33">
        <v>98110.0</v>
      </c>
    </row>
    <row r="182">
      <c r="A182" s="33" t="s">
        <v>2940</v>
      </c>
    </row>
    <row r="183">
      <c r="A183" s="33" t="s">
        <v>3000</v>
      </c>
    </row>
    <row r="184">
      <c r="A184" s="33">
        <v>3.5293021E7</v>
      </c>
    </row>
    <row r="185">
      <c r="A185" s="33">
        <v>1.9303032E7</v>
      </c>
    </row>
    <row r="186">
      <c r="A186" s="33">
        <v>115111.0</v>
      </c>
    </row>
    <row r="187">
      <c r="A187" s="33" t="s">
        <v>3001</v>
      </c>
    </row>
    <row r="188">
      <c r="A188" s="33" t="s">
        <v>3065</v>
      </c>
    </row>
    <row r="189">
      <c r="A189" s="33">
        <v>2.634264E7</v>
      </c>
    </row>
    <row r="190">
      <c r="A190" s="33">
        <v>3.1233531E7</v>
      </c>
    </row>
    <row r="191">
      <c r="A191" s="33">
        <v>126120.0</v>
      </c>
    </row>
    <row r="192">
      <c r="A192" s="33" t="s">
        <v>3002</v>
      </c>
    </row>
    <row r="193">
      <c r="A193" s="33" t="s">
        <v>3081</v>
      </c>
    </row>
    <row r="194">
      <c r="A194" s="33">
        <v>3.730372E7</v>
      </c>
    </row>
    <row r="195">
      <c r="A195" s="33">
        <v>2.9262834E7</v>
      </c>
    </row>
    <row r="196">
      <c r="A196" s="33">
        <v>124117.0</v>
      </c>
    </row>
    <row r="197">
      <c r="A197" s="33" t="s">
        <v>2942</v>
      </c>
    </row>
    <row r="198">
      <c r="A198" s="33" t="s">
        <v>3066</v>
      </c>
    </row>
    <row r="199">
      <c r="A199" s="33">
        <v>2.9323228E7</v>
      </c>
    </row>
    <row r="200">
      <c r="A200" s="33">
        <v>3.5303725E7</v>
      </c>
    </row>
    <row r="201">
      <c r="A201" s="33">
        <v>121127.0</v>
      </c>
    </row>
    <row r="202">
      <c r="A202" s="33" t="s">
        <v>3003</v>
      </c>
    </row>
    <row r="203">
      <c r="A203" s="33" t="s">
        <v>3071</v>
      </c>
    </row>
    <row r="204">
      <c r="A204" s="33">
        <v>3.2183732E7</v>
      </c>
    </row>
    <row r="205">
      <c r="A205" s="33">
        <v>3.2153926E7</v>
      </c>
    </row>
    <row r="206">
      <c r="A206" s="33">
        <v>119112.0</v>
      </c>
    </row>
    <row r="207">
      <c r="A207" s="33" t="s">
        <v>2895</v>
      </c>
    </row>
    <row r="208">
      <c r="A208" s="33" t="s">
        <v>3069</v>
      </c>
    </row>
    <row r="209">
      <c r="A209" s="33">
        <v>3.7203327E7</v>
      </c>
    </row>
    <row r="210">
      <c r="A210" s="33">
        <v>2.6312635E7</v>
      </c>
    </row>
    <row r="211">
      <c r="A211" s="33">
        <v>117118.0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743</v>
      </c>
      <c r="B1" s="2" t="s">
        <v>741</v>
      </c>
      <c r="C1" s="2" t="s">
        <v>742</v>
      </c>
      <c r="D1" s="2" t="s">
        <v>2795</v>
      </c>
      <c r="E1" s="2" t="s">
        <v>2796</v>
      </c>
      <c r="F1" s="2" t="s">
        <v>2797</v>
      </c>
      <c r="G1" s="2" t="s">
        <v>2798</v>
      </c>
      <c r="H1" s="2" t="s">
        <v>2799</v>
      </c>
      <c r="I1" s="2" t="s">
        <v>2800</v>
      </c>
      <c r="J1" s="2" t="s">
        <v>2801</v>
      </c>
      <c r="K1" s="2" t="s">
        <v>2802</v>
      </c>
      <c r="L1" s="2" t="s">
        <v>2803</v>
      </c>
      <c r="M1" s="2" t="s">
        <v>2804</v>
      </c>
      <c r="N1" s="2" t="s">
        <v>2805</v>
      </c>
      <c r="O1" s="2" t="s">
        <v>2806</v>
      </c>
      <c r="P1" s="2" t="s">
        <v>2807</v>
      </c>
      <c r="Q1" s="2" t="s">
        <v>113</v>
      </c>
      <c r="R1" s="2" t="s">
        <v>2808</v>
      </c>
    </row>
    <row r="2">
      <c r="A2" s="9">
        <v>46030.0</v>
      </c>
      <c r="B2" s="2" t="s">
        <v>928</v>
      </c>
      <c r="C2" s="2" t="s">
        <v>929</v>
      </c>
      <c r="D2" s="49">
        <v>30.0</v>
      </c>
      <c r="E2" s="49">
        <v>24.0</v>
      </c>
      <c r="F2" s="49">
        <v>22.0</v>
      </c>
      <c r="G2" s="49">
        <v>26.0</v>
      </c>
      <c r="H2" s="49">
        <v>24.0</v>
      </c>
      <c r="I2" s="49">
        <v>27.0</v>
      </c>
      <c r="J2" s="49">
        <v>32.0</v>
      </c>
      <c r="K2" s="49">
        <v>16.0</v>
      </c>
      <c r="L2" s="49"/>
      <c r="M2" s="49"/>
      <c r="N2" s="2" t="s">
        <v>2809</v>
      </c>
      <c r="O2" s="49">
        <v>108.0</v>
      </c>
      <c r="P2" s="49">
        <v>93.0</v>
      </c>
      <c r="Q2" s="2" t="s">
        <v>936</v>
      </c>
    </row>
    <row r="3">
      <c r="A3" s="9">
        <v>46028.0</v>
      </c>
      <c r="B3" s="2" t="s">
        <v>823</v>
      </c>
      <c r="C3" s="2" t="s">
        <v>929</v>
      </c>
      <c r="D3" s="49">
        <v>31.0</v>
      </c>
      <c r="E3" s="49">
        <v>14.0</v>
      </c>
      <c r="F3" s="49">
        <v>23.0</v>
      </c>
      <c r="G3" s="49">
        <v>19.0</v>
      </c>
      <c r="H3" s="49">
        <v>31.0</v>
      </c>
      <c r="I3" s="49">
        <v>34.0</v>
      </c>
      <c r="J3" s="49">
        <v>30.0</v>
      </c>
      <c r="K3" s="49">
        <v>34.0</v>
      </c>
      <c r="L3" s="49"/>
      <c r="M3" s="49"/>
      <c r="N3" s="2" t="s">
        <v>2809</v>
      </c>
      <c r="O3" s="49">
        <v>115.0</v>
      </c>
      <c r="P3" s="49">
        <v>101.0</v>
      </c>
      <c r="Q3" s="2" t="s">
        <v>1023</v>
      </c>
    </row>
    <row r="4">
      <c r="A4" s="9">
        <v>46026.0</v>
      </c>
      <c r="B4" s="2" t="s">
        <v>929</v>
      </c>
      <c r="C4" s="2" t="s">
        <v>865</v>
      </c>
      <c r="D4" s="49">
        <v>39.0</v>
      </c>
      <c r="E4" s="49">
        <v>27.0</v>
      </c>
      <c r="F4" s="49">
        <v>19.0</v>
      </c>
      <c r="G4" s="49">
        <v>23.0</v>
      </c>
      <c r="H4" s="49">
        <v>17.0</v>
      </c>
      <c r="I4" s="49">
        <v>32.0</v>
      </c>
      <c r="J4" s="49">
        <v>24.0</v>
      </c>
      <c r="K4" s="49">
        <v>30.0</v>
      </c>
      <c r="L4" s="49"/>
      <c r="M4" s="49"/>
      <c r="N4" s="2" t="s">
        <v>2382</v>
      </c>
      <c r="O4" s="49">
        <v>99.0</v>
      </c>
      <c r="P4" s="49">
        <v>112.0</v>
      </c>
      <c r="Q4" s="2" t="s">
        <v>1085</v>
      </c>
    </row>
    <row r="5">
      <c r="A5" s="9">
        <v>46025.0</v>
      </c>
      <c r="B5" s="2" t="s">
        <v>929</v>
      </c>
      <c r="C5" s="2" t="s">
        <v>832</v>
      </c>
      <c r="D5" s="49">
        <v>22.0</v>
      </c>
      <c r="E5" s="49">
        <v>32.0</v>
      </c>
      <c r="F5" s="49">
        <v>37.0</v>
      </c>
      <c r="G5" s="49">
        <v>27.0</v>
      </c>
      <c r="H5" s="49">
        <v>32.0</v>
      </c>
      <c r="I5" s="49">
        <v>36.0</v>
      </c>
      <c r="J5" s="49">
        <v>30.0</v>
      </c>
      <c r="K5" s="49">
        <v>19.0</v>
      </c>
      <c r="L5" s="49"/>
      <c r="M5" s="49"/>
      <c r="N5" s="2" t="s">
        <v>2809</v>
      </c>
      <c r="O5" s="49">
        <v>121.0</v>
      </c>
      <c r="P5" s="49">
        <v>114.0</v>
      </c>
      <c r="Q5" s="2" t="s">
        <v>938</v>
      </c>
    </row>
    <row r="6">
      <c r="A6" s="9">
        <v>46023.0</v>
      </c>
      <c r="B6" s="2" t="s">
        <v>929</v>
      </c>
      <c r="C6" s="2" t="s">
        <v>842</v>
      </c>
      <c r="D6" s="49">
        <v>36.0</v>
      </c>
      <c r="E6" s="49">
        <v>32.0</v>
      </c>
      <c r="F6" s="49">
        <v>31.0</v>
      </c>
      <c r="G6" s="49">
        <v>30.0</v>
      </c>
      <c r="H6" s="49">
        <v>30.0</v>
      </c>
      <c r="I6" s="49">
        <v>28.0</v>
      </c>
      <c r="J6" s="49">
        <v>37.0</v>
      </c>
      <c r="K6" s="49">
        <v>28.0</v>
      </c>
      <c r="L6" s="49"/>
      <c r="M6" s="49"/>
      <c r="N6" s="2" t="s">
        <v>2809</v>
      </c>
      <c r="O6" s="49">
        <v>134.0</v>
      </c>
      <c r="P6" s="49">
        <v>118.0</v>
      </c>
      <c r="Q6" s="2" t="s">
        <v>1185</v>
      </c>
    </row>
    <row r="7">
      <c r="A7" s="9">
        <v>46021.0</v>
      </c>
      <c r="B7" s="2" t="s">
        <v>929</v>
      </c>
      <c r="C7" s="2" t="s">
        <v>857</v>
      </c>
      <c r="D7" s="49">
        <v>23.0</v>
      </c>
      <c r="E7" s="49">
        <v>21.0</v>
      </c>
      <c r="F7" s="49">
        <v>27.0</v>
      </c>
      <c r="G7" s="49">
        <v>34.0</v>
      </c>
      <c r="H7" s="49">
        <v>28.0</v>
      </c>
      <c r="I7" s="49">
        <v>40.0</v>
      </c>
      <c r="J7" s="49">
        <v>23.0</v>
      </c>
      <c r="K7" s="49">
        <v>41.0</v>
      </c>
      <c r="L7" s="49"/>
      <c r="M7" s="49"/>
      <c r="N7" s="2" t="s">
        <v>2382</v>
      </c>
      <c r="O7" s="49">
        <v>101.0</v>
      </c>
      <c r="P7" s="49">
        <v>136.0</v>
      </c>
      <c r="Q7" s="2" t="s">
        <v>1225</v>
      </c>
    </row>
    <row r="8">
      <c r="A8" s="9">
        <v>46019.0</v>
      </c>
      <c r="B8" s="2" t="s">
        <v>929</v>
      </c>
      <c r="C8" s="2" t="s">
        <v>762</v>
      </c>
      <c r="D8" s="49">
        <v>26.0</v>
      </c>
      <c r="E8" s="49">
        <v>28.0</v>
      </c>
      <c r="F8" s="49">
        <v>24.0</v>
      </c>
      <c r="G8" s="49">
        <v>26.0</v>
      </c>
      <c r="H8" s="49">
        <v>30.0</v>
      </c>
      <c r="I8" s="49">
        <v>31.0</v>
      </c>
      <c r="J8" s="49">
        <v>23.0</v>
      </c>
      <c r="K8" s="49">
        <v>27.0</v>
      </c>
      <c r="L8" s="49"/>
      <c r="M8" s="49"/>
      <c r="N8" s="2" t="s">
        <v>2382</v>
      </c>
      <c r="O8" s="49">
        <v>103.0</v>
      </c>
      <c r="P8" s="49">
        <v>112.0</v>
      </c>
      <c r="Q8" s="2" t="s">
        <v>1297</v>
      </c>
    </row>
    <row r="9">
      <c r="A9" s="9">
        <v>46018.0</v>
      </c>
      <c r="B9" s="2" t="s">
        <v>929</v>
      </c>
      <c r="C9" s="2" t="s">
        <v>833</v>
      </c>
      <c r="D9" s="49">
        <v>30.0</v>
      </c>
      <c r="E9" s="49">
        <v>28.0</v>
      </c>
      <c r="F9" s="49">
        <v>19.0</v>
      </c>
      <c r="G9" s="49">
        <v>24.0</v>
      </c>
      <c r="H9" s="49">
        <v>32.0</v>
      </c>
      <c r="I9" s="49">
        <v>33.0</v>
      </c>
      <c r="J9" s="49">
        <v>28.0</v>
      </c>
      <c r="K9" s="49">
        <v>17.0</v>
      </c>
      <c r="L9" s="49"/>
      <c r="M9" s="49"/>
      <c r="N9" s="2" t="s">
        <v>2809</v>
      </c>
      <c r="O9" s="49">
        <v>109.0</v>
      </c>
      <c r="P9" s="49">
        <v>102.0</v>
      </c>
      <c r="Q9" s="2" t="s">
        <v>1327</v>
      </c>
    </row>
    <row r="10">
      <c r="A10" s="9">
        <v>46015.0</v>
      </c>
      <c r="B10" s="2" t="s">
        <v>790</v>
      </c>
      <c r="C10" s="2" t="s">
        <v>929</v>
      </c>
      <c r="D10" s="49">
        <v>36.0</v>
      </c>
      <c r="E10" s="49">
        <v>30.0</v>
      </c>
      <c r="F10" s="49">
        <v>32.0</v>
      </c>
      <c r="G10" s="49">
        <v>25.0</v>
      </c>
      <c r="H10" s="49">
        <v>37.0</v>
      </c>
      <c r="I10" s="49">
        <v>37.0</v>
      </c>
      <c r="J10" s="49">
        <v>18.0</v>
      </c>
      <c r="K10" s="49">
        <v>34.0</v>
      </c>
      <c r="L10" s="49"/>
      <c r="M10" s="49"/>
      <c r="N10" s="2" t="s">
        <v>2382</v>
      </c>
      <c r="O10" s="49">
        <v>123.0</v>
      </c>
      <c r="P10" s="49">
        <v>126.0</v>
      </c>
      <c r="Q10" s="2" t="s">
        <v>1393</v>
      </c>
    </row>
    <row r="11">
      <c r="A11" s="9">
        <v>46012.0</v>
      </c>
      <c r="B11" s="2" t="s">
        <v>790</v>
      </c>
      <c r="C11" s="2" t="s">
        <v>929</v>
      </c>
      <c r="D11" s="49">
        <v>38.0</v>
      </c>
      <c r="E11" s="49">
        <v>38.0</v>
      </c>
      <c r="F11" s="49">
        <v>35.0</v>
      </c>
      <c r="G11" s="49">
        <v>45.0</v>
      </c>
      <c r="H11" s="49">
        <v>42.0</v>
      </c>
      <c r="I11" s="49">
        <v>33.0</v>
      </c>
      <c r="J11" s="49">
        <v>35.0</v>
      </c>
      <c r="K11" s="49">
        <v>36.0</v>
      </c>
      <c r="L11" s="49"/>
      <c r="M11" s="49"/>
      <c r="N11" s="2" t="s">
        <v>2382</v>
      </c>
      <c r="O11" s="49">
        <v>150.0</v>
      </c>
      <c r="P11" s="49">
        <v>152.0</v>
      </c>
      <c r="Q11" s="2" t="s">
        <v>1452</v>
      </c>
    </row>
    <row r="12">
      <c r="A12" s="9">
        <v>46011.0</v>
      </c>
      <c r="B12" s="2" t="s">
        <v>858</v>
      </c>
      <c r="C12" s="2" t="s">
        <v>929</v>
      </c>
      <c r="D12" s="49">
        <v>32.0</v>
      </c>
      <c r="E12" s="49">
        <v>32.0</v>
      </c>
      <c r="F12" s="49">
        <v>23.0</v>
      </c>
      <c r="G12" s="49">
        <v>34.0</v>
      </c>
      <c r="H12" s="49">
        <v>44.0</v>
      </c>
      <c r="I12" s="49">
        <v>35.0</v>
      </c>
      <c r="J12" s="49">
        <v>26.0</v>
      </c>
      <c r="K12" s="49">
        <v>35.0</v>
      </c>
      <c r="L12" s="49"/>
      <c r="M12" s="49"/>
      <c r="N12" s="2" t="s">
        <v>2382</v>
      </c>
      <c r="O12" s="49">
        <v>125.0</v>
      </c>
      <c r="P12" s="49">
        <v>136.0</v>
      </c>
      <c r="Q12" s="2" t="s">
        <v>1494</v>
      </c>
    </row>
    <row r="13">
      <c r="A13" s="9">
        <v>46009.0</v>
      </c>
      <c r="B13" s="2" t="s">
        <v>929</v>
      </c>
      <c r="C13" s="2" t="s">
        <v>858</v>
      </c>
      <c r="D13" s="49">
        <v>33.0</v>
      </c>
      <c r="E13" s="49">
        <v>34.0</v>
      </c>
      <c r="F13" s="49">
        <v>29.0</v>
      </c>
      <c r="G13" s="49">
        <v>24.0</v>
      </c>
      <c r="H13" s="49">
        <v>33.0</v>
      </c>
      <c r="I13" s="49">
        <v>30.0</v>
      </c>
      <c r="J13" s="49">
        <v>32.0</v>
      </c>
      <c r="K13" s="49">
        <v>23.0</v>
      </c>
      <c r="L13" s="49"/>
      <c r="M13" s="49"/>
      <c r="N13" s="2" t="s">
        <v>2809</v>
      </c>
      <c r="O13" s="49">
        <v>127.0</v>
      </c>
      <c r="P13" s="49">
        <v>111.0</v>
      </c>
      <c r="Q13" s="2" t="s">
        <v>1543</v>
      </c>
    </row>
    <row r="14">
      <c r="A14" s="9">
        <v>46006.0</v>
      </c>
      <c r="B14" s="2" t="s">
        <v>929</v>
      </c>
      <c r="C14" s="2" t="s">
        <v>842</v>
      </c>
      <c r="D14" s="49">
        <v>26.0</v>
      </c>
      <c r="E14" s="49">
        <v>21.0</v>
      </c>
      <c r="F14" s="49">
        <v>21.0</v>
      </c>
      <c r="G14" s="49">
        <v>31.0</v>
      </c>
      <c r="H14" s="49">
        <v>28.0</v>
      </c>
      <c r="I14" s="49">
        <v>24.0</v>
      </c>
      <c r="J14" s="49">
        <v>29.0</v>
      </c>
      <c r="K14" s="49">
        <v>38.0</v>
      </c>
      <c r="L14" s="49"/>
      <c r="M14" s="49"/>
      <c r="N14" s="2" t="s">
        <v>2382</v>
      </c>
      <c r="O14" s="49">
        <v>104.0</v>
      </c>
      <c r="P14" s="49">
        <v>114.0</v>
      </c>
      <c r="Q14" s="2" t="s">
        <v>1564</v>
      </c>
    </row>
    <row r="15">
      <c r="A15" s="9">
        <v>46004.0</v>
      </c>
      <c r="B15" s="2" t="s">
        <v>865</v>
      </c>
      <c r="C15" s="2" t="s">
        <v>929</v>
      </c>
      <c r="D15" s="49">
        <v>29.0</v>
      </c>
      <c r="E15" s="49">
        <v>33.0</v>
      </c>
      <c r="F15" s="49">
        <v>32.0</v>
      </c>
      <c r="G15" s="49">
        <v>22.0</v>
      </c>
      <c r="H15" s="49">
        <v>31.0</v>
      </c>
      <c r="I15" s="49">
        <v>34.0</v>
      </c>
      <c r="J15" s="49">
        <v>34.0</v>
      </c>
      <c r="K15" s="49">
        <v>40.0</v>
      </c>
      <c r="L15" s="49"/>
      <c r="M15" s="49"/>
      <c r="N15" s="2" t="s">
        <v>2382</v>
      </c>
      <c r="O15" s="49">
        <v>126.0</v>
      </c>
      <c r="P15" s="49">
        <v>129.0</v>
      </c>
      <c r="Q15" s="2" t="s">
        <v>1584</v>
      </c>
    </row>
    <row r="16">
      <c r="A16" s="9">
        <v>45999.0</v>
      </c>
      <c r="B16" s="2" t="s">
        <v>929</v>
      </c>
      <c r="C16" s="2" t="s">
        <v>771</v>
      </c>
      <c r="D16" s="49">
        <v>25.0</v>
      </c>
      <c r="E16" s="49">
        <v>38.0</v>
      </c>
      <c r="F16" s="49">
        <v>21.0</v>
      </c>
      <c r="G16" s="49">
        <v>22.0</v>
      </c>
      <c r="H16" s="49">
        <v>30.0</v>
      </c>
      <c r="I16" s="49">
        <v>27.0</v>
      </c>
      <c r="J16" s="49">
        <v>15.0</v>
      </c>
      <c r="K16" s="49">
        <v>36.0</v>
      </c>
      <c r="L16" s="49"/>
      <c r="M16" s="49"/>
      <c r="N16" s="2" t="s">
        <v>2382</v>
      </c>
      <c r="O16" s="49">
        <v>91.0</v>
      </c>
      <c r="P16" s="49">
        <v>123.0</v>
      </c>
      <c r="Q16" s="2" t="s">
        <v>1625</v>
      </c>
    </row>
    <row r="17">
      <c r="A17" s="9">
        <v>45997.0</v>
      </c>
      <c r="B17" s="2" t="s">
        <v>929</v>
      </c>
      <c r="C17" s="2" t="s">
        <v>866</v>
      </c>
      <c r="D17" s="49">
        <v>33.0</v>
      </c>
      <c r="E17" s="49">
        <v>30.0</v>
      </c>
      <c r="F17" s="49">
        <v>24.0</v>
      </c>
      <c r="G17" s="49">
        <v>32.0</v>
      </c>
      <c r="H17" s="49">
        <v>26.0</v>
      </c>
      <c r="I17" s="49">
        <v>30.0</v>
      </c>
      <c r="J17" s="49">
        <v>22.0</v>
      </c>
      <c r="K17" s="49">
        <v>28.0</v>
      </c>
      <c r="L17" s="49"/>
      <c r="M17" s="49"/>
      <c r="N17" s="2" t="s">
        <v>2382</v>
      </c>
      <c r="O17" s="49">
        <v>105.0</v>
      </c>
      <c r="P17" s="49">
        <v>120.0</v>
      </c>
      <c r="Q17" s="2" t="s">
        <v>1336</v>
      </c>
    </row>
    <row r="18">
      <c r="A18" s="9">
        <v>45995.0</v>
      </c>
      <c r="B18" s="2" t="s">
        <v>929</v>
      </c>
      <c r="C18" s="2" t="s">
        <v>816</v>
      </c>
      <c r="D18" s="49">
        <v>24.0</v>
      </c>
      <c r="E18" s="49">
        <v>29.0</v>
      </c>
      <c r="F18" s="49">
        <v>20.0</v>
      </c>
      <c r="G18" s="49">
        <v>25.0</v>
      </c>
      <c r="H18" s="49">
        <v>31.0</v>
      </c>
      <c r="I18" s="49">
        <v>29.0</v>
      </c>
      <c r="J18" s="49">
        <v>28.0</v>
      </c>
      <c r="K18" s="49">
        <v>30.0</v>
      </c>
      <c r="L18" s="49"/>
      <c r="M18" s="49"/>
      <c r="N18" s="2" t="s">
        <v>2382</v>
      </c>
      <c r="O18" s="49">
        <v>103.0</v>
      </c>
      <c r="P18" s="49">
        <v>113.0</v>
      </c>
      <c r="Q18" s="2" t="s">
        <v>1701</v>
      </c>
    </row>
    <row r="19">
      <c r="A19" s="9">
        <v>45993.0</v>
      </c>
      <c r="B19" s="2" t="s">
        <v>832</v>
      </c>
      <c r="C19" s="2" t="s">
        <v>929</v>
      </c>
      <c r="D19" s="49">
        <v>29.0</v>
      </c>
      <c r="E19" s="49">
        <v>26.0</v>
      </c>
      <c r="F19" s="49">
        <v>24.0</v>
      </c>
      <c r="G19" s="49">
        <v>27.0</v>
      </c>
      <c r="H19" s="49">
        <v>32.0</v>
      </c>
      <c r="I19" s="49">
        <v>32.0</v>
      </c>
      <c r="J19" s="49">
        <v>40.0</v>
      </c>
      <c r="K19" s="49">
        <v>35.0</v>
      </c>
      <c r="L19" s="49"/>
      <c r="M19" s="49"/>
      <c r="N19" s="2" t="s">
        <v>2809</v>
      </c>
      <c r="O19" s="49">
        <v>125.0</v>
      </c>
      <c r="P19" s="49">
        <v>120.0</v>
      </c>
      <c r="Q19" s="2" t="s">
        <v>1741</v>
      </c>
    </row>
    <row r="20">
      <c r="A20" s="9">
        <v>45991.0</v>
      </c>
      <c r="B20" s="2" t="s">
        <v>866</v>
      </c>
      <c r="C20" s="2" t="s">
        <v>929</v>
      </c>
      <c r="D20" s="49">
        <v>26.0</v>
      </c>
      <c r="E20" s="49">
        <v>27.0</v>
      </c>
      <c r="F20" s="49">
        <v>35.0</v>
      </c>
      <c r="G20" s="49">
        <v>27.0</v>
      </c>
      <c r="H20" s="49">
        <v>25.0</v>
      </c>
      <c r="I20" s="49">
        <v>26.0</v>
      </c>
      <c r="J20" s="49">
        <v>17.0</v>
      </c>
      <c r="K20" s="49">
        <v>21.0</v>
      </c>
      <c r="L20" s="49"/>
      <c r="M20" s="49"/>
      <c r="N20" s="2" t="s">
        <v>2809</v>
      </c>
      <c r="O20" s="49">
        <v>103.0</v>
      </c>
      <c r="P20" s="49">
        <v>101.0</v>
      </c>
      <c r="Q20" s="2" t="s">
        <v>1776</v>
      </c>
    </row>
    <row r="21">
      <c r="A21" s="9">
        <v>45990.0</v>
      </c>
      <c r="B21" s="2" t="s">
        <v>865</v>
      </c>
      <c r="C21" s="2" t="s">
        <v>929</v>
      </c>
      <c r="D21" s="49">
        <v>32.0</v>
      </c>
      <c r="E21" s="49">
        <v>29.0</v>
      </c>
      <c r="F21" s="49">
        <v>35.0</v>
      </c>
      <c r="G21" s="49">
        <v>33.0</v>
      </c>
      <c r="H21" s="49">
        <v>26.0</v>
      </c>
      <c r="I21" s="49">
        <v>32.0</v>
      </c>
      <c r="J21" s="49">
        <v>30.0</v>
      </c>
      <c r="K21" s="49">
        <v>22.0</v>
      </c>
      <c r="L21" s="49"/>
      <c r="M21" s="49"/>
      <c r="N21" s="2" t="s">
        <v>2809</v>
      </c>
      <c r="O21" s="49">
        <v>123.0</v>
      </c>
      <c r="P21" s="49">
        <v>116.0</v>
      </c>
      <c r="Q21" s="2" t="s">
        <v>1799</v>
      </c>
    </row>
    <row r="22">
      <c r="A22" s="9">
        <v>45986.0</v>
      </c>
      <c r="B22" s="2" t="s">
        <v>842</v>
      </c>
      <c r="C22" s="2" t="s">
        <v>929</v>
      </c>
      <c r="D22" s="49">
        <v>37.0</v>
      </c>
      <c r="E22" s="49">
        <v>30.0</v>
      </c>
      <c r="F22" s="49">
        <v>37.0</v>
      </c>
      <c r="G22" s="49">
        <v>28.0</v>
      </c>
      <c r="H22" s="49">
        <v>34.0</v>
      </c>
      <c r="I22" s="49">
        <v>35.0</v>
      </c>
      <c r="J22" s="49">
        <v>35.0</v>
      </c>
      <c r="K22" s="49">
        <v>37.0</v>
      </c>
      <c r="L22" s="49"/>
      <c r="M22" s="49"/>
      <c r="N22" s="2" t="s">
        <v>2809</v>
      </c>
      <c r="O22" s="49">
        <v>143.0</v>
      </c>
      <c r="P22" s="49">
        <v>130.0</v>
      </c>
      <c r="Q22" s="2" t="s">
        <v>1832</v>
      </c>
    </row>
    <row r="23">
      <c r="A23" s="9">
        <v>45984.0</v>
      </c>
      <c r="B23" s="2" t="s">
        <v>929</v>
      </c>
      <c r="C23" s="2" t="s">
        <v>841</v>
      </c>
      <c r="D23" s="49">
        <v>40.0</v>
      </c>
      <c r="E23" s="49">
        <v>41.0</v>
      </c>
      <c r="F23" s="49">
        <v>24.0</v>
      </c>
      <c r="G23" s="49">
        <v>29.0</v>
      </c>
      <c r="H23" s="49">
        <v>28.0</v>
      </c>
      <c r="I23" s="49">
        <v>28.0</v>
      </c>
      <c r="J23" s="49">
        <v>29.0</v>
      </c>
      <c r="K23" s="49">
        <v>22.0</v>
      </c>
      <c r="L23" s="49"/>
      <c r="M23" s="49"/>
      <c r="N23" s="2" t="s">
        <v>2809</v>
      </c>
      <c r="O23" s="49">
        <v>121.0</v>
      </c>
      <c r="P23" s="49">
        <v>120.0</v>
      </c>
      <c r="Q23" s="2" t="s">
        <v>1853</v>
      </c>
    </row>
    <row r="24">
      <c r="A24" s="9">
        <v>45983.0</v>
      </c>
      <c r="B24" s="2" t="s">
        <v>929</v>
      </c>
      <c r="C24" s="2" t="s">
        <v>960</v>
      </c>
      <c r="D24" s="49">
        <v>32.0</v>
      </c>
      <c r="E24" s="49">
        <v>36.0</v>
      </c>
      <c r="F24" s="49">
        <v>20.0</v>
      </c>
      <c r="G24" s="49">
        <v>34.0</v>
      </c>
      <c r="H24" s="49">
        <v>23.0</v>
      </c>
      <c r="I24" s="49">
        <v>32.0</v>
      </c>
      <c r="J24" s="49">
        <v>32.0</v>
      </c>
      <c r="K24" s="49">
        <v>41.0</v>
      </c>
      <c r="L24" s="49"/>
      <c r="M24" s="49"/>
      <c r="N24" s="2" t="s">
        <v>2382</v>
      </c>
      <c r="O24" s="49">
        <v>107.0</v>
      </c>
      <c r="P24" s="49">
        <v>143.0</v>
      </c>
      <c r="Q24" s="2" t="s">
        <v>1872</v>
      </c>
    </row>
    <row r="25">
      <c r="A25" s="9">
        <v>45981.0</v>
      </c>
      <c r="B25" s="2" t="s">
        <v>780</v>
      </c>
      <c r="C25" s="2" t="s">
        <v>929</v>
      </c>
      <c r="D25" s="49">
        <v>29.0</v>
      </c>
      <c r="E25" s="49">
        <v>28.0</v>
      </c>
      <c r="F25" s="49">
        <v>29.0</v>
      </c>
      <c r="G25" s="49">
        <v>34.0</v>
      </c>
      <c r="H25" s="49">
        <v>24.0</v>
      </c>
      <c r="I25" s="49">
        <v>36.0</v>
      </c>
      <c r="J25" s="49">
        <v>39.0</v>
      </c>
      <c r="K25" s="49">
        <v>24.0</v>
      </c>
      <c r="L25" s="49"/>
      <c r="M25" s="49"/>
      <c r="N25" s="2" t="s">
        <v>2382</v>
      </c>
      <c r="O25" s="49">
        <v>121.0</v>
      </c>
      <c r="P25" s="49">
        <v>122.0</v>
      </c>
      <c r="Q25" s="2" t="s">
        <v>1522</v>
      </c>
    </row>
    <row r="26">
      <c r="A26" s="9">
        <v>45979.0</v>
      </c>
      <c r="B26" s="2" t="s">
        <v>789</v>
      </c>
      <c r="C26" s="2" t="s">
        <v>929</v>
      </c>
      <c r="D26" s="49">
        <v>28.0</v>
      </c>
      <c r="E26" s="49">
        <v>30.0</v>
      </c>
      <c r="F26" s="49">
        <v>36.0</v>
      </c>
      <c r="G26" s="49">
        <v>33.0</v>
      </c>
      <c r="H26" s="49">
        <v>29.0</v>
      </c>
      <c r="I26" s="49">
        <v>40.0</v>
      </c>
      <c r="J26" s="49">
        <v>34.0</v>
      </c>
      <c r="K26" s="49">
        <v>27.0</v>
      </c>
      <c r="L26" s="49"/>
      <c r="M26" s="49"/>
      <c r="N26" s="2" t="s">
        <v>2382</v>
      </c>
      <c r="O26" s="49">
        <v>127.0</v>
      </c>
      <c r="P26" s="49">
        <v>130.0</v>
      </c>
      <c r="Q26" s="2" t="s">
        <v>1918</v>
      </c>
    </row>
    <row r="27">
      <c r="A27" s="9">
        <v>45978.0</v>
      </c>
      <c r="B27" s="2" t="s">
        <v>850</v>
      </c>
      <c r="C27" s="2" t="s">
        <v>929</v>
      </c>
      <c r="D27" s="49">
        <v>33.0</v>
      </c>
      <c r="E27" s="49">
        <v>33.0</v>
      </c>
      <c r="F27" s="49">
        <v>28.0</v>
      </c>
      <c r="G27" s="49">
        <v>37.0</v>
      </c>
      <c r="H27" s="49">
        <v>33.0</v>
      </c>
      <c r="I27" s="49">
        <v>28.0</v>
      </c>
      <c r="J27" s="49">
        <v>33.0</v>
      </c>
      <c r="K27" s="49">
        <v>29.0</v>
      </c>
      <c r="L27" s="49">
        <v>23.0</v>
      </c>
      <c r="M27" s="49">
        <v>20.0</v>
      </c>
      <c r="N27" s="2" t="s">
        <v>2809</v>
      </c>
      <c r="O27" s="49">
        <v>150.0</v>
      </c>
      <c r="P27" s="49">
        <v>147.0</v>
      </c>
      <c r="Q27" s="2" t="s">
        <v>1933</v>
      </c>
    </row>
    <row r="28">
      <c r="A28" s="9">
        <v>45974.0</v>
      </c>
      <c r="B28" s="2" t="s">
        <v>928</v>
      </c>
      <c r="C28" s="2" t="s">
        <v>929</v>
      </c>
      <c r="D28" s="49">
        <v>35.0</v>
      </c>
      <c r="E28" s="49">
        <v>23.0</v>
      </c>
      <c r="F28" s="49">
        <v>32.0</v>
      </c>
      <c r="G28" s="49">
        <v>29.0</v>
      </c>
      <c r="H28" s="49">
        <v>28.0</v>
      </c>
      <c r="I28" s="49">
        <v>27.0</v>
      </c>
      <c r="J28" s="49">
        <v>29.0</v>
      </c>
      <c r="K28" s="49">
        <v>34.0</v>
      </c>
      <c r="L28" s="49"/>
      <c r="M28" s="49"/>
      <c r="N28" s="2" t="s">
        <v>2809</v>
      </c>
      <c r="O28" s="49">
        <v>124.0</v>
      </c>
      <c r="P28" s="49">
        <v>113.0</v>
      </c>
      <c r="Q28" s="2" t="s">
        <v>1061</v>
      </c>
    </row>
    <row r="29">
      <c r="A29" s="9">
        <v>45972.0</v>
      </c>
      <c r="B29" s="2" t="s">
        <v>929</v>
      </c>
      <c r="C29" s="2" t="s">
        <v>885</v>
      </c>
      <c r="D29" s="49">
        <v>26.0</v>
      </c>
      <c r="E29" s="49">
        <v>34.0</v>
      </c>
      <c r="F29" s="49">
        <v>38.0</v>
      </c>
      <c r="G29" s="49">
        <v>29.0</v>
      </c>
      <c r="H29" s="49">
        <v>34.0</v>
      </c>
      <c r="I29" s="49">
        <v>26.0</v>
      </c>
      <c r="J29" s="49">
        <v>19.0</v>
      </c>
      <c r="K29" s="49">
        <v>32.0</v>
      </c>
      <c r="L29" s="49"/>
      <c r="M29" s="49"/>
      <c r="N29" s="2" t="s">
        <v>2382</v>
      </c>
      <c r="O29" s="49">
        <v>117.0</v>
      </c>
      <c r="P29" s="49">
        <v>121.0</v>
      </c>
      <c r="Q29" s="2" t="s">
        <v>1324</v>
      </c>
    </row>
    <row r="30">
      <c r="A30" s="9">
        <v>45970.0</v>
      </c>
      <c r="B30" s="2" t="s">
        <v>858</v>
      </c>
      <c r="C30" s="2" t="s">
        <v>929</v>
      </c>
      <c r="D30" s="49">
        <v>32.0</v>
      </c>
      <c r="E30" s="49">
        <v>29.0</v>
      </c>
      <c r="F30" s="49">
        <v>24.0</v>
      </c>
      <c r="G30" s="49">
        <v>43.0</v>
      </c>
      <c r="H30" s="49">
        <v>40.0</v>
      </c>
      <c r="I30" s="49">
        <v>26.0</v>
      </c>
      <c r="J30" s="49">
        <v>32.0</v>
      </c>
      <c r="K30" s="49">
        <v>24.0</v>
      </c>
      <c r="L30" s="49"/>
      <c r="M30" s="49"/>
      <c r="N30" s="2" t="s">
        <v>2809</v>
      </c>
      <c r="O30" s="49">
        <v>128.0</v>
      </c>
      <c r="P30" s="49">
        <v>122.0</v>
      </c>
      <c r="Q30" s="2" t="s">
        <v>1448</v>
      </c>
    </row>
    <row r="31">
      <c r="A31" s="9">
        <v>45969.0</v>
      </c>
      <c r="B31" s="2" t="s">
        <v>762</v>
      </c>
      <c r="C31" s="2" t="s">
        <v>929</v>
      </c>
      <c r="D31" s="49">
        <v>23.0</v>
      </c>
      <c r="E31" s="49">
        <v>25.0</v>
      </c>
      <c r="F31" s="49">
        <v>30.0</v>
      </c>
      <c r="G31" s="49">
        <v>27.0</v>
      </c>
      <c r="H31" s="49">
        <v>32.0</v>
      </c>
      <c r="I31" s="49">
        <v>28.0</v>
      </c>
      <c r="J31" s="49">
        <v>41.0</v>
      </c>
      <c r="K31" s="49">
        <v>30.0</v>
      </c>
      <c r="L31" s="49"/>
      <c r="M31" s="49"/>
      <c r="N31" s="2" t="s">
        <v>2809</v>
      </c>
      <c r="O31" s="49">
        <v>126.0</v>
      </c>
      <c r="P31" s="49">
        <v>110.0</v>
      </c>
      <c r="Q31" s="2" t="s">
        <v>2053</v>
      </c>
    </row>
    <row r="32">
      <c r="A32" s="9">
        <v>45966.0</v>
      </c>
      <c r="B32" s="2" t="s">
        <v>929</v>
      </c>
      <c r="C32" s="2" t="s">
        <v>833</v>
      </c>
      <c r="D32" s="49">
        <v>27.0</v>
      </c>
      <c r="E32" s="49">
        <v>45.0</v>
      </c>
      <c r="F32" s="49">
        <v>29.0</v>
      </c>
      <c r="G32" s="49">
        <v>30.0</v>
      </c>
      <c r="H32" s="49">
        <v>28.0</v>
      </c>
      <c r="I32" s="49">
        <v>20.0</v>
      </c>
      <c r="J32" s="49">
        <v>29.0</v>
      </c>
      <c r="K32" s="49">
        <v>16.0</v>
      </c>
      <c r="L32" s="49"/>
      <c r="M32" s="49"/>
      <c r="N32" s="2" t="s">
        <v>2809</v>
      </c>
      <c r="O32" s="49">
        <v>113.0</v>
      </c>
      <c r="P32" s="49">
        <v>111.0</v>
      </c>
      <c r="Q32" s="2" t="s">
        <v>1578</v>
      </c>
    </row>
    <row r="33">
      <c r="A33" s="9">
        <v>45964.0</v>
      </c>
      <c r="B33" s="2" t="s">
        <v>799</v>
      </c>
      <c r="C33" s="2" t="s">
        <v>929</v>
      </c>
      <c r="D33" s="49">
        <v>34.0</v>
      </c>
      <c r="E33" s="49">
        <v>24.0</v>
      </c>
      <c r="F33" s="49">
        <v>34.0</v>
      </c>
      <c r="G33" s="49">
        <v>36.0</v>
      </c>
      <c r="H33" s="49">
        <v>37.0</v>
      </c>
      <c r="I33" s="49">
        <v>29.0</v>
      </c>
      <c r="J33" s="49">
        <v>23.0</v>
      </c>
      <c r="K33" s="49">
        <v>27.0</v>
      </c>
      <c r="L33" s="49"/>
      <c r="M33" s="49"/>
      <c r="N33" s="2" t="s">
        <v>2809</v>
      </c>
      <c r="O33" s="49">
        <v>128.0</v>
      </c>
      <c r="P33" s="49">
        <v>116.0</v>
      </c>
      <c r="Q33" s="2" t="s">
        <v>2102</v>
      </c>
    </row>
    <row r="34">
      <c r="A34" s="9">
        <v>45962.0</v>
      </c>
      <c r="B34" s="2" t="s">
        <v>929</v>
      </c>
      <c r="C34" s="2" t="s">
        <v>799</v>
      </c>
      <c r="D34" s="49">
        <v>35.0</v>
      </c>
      <c r="E34" s="49">
        <v>27.0</v>
      </c>
      <c r="F34" s="49">
        <v>37.0</v>
      </c>
      <c r="G34" s="49">
        <v>26.0</v>
      </c>
      <c r="H34" s="49">
        <v>28.0</v>
      </c>
      <c r="I34" s="49">
        <v>38.0</v>
      </c>
      <c r="J34" s="49">
        <v>35.0</v>
      </c>
      <c r="K34" s="49">
        <v>34.0</v>
      </c>
      <c r="L34" s="49"/>
      <c r="M34" s="49"/>
      <c r="N34" s="2" t="s">
        <v>2809</v>
      </c>
      <c r="O34" s="49">
        <v>135.0</v>
      </c>
      <c r="P34" s="49">
        <v>125.0</v>
      </c>
      <c r="Q34" s="2" t="s">
        <v>2129</v>
      </c>
    </row>
    <row r="35">
      <c r="A35" s="9">
        <v>45960.0</v>
      </c>
      <c r="B35" s="2" t="s">
        <v>929</v>
      </c>
      <c r="C35" s="2" t="s">
        <v>772</v>
      </c>
      <c r="D35" s="49">
        <v>36.0</v>
      </c>
      <c r="E35" s="49">
        <v>33.0</v>
      </c>
      <c r="F35" s="49">
        <v>26.0</v>
      </c>
      <c r="G35" s="49">
        <v>31.0</v>
      </c>
      <c r="H35" s="49">
        <v>39.0</v>
      </c>
      <c r="I35" s="49">
        <v>27.0</v>
      </c>
      <c r="J35" s="49">
        <v>25.0</v>
      </c>
      <c r="K35" s="49">
        <v>22.0</v>
      </c>
      <c r="L35" s="49"/>
      <c r="M35" s="49"/>
      <c r="N35" s="2" t="s">
        <v>2809</v>
      </c>
      <c r="O35" s="49">
        <v>126.0</v>
      </c>
      <c r="P35" s="49">
        <v>113.0</v>
      </c>
      <c r="Q35" s="2" t="s">
        <v>1827</v>
      </c>
    </row>
    <row r="36">
      <c r="A36" s="9">
        <v>45958.0</v>
      </c>
      <c r="B36" s="2" t="s">
        <v>929</v>
      </c>
      <c r="C36" s="2" t="s">
        <v>790</v>
      </c>
      <c r="D36" s="49">
        <v>27.0</v>
      </c>
      <c r="E36" s="49">
        <v>35.0</v>
      </c>
      <c r="F36" s="49">
        <v>30.0</v>
      </c>
      <c r="G36" s="49">
        <v>23.0</v>
      </c>
      <c r="H36" s="49">
        <v>41.0</v>
      </c>
      <c r="I36" s="49">
        <v>34.0</v>
      </c>
      <c r="J36" s="49">
        <v>30.0</v>
      </c>
      <c r="K36" s="49">
        <v>31.0</v>
      </c>
      <c r="L36" s="49"/>
      <c r="M36" s="49"/>
      <c r="N36" s="2" t="s">
        <v>2809</v>
      </c>
      <c r="O36" s="49">
        <v>128.0</v>
      </c>
      <c r="P36" s="49">
        <v>123.0</v>
      </c>
      <c r="Q36" s="2" t="s">
        <v>2173</v>
      </c>
    </row>
    <row r="37">
      <c r="A37" s="9">
        <v>45956.0</v>
      </c>
      <c r="B37" s="2" t="s">
        <v>832</v>
      </c>
      <c r="C37" s="2" t="s">
        <v>929</v>
      </c>
      <c r="D37" s="49">
        <v>30.0</v>
      </c>
      <c r="E37" s="49">
        <v>29.0</v>
      </c>
      <c r="F37" s="49">
        <v>19.0</v>
      </c>
      <c r="G37" s="49">
        <v>23.0</v>
      </c>
      <c r="H37" s="49">
        <v>31.0</v>
      </c>
      <c r="I37" s="49">
        <v>31.0</v>
      </c>
      <c r="J37" s="49">
        <v>18.0</v>
      </c>
      <c r="K37" s="49">
        <v>27.0</v>
      </c>
      <c r="L37" s="49"/>
      <c r="M37" s="49"/>
      <c r="N37" s="2" t="s">
        <v>2382</v>
      </c>
      <c r="O37" s="49">
        <v>98.0</v>
      </c>
      <c r="P37" s="49">
        <v>110.0</v>
      </c>
      <c r="Q37" s="2" t="s">
        <v>2199</v>
      </c>
    </row>
    <row r="38">
      <c r="A38" s="9">
        <v>45953.0</v>
      </c>
      <c r="B38" s="2" t="s">
        <v>929</v>
      </c>
      <c r="C38" s="2" t="s">
        <v>928</v>
      </c>
      <c r="D38" s="49">
        <v>35.0</v>
      </c>
      <c r="E38" s="49">
        <v>19.0</v>
      </c>
      <c r="F38" s="49">
        <v>29.0</v>
      </c>
      <c r="G38" s="49">
        <v>30.0</v>
      </c>
      <c r="H38" s="49">
        <v>30.0</v>
      </c>
      <c r="I38" s="49">
        <v>30.0</v>
      </c>
      <c r="J38" s="49">
        <v>21.0</v>
      </c>
      <c r="K38" s="49">
        <v>32.0</v>
      </c>
      <c r="L38" s="49"/>
      <c r="M38" s="49"/>
      <c r="N38" s="2" t="s">
        <v>2809</v>
      </c>
      <c r="O38" s="49">
        <v>115.0</v>
      </c>
      <c r="P38" s="49">
        <v>111.0</v>
      </c>
      <c r="Q38" s="2" t="s">
        <v>1716</v>
      </c>
    </row>
    <row r="39">
      <c r="A39" s="9">
        <v>45947.0</v>
      </c>
      <c r="B39" s="2" t="s">
        <v>929</v>
      </c>
      <c r="C39" s="2" t="s">
        <v>857</v>
      </c>
      <c r="D39" s="49">
        <v>26.0</v>
      </c>
      <c r="E39" s="49">
        <v>31.0</v>
      </c>
      <c r="F39" s="49">
        <v>34.0</v>
      </c>
      <c r="G39" s="49">
        <v>23.0</v>
      </c>
      <c r="H39" s="49">
        <v>26.0</v>
      </c>
      <c r="I39" s="49">
        <v>35.0</v>
      </c>
      <c r="J39" s="49">
        <v>40.0</v>
      </c>
      <c r="K39" s="49">
        <v>31.0</v>
      </c>
      <c r="L39" s="49"/>
      <c r="M39" s="49"/>
      <c r="N39" s="2" t="s">
        <v>2809</v>
      </c>
      <c r="O39" s="49">
        <v>126.0</v>
      </c>
      <c r="P39" s="49">
        <v>120.0</v>
      </c>
      <c r="Q39" s="2" t="s">
        <v>2242</v>
      </c>
    </row>
    <row r="40">
      <c r="A40" s="9">
        <v>45945.0</v>
      </c>
      <c r="B40" s="2" t="s">
        <v>789</v>
      </c>
      <c r="C40" s="2" t="s">
        <v>929</v>
      </c>
      <c r="D40" s="49">
        <v>37.0</v>
      </c>
      <c r="E40" s="49">
        <v>29.0</v>
      </c>
      <c r="F40" s="49">
        <v>30.0</v>
      </c>
      <c r="G40" s="49">
        <v>26.0</v>
      </c>
      <c r="H40" s="49">
        <v>37.0</v>
      </c>
      <c r="I40" s="49">
        <v>28.0</v>
      </c>
      <c r="J40" s="49">
        <v>20.0</v>
      </c>
      <c r="K40" s="49">
        <v>34.0</v>
      </c>
      <c r="L40" s="49"/>
      <c r="M40" s="49"/>
      <c r="N40" s="2" t="s">
        <v>2809</v>
      </c>
      <c r="O40" s="49">
        <v>124.0</v>
      </c>
      <c r="P40" s="49">
        <v>117.0</v>
      </c>
      <c r="Q40" s="2" t="s">
        <v>1019</v>
      </c>
    </row>
    <row r="41">
      <c r="A41" s="9">
        <v>45943.0</v>
      </c>
      <c r="B41" s="2" t="s">
        <v>929</v>
      </c>
      <c r="C41" s="2" t="s">
        <v>762</v>
      </c>
      <c r="D41" s="49">
        <v>29.0</v>
      </c>
      <c r="E41" s="49">
        <v>35.0</v>
      </c>
      <c r="F41" s="49">
        <v>32.0</v>
      </c>
      <c r="G41" s="49">
        <v>30.0</v>
      </c>
      <c r="H41" s="49">
        <v>32.0</v>
      </c>
      <c r="I41" s="49">
        <v>37.0</v>
      </c>
      <c r="J41" s="49">
        <v>28.0</v>
      </c>
      <c r="K41" s="49">
        <v>25.0</v>
      </c>
      <c r="L41" s="49"/>
      <c r="M41" s="49"/>
      <c r="N41" s="2" t="s">
        <v>2382</v>
      </c>
      <c r="O41" s="49">
        <v>121.0</v>
      </c>
      <c r="P41" s="49">
        <v>127.0</v>
      </c>
      <c r="Q41" s="2" t="s">
        <v>2267</v>
      </c>
    </row>
    <row r="42">
      <c r="A42" s="9">
        <v>45940.0</v>
      </c>
      <c r="B42" s="2" t="s">
        <v>929</v>
      </c>
      <c r="C42" s="2" t="s">
        <v>858</v>
      </c>
      <c r="D42" s="49">
        <v>32.0</v>
      </c>
      <c r="E42" s="49">
        <v>32.0</v>
      </c>
      <c r="F42" s="49">
        <v>18.0</v>
      </c>
      <c r="G42" s="49">
        <v>15.0</v>
      </c>
      <c r="H42" s="49">
        <v>37.0</v>
      </c>
      <c r="I42" s="49">
        <v>39.0</v>
      </c>
      <c r="J42" s="49">
        <v>32.0</v>
      </c>
      <c r="K42" s="49">
        <v>26.0</v>
      </c>
      <c r="L42" s="49"/>
      <c r="M42" s="49"/>
      <c r="N42" s="2" t="s">
        <v>2809</v>
      </c>
      <c r="O42" s="49">
        <v>119.0</v>
      </c>
      <c r="P42" s="49">
        <v>112.0</v>
      </c>
      <c r="Q42" s="2" t="s">
        <v>1686</v>
      </c>
    </row>
    <row r="43">
      <c r="A43" s="9">
        <v>45938.0</v>
      </c>
      <c r="B43" s="2" t="s">
        <v>858</v>
      </c>
      <c r="C43" s="2" t="s">
        <v>929</v>
      </c>
      <c r="D43" s="49">
        <v>37.0</v>
      </c>
      <c r="E43" s="49">
        <v>26.0</v>
      </c>
      <c r="F43" s="49">
        <v>20.0</v>
      </c>
      <c r="G43" s="49">
        <v>31.0</v>
      </c>
      <c r="H43" s="49">
        <v>33.0</v>
      </c>
      <c r="I43" s="49">
        <v>26.0</v>
      </c>
      <c r="J43" s="49">
        <v>27.0</v>
      </c>
      <c r="K43" s="49">
        <v>35.0</v>
      </c>
      <c r="L43" s="49"/>
      <c r="M43" s="49"/>
      <c r="N43" s="2" t="s">
        <v>2382</v>
      </c>
      <c r="O43" s="49">
        <v>117.0</v>
      </c>
      <c r="P43" s="49">
        <v>118.0</v>
      </c>
      <c r="Q43" s="2" t="s">
        <v>1880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A1" s="53" t="s">
        <v>2820</v>
      </c>
    </row>
    <row r="2">
      <c r="A2" s="33" t="s">
        <v>3090</v>
      </c>
    </row>
    <row r="3">
      <c r="A3" s="33">
        <v>3.4243028E7</v>
      </c>
    </row>
    <row r="4">
      <c r="A4" s="33">
        <v>2.9263425E7</v>
      </c>
    </row>
    <row r="5">
      <c r="A5" s="33">
        <v>116114.0</v>
      </c>
    </row>
    <row r="6">
      <c r="A6" s="53" t="s">
        <v>2822</v>
      </c>
    </row>
    <row r="7">
      <c r="A7" s="33" t="s">
        <v>3091</v>
      </c>
    </row>
    <row r="8">
      <c r="A8" s="33">
        <v>3.523202E7</v>
      </c>
    </row>
    <row r="9">
      <c r="A9" s="33">
        <v>2.5213024E7</v>
      </c>
    </row>
    <row r="10">
      <c r="A10" s="33">
        <v>98100.0</v>
      </c>
    </row>
    <row r="11">
      <c r="A11" s="53" t="s">
        <v>2824</v>
      </c>
    </row>
    <row r="12">
      <c r="A12" s="33" t="s">
        <v>3092</v>
      </c>
    </row>
    <row r="13">
      <c r="A13" s="33">
        <v>2.5323023E7</v>
      </c>
    </row>
    <row r="14">
      <c r="A14" s="33">
        <v>3.1192529E7</v>
      </c>
    </row>
    <row r="15">
      <c r="A15" s="33">
        <v>110104.0</v>
      </c>
    </row>
    <row r="16">
      <c r="A16" s="53" t="s">
        <v>2900</v>
      </c>
    </row>
    <row r="17">
      <c r="A17" s="33" t="s">
        <v>3093</v>
      </c>
    </row>
    <row r="18">
      <c r="A18" s="33">
        <v>3.3242625E7</v>
      </c>
    </row>
    <row r="19">
      <c r="A19" s="33">
        <v>2.7412431E7</v>
      </c>
    </row>
    <row r="20">
      <c r="A20" s="33">
        <v>108123.0</v>
      </c>
    </row>
    <row r="21">
      <c r="A21" s="53" t="s">
        <v>2830</v>
      </c>
    </row>
    <row r="22">
      <c r="A22" s="33" t="s">
        <v>3094</v>
      </c>
    </row>
    <row r="23">
      <c r="A23" s="33">
        <v>4.2332228E7</v>
      </c>
    </row>
    <row r="24">
      <c r="A24" s="33">
        <v>2.9343029E7</v>
      </c>
    </row>
    <row r="25">
      <c r="A25" s="33">
        <v>125122.0</v>
      </c>
    </row>
    <row r="26">
      <c r="A26" s="53" t="s">
        <v>2832</v>
      </c>
    </row>
    <row r="27">
      <c r="A27" s="33" t="s">
        <v>3091</v>
      </c>
    </row>
    <row r="28">
      <c r="A28" s="33">
        <v>3.1282925E7</v>
      </c>
    </row>
    <row r="29">
      <c r="A29" s="33">
        <v>2.321333E7</v>
      </c>
    </row>
    <row r="30">
      <c r="A30" s="33">
        <v>113107.0</v>
      </c>
    </row>
    <row r="31">
      <c r="A31" s="53" t="s">
        <v>3095</v>
      </c>
    </row>
    <row r="32">
      <c r="A32" s="33" t="s">
        <v>3096</v>
      </c>
    </row>
    <row r="33">
      <c r="A33" s="33">
        <v>4.0312926E7</v>
      </c>
    </row>
    <row r="34">
      <c r="A34" s="33">
        <v>2.8303127E7</v>
      </c>
    </row>
    <row r="35">
      <c r="A35" s="33">
        <v>126116.0</v>
      </c>
    </row>
    <row r="36">
      <c r="A36" s="33" t="s">
        <v>2834</v>
      </c>
    </row>
    <row r="37">
      <c r="A37" s="33" t="s">
        <v>3097</v>
      </c>
    </row>
    <row r="38">
      <c r="A38" s="33">
        <v>4.1253728E7</v>
      </c>
    </row>
    <row r="39">
      <c r="A39" s="33">
        <v>2.7294727E7</v>
      </c>
    </row>
    <row r="40">
      <c r="A40" s="33">
        <v>131130.0</v>
      </c>
    </row>
    <row r="41">
      <c r="A41" s="33" t="s">
        <v>2836</v>
      </c>
    </row>
    <row r="42">
      <c r="A42" s="33" t="s">
        <v>3098</v>
      </c>
    </row>
    <row r="43">
      <c r="A43" s="33">
        <v>3.621224E7</v>
      </c>
    </row>
    <row r="44">
      <c r="A44" s="33">
        <v>3.4292426E7</v>
      </c>
    </row>
    <row r="45">
      <c r="A45" s="33">
        <v>119113.0</v>
      </c>
    </row>
    <row r="46">
      <c r="A46" s="33" t="s">
        <v>2838</v>
      </c>
    </row>
    <row r="47">
      <c r="A47" s="33" t="s">
        <v>3099</v>
      </c>
    </row>
    <row r="48">
      <c r="A48" s="33">
        <v>3.830233E7</v>
      </c>
    </row>
    <row r="49">
      <c r="A49" s="33">
        <v>3.3293517E7</v>
      </c>
    </row>
    <row r="50">
      <c r="A50" s="33">
        <v>121114.0</v>
      </c>
    </row>
    <row r="51">
      <c r="A51" s="33" t="s">
        <v>2840</v>
      </c>
    </row>
    <row r="52">
      <c r="A52" s="33" t="s">
        <v>2979</v>
      </c>
    </row>
    <row r="53">
      <c r="A53" s="33">
        <v>3.5312519E7</v>
      </c>
    </row>
    <row r="54">
      <c r="A54" s="33">
        <v>3.0272231E7</v>
      </c>
    </row>
    <row r="55">
      <c r="A55" s="33">
        <v>64.0</v>
      </c>
    </row>
    <row r="56">
      <c r="A56" s="33">
        <v>116114.0</v>
      </c>
    </row>
    <row r="57">
      <c r="A57" s="33" t="s">
        <v>2910</v>
      </c>
    </row>
    <row r="58">
      <c r="A58" s="33" t="s">
        <v>3090</v>
      </c>
    </row>
    <row r="59">
      <c r="A59" s="33">
        <v>3.7342137E7</v>
      </c>
    </row>
    <row r="60">
      <c r="A60" s="33">
        <v>4.332243E7</v>
      </c>
    </row>
    <row r="61">
      <c r="A61" s="33">
        <v>114.0</v>
      </c>
    </row>
    <row r="62">
      <c r="A62" s="33">
        <v>140133.0</v>
      </c>
    </row>
    <row r="63">
      <c r="A63" s="33" t="s">
        <v>2844</v>
      </c>
    </row>
    <row r="64">
      <c r="A64" s="33" t="s">
        <v>3100</v>
      </c>
    </row>
    <row r="65">
      <c r="A65" s="33">
        <v>3.2332529E7</v>
      </c>
    </row>
    <row r="66">
      <c r="A66" s="33">
        <v>3.3283119E7</v>
      </c>
    </row>
    <row r="67">
      <c r="A67" s="33">
        <v>119111.0</v>
      </c>
    </row>
    <row r="68">
      <c r="A68" s="33" t="s">
        <v>2911</v>
      </c>
    </row>
    <row r="69">
      <c r="A69" s="33" t="s">
        <v>3092</v>
      </c>
    </row>
    <row r="70">
      <c r="A70" s="33">
        <v>2.9283728E7</v>
      </c>
    </row>
    <row r="71">
      <c r="A71" s="33">
        <v>2.6312032E7</v>
      </c>
    </row>
    <row r="72">
      <c r="A72" s="33">
        <v>122109.0</v>
      </c>
    </row>
    <row r="73">
      <c r="A73" s="33" t="s">
        <v>2848</v>
      </c>
    </row>
    <row r="74">
      <c r="A74" s="33" t="s">
        <v>3101</v>
      </c>
    </row>
    <row r="75">
      <c r="A75" s="33">
        <v>2.7364128E7</v>
      </c>
    </row>
    <row r="76">
      <c r="A76" s="33">
        <v>2.7212637E7</v>
      </c>
    </row>
    <row r="77">
      <c r="A77" s="33">
        <v>132111.0</v>
      </c>
    </row>
    <row r="78">
      <c r="A78" s="33" t="s">
        <v>2850</v>
      </c>
    </row>
    <row r="79">
      <c r="A79" s="33" t="s">
        <v>2914</v>
      </c>
    </row>
    <row r="80">
      <c r="A80" s="33">
        <v>2.8362925E7</v>
      </c>
    </row>
    <row r="81">
      <c r="A81" s="33">
        <v>3.3212628E7</v>
      </c>
    </row>
    <row r="82">
      <c r="A82" s="33">
        <v>118108.0</v>
      </c>
    </row>
    <row r="83">
      <c r="A83" s="33" t="s">
        <v>2852</v>
      </c>
    </row>
    <row r="84">
      <c r="A84" s="33" t="s">
        <v>3102</v>
      </c>
    </row>
    <row r="85">
      <c r="A85" s="33">
        <v>4.1273617E7</v>
      </c>
    </row>
    <row r="86">
      <c r="A86" s="33">
        <v>2.7423329E7</v>
      </c>
    </row>
    <row r="87">
      <c r="A87" s="33">
        <v>121131.0</v>
      </c>
    </row>
    <row r="88">
      <c r="A88" s="33" t="s">
        <v>2853</v>
      </c>
    </row>
    <row r="89">
      <c r="A89" s="33" t="s">
        <v>3021</v>
      </c>
    </row>
    <row r="90">
      <c r="A90" s="33">
        <v>2.8282727E7</v>
      </c>
    </row>
    <row r="91">
      <c r="A91" s="33">
        <v>2.5243431E7</v>
      </c>
    </row>
    <row r="92">
      <c r="A92" s="33">
        <v>110114.0</v>
      </c>
    </row>
    <row r="93">
      <c r="A93" s="33" t="s">
        <v>2855</v>
      </c>
    </row>
    <row r="94">
      <c r="A94" s="33" t="s">
        <v>3103</v>
      </c>
    </row>
    <row r="95">
      <c r="A95" s="33">
        <v>2.8323831E7</v>
      </c>
    </row>
    <row r="96">
      <c r="A96" s="33">
        <v>2.2403225E7</v>
      </c>
    </row>
    <row r="97">
      <c r="A97" s="33">
        <v>129119.0</v>
      </c>
    </row>
    <row r="98">
      <c r="A98" s="33" t="s">
        <v>2858</v>
      </c>
    </row>
    <row r="99">
      <c r="A99" s="33" t="s">
        <v>2918</v>
      </c>
    </row>
    <row r="100">
      <c r="A100" s="33">
        <v>2.0322826E7</v>
      </c>
    </row>
    <row r="101">
      <c r="A101" s="33">
        <v>1.925283E7</v>
      </c>
    </row>
    <row r="102">
      <c r="A102" s="33">
        <v>106102.0</v>
      </c>
    </row>
    <row r="103">
      <c r="A103" s="33" t="s">
        <v>2919</v>
      </c>
    </row>
    <row r="104">
      <c r="A104" s="33" t="s">
        <v>3104</v>
      </c>
    </row>
    <row r="105">
      <c r="A105" s="33">
        <v>2.2252623E7</v>
      </c>
    </row>
    <row r="106">
      <c r="A106" s="33">
        <v>2.1223326E7</v>
      </c>
    </row>
    <row r="107">
      <c r="A107" s="33">
        <v>96102.0</v>
      </c>
    </row>
    <row r="108">
      <c r="A108" s="33" t="s">
        <v>2860</v>
      </c>
    </row>
    <row r="109">
      <c r="A109" s="33" t="s">
        <v>3105</v>
      </c>
    </row>
    <row r="110">
      <c r="A110" s="33">
        <v>2.5243633E7</v>
      </c>
    </row>
    <row r="111">
      <c r="A111" s="33">
        <v>3.429223E7</v>
      </c>
    </row>
    <row r="112">
      <c r="A112" s="33">
        <v>118115.0</v>
      </c>
    </row>
    <row r="113">
      <c r="A113" s="33" t="s">
        <v>2862</v>
      </c>
    </row>
    <row r="114">
      <c r="A114" s="33" t="s">
        <v>3106</v>
      </c>
    </row>
    <row r="115">
      <c r="A115" s="33">
        <v>2.5253526E7</v>
      </c>
    </row>
    <row r="116">
      <c r="A116" s="33">
        <v>2.4283526E7</v>
      </c>
    </row>
    <row r="117">
      <c r="A117" s="33">
        <v>111113.0</v>
      </c>
    </row>
    <row r="118">
      <c r="A118" s="33" t="s">
        <v>2864</v>
      </c>
    </row>
    <row r="119">
      <c r="A119" s="33" t="s">
        <v>3107</v>
      </c>
    </row>
    <row r="120">
      <c r="A120" s="33">
        <v>3.4273722E7</v>
      </c>
    </row>
    <row r="121">
      <c r="A121" s="33">
        <v>2.123223E7</v>
      </c>
    </row>
    <row r="122">
      <c r="A122" s="33">
        <v>12096.0</v>
      </c>
    </row>
    <row r="123">
      <c r="A123" s="33" t="s">
        <v>3082</v>
      </c>
    </row>
    <row r="124">
      <c r="A124" s="33" t="s">
        <v>3108</v>
      </c>
    </row>
    <row r="125">
      <c r="A125" s="33">
        <v>2.9282833E7</v>
      </c>
    </row>
    <row r="126">
      <c r="A126" s="33">
        <v>3.7243027E7</v>
      </c>
    </row>
    <row r="127">
      <c r="A127" s="33">
        <v>2015.0</v>
      </c>
    </row>
    <row r="128">
      <c r="A128" s="33">
        <v>138133.0</v>
      </c>
    </row>
    <row r="129">
      <c r="A129" s="33" t="s">
        <v>2924</v>
      </c>
    </row>
    <row r="130">
      <c r="A130" s="33" t="s">
        <v>3030</v>
      </c>
    </row>
    <row r="131">
      <c r="A131" s="33">
        <v>3.1243128E7</v>
      </c>
    </row>
    <row r="132">
      <c r="A132" s="33">
        <v>3.4283121E7</v>
      </c>
    </row>
    <row r="133">
      <c r="A133" s="33">
        <v>1319.0</v>
      </c>
    </row>
    <row r="134">
      <c r="A134" s="33">
        <v>127133.0</v>
      </c>
    </row>
    <row r="135">
      <c r="A135" s="33" t="s">
        <v>2925</v>
      </c>
    </row>
    <row r="136">
      <c r="A136" s="33" t="s">
        <v>3109</v>
      </c>
    </row>
    <row r="137">
      <c r="A137" s="33">
        <v>2.8252833E7</v>
      </c>
    </row>
    <row r="138">
      <c r="A138" s="33">
        <v>3.0333228E7</v>
      </c>
    </row>
    <row r="139">
      <c r="A139" s="33">
        <v>114123.0</v>
      </c>
    </row>
    <row r="140">
      <c r="A140" s="33" t="s">
        <v>2927</v>
      </c>
    </row>
    <row r="141">
      <c r="A141" s="33" t="s">
        <v>3110</v>
      </c>
    </row>
    <row r="142">
      <c r="A142" s="33">
        <v>3.1263126E7</v>
      </c>
    </row>
    <row r="143">
      <c r="A143" s="33">
        <v>2.7262637E7</v>
      </c>
    </row>
    <row r="144">
      <c r="A144" s="33">
        <v>114116.0</v>
      </c>
    </row>
    <row r="145">
      <c r="A145" s="33" t="s">
        <v>2874</v>
      </c>
    </row>
    <row r="146">
      <c r="A146" s="33" t="s">
        <v>3111</v>
      </c>
    </row>
    <row r="147">
      <c r="A147" s="33">
        <v>2.4293319E7</v>
      </c>
    </row>
    <row r="148">
      <c r="A148" s="33">
        <v>3.5222529E7</v>
      </c>
    </row>
    <row r="149">
      <c r="A149" s="33">
        <v>105111.0</v>
      </c>
    </row>
    <row r="150">
      <c r="A150" s="33" t="s">
        <v>2929</v>
      </c>
    </row>
    <row r="151">
      <c r="A151" s="33" t="s">
        <v>3112</v>
      </c>
    </row>
    <row r="152">
      <c r="A152" s="33">
        <v>3.4402816E7</v>
      </c>
    </row>
    <row r="153">
      <c r="A153" s="33">
        <v>2.4272924E7</v>
      </c>
    </row>
    <row r="154">
      <c r="A154" s="33">
        <v>118104.0</v>
      </c>
    </row>
    <row r="155">
      <c r="A155" s="33" t="s">
        <v>2876</v>
      </c>
    </row>
    <row r="156">
      <c r="A156" s="33" t="s">
        <v>3105</v>
      </c>
    </row>
    <row r="157">
      <c r="A157" s="33">
        <v>1.9302822E7</v>
      </c>
    </row>
    <row r="158">
      <c r="A158" s="33">
        <v>2.9232623E7</v>
      </c>
    </row>
    <row r="159">
      <c r="A159" s="33">
        <v>99101.0</v>
      </c>
    </row>
    <row r="160">
      <c r="A160" s="33" t="s">
        <v>2878</v>
      </c>
    </row>
    <row r="161">
      <c r="A161" s="33" t="s">
        <v>3113</v>
      </c>
    </row>
    <row r="162">
      <c r="A162" s="33">
        <v>2.4342329E7</v>
      </c>
    </row>
    <row r="163">
      <c r="A163" s="33">
        <v>2.8272324E7</v>
      </c>
    </row>
    <row r="164">
      <c r="A164" s="33">
        <v>110102.0</v>
      </c>
    </row>
    <row r="165">
      <c r="A165" s="33" t="s">
        <v>2879</v>
      </c>
    </row>
    <row r="166">
      <c r="A166" s="33" t="s">
        <v>2995</v>
      </c>
    </row>
    <row r="167">
      <c r="A167" s="33">
        <v>2.7322835E7</v>
      </c>
    </row>
    <row r="168">
      <c r="A168" s="33">
        <v>3.0313217E7</v>
      </c>
    </row>
    <row r="169">
      <c r="A169" s="33">
        <v>122110.0</v>
      </c>
    </row>
    <row r="170">
      <c r="A170" s="33" t="s">
        <v>2883</v>
      </c>
    </row>
    <row r="171">
      <c r="A171" s="33" t="s">
        <v>2884</v>
      </c>
    </row>
    <row r="172">
      <c r="A172" s="33">
        <v>2.5272926E7</v>
      </c>
    </row>
    <row r="173">
      <c r="A173" s="33">
        <v>3.0251931E7</v>
      </c>
    </row>
    <row r="174">
      <c r="A174" s="33">
        <v>107105.0</v>
      </c>
    </row>
    <row r="175">
      <c r="A175" s="33" t="s">
        <v>2996</v>
      </c>
    </row>
    <row r="176">
      <c r="A176" s="33" t="s">
        <v>3114</v>
      </c>
    </row>
    <row r="177">
      <c r="A177" s="33">
        <v>2.4182725E7</v>
      </c>
    </row>
    <row r="178">
      <c r="A178" s="33">
        <v>2.8203914E7</v>
      </c>
    </row>
    <row r="179">
      <c r="A179" s="33">
        <v>94101.0</v>
      </c>
    </row>
    <row r="180">
      <c r="A180" s="33" t="s">
        <v>2885</v>
      </c>
    </row>
    <row r="181">
      <c r="A181" s="33" t="s">
        <v>3115</v>
      </c>
    </row>
    <row r="182">
      <c r="A182" s="33">
        <v>3.2323936E7</v>
      </c>
    </row>
    <row r="183">
      <c r="A183" s="33">
        <v>3.2342538E7</v>
      </c>
    </row>
    <row r="184">
      <c r="A184" s="33">
        <v>139129.0</v>
      </c>
    </row>
    <row r="185">
      <c r="A185" s="33" t="s">
        <v>2938</v>
      </c>
    </row>
    <row r="186">
      <c r="A186" s="33" t="s">
        <v>3116</v>
      </c>
    </row>
    <row r="187">
      <c r="A187" s="33">
        <v>3.5172629E7</v>
      </c>
    </row>
    <row r="188">
      <c r="A188" s="33">
        <v>2.8303326E7</v>
      </c>
    </row>
    <row r="189">
      <c r="A189" s="33">
        <v>107117.0</v>
      </c>
    </row>
    <row r="190">
      <c r="A190" s="33" t="s">
        <v>2940</v>
      </c>
    </row>
    <row r="191">
      <c r="A191" s="33" t="s">
        <v>3117</v>
      </c>
    </row>
    <row r="192">
      <c r="A192" s="33">
        <v>2.922212E7</v>
      </c>
    </row>
    <row r="193">
      <c r="A193" s="33">
        <v>2.8323332E7</v>
      </c>
    </row>
    <row r="194">
      <c r="A194" s="33">
        <v>92125.0</v>
      </c>
    </row>
    <row r="195">
      <c r="A195" s="33" t="s">
        <v>3042</v>
      </c>
    </row>
    <row r="196">
      <c r="A196" s="33" t="s">
        <v>3103</v>
      </c>
    </row>
    <row r="197">
      <c r="A197" s="33">
        <v>3630208.0</v>
      </c>
    </row>
    <row r="198">
      <c r="A198" s="33">
        <v>3.2213137E7</v>
      </c>
    </row>
    <row r="199">
      <c r="A199" s="33">
        <v>94121.0</v>
      </c>
    </row>
    <row r="200">
      <c r="A200" s="33" t="s">
        <v>2893</v>
      </c>
    </row>
    <row r="201">
      <c r="A201" s="33" t="s">
        <v>3090</v>
      </c>
    </row>
    <row r="202">
      <c r="A202" s="33">
        <v>2.7261929E7</v>
      </c>
    </row>
    <row r="203">
      <c r="A203" s="33">
        <v>3.0312627E7</v>
      </c>
    </row>
    <row r="204">
      <c r="A204" s="33">
        <v>101114.0</v>
      </c>
    </row>
    <row r="205">
      <c r="A205" s="33" t="s">
        <v>2894</v>
      </c>
    </row>
    <row r="206">
      <c r="A206" s="33" t="s">
        <v>3118</v>
      </c>
    </row>
    <row r="207">
      <c r="A207" s="33">
        <v>3.1282928E7</v>
      </c>
    </row>
    <row r="208">
      <c r="A208" s="33">
        <v>3.4273425E7</v>
      </c>
    </row>
    <row r="209">
      <c r="A209" s="33">
        <v>116120.0</v>
      </c>
    </row>
    <row r="210">
      <c r="A210" s="33" t="s">
        <v>2945</v>
      </c>
    </row>
    <row r="211">
      <c r="A211" s="33" t="s">
        <v>3114</v>
      </c>
    </row>
    <row r="212">
      <c r="A212" s="33">
        <v>2.9371624E7</v>
      </c>
    </row>
    <row r="213">
      <c r="A213" s="33">
        <v>2.0202623E7</v>
      </c>
    </row>
    <row r="214">
      <c r="A214" s="33">
        <v>10689.0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743</v>
      </c>
      <c r="B1" s="2" t="s">
        <v>741</v>
      </c>
      <c r="C1" s="2" t="s">
        <v>742</v>
      </c>
      <c r="D1" s="2" t="s">
        <v>2795</v>
      </c>
      <c r="E1" s="2" t="s">
        <v>2796</v>
      </c>
      <c r="F1" s="2" t="s">
        <v>2797</v>
      </c>
      <c r="G1" s="2" t="s">
        <v>2798</v>
      </c>
      <c r="H1" s="2" t="s">
        <v>2799</v>
      </c>
      <c r="I1" s="2" t="s">
        <v>2800</v>
      </c>
      <c r="J1" s="2" t="s">
        <v>2801</v>
      </c>
      <c r="K1" s="2" t="s">
        <v>2802</v>
      </c>
      <c r="L1" s="2" t="s">
        <v>2803</v>
      </c>
      <c r="M1" s="2" t="s">
        <v>2804</v>
      </c>
      <c r="N1" s="2" t="s">
        <v>2805</v>
      </c>
      <c r="O1" s="2" t="s">
        <v>2806</v>
      </c>
      <c r="P1" s="2" t="s">
        <v>2807</v>
      </c>
      <c r="Q1" s="2" t="s">
        <v>113</v>
      </c>
      <c r="R1" s="2" t="s">
        <v>2808</v>
      </c>
    </row>
    <row r="2">
      <c r="A2" s="9">
        <v>46031.0</v>
      </c>
      <c r="B2" s="2" t="s">
        <v>850</v>
      </c>
      <c r="C2" s="2" t="s">
        <v>851</v>
      </c>
      <c r="D2" s="49">
        <v>34.0</v>
      </c>
      <c r="E2" s="49">
        <v>29.0</v>
      </c>
      <c r="F2" s="49">
        <v>24.0</v>
      </c>
      <c r="G2" s="49">
        <v>26.0</v>
      </c>
      <c r="H2" s="49">
        <v>30.0</v>
      </c>
      <c r="I2" s="49">
        <v>34.0</v>
      </c>
      <c r="J2" s="49">
        <v>28.0</v>
      </c>
      <c r="K2" s="49">
        <v>25.0</v>
      </c>
      <c r="L2" s="49"/>
      <c r="M2" s="49"/>
      <c r="N2" s="2" t="s">
        <v>2809</v>
      </c>
      <c r="O2" s="49">
        <v>116.0</v>
      </c>
      <c r="P2" s="49">
        <v>114.0</v>
      </c>
      <c r="Q2" s="2" t="s">
        <v>856</v>
      </c>
    </row>
    <row r="3">
      <c r="A3" s="9">
        <v>46029.0</v>
      </c>
      <c r="B3" s="2" t="s">
        <v>772</v>
      </c>
      <c r="C3" s="2" t="s">
        <v>851</v>
      </c>
      <c r="D3" s="49">
        <v>35.0</v>
      </c>
      <c r="E3" s="49">
        <v>25.0</v>
      </c>
      <c r="F3" s="49">
        <v>23.0</v>
      </c>
      <c r="G3" s="49">
        <v>21.0</v>
      </c>
      <c r="H3" s="49">
        <v>20.0</v>
      </c>
      <c r="I3" s="49">
        <v>30.0</v>
      </c>
      <c r="J3" s="49">
        <v>20.0</v>
      </c>
      <c r="K3" s="49">
        <v>24.0</v>
      </c>
      <c r="L3" s="49"/>
      <c r="M3" s="49"/>
      <c r="N3" s="2" t="s">
        <v>2382</v>
      </c>
      <c r="O3" s="49">
        <v>98.0</v>
      </c>
      <c r="P3" s="49">
        <v>100.0</v>
      </c>
      <c r="Q3" s="2" t="s">
        <v>953</v>
      </c>
    </row>
    <row r="4">
      <c r="A4" s="9">
        <v>46026.0</v>
      </c>
      <c r="B4" s="2" t="s">
        <v>851</v>
      </c>
      <c r="C4" s="2" t="s">
        <v>781</v>
      </c>
      <c r="D4" s="49">
        <v>25.0</v>
      </c>
      <c r="E4" s="49">
        <v>31.0</v>
      </c>
      <c r="F4" s="49">
        <v>32.0</v>
      </c>
      <c r="G4" s="49">
        <v>19.0</v>
      </c>
      <c r="H4" s="49">
        <v>30.0</v>
      </c>
      <c r="I4" s="49">
        <v>25.0</v>
      </c>
      <c r="J4" s="49">
        <v>23.0</v>
      </c>
      <c r="K4" s="49">
        <v>29.0</v>
      </c>
      <c r="L4" s="49"/>
      <c r="M4" s="49"/>
      <c r="N4" s="2" t="s">
        <v>2809</v>
      </c>
      <c r="O4" s="49">
        <v>110.0</v>
      </c>
      <c r="P4" s="49">
        <v>104.0</v>
      </c>
      <c r="Q4" s="2" t="s">
        <v>1080</v>
      </c>
    </row>
    <row r="5">
      <c r="A5" s="9">
        <v>46024.0</v>
      </c>
      <c r="B5" s="2" t="s">
        <v>851</v>
      </c>
      <c r="C5" s="2" t="s">
        <v>833</v>
      </c>
      <c r="D5" s="49">
        <v>33.0</v>
      </c>
      <c r="E5" s="49">
        <v>27.0</v>
      </c>
      <c r="F5" s="49">
        <v>24.0</v>
      </c>
      <c r="G5" s="49">
        <v>41.0</v>
      </c>
      <c r="H5" s="49">
        <v>26.0</v>
      </c>
      <c r="I5" s="49">
        <v>24.0</v>
      </c>
      <c r="J5" s="49">
        <v>25.0</v>
      </c>
      <c r="K5" s="49">
        <v>31.0</v>
      </c>
      <c r="L5" s="49"/>
      <c r="M5" s="49"/>
      <c r="N5" s="2" t="s">
        <v>2382</v>
      </c>
      <c r="O5" s="49">
        <v>108.0</v>
      </c>
      <c r="P5" s="49">
        <v>123.0</v>
      </c>
      <c r="Q5" s="2" t="s">
        <v>1156</v>
      </c>
    </row>
    <row r="6">
      <c r="A6" s="9">
        <v>46021.0</v>
      </c>
      <c r="B6" s="2" t="s">
        <v>780</v>
      </c>
      <c r="C6" s="2" t="s">
        <v>851</v>
      </c>
      <c r="D6" s="49">
        <v>42.0</v>
      </c>
      <c r="E6" s="49">
        <v>29.0</v>
      </c>
      <c r="F6" s="49">
        <v>33.0</v>
      </c>
      <c r="G6" s="49">
        <v>34.0</v>
      </c>
      <c r="H6" s="49">
        <v>22.0</v>
      </c>
      <c r="I6" s="49">
        <v>30.0</v>
      </c>
      <c r="J6" s="49">
        <v>28.0</v>
      </c>
      <c r="K6" s="49">
        <v>29.0</v>
      </c>
      <c r="L6" s="49"/>
      <c r="M6" s="49"/>
      <c r="N6" s="2" t="s">
        <v>2809</v>
      </c>
      <c r="O6" s="49">
        <v>125.0</v>
      </c>
      <c r="P6" s="49">
        <v>122.0</v>
      </c>
      <c r="Q6" s="2" t="s">
        <v>991</v>
      </c>
    </row>
    <row r="7">
      <c r="A7" s="9">
        <v>46018.0</v>
      </c>
      <c r="B7" s="2" t="s">
        <v>772</v>
      </c>
      <c r="C7" s="2" t="s">
        <v>851</v>
      </c>
      <c r="D7" s="49">
        <v>31.0</v>
      </c>
      <c r="E7" s="49">
        <v>23.0</v>
      </c>
      <c r="F7" s="49">
        <v>28.0</v>
      </c>
      <c r="G7" s="49">
        <v>21.0</v>
      </c>
      <c r="H7" s="49">
        <v>29.0</v>
      </c>
      <c r="I7" s="49">
        <v>33.0</v>
      </c>
      <c r="J7" s="49">
        <v>25.0</v>
      </c>
      <c r="K7" s="49">
        <v>30.0</v>
      </c>
      <c r="L7" s="49"/>
      <c r="M7" s="49"/>
      <c r="N7" s="2" t="s">
        <v>2809</v>
      </c>
      <c r="O7" s="49">
        <v>113.0</v>
      </c>
      <c r="P7" s="49">
        <v>107.0</v>
      </c>
      <c r="Q7" s="2" t="s">
        <v>1313</v>
      </c>
    </row>
    <row r="8">
      <c r="A8" s="9">
        <v>46016.0</v>
      </c>
      <c r="B8" s="2" t="s">
        <v>771</v>
      </c>
      <c r="C8" s="2" t="s">
        <v>851</v>
      </c>
      <c r="D8" s="49">
        <v>40.0</v>
      </c>
      <c r="E8" s="49">
        <v>28.0</v>
      </c>
      <c r="F8" s="49">
        <v>31.0</v>
      </c>
      <c r="G8" s="49">
        <v>30.0</v>
      </c>
      <c r="H8" s="49">
        <v>29.0</v>
      </c>
      <c r="I8" s="49">
        <v>31.0</v>
      </c>
      <c r="J8" s="49">
        <v>26.0</v>
      </c>
      <c r="K8" s="49">
        <v>27.0</v>
      </c>
      <c r="L8" s="49"/>
      <c r="M8" s="49"/>
      <c r="N8" s="2" t="s">
        <v>2809</v>
      </c>
      <c r="O8" s="49">
        <v>126.0</v>
      </c>
      <c r="P8" s="49">
        <v>116.0</v>
      </c>
      <c r="Q8" s="2" t="s">
        <v>1355</v>
      </c>
    </row>
    <row r="9">
      <c r="A9" s="9">
        <v>46015.0</v>
      </c>
      <c r="B9" s="2" t="s">
        <v>851</v>
      </c>
      <c r="C9" s="2" t="s">
        <v>789</v>
      </c>
      <c r="D9" s="49">
        <v>41.0</v>
      </c>
      <c r="E9" s="49">
        <v>27.0</v>
      </c>
      <c r="F9" s="49">
        <v>25.0</v>
      </c>
      <c r="G9" s="49">
        <v>29.0</v>
      </c>
      <c r="H9" s="49">
        <v>37.0</v>
      </c>
      <c r="I9" s="49">
        <v>47.0</v>
      </c>
      <c r="J9" s="49">
        <v>28.0</v>
      </c>
      <c r="K9" s="49">
        <v>27.0</v>
      </c>
      <c r="L9" s="49"/>
      <c r="M9" s="49"/>
      <c r="N9" s="2" t="s">
        <v>2809</v>
      </c>
      <c r="O9" s="49">
        <v>131.0</v>
      </c>
      <c r="P9" s="49">
        <v>130.0</v>
      </c>
      <c r="Q9" s="2" t="s">
        <v>1387</v>
      </c>
    </row>
    <row r="10">
      <c r="A10" s="9">
        <v>46014.0</v>
      </c>
      <c r="B10" s="2" t="s">
        <v>842</v>
      </c>
      <c r="C10" s="2" t="s">
        <v>851</v>
      </c>
      <c r="D10" s="49">
        <v>36.0</v>
      </c>
      <c r="E10" s="49">
        <v>34.0</v>
      </c>
      <c r="F10" s="49">
        <v>21.0</v>
      </c>
      <c r="G10" s="49">
        <v>29.0</v>
      </c>
      <c r="H10" s="49">
        <v>22.0</v>
      </c>
      <c r="I10" s="49">
        <v>24.0</v>
      </c>
      <c r="J10" s="49">
        <v>40.0</v>
      </c>
      <c r="K10" s="49">
        <v>26.0</v>
      </c>
      <c r="L10" s="49"/>
      <c r="M10" s="49"/>
      <c r="N10" s="2" t="s">
        <v>2809</v>
      </c>
      <c r="O10" s="49">
        <v>119.0</v>
      </c>
      <c r="P10" s="49">
        <v>113.0</v>
      </c>
      <c r="Q10" s="2" t="s">
        <v>1424</v>
      </c>
    </row>
    <row r="11">
      <c r="A11" s="9">
        <v>46012.0</v>
      </c>
      <c r="B11" s="2" t="s">
        <v>833</v>
      </c>
      <c r="C11" s="2" t="s">
        <v>851</v>
      </c>
      <c r="D11" s="49">
        <v>38.0</v>
      </c>
      <c r="E11" s="49">
        <v>33.0</v>
      </c>
      <c r="F11" s="49">
        <v>30.0</v>
      </c>
      <c r="G11" s="49">
        <v>29.0</v>
      </c>
      <c r="H11" s="49">
        <v>23.0</v>
      </c>
      <c r="I11" s="49">
        <v>35.0</v>
      </c>
      <c r="J11" s="49">
        <v>30.0</v>
      </c>
      <c r="K11" s="49">
        <v>17.0</v>
      </c>
      <c r="L11" s="49"/>
      <c r="M11" s="49"/>
      <c r="N11" s="2" t="s">
        <v>2809</v>
      </c>
      <c r="O11" s="49">
        <v>121.0</v>
      </c>
      <c r="P11" s="49">
        <v>114.0</v>
      </c>
      <c r="Q11" s="2" t="s">
        <v>938</v>
      </c>
    </row>
    <row r="12">
      <c r="A12" s="9">
        <v>46010.0</v>
      </c>
      <c r="B12" s="2" t="s">
        <v>851</v>
      </c>
      <c r="C12" s="2" t="s">
        <v>928</v>
      </c>
      <c r="D12" s="49">
        <v>35.0</v>
      </c>
      <c r="E12" s="49">
        <v>30.0</v>
      </c>
      <c r="F12" s="49">
        <v>31.0</v>
      </c>
      <c r="G12" s="49">
        <v>27.0</v>
      </c>
      <c r="H12" s="49">
        <v>25.0</v>
      </c>
      <c r="I12" s="49">
        <v>22.0</v>
      </c>
      <c r="J12" s="49">
        <v>19.0</v>
      </c>
      <c r="K12" s="49">
        <v>31.0</v>
      </c>
      <c r="L12" s="49">
        <v>6.0</v>
      </c>
      <c r="M12" s="49">
        <v>4.0</v>
      </c>
      <c r="N12" s="2" t="s">
        <v>2809</v>
      </c>
      <c r="O12" s="49">
        <v>116.0</v>
      </c>
      <c r="P12" s="49">
        <v>114.0</v>
      </c>
      <c r="Q12" s="2" t="s">
        <v>856</v>
      </c>
      <c r="R12" s="2"/>
    </row>
    <row r="13">
      <c r="A13" s="9">
        <v>46007.0</v>
      </c>
      <c r="B13" s="2" t="s">
        <v>850</v>
      </c>
      <c r="C13" s="2" t="s">
        <v>851</v>
      </c>
      <c r="D13" s="49">
        <v>37.0</v>
      </c>
      <c r="E13" s="49">
        <v>43.0</v>
      </c>
      <c r="F13" s="49">
        <v>34.0</v>
      </c>
      <c r="G13" s="49">
        <v>32.0</v>
      </c>
      <c r="H13" s="49">
        <v>21.0</v>
      </c>
      <c r="I13" s="49">
        <v>24.0</v>
      </c>
      <c r="J13" s="49">
        <v>37.0</v>
      </c>
      <c r="K13" s="49">
        <v>30.0</v>
      </c>
      <c r="L13" s="49">
        <v>11.0</v>
      </c>
      <c r="M13" s="49">
        <v>4.0</v>
      </c>
      <c r="N13" s="2" t="s">
        <v>2809</v>
      </c>
      <c r="O13" s="49">
        <v>140.0</v>
      </c>
      <c r="P13" s="49">
        <v>133.0</v>
      </c>
      <c r="Q13" s="2" t="s">
        <v>1554</v>
      </c>
      <c r="R13" s="2"/>
    </row>
    <row r="14">
      <c r="A14" s="9">
        <v>46004.0</v>
      </c>
      <c r="B14" s="2" t="s">
        <v>851</v>
      </c>
      <c r="C14" s="2" t="s">
        <v>816</v>
      </c>
      <c r="D14" s="49">
        <v>32.0</v>
      </c>
      <c r="E14" s="49">
        <v>33.0</v>
      </c>
      <c r="F14" s="49">
        <v>33.0</v>
      </c>
      <c r="G14" s="49">
        <v>28.0</v>
      </c>
      <c r="H14" s="49">
        <v>25.0</v>
      </c>
      <c r="I14" s="49">
        <v>31.0</v>
      </c>
      <c r="J14" s="49">
        <v>29.0</v>
      </c>
      <c r="K14" s="49">
        <v>19.0</v>
      </c>
      <c r="L14" s="49"/>
      <c r="M14" s="49"/>
      <c r="N14" s="2" t="s">
        <v>2809</v>
      </c>
      <c r="O14" s="49">
        <v>119.0</v>
      </c>
      <c r="P14" s="49">
        <v>111.0</v>
      </c>
      <c r="Q14" s="2" t="s">
        <v>898</v>
      </c>
    </row>
    <row r="15">
      <c r="A15" s="9">
        <v>45998.0</v>
      </c>
      <c r="B15" s="2" t="s">
        <v>851</v>
      </c>
      <c r="C15" s="2" t="s">
        <v>781</v>
      </c>
      <c r="D15" s="49">
        <v>29.0</v>
      </c>
      <c r="E15" s="49">
        <v>26.0</v>
      </c>
      <c r="F15" s="49">
        <v>28.0</v>
      </c>
      <c r="G15" s="49">
        <v>31.0</v>
      </c>
      <c r="H15" s="49">
        <v>37.0</v>
      </c>
      <c r="I15" s="49">
        <v>20.0</v>
      </c>
      <c r="J15" s="49">
        <v>28.0</v>
      </c>
      <c r="K15" s="49">
        <v>32.0</v>
      </c>
      <c r="L15" s="49"/>
      <c r="M15" s="49"/>
      <c r="N15" s="2" t="s">
        <v>2809</v>
      </c>
      <c r="O15" s="49">
        <v>122.0</v>
      </c>
      <c r="P15" s="49">
        <v>109.0</v>
      </c>
      <c r="Q15" s="2" t="s">
        <v>1641</v>
      </c>
    </row>
    <row r="16">
      <c r="A16" s="9">
        <v>45997.0</v>
      </c>
      <c r="B16" s="2" t="s">
        <v>808</v>
      </c>
      <c r="C16" s="2" t="s">
        <v>851</v>
      </c>
      <c r="D16" s="49">
        <v>27.0</v>
      </c>
      <c r="E16" s="49">
        <v>27.0</v>
      </c>
      <c r="F16" s="49">
        <v>36.0</v>
      </c>
      <c r="G16" s="49">
        <v>21.0</v>
      </c>
      <c r="H16" s="49">
        <v>41.0</v>
      </c>
      <c r="I16" s="49">
        <v>26.0</v>
      </c>
      <c r="J16" s="49">
        <v>28.0</v>
      </c>
      <c r="K16" s="49">
        <v>37.0</v>
      </c>
      <c r="L16" s="49"/>
      <c r="M16" s="49"/>
      <c r="N16" s="2" t="s">
        <v>2809</v>
      </c>
      <c r="O16" s="49">
        <v>132.0</v>
      </c>
      <c r="P16" s="49">
        <v>111.0</v>
      </c>
      <c r="Q16" s="2" t="s">
        <v>1656</v>
      </c>
    </row>
    <row r="17">
      <c r="A17" s="9">
        <v>45995.0</v>
      </c>
      <c r="B17" s="2" t="s">
        <v>851</v>
      </c>
      <c r="C17" s="2" t="s">
        <v>960</v>
      </c>
      <c r="D17" s="49">
        <v>28.0</v>
      </c>
      <c r="E17" s="49">
        <v>33.0</v>
      </c>
      <c r="F17" s="49">
        <v>36.0</v>
      </c>
      <c r="G17" s="49">
        <v>21.0</v>
      </c>
      <c r="H17" s="49">
        <v>29.0</v>
      </c>
      <c r="I17" s="49">
        <v>26.0</v>
      </c>
      <c r="J17" s="49">
        <v>25.0</v>
      </c>
      <c r="K17" s="49">
        <v>28.0</v>
      </c>
      <c r="L17" s="49"/>
      <c r="M17" s="49"/>
      <c r="N17" s="2" t="s">
        <v>2809</v>
      </c>
      <c r="O17" s="49">
        <v>118.0</v>
      </c>
      <c r="P17" s="49">
        <v>108.0</v>
      </c>
      <c r="Q17" s="2" t="s">
        <v>1698</v>
      </c>
    </row>
    <row r="18">
      <c r="A18" s="9">
        <v>45993.0</v>
      </c>
      <c r="B18" s="2" t="s">
        <v>789</v>
      </c>
      <c r="C18" s="2" t="s">
        <v>851</v>
      </c>
      <c r="D18" s="49">
        <v>41.0</v>
      </c>
      <c r="E18" s="49">
        <v>27.0</v>
      </c>
      <c r="F18" s="49">
        <v>27.0</v>
      </c>
      <c r="G18" s="49">
        <v>42.0</v>
      </c>
      <c r="H18" s="49">
        <v>36.0</v>
      </c>
      <c r="I18" s="49">
        <v>33.0</v>
      </c>
      <c r="J18" s="49">
        <v>17.0</v>
      </c>
      <c r="K18" s="49">
        <v>29.0</v>
      </c>
      <c r="L18" s="49"/>
      <c r="M18" s="49"/>
      <c r="N18" s="2" t="s">
        <v>2382</v>
      </c>
      <c r="O18" s="49">
        <v>121.0</v>
      </c>
      <c r="P18" s="49">
        <v>131.0</v>
      </c>
      <c r="Q18" s="2" t="s">
        <v>1735</v>
      </c>
    </row>
    <row r="19">
      <c r="A19" s="9">
        <v>45991.0</v>
      </c>
      <c r="B19" s="2" t="s">
        <v>817</v>
      </c>
      <c r="C19" s="2" t="s">
        <v>851</v>
      </c>
      <c r="D19" s="49">
        <v>28.0</v>
      </c>
      <c r="E19" s="49">
        <v>25.0</v>
      </c>
      <c r="F19" s="49">
        <v>28.0</v>
      </c>
      <c r="G19" s="49">
        <v>24.0</v>
      </c>
      <c r="H19" s="49">
        <v>27.0</v>
      </c>
      <c r="I19" s="49">
        <v>34.0</v>
      </c>
      <c r="J19" s="49">
        <v>27.0</v>
      </c>
      <c r="K19" s="49">
        <v>31.0</v>
      </c>
      <c r="L19" s="49"/>
      <c r="M19" s="49"/>
      <c r="N19" s="2" t="s">
        <v>2382</v>
      </c>
      <c r="O19" s="49">
        <v>110.0</v>
      </c>
      <c r="P19" s="49">
        <v>114.0</v>
      </c>
      <c r="Q19" s="2" t="s">
        <v>948</v>
      </c>
    </row>
    <row r="20">
      <c r="A20" s="9">
        <v>45990.0</v>
      </c>
      <c r="B20" s="2" t="s">
        <v>761</v>
      </c>
      <c r="C20" s="2" t="s">
        <v>851</v>
      </c>
      <c r="D20" s="49">
        <v>28.0</v>
      </c>
      <c r="E20" s="49">
        <v>22.0</v>
      </c>
      <c r="F20" s="49">
        <v>32.0</v>
      </c>
      <c r="G20" s="49">
        <v>40.0</v>
      </c>
      <c r="H20" s="49">
        <v>38.0</v>
      </c>
      <c r="I20" s="49">
        <v>32.0</v>
      </c>
      <c r="J20" s="49">
        <v>31.0</v>
      </c>
      <c r="K20" s="49">
        <v>25.0</v>
      </c>
      <c r="L20" s="49"/>
      <c r="M20" s="49"/>
      <c r="N20" s="2" t="s">
        <v>2809</v>
      </c>
      <c r="O20" s="49">
        <v>129.0</v>
      </c>
      <c r="P20" s="49">
        <v>119.0</v>
      </c>
      <c r="Q20" s="2" t="s">
        <v>1782</v>
      </c>
    </row>
    <row r="21">
      <c r="A21" s="9">
        <v>45986.0</v>
      </c>
      <c r="B21" s="2" t="s">
        <v>960</v>
      </c>
      <c r="C21" s="2" t="s">
        <v>851</v>
      </c>
      <c r="D21" s="49">
        <v>20.0</v>
      </c>
      <c r="E21" s="49">
        <v>19.0</v>
      </c>
      <c r="F21" s="49">
        <v>32.0</v>
      </c>
      <c r="G21" s="49">
        <v>25.0</v>
      </c>
      <c r="H21" s="49">
        <v>28.0</v>
      </c>
      <c r="I21" s="49">
        <v>28.0</v>
      </c>
      <c r="J21" s="49">
        <v>26.0</v>
      </c>
      <c r="K21" s="49">
        <v>30.0</v>
      </c>
      <c r="L21" s="49"/>
      <c r="M21" s="49"/>
      <c r="N21" s="2" t="s">
        <v>2809</v>
      </c>
      <c r="O21" s="49">
        <v>106.0</v>
      </c>
      <c r="P21" s="49">
        <v>102.0</v>
      </c>
      <c r="Q21" s="2" t="s">
        <v>1834</v>
      </c>
    </row>
    <row r="22">
      <c r="A22" s="9">
        <v>45984.0</v>
      </c>
      <c r="B22" s="2" t="s">
        <v>851</v>
      </c>
      <c r="C22" s="2" t="s">
        <v>807</v>
      </c>
      <c r="D22" s="49">
        <v>22.0</v>
      </c>
      <c r="E22" s="49">
        <v>21.0</v>
      </c>
      <c r="F22" s="49">
        <v>25.0</v>
      </c>
      <c r="G22" s="49">
        <v>22.0</v>
      </c>
      <c r="H22" s="49">
        <v>26.0</v>
      </c>
      <c r="I22" s="49">
        <v>33.0</v>
      </c>
      <c r="J22" s="49">
        <v>23.0</v>
      </c>
      <c r="K22" s="49">
        <v>26.0</v>
      </c>
      <c r="L22" s="49"/>
      <c r="M22" s="49"/>
      <c r="N22" s="2" t="s">
        <v>2382</v>
      </c>
      <c r="O22" s="49">
        <v>96.0</v>
      </c>
      <c r="P22" s="49">
        <v>102.0</v>
      </c>
      <c r="Q22" s="2" t="s">
        <v>1850</v>
      </c>
    </row>
    <row r="23">
      <c r="A23" s="9">
        <v>45983.0</v>
      </c>
      <c r="B23" s="2" t="s">
        <v>851</v>
      </c>
      <c r="C23" s="2" t="s">
        <v>842</v>
      </c>
      <c r="D23" s="49">
        <v>25.0</v>
      </c>
      <c r="E23" s="49">
        <v>34.0</v>
      </c>
      <c r="F23" s="49">
        <v>24.0</v>
      </c>
      <c r="G23" s="49">
        <v>29.0</v>
      </c>
      <c r="H23" s="49">
        <v>36.0</v>
      </c>
      <c r="I23" s="49">
        <v>22.0</v>
      </c>
      <c r="J23" s="49">
        <v>33.0</v>
      </c>
      <c r="K23" s="49">
        <v>30.0</v>
      </c>
      <c r="L23" s="49"/>
      <c r="M23" s="49"/>
      <c r="N23" s="2" t="s">
        <v>2809</v>
      </c>
      <c r="O23" s="49">
        <v>118.0</v>
      </c>
      <c r="P23" s="49">
        <v>115.0</v>
      </c>
      <c r="Q23" s="2" t="s">
        <v>1087</v>
      </c>
    </row>
    <row r="24">
      <c r="A24" s="9">
        <v>45981.0</v>
      </c>
      <c r="B24" s="2" t="s">
        <v>851</v>
      </c>
      <c r="C24" s="2" t="s">
        <v>799</v>
      </c>
      <c r="D24" s="49">
        <v>25.0</v>
      </c>
      <c r="E24" s="49">
        <v>24.0</v>
      </c>
      <c r="F24" s="49">
        <v>25.0</v>
      </c>
      <c r="G24" s="49">
        <v>28.0</v>
      </c>
      <c r="H24" s="49">
        <v>35.0</v>
      </c>
      <c r="I24" s="49">
        <v>35.0</v>
      </c>
      <c r="J24" s="49">
        <v>26.0</v>
      </c>
      <c r="K24" s="49">
        <v>26.0</v>
      </c>
      <c r="L24" s="49"/>
      <c r="M24" s="49"/>
      <c r="N24" s="2" t="s">
        <v>2382</v>
      </c>
      <c r="O24" s="49">
        <v>111.0</v>
      </c>
      <c r="P24" s="49">
        <v>113.0</v>
      </c>
      <c r="Q24" s="2" t="s">
        <v>1583</v>
      </c>
    </row>
    <row r="25">
      <c r="A25" s="9">
        <v>45979.0</v>
      </c>
      <c r="B25" s="2" t="s">
        <v>857</v>
      </c>
      <c r="C25" s="2" t="s">
        <v>851</v>
      </c>
      <c r="D25" s="49">
        <v>34.0</v>
      </c>
      <c r="E25" s="49">
        <v>21.0</v>
      </c>
      <c r="F25" s="49">
        <v>27.0</v>
      </c>
      <c r="G25" s="49">
        <v>23.0</v>
      </c>
      <c r="H25" s="49">
        <v>37.0</v>
      </c>
      <c r="I25" s="49">
        <v>22.0</v>
      </c>
      <c r="J25" s="49">
        <v>22.0</v>
      </c>
      <c r="K25" s="49">
        <v>30.0</v>
      </c>
      <c r="L25" s="49"/>
      <c r="M25" s="49"/>
      <c r="N25" s="2" t="s">
        <v>2809</v>
      </c>
      <c r="O25" s="49">
        <v>120.0</v>
      </c>
      <c r="P25" s="49">
        <v>96.0</v>
      </c>
      <c r="Q25" s="2" t="s">
        <v>1920</v>
      </c>
    </row>
    <row r="26">
      <c r="A26" s="9">
        <v>45978.0</v>
      </c>
      <c r="B26" s="2" t="s">
        <v>851</v>
      </c>
      <c r="C26" s="2" t="s">
        <v>780</v>
      </c>
      <c r="D26" s="49">
        <v>29.0</v>
      </c>
      <c r="E26" s="49">
        <v>37.0</v>
      </c>
      <c r="F26" s="49">
        <v>28.0</v>
      </c>
      <c r="G26" s="49">
        <v>24.0</v>
      </c>
      <c r="H26" s="49">
        <v>28.0</v>
      </c>
      <c r="I26" s="49">
        <v>30.0</v>
      </c>
      <c r="J26" s="49">
        <v>33.0</v>
      </c>
      <c r="K26" s="49">
        <v>27.0</v>
      </c>
      <c r="L26" s="49">
        <v>20.0</v>
      </c>
      <c r="M26" s="49">
        <v>15.0</v>
      </c>
      <c r="N26" s="2" t="s">
        <v>2809</v>
      </c>
      <c r="O26" s="49">
        <v>138.0</v>
      </c>
      <c r="P26" s="49">
        <v>133.0</v>
      </c>
      <c r="Q26" s="2" t="s">
        <v>1935</v>
      </c>
    </row>
    <row r="27">
      <c r="A27" s="9">
        <v>45976.0</v>
      </c>
      <c r="B27" s="2" t="s">
        <v>851</v>
      </c>
      <c r="C27" s="2" t="s">
        <v>817</v>
      </c>
      <c r="D27" s="49">
        <v>31.0</v>
      </c>
      <c r="E27" s="49">
        <v>34.0</v>
      </c>
      <c r="F27" s="49">
        <v>24.0</v>
      </c>
      <c r="G27" s="49">
        <v>28.0</v>
      </c>
      <c r="H27" s="49">
        <v>31.0</v>
      </c>
      <c r="I27" s="49">
        <v>31.0</v>
      </c>
      <c r="J27" s="49">
        <v>28.0</v>
      </c>
      <c r="K27" s="49">
        <v>21.0</v>
      </c>
      <c r="L27" s="49">
        <v>13.0</v>
      </c>
      <c r="M27" s="49">
        <v>19.0</v>
      </c>
      <c r="N27" s="2" t="s">
        <v>2382</v>
      </c>
      <c r="O27" s="49">
        <v>127.0</v>
      </c>
      <c r="P27" s="49">
        <v>133.0</v>
      </c>
      <c r="Q27" s="2" t="s">
        <v>1957</v>
      </c>
    </row>
    <row r="28">
      <c r="A28" s="9">
        <v>45974.0</v>
      </c>
      <c r="B28" s="2" t="s">
        <v>851</v>
      </c>
      <c r="C28" s="2" t="s">
        <v>798</v>
      </c>
      <c r="D28" s="49">
        <v>28.0</v>
      </c>
      <c r="E28" s="49">
        <v>30.0</v>
      </c>
      <c r="F28" s="49">
        <v>25.0</v>
      </c>
      <c r="G28" s="49">
        <v>33.0</v>
      </c>
      <c r="H28" s="49">
        <v>28.0</v>
      </c>
      <c r="I28" s="49">
        <v>32.0</v>
      </c>
      <c r="J28" s="49">
        <v>33.0</v>
      </c>
      <c r="K28" s="49">
        <v>28.0</v>
      </c>
      <c r="L28" s="49"/>
      <c r="M28" s="49"/>
      <c r="N28" s="2" t="s">
        <v>2382</v>
      </c>
      <c r="O28" s="49">
        <v>114.0</v>
      </c>
      <c r="P28" s="49">
        <v>123.0</v>
      </c>
      <c r="Q28" s="2" t="s">
        <v>1264</v>
      </c>
    </row>
    <row r="29">
      <c r="A29" s="9">
        <v>45972.0</v>
      </c>
      <c r="B29" s="2" t="s">
        <v>851</v>
      </c>
      <c r="C29" s="2" t="s">
        <v>762</v>
      </c>
      <c r="D29" s="49">
        <v>31.0</v>
      </c>
      <c r="E29" s="49">
        <v>27.0</v>
      </c>
      <c r="F29" s="49">
        <v>26.0</v>
      </c>
      <c r="G29" s="49">
        <v>26.0</v>
      </c>
      <c r="H29" s="49">
        <v>31.0</v>
      </c>
      <c r="I29" s="49">
        <v>26.0</v>
      </c>
      <c r="J29" s="49">
        <v>26.0</v>
      </c>
      <c r="K29" s="49">
        <v>37.0</v>
      </c>
      <c r="L29" s="49"/>
      <c r="M29" s="49"/>
      <c r="N29" s="2" t="s">
        <v>2382</v>
      </c>
      <c r="O29" s="49">
        <v>114.0</v>
      </c>
      <c r="P29" s="49">
        <v>116.0</v>
      </c>
      <c r="Q29" s="2" t="s">
        <v>1562</v>
      </c>
    </row>
    <row r="30">
      <c r="A30" s="9">
        <v>45970.0</v>
      </c>
      <c r="B30" s="2" t="s">
        <v>841</v>
      </c>
      <c r="C30" s="2" t="s">
        <v>851</v>
      </c>
      <c r="D30" s="49">
        <v>24.0</v>
      </c>
      <c r="E30" s="49">
        <v>35.0</v>
      </c>
      <c r="F30" s="49">
        <v>29.0</v>
      </c>
      <c r="G30" s="49">
        <v>22.0</v>
      </c>
      <c r="H30" s="49">
        <v>33.0</v>
      </c>
      <c r="I30" s="49">
        <v>25.0</v>
      </c>
      <c r="J30" s="49">
        <v>19.0</v>
      </c>
      <c r="K30" s="49">
        <v>29.0</v>
      </c>
      <c r="L30" s="49"/>
      <c r="M30" s="49"/>
      <c r="N30" s="2" t="s">
        <v>2382</v>
      </c>
      <c r="O30" s="49">
        <v>105.0</v>
      </c>
      <c r="P30" s="49">
        <v>111.0</v>
      </c>
      <c r="Q30" s="2" t="s">
        <v>1523</v>
      </c>
    </row>
    <row r="31">
      <c r="A31" s="9">
        <v>45969.0</v>
      </c>
      <c r="B31" s="2" t="s">
        <v>807</v>
      </c>
      <c r="C31" s="2" t="s">
        <v>851</v>
      </c>
      <c r="D31" s="49">
        <v>34.0</v>
      </c>
      <c r="E31" s="49">
        <v>24.0</v>
      </c>
      <c r="F31" s="49">
        <v>40.0</v>
      </c>
      <c r="G31" s="49">
        <v>27.0</v>
      </c>
      <c r="H31" s="49">
        <v>28.0</v>
      </c>
      <c r="I31" s="49">
        <v>29.0</v>
      </c>
      <c r="J31" s="49">
        <v>16.0</v>
      </c>
      <c r="K31" s="49">
        <v>24.0</v>
      </c>
      <c r="L31" s="49"/>
      <c r="M31" s="49"/>
      <c r="N31" s="2" t="s">
        <v>2809</v>
      </c>
      <c r="O31" s="49">
        <v>118.0</v>
      </c>
      <c r="P31" s="49">
        <v>104.0</v>
      </c>
      <c r="Q31" s="2" t="s">
        <v>1964</v>
      </c>
    </row>
    <row r="32">
      <c r="A32" s="9">
        <v>45967.0</v>
      </c>
      <c r="B32" s="2" t="s">
        <v>851</v>
      </c>
      <c r="C32" s="2" t="s">
        <v>842</v>
      </c>
      <c r="D32" s="49">
        <v>19.0</v>
      </c>
      <c r="E32" s="49">
        <v>29.0</v>
      </c>
      <c r="F32" s="49">
        <v>30.0</v>
      </c>
      <c r="G32" s="49">
        <v>23.0</v>
      </c>
      <c r="H32" s="49">
        <v>28.0</v>
      </c>
      <c r="I32" s="49">
        <v>26.0</v>
      </c>
      <c r="J32" s="49">
        <v>22.0</v>
      </c>
      <c r="K32" s="49">
        <v>23.0</v>
      </c>
      <c r="L32" s="49"/>
      <c r="M32" s="49"/>
      <c r="N32" s="2" t="s">
        <v>2382</v>
      </c>
      <c r="O32" s="49">
        <v>99.0</v>
      </c>
      <c r="P32" s="49">
        <v>101.0</v>
      </c>
      <c r="Q32" s="2" t="s">
        <v>2071</v>
      </c>
    </row>
    <row r="33">
      <c r="A33" s="9">
        <v>45965.0</v>
      </c>
      <c r="B33" s="2" t="s">
        <v>781</v>
      </c>
      <c r="C33" s="2" t="s">
        <v>851</v>
      </c>
      <c r="D33" s="49">
        <v>24.0</v>
      </c>
      <c r="E33" s="49">
        <v>28.0</v>
      </c>
      <c r="F33" s="49">
        <v>34.0</v>
      </c>
      <c r="G33" s="49">
        <v>27.0</v>
      </c>
      <c r="H33" s="49">
        <v>23.0</v>
      </c>
      <c r="I33" s="49">
        <v>23.0</v>
      </c>
      <c r="J33" s="49">
        <v>29.0</v>
      </c>
      <c r="K33" s="49">
        <v>24.0</v>
      </c>
      <c r="L33" s="49"/>
      <c r="M33" s="49"/>
      <c r="N33" s="2" t="s">
        <v>2809</v>
      </c>
      <c r="O33" s="49">
        <v>110.0</v>
      </c>
      <c r="P33" s="49">
        <v>102.0</v>
      </c>
      <c r="Q33" s="2" t="s">
        <v>2089</v>
      </c>
    </row>
    <row r="34">
      <c r="A34" s="9">
        <v>45963.0</v>
      </c>
      <c r="B34" s="2" t="s">
        <v>928</v>
      </c>
      <c r="C34" s="2" t="s">
        <v>851</v>
      </c>
      <c r="D34" s="49">
        <v>27.0</v>
      </c>
      <c r="E34" s="49">
        <v>30.0</v>
      </c>
      <c r="F34" s="49">
        <v>32.0</v>
      </c>
      <c r="G34" s="49">
        <v>31.0</v>
      </c>
      <c r="H34" s="49">
        <v>28.0</v>
      </c>
      <c r="I34" s="49">
        <v>32.0</v>
      </c>
      <c r="J34" s="49">
        <v>35.0</v>
      </c>
      <c r="K34" s="49">
        <v>17.0</v>
      </c>
      <c r="L34" s="49"/>
      <c r="M34" s="49"/>
      <c r="N34" s="2" t="s">
        <v>2809</v>
      </c>
      <c r="O34" s="49">
        <v>122.0</v>
      </c>
      <c r="P34" s="49">
        <v>110.0</v>
      </c>
      <c r="Q34" s="2" t="s">
        <v>1890</v>
      </c>
    </row>
    <row r="35">
      <c r="A35" s="9">
        <v>45960.0</v>
      </c>
      <c r="B35" s="2" t="s">
        <v>851</v>
      </c>
      <c r="C35" s="2" t="s">
        <v>866</v>
      </c>
      <c r="D35" s="49">
        <v>25.0</v>
      </c>
      <c r="E35" s="49">
        <v>30.0</v>
      </c>
      <c r="F35" s="49">
        <v>27.0</v>
      </c>
      <c r="G35" s="49">
        <v>25.0</v>
      </c>
      <c r="H35" s="49">
        <v>29.0</v>
      </c>
      <c r="I35" s="49">
        <v>19.0</v>
      </c>
      <c r="J35" s="49">
        <v>26.0</v>
      </c>
      <c r="K35" s="49">
        <v>31.0</v>
      </c>
      <c r="L35" s="49"/>
      <c r="M35" s="49"/>
      <c r="N35" s="2" t="s">
        <v>2809</v>
      </c>
      <c r="O35" s="49">
        <v>107.0</v>
      </c>
      <c r="P35" s="49">
        <v>105.0</v>
      </c>
      <c r="Q35" s="2" t="s">
        <v>1093</v>
      </c>
    </row>
    <row r="36">
      <c r="A36" s="9">
        <v>45958.0</v>
      </c>
      <c r="B36" s="2" t="s">
        <v>851</v>
      </c>
      <c r="C36" s="2" t="s">
        <v>808</v>
      </c>
      <c r="D36" s="49">
        <v>24.0</v>
      </c>
      <c r="E36" s="49">
        <v>28.0</v>
      </c>
      <c r="F36" s="49">
        <v>18.0</v>
      </c>
      <c r="G36" s="49">
        <v>20.0</v>
      </c>
      <c r="H36" s="49">
        <v>27.0</v>
      </c>
      <c r="I36" s="49">
        <v>39.0</v>
      </c>
      <c r="J36" s="49">
        <v>25.0</v>
      </c>
      <c r="K36" s="49">
        <v>14.0</v>
      </c>
      <c r="L36" s="49"/>
      <c r="M36" s="49"/>
      <c r="N36" s="2" t="s">
        <v>2382</v>
      </c>
      <c r="O36" s="49">
        <v>94.0</v>
      </c>
      <c r="P36" s="49">
        <v>101.0</v>
      </c>
      <c r="Q36" s="2" t="s">
        <v>2171</v>
      </c>
    </row>
    <row r="37">
      <c r="A37" s="9">
        <v>45957.0</v>
      </c>
      <c r="B37" s="2" t="s">
        <v>851</v>
      </c>
      <c r="C37" s="2" t="s">
        <v>824</v>
      </c>
      <c r="D37" s="49">
        <v>32.0</v>
      </c>
      <c r="E37" s="49">
        <v>32.0</v>
      </c>
      <c r="F37" s="49">
        <v>32.0</v>
      </c>
      <c r="G37" s="49">
        <v>34.0</v>
      </c>
      <c r="H37" s="49">
        <v>39.0</v>
      </c>
      <c r="I37" s="49">
        <v>25.0</v>
      </c>
      <c r="J37" s="49">
        <v>36.0</v>
      </c>
      <c r="K37" s="49">
        <v>38.0</v>
      </c>
      <c r="L37" s="49"/>
      <c r="M37" s="49"/>
      <c r="N37" s="2" t="s">
        <v>2809</v>
      </c>
      <c r="O37" s="49">
        <v>139.0</v>
      </c>
      <c r="P37" s="49">
        <v>129.0</v>
      </c>
      <c r="Q37" s="2" t="s">
        <v>2186</v>
      </c>
    </row>
    <row r="38">
      <c r="A38" s="9">
        <v>45955.0</v>
      </c>
      <c r="B38" s="2" t="s">
        <v>851</v>
      </c>
      <c r="C38" s="2" t="s">
        <v>841</v>
      </c>
      <c r="D38" s="49">
        <v>35.0</v>
      </c>
      <c r="E38" s="49">
        <v>28.0</v>
      </c>
      <c r="F38" s="49">
        <v>17.0</v>
      </c>
      <c r="G38" s="49">
        <v>30.0</v>
      </c>
      <c r="H38" s="49">
        <v>26.0</v>
      </c>
      <c r="I38" s="49">
        <v>33.0</v>
      </c>
      <c r="J38" s="49">
        <v>29.0</v>
      </c>
      <c r="K38" s="49">
        <v>26.0</v>
      </c>
      <c r="L38" s="49"/>
      <c r="M38" s="49"/>
      <c r="N38" s="2" t="s">
        <v>2382</v>
      </c>
      <c r="O38" s="49">
        <v>107.0</v>
      </c>
      <c r="P38" s="49">
        <v>117.0</v>
      </c>
      <c r="Q38" s="2" t="s">
        <v>2206</v>
      </c>
    </row>
    <row r="39">
      <c r="A39" s="9">
        <v>45953.0</v>
      </c>
      <c r="B39" s="2" t="s">
        <v>851</v>
      </c>
      <c r="C39" s="2" t="s">
        <v>885</v>
      </c>
      <c r="D39" s="49">
        <v>29.0</v>
      </c>
      <c r="E39" s="49">
        <v>28.0</v>
      </c>
      <c r="F39" s="49">
        <v>22.0</v>
      </c>
      <c r="G39" s="49">
        <v>32.0</v>
      </c>
      <c r="H39" s="49">
        <v>21.0</v>
      </c>
      <c r="I39" s="49">
        <v>33.0</v>
      </c>
      <c r="J39" s="49">
        <v>20.0</v>
      </c>
      <c r="K39" s="49">
        <v>32.0</v>
      </c>
      <c r="L39" s="49"/>
      <c r="M39" s="49"/>
      <c r="N39" s="2" t="s">
        <v>2382</v>
      </c>
      <c r="O39" s="49">
        <v>92.0</v>
      </c>
      <c r="P39" s="49">
        <v>125.0</v>
      </c>
      <c r="Q39" s="2" t="s">
        <v>2220</v>
      </c>
    </row>
    <row r="40">
      <c r="A40" s="9">
        <v>45946.0</v>
      </c>
      <c r="B40" s="2" t="s">
        <v>761</v>
      </c>
      <c r="C40" s="2" t="s">
        <v>851</v>
      </c>
      <c r="D40" s="49">
        <v>36.0</v>
      </c>
      <c r="E40" s="49">
        <v>32.0</v>
      </c>
      <c r="F40" s="49">
        <v>30.0</v>
      </c>
      <c r="G40" s="49">
        <v>21.0</v>
      </c>
      <c r="H40" s="49">
        <v>20.0</v>
      </c>
      <c r="I40" s="49">
        <v>31.0</v>
      </c>
      <c r="J40" s="49">
        <v>8.0</v>
      </c>
      <c r="K40" s="49">
        <v>37.0</v>
      </c>
      <c r="L40" s="49"/>
      <c r="M40" s="49"/>
      <c r="N40" s="2" t="s">
        <v>2382</v>
      </c>
      <c r="O40" s="49">
        <v>94.0</v>
      </c>
      <c r="P40" s="49">
        <v>121.0</v>
      </c>
      <c r="Q40" s="2" t="s">
        <v>2249</v>
      </c>
    </row>
    <row r="41">
      <c r="A41" s="9">
        <v>45944.0</v>
      </c>
      <c r="B41" s="2" t="s">
        <v>850</v>
      </c>
      <c r="C41" s="2" t="s">
        <v>851</v>
      </c>
      <c r="D41" s="49">
        <v>27.0</v>
      </c>
      <c r="E41" s="49">
        <v>30.0</v>
      </c>
      <c r="F41" s="49">
        <v>26.0</v>
      </c>
      <c r="G41" s="49">
        <v>31.0</v>
      </c>
      <c r="H41" s="49">
        <v>19.0</v>
      </c>
      <c r="I41" s="49">
        <v>26.0</v>
      </c>
      <c r="J41" s="49">
        <v>29.0</v>
      </c>
      <c r="K41" s="49">
        <v>27.0</v>
      </c>
      <c r="L41" s="49"/>
      <c r="M41" s="49"/>
      <c r="N41" s="2" t="s">
        <v>2382</v>
      </c>
      <c r="O41" s="49">
        <v>101.0</v>
      </c>
      <c r="P41" s="49">
        <v>114.0</v>
      </c>
      <c r="Q41" s="2" t="s">
        <v>2257</v>
      </c>
    </row>
    <row r="42">
      <c r="A42" s="9">
        <v>45942.0</v>
      </c>
      <c r="B42" s="2" t="s">
        <v>851</v>
      </c>
      <c r="C42" s="2" t="s">
        <v>865</v>
      </c>
      <c r="D42" s="49">
        <v>31.0</v>
      </c>
      <c r="E42" s="49">
        <v>34.0</v>
      </c>
      <c r="F42" s="49">
        <v>28.0</v>
      </c>
      <c r="G42" s="49">
        <v>27.0</v>
      </c>
      <c r="H42" s="49">
        <v>29.0</v>
      </c>
      <c r="I42" s="49">
        <v>34.0</v>
      </c>
      <c r="J42" s="49">
        <v>28.0</v>
      </c>
      <c r="K42" s="49">
        <v>25.0</v>
      </c>
      <c r="L42" s="49"/>
      <c r="M42" s="49"/>
      <c r="N42" s="2" t="s">
        <v>2382</v>
      </c>
      <c r="O42" s="49">
        <v>116.0</v>
      </c>
      <c r="P42" s="49">
        <v>120.0</v>
      </c>
      <c r="Q42" s="2" t="s">
        <v>977</v>
      </c>
    </row>
    <row r="43">
      <c r="A43" s="9">
        <v>45937.0</v>
      </c>
      <c r="B43" s="2" t="s">
        <v>851</v>
      </c>
      <c r="C43" s="2" t="s">
        <v>808</v>
      </c>
      <c r="D43" s="49">
        <v>29.0</v>
      </c>
      <c r="E43" s="49">
        <v>20.0</v>
      </c>
      <c r="F43" s="49">
        <v>37.0</v>
      </c>
      <c r="G43" s="49">
        <v>20.0</v>
      </c>
      <c r="H43" s="49">
        <v>16.0</v>
      </c>
      <c r="I43" s="49">
        <v>26.0</v>
      </c>
      <c r="J43" s="49">
        <v>24.0</v>
      </c>
      <c r="K43" s="49">
        <v>23.0</v>
      </c>
      <c r="L43" s="49"/>
      <c r="M43" s="49"/>
      <c r="N43" s="2" t="s">
        <v>2809</v>
      </c>
      <c r="O43" s="49">
        <v>106.0</v>
      </c>
      <c r="P43" s="49">
        <v>89.0</v>
      </c>
      <c r="Q43" s="2" t="s">
        <v>2295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3" t="s">
        <v>3044</v>
      </c>
    </row>
    <row r="2">
      <c r="A2" s="33" t="s">
        <v>3119</v>
      </c>
    </row>
    <row r="3">
      <c r="A3" s="33">
        <v>2.725293E7</v>
      </c>
    </row>
    <row r="4">
      <c r="A4" s="33">
        <v>3.6283027E7</v>
      </c>
    </row>
    <row r="5">
      <c r="A5" s="33">
        <v>111121.0</v>
      </c>
    </row>
    <row r="6">
      <c r="A6" s="53" t="s">
        <v>3120</v>
      </c>
    </row>
    <row r="7">
      <c r="A7" s="33" t="s">
        <v>3121</v>
      </c>
    </row>
    <row r="8">
      <c r="A8" s="33">
        <v>3.7292723E7</v>
      </c>
    </row>
    <row r="9">
      <c r="A9" s="33">
        <v>1.9283422E7</v>
      </c>
    </row>
    <row r="10">
      <c r="A10" s="33">
        <v>116103.0</v>
      </c>
    </row>
    <row r="11">
      <c r="A11" s="53" t="s">
        <v>3122</v>
      </c>
    </row>
    <row r="12">
      <c r="A12" s="33" t="s">
        <v>3121</v>
      </c>
    </row>
    <row r="13">
      <c r="A13" s="33">
        <v>3.0402423E7</v>
      </c>
    </row>
    <row r="14">
      <c r="A14" s="33">
        <v>2.520332E7</v>
      </c>
    </row>
    <row r="15">
      <c r="A15" s="33">
        <v>11798.0</v>
      </c>
    </row>
    <row r="16">
      <c r="A16" s="53" t="s">
        <v>3123</v>
      </c>
    </row>
    <row r="17">
      <c r="A17" s="33" t="s">
        <v>3119</v>
      </c>
    </row>
    <row r="18">
      <c r="A18" s="33">
        <v>2.2312325E7</v>
      </c>
    </row>
    <row r="19">
      <c r="A19" s="33">
        <v>3.0354029E7</v>
      </c>
    </row>
    <row r="20">
      <c r="A20" s="33">
        <v>101134.0</v>
      </c>
    </row>
    <row r="21">
      <c r="A21" s="53" t="s">
        <v>3124</v>
      </c>
    </row>
    <row r="22">
      <c r="A22" s="33" t="s">
        <v>3121</v>
      </c>
    </row>
    <row r="23">
      <c r="A23" s="33">
        <v>3.0382841E7</v>
      </c>
    </row>
    <row r="24">
      <c r="A24" s="33">
        <v>3.2261916E7</v>
      </c>
    </row>
    <row r="25">
      <c r="A25" s="33">
        <v>13793.0</v>
      </c>
    </row>
    <row r="26">
      <c r="A26" s="53" t="s">
        <v>3125</v>
      </c>
    </row>
    <row r="27">
      <c r="A27" s="33" t="s">
        <v>3119</v>
      </c>
    </row>
    <row r="28">
      <c r="A28" s="33">
        <v>3.0273227E7</v>
      </c>
    </row>
    <row r="29">
      <c r="A29" s="33">
        <v>3.3352528E7</v>
      </c>
    </row>
    <row r="30">
      <c r="A30" s="33">
        <v>116121.0</v>
      </c>
    </row>
    <row r="31">
      <c r="A31" s="53" t="s">
        <v>3126</v>
      </c>
    </row>
    <row r="32">
      <c r="A32" s="33" t="s">
        <v>3121</v>
      </c>
    </row>
    <row r="33">
      <c r="A33" s="33">
        <v>3.026212E7</v>
      </c>
    </row>
    <row r="34">
      <c r="A34" s="33">
        <v>3.0282219E7</v>
      </c>
    </row>
    <row r="35">
      <c r="A35" s="33">
        <v>9799.0</v>
      </c>
    </row>
    <row r="36">
      <c r="A36" s="33" t="s">
        <v>3127</v>
      </c>
    </row>
    <row r="37">
      <c r="A37" s="33" t="s">
        <v>3119</v>
      </c>
    </row>
    <row r="38">
      <c r="A38" s="33">
        <v>3.0221826E7</v>
      </c>
    </row>
    <row r="39">
      <c r="A39" s="33">
        <v>1.4232625E7</v>
      </c>
    </row>
    <row r="40">
      <c r="A40" s="33">
        <v>9688.0</v>
      </c>
    </row>
    <row r="41">
      <c r="A41" s="33" t="s">
        <v>3128</v>
      </c>
    </row>
    <row r="42">
      <c r="A42" s="33" t="s">
        <v>3121</v>
      </c>
    </row>
    <row r="43">
      <c r="A43" s="33">
        <v>1.6324238E7</v>
      </c>
    </row>
    <row r="44">
      <c r="A44" s="33">
        <v>3.9382625E7</v>
      </c>
    </row>
    <row r="45">
      <c r="A45" s="33">
        <v>1512.0</v>
      </c>
    </row>
    <row r="46">
      <c r="A46" s="33">
        <v>143140.0</v>
      </c>
    </row>
    <row r="47">
      <c r="A47" s="33" t="s">
        <v>3129</v>
      </c>
    </row>
    <row r="48">
      <c r="A48" s="33" t="s">
        <v>3119</v>
      </c>
    </row>
    <row r="49">
      <c r="A49" s="33">
        <v>2.5362128E7</v>
      </c>
    </row>
    <row r="50">
      <c r="A50" s="33">
        <v>3.0173722E7</v>
      </c>
    </row>
    <row r="51">
      <c r="A51" s="33">
        <v>110106.0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743</v>
      </c>
      <c r="B1" s="2" t="s">
        <v>741</v>
      </c>
      <c r="C1" s="2" t="s">
        <v>742</v>
      </c>
      <c r="D1" s="2" t="s">
        <v>2795</v>
      </c>
      <c r="E1" s="2" t="s">
        <v>2796</v>
      </c>
      <c r="F1" s="2" t="s">
        <v>2797</v>
      </c>
      <c r="G1" s="2" t="s">
        <v>2798</v>
      </c>
      <c r="H1" s="2" t="s">
        <v>2799</v>
      </c>
      <c r="I1" s="2" t="s">
        <v>2800</v>
      </c>
      <c r="J1" s="2" t="s">
        <v>2801</v>
      </c>
      <c r="K1" s="2" t="s">
        <v>2802</v>
      </c>
      <c r="L1" s="2" t="s">
        <v>2803</v>
      </c>
      <c r="M1" s="2" t="s">
        <v>2804</v>
      </c>
      <c r="N1" s="2" t="s">
        <v>2805</v>
      </c>
      <c r="O1" s="2" t="s">
        <v>2806</v>
      </c>
      <c r="P1" s="2" t="s">
        <v>2807</v>
      </c>
      <c r="Q1" s="2" t="s">
        <v>113</v>
      </c>
      <c r="R1" s="2" t="s">
        <v>2808</v>
      </c>
    </row>
    <row r="2">
      <c r="A2" s="9">
        <v>45746.0</v>
      </c>
      <c r="B2" s="2" t="s">
        <v>885</v>
      </c>
      <c r="C2" s="2" t="s">
        <v>823</v>
      </c>
      <c r="D2" s="49">
        <v>27.0</v>
      </c>
      <c r="E2" s="49">
        <v>36.0</v>
      </c>
      <c r="F2" s="49">
        <v>25.0</v>
      </c>
      <c r="G2" s="49">
        <v>28.0</v>
      </c>
      <c r="H2" s="49">
        <v>29.0</v>
      </c>
      <c r="I2" s="49">
        <v>30.0</v>
      </c>
      <c r="J2" s="49">
        <v>30.0</v>
      </c>
      <c r="K2" s="49">
        <v>27.0</v>
      </c>
      <c r="L2" s="49"/>
      <c r="M2" s="49"/>
      <c r="N2" s="2" t="s">
        <v>2382</v>
      </c>
      <c r="O2" s="49">
        <v>111.0</v>
      </c>
      <c r="P2" s="49">
        <v>121.0</v>
      </c>
      <c r="Q2" s="2" t="s">
        <v>2011</v>
      </c>
    </row>
    <row r="3">
      <c r="A3" s="9">
        <v>45701.0</v>
      </c>
      <c r="B3" s="2" t="s">
        <v>823</v>
      </c>
      <c r="C3" s="2" t="s">
        <v>885</v>
      </c>
      <c r="D3" s="49">
        <v>37.0</v>
      </c>
      <c r="E3" s="49">
        <v>19.0</v>
      </c>
      <c r="F3" s="49">
        <v>29.0</v>
      </c>
      <c r="G3" s="49">
        <v>28.0</v>
      </c>
      <c r="H3" s="49">
        <v>27.0</v>
      </c>
      <c r="I3" s="49">
        <v>34.0</v>
      </c>
      <c r="J3" s="49">
        <v>23.0</v>
      </c>
      <c r="K3" s="49">
        <v>22.0</v>
      </c>
      <c r="L3" s="49"/>
      <c r="M3" s="49"/>
      <c r="N3" s="2" t="s">
        <v>2809</v>
      </c>
      <c r="O3" s="49">
        <v>116.0</v>
      </c>
      <c r="P3" s="49">
        <v>103.0</v>
      </c>
      <c r="Q3" s="2" t="s">
        <v>1737</v>
      </c>
    </row>
    <row r="4">
      <c r="A4" s="9">
        <v>45309.0</v>
      </c>
      <c r="B4" s="2" t="s">
        <v>823</v>
      </c>
      <c r="C4" s="2" t="s">
        <v>885</v>
      </c>
      <c r="D4" s="49">
        <v>30.0</v>
      </c>
      <c r="E4" s="49">
        <v>25.0</v>
      </c>
      <c r="F4" s="49">
        <v>40.0</v>
      </c>
      <c r="G4" s="49">
        <v>20.0</v>
      </c>
      <c r="H4" s="49">
        <v>24.0</v>
      </c>
      <c r="I4" s="49">
        <v>33.0</v>
      </c>
      <c r="J4" s="49">
        <v>23.0</v>
      </c>
      <c r="K4" s="49">
        <v>20.0</v>
      </c>
      <c r="L4" s="49"/>
      <c r="M4" s="49"/>
      <c r="N4" s="2" t="s">
        <v>2809</v>
      </c>
      <c r="O4" s="49">
        <v>117.0</v>
      </c>
      <c r="P4" s="49">
        <v>98.0</v>
      </c>
      <c r="Q4" s="2" t="s">
        <v>1659</v>
      </c>
    </row>
    <row r="5">
      <c r="A5" s="9">
        <v>45292.0</v>
      </c>
      <c r="B5" s="2" t="s">
        <v>885</v>
      </c>
      <c r="C5" s="2" t="s">
        <v>823</v>
      </c>
      <c r="D5" s="49">
        <v>22.0</v>
      </c>
      <c r="E5" s="49">
        <v>30.0</v>
      </c>
      <c r="F5" s="49">
        <v>31.0</v>
      </c>
      <c r="G5" s="49">
        <v>35.0</v>
      </c>
      <c r="H5" s="49">
        <v>23.0</v>
      </c>
      <c r="I5" s="49">
        <v>40.0</v>
      </c>
      <c r="J5" s="49">
        <v>25.0</v>
      </c>
      <c r="K5" s="49">
        <v>29.0</v>
      </c>
      <c r="L5" s="49"/>
      <c r="M5" s="49"/>
      <c r="N5" s="2" t="s">
        <v>2382</v>
      </c>
      <c r="O5" s="49">
        <v>101.0</v>
      </c>
      <c r="P5" s="49">
        <v>134.0</v>
      </c>
      <c r="Q5" s="2" t="s">
        <v>3130</v>
      </c>
    </row>
    <row r="6">
      <c r="A6" s="9">
        <v>45012.0</v>
      </c>
      <c r="B6" s="2" t="s">
        <v>823</v>
      </c>
      <c r="C6" s="2" t="s">
        <v>885</v>
      </c>
      <c r="D6" s="49">
        <v>30.0</v>
      </c>
      <c r="E6" s="49">
        <v>32.0</v>
      </c>
      <c r="F6" s="49">
        <v>38.0</v>
      </c>
      <c r="G6" s="49">
        <v>26.0</v>
      </c>
      <c r="H6" s="49">
        <v>28.0</v>
      </c>
      <c r="I6" s="49">
        <v>19.0</v>
      </c>
      <c r="J6" s="49">
        <v>41.0</v>
      </c>
      <c r="K6" s="49">
        <v>16.0</v>
      </c>
      <c r="L6" s="49"/>
      <c r="M6" s="49"/>
      <c r="N6" s="2" t="s">
        <v>2809</v>
      </c>
      <c r="O6" s="49">
        <v>137.0</v>
      </c>
      <c r="P6" s="49">
        <v>93.0</v>
      </c>
      <c r="Q6" s="2" t="s">
        <v>3131</v>
      </c>
    </row>
    <row r="7">
      <c r="A7" s="9">
        <v>44934.0</v>
      </c>
      <c r="B7" s="2" t="s">
        <v>885</v>
      </c>
      <c r="C7" s="2" t="s">
        <v>823</v>
      </c>
      <c r="D7" s="49">
        <v>30.0</v>
      </c>
      <c r="E7" s="49">
        <v>33.0</v>
      </c>
      <c r="F7" s="49">
        <v>27.0</v>
      </c>
      <c r="G7" s="49">
        <v>35.0</v>
      </c>
      <c r="H7" s="49">
        <v>32.0</v>
      </c>
      <c r="I7" s="49">
        <v>25.0</v>
      </c>
      <c r="J7" s="49">
        <v>27.0</v>
      </c>
      <c r="K7" s="49">
        <v>28.0</v>
      </c>
      <c r="L7" s="49"/>
      <c r="M7" s="49"/>
      <c r="N7" s="2" t="s">
        <v>2382</v>
      </c>
      <c r="O7" s="49">
        <v>116.0</v>
      </c>
      <c r="P7" s="49">
        <v>121.0</v>
      </c>
      <c r="Q7" s="2" t="s">
        <v>3132</v>
      </c>
    </row>
    <row r="8">
      <c r="A8" s="9">
        <v>44567.0</v>
      </c>
      <c r="B8" s="2" t="s">
        <v>823</v>
      </c>
      <c r="C8" s="2" t="s">
        <v>885</v>
      </c>
      <c r="D8" s="49">
        <v>30.0</v>
      </c>
      <c r="E8" s="49">
        <v>30.0</v>
      </c>
      <c r="F8" s="49">
        <v>26.0</v>
      </c>
      <c r="G8" s="49">
        <v>28.0</v>
      </c>
      <c r="H8" s="49">
        <v>21.0</v>
      </c>
      <c r="I8" s="49">
        <v>22.0</v>
      </c>
      <c r="J8" s="49">
        <v>20.0</v>
      </c>
      <c r="K8" s="49">
        <v>19.0</v>
      </c>
      <c r="L8" s="49"/>
      <c r="M8" s="49"/>
      <c r="N8" s="2" t="s">
        <v>2382</v>
      </c>
      <c r="O8" s="49">
        <v>97.0</v>
      </c>
      <c r="P8" s="49">
        <v>99.0</v>
      </c>
      <c r="Q8" s="2" t="s">
        <v>3133</v>
      </c>
    </row>
    <row r="9">
      <c r="A9" s="9">
        <v>44527.0</v>
      </c>
      <c r="B9" s="2" t="s">
        <v>885</v>
      </c>
      <c r="C9" s="2" t="s">
        <v>823</v>
      </c>
      <c r="D9" s="49">
        <v>30.0</v>
      </c>
      <c r="E9" s="49">
        <v>14.0</v>
      </c>
      <c r="F9" s="49">
        <v>22.0</v>
      </c>
      <c r="G9" s="49">
        <v>23.0</v>
      </c>
      <c r="H9" s="49">
        <v>18.0</v>
      </c>
      <c r="I9" s="49">
        <v>26.0</v>
      </c>
      <c r="J9" s="49">
        <v>26.0</v>
      </c>
      <c r="K9" s="49">
        <v>25.0</v>
      </c>
      <c r="L9" s="49"/>
      <c r="M9" s="49"/>
      <c r="N9" s="2" t="s">
        <v>2809</v>
      </c>
      <c r="O9" s="49">
        <v>96.0</v>
      </c>
      <c r="P9" s="49">
        <v>88.0</v>
      </c>
      <c r="Q9" s="2" t="s">
        <v>3134</v>
      </c>
    </row>
    <row r="10">
      <c r="A10" s="9">
        <v>44317.0</v>
      </c>
      <c r="B10" s="2" t="s">
        <v>823</v>
      </c>
      <c r="C10" s="2" t="s">
        <v>885</v>
      </c>
      <c r="D10" s="49">
        <v>16.0</v>
      </c>
      <c r="E10" s="49">
        <v>39.0</v>
      </c>
      <c r="F10" s="49">
        <v>32.0</v>
      </c>
      <c r="G10" s="49">
        <v>38.0</v>
      </c>
      <c r="H10" s="49">
        <v>42.0</v>
      </c>
      <c r="I10" s="49">
        <v>26.0</v>
      </c>
      <c r="J10" s="49">
        <v>38.0</v>
      </c>
      <c r="K10" s="49">
        <v>25.0</v>
      </c>
      <c r="L10" s="49">
        <v>15.0</v>
      </c>
      <c r="M10" s="49">
        <v>12.0</v>
      </c>
      <c r="N10" s="2" t="s">
        <v>2809</v>
      </c>
      <c r="O10" s="49">
        <v>143.0</v>
      </c>
      <c r="P10" s="49">
        <v>140.0</v>
      </c>
      <c r="Q10" s="2" t="s">
        <v>3135</v>
      </c>
    </row>
    <row r="11">
      <c r="A11" s="9">
        <v>44224.0</v>
      </c>
      <c r="B11" s="2" t="s">
        <v>885</v>
      </c>
      <c r="C11" s="2" t="s">
        <v>823</v>
      </c>
      <c r="D11" s="49">
        <v>25.0</v>
      </c>
      <c r="E11" s="49">
        <v>30.0</v>
      </c>
      <c r="F11" s="49">
        <v>36.0</v>
      </c>
      <c r="G11" s="49">
        <v>17.0</v>
      </c>
      <c r="H11" s="49">
        <v>21.0</v>
      </c>
      <c r="I11" s="49">
        <v>37.0</v>
      </c>
      <c r="J11" s="49">
        <v>28.0</v>
      </c>
      <c r="K11" s="49">
        <v>22.0</v>
      </c>
      <c r="L11" s="49"/>
      <c r="M11" s="49"/>
      <c r="N11" s="2" t="s">
        <v>2809</v>
      </c>
      <c r="O11" s="49">
        <v>110.0</v>
      </c>
      <c r="P11" s="49">
        <v>106.0</v>
      </c>
      <c r="Q11" s="2" t="s">
        <v>3136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</cols>
  <sheetData>
    <row r="1">
      <c r="A1" s="53" t="s">
        <v>3004</v>
      </c>
    </row>
    <row r="2">
      <c r="A2" s="33" t="s">
        <v>3137</v>
      </c>
    </row>
    <row r="3">
      <c r="A3" s="33">
        <v>3.7312928E7</v>
      </c>
    </row>
    <row r="4">
      <c r="A4" s="33">
        <v>3.0302631E7</v>
      </c>
    </row>
    <row r="5">
      <c r="A5" s="33">
        <v>125117.0</v>
      </c>
    </row>
    <row r="6">
      <c r="A6" s="53" t="s">
        <v>2969</v>
      </c>
    </row>
    <row r="7">
      <c r="A7" s="33" t="s">
        <v>3138</v>
      </c>
    </row>
    <row r="8">
      <c r="A8" s="33">
        <v>3.5232428E7</v>
      </c>
    </row>
    <row r="9">
      <c r="A9" s="33">
        <v>3.1272135E7</v>
      </c>
    </row>
    <row r="10">
      <c r="A10" s="33">
        <v>110114.0</v>
      </c>
    </row>
    <row r="11">
      <c r="A11" s="53" t="s">
        <v>2971</v>
      </c>
    </row>
    <row r="12">
      <c r="A12" s="33" t="s">
        <v>3060</v>
      </c>
    </row>
    <row r="13">
      <c r="A13" s="33">
        <v>3.123313E7</v>
      </c>
    </row>
    <row r="14">
      <c r="A14" s="33">
        <v>1.4193434E7</v>
      </c>
    </row>
    <row r="15">
      <c r="A15" s="33">
        <v>115101.0</v>
      </c>
    </row>
    <row r="16">
      <c r="A16" s="53" t="s">
        <v>2824</v>
      </c>
    </row>
    <row r="17">
      <c r="A17" s="33" t="s">
        <v>3008</v>
      </c>
    </row>
    <row r="18">
      <c r="A18" s="33">
        <v>2.8353616E7</v>
      </c>
    </row>
    <row r="19">
      <c r="A19" s="33">
        <v>4.2294233E7</v>
      </c>
    </row>
    <row r="20">
      <c r="A20" s="33">
        <v>115146.0</v>
      </c>
    </row>
    <row r="21">
      <c r="A21" s="53" t="s">
        <v>2900</v>
      </c>
    </row>
    <row r="22">
      <c r="A22" s="33" t="s">
        <v>3139</v>
      </c>
    </row>
    <row r="23">
      <c r="A23" s="33">
        <v>2.9322718E7</v>
      </c>
    </row>
    <row r="24">
      <c r="A24" s="33">
        <v>2.8342632E7</v>
      </c>
    </row>
    <row r="25">
      <c r="A25" s="33">
        <v>106120.0</v>
      </c>
    </row>
    <row r="26">
      <c r="A26" s="53" t="s">
        <v>2828</v>
      </c>
    </row>
    <row r="27">
      <c r="A27" s="33" t="s">
        <v>3140</v>
      </c>
    </row>
    <row r="28">
      <c r="A28" s="33">
        <v>3.8263223E7</v>
      </c>
    </row>
    <row r="29">
      <c r="A29" s="33">
        <v>3.128403E7</v>
      </c>
    </row>
    <row r="30">
      <c r="A30" s="33">
        <v>119129.0</v>
      </c>
    </row>
    <row r="31">
      <c r="A31" s="53" t="s">
        <v>2948</v>
      </c>
    </row>
    <row r="32">
      <c r="A32" s="33" t="s">
        <v>3141</v>
      </c>
    </row>
    <row r="33">
      <c r="A33" s="33">
        <v>3.1243128E7</v>
      </c>
    </row>
    <row r="34">
      <c r="A34" s="33">
        <v>3.0332223E7</v>
      </c>
    </row>
    <row r="35">
      <c r="A35" s="33">
        <v>114108.0</v>
      </c>
    </row>
    <row r="36">
      <c r="A36" s="33" t="s">
        <v>2832</v>
      </c>
    </row>
    <row r="37">
      <c r="A37" s="33" t="s">
        <v>2833</v>
      </c>
    </row>
    <row r="38">
      <c r="A38" s="33">
        <v>3.9223031E7</v>
      </c>
    </row>
    <row r="39">
      <c r="A39" s="33">
        <v>2.8473629E7</v>
      </c>
    </row>
    <row r="40">
      <c r="A40" s="33">
        <v>122140.0</v>
      </c>
    </row>
    <row r="41">
      <c r="A41" s="33" t="s">
        <v>2836</v>
      </c>
    </row>
    <row r="42">
      <c r="A42" s="33" t="s">
        <v>2837</v>
      </c>
    </row>
    <row r="43">
      <c r="A43" s="33">
        <v>2.6173129E7</v>
      </c>
    </row>
    <row r="44">
      <c r="A44" s="33">
        <v>3.5262113E7</v>
      </c>
    </row>
    <row r="45">
      <c r="A45" s="33">
        <v>10395.0</v>
      </c>
    </row>
    <row r="46">
      <c r="A46" s="33" t="s">
        <v>2838</v>
      </c>
    </row>
    <row r="47">
      <c r="A47" s="33" t="s">
        <v>3142</v>
      </c>
    </row>
    <row r="48">
      <c r="A48" s="33">
        <v>2.0312916E7</v>
      </c>
    </row>
    <row r="49">
      <c r="A49" s="33">
        <v>3.2173429E7</v>
      </c>
    </row>
    <row r="50">
      <c r="A50" s="33">
        <v>96112.0</v>
      </c>
    </row>
    <row r="51">
      <c r="A51" s="33" t="s">
        <v>2907</v>
      </c>
    </row>
    <row r="52">
      <c r="A52" s="33" t="s">
        <v>2908</v>
      </c>
    </row>
    <row r="53">
      <c r="A53" s="33">
        <v>3.0283437E7</v>
      </c>
    </row>
    <row r="54">
      <c r="A54" s="33">
        <v>2.9293127E7</v>
      </c>
    </row>
    <row r="55">
      <c r="A55" s="33">
        <v>129116.0</v>
      </c>
    </row>
    <row r="56">
      <c r="A56" s="33" t="s">
        <v>2910</v>
      </c>
    </row>
    <row r="57">
      <c r="A57" s="33" t="s">
        <v>2980</v>
      </c>
    </row>
    <row r="58">
      <c r="A58" s="33">
        <v>3.3242424E7</v>
      </c>
    </row>
    <row r="59">
      <c r="A59" s="33">
        <v>2.5283227E7</v>
      </c>
    </row>
    <row r="60">
      <c r="A60" s="33">
        <v>105112.0</v>
      </c>
    </row>
    <row r="61">
      <c r="A61" s="33" t="s">
        <v>3016</v>
      </c>
    </row>
    <row r="62">
      <c r="A62" s="33" t="s">
        <v>3143</v>
      </c>
    </row>
    <row r="63">
      <c r="A63" s="33">
        <v>2.9312729E7</v>
      </c>
    </row>
    <row r="64">
      <c r="A64" s="33">
        <v>3.5321321E7</v>
      </c>
    </row>
    <row r="65">
      <c r="A65" s="33">
        <v>116101.0</v>
      </c>
    </row>
    <row r="66">
      <c r="A66" s="33" t="s">
        <v>2911</v>
      </c>
    </row>
    <row r="67">
      <c r="A67" s="33" t="s">
        <v>3142</v>
      </c>
    </row>
    <row r="68">
      <c r="A68" s="33">
        <v>2.6333222E7</v>
      </c>
    </row>
    <row r="69">
      <c r="A69" s="33">
        <v>3.4432024E7</v>
      </c>
    </row>
    <row r="70">
      <c r="A70" s="33">
        <v>113121.0</v>
      </c>
    </row>
    <row r="71">
      <c r="A71" s="33" t="s">
        <v>2848</v>
      </c>
    </row>
    <row r="72">
      <c r="A72" s="33" t="s">
        <v>3144</v>
      </c>
    </row>
    <row r="73">
      <c r="A73" s="33">
        <v>3.9302829E7</v>
      </c>
    </row>
    <row r="74">
      <c r="A74" s="33">
        <v>1.7293623E7</v>
      </c>
    </row>
    <row r="75">
      <c r="A75" s="33">
        <v>126105.0</v>
      </c>
    </row>
    <row r="76">
      <c r="A76" s="33" t="s">
        <v>3145</v>
      </c>
    </row>
    <row r="77">
      <c r="A77" s="33" t="s">
        <v>3146</v>
      </c>
    </row>
    <row r="78">
      <c r="A78" s="33">
        <v>2.6332715E7</v>
      </c>
    </row>
    <row r="79">
      <c r="A79" s="33">
        <v>3.2344337E7</v>
      </c>
    </row>
    <row r="80">
      <c r="A80" s="33">
        <v>101146.0</v>
      </c>
    </row>
    <row r="81">
      <c r="A81" s="33" t="s">
        <v>3147</v>
      </c>
    </row>
    <row r="82">
      <c r="A82" s="33" t="s">
        <v>3148</v>
      </c>
    </row>
    <row r="83">
      <c r="A83" s="33">
        <v>2.1373629E7</v>
      </c>
    </row>
    <row r="84">
      <c r="A84" s="33">
        <v>3.2202441E7</v>
      </c>
    </row>
    <row r="85">
      <c r="A85" s="33">
        <v>123117.0</v>
      </c>
    </row>
    <row r="86">
      <c r="A86" s="33" t="s">
        <v>3149</v>
      </c>
    </row>
    <row r="87">
      <c r="A87" s="33" t="s">
        <v>3150</v>
      </c>
    </row>
    <row r="88">
      <c r="A88" s="33">
        <v>2.6252836E7</v>
      </c>
    </row>
    <row r="89">
      <c r="A89" s="33">
        <v>2.8303227E7</v>
      </c>
    </row>
    <row r="90">
      <c r="A90" s="33">
        <v>115117.0</v>
      </c>
    </row>
    <row r="91">
      <c r="A91" s="33" t="s">
        <v>2855</v>
      </c>
    </row>
    <row r="92">
      <c r="A92" s="33" t="s">
        <v>3151</v>
      </c>
    </row>
    <row r="93">
      <c r="A93" s="33">
        <v>3.2273525E7</v>
      </c>
    </row>
    <row r="94">
      <c r="A94" s="33">
        <v>3.6332323E7</v>
      </c>
    </row>
    <row r="95">
      <c r="A95" s="33">
        <v>119115.0</v>
      </c>
    </row>
    <row r="96">
      <c r="A96" s="33" t="s">
        <v>2986</v>
      </c>
    </row>
    <row r="97">
      <c r="A97" s="33" t="s">
        <v>2980</v>
      </c>
    </row>
    <row r="98">
      <c r="A98" s="33">
        <v>2.4332931E7</v>
      </c>
    </row>
    <row r="99">
      <c r="A99" s="33">
        <v>3.0282531E7</v>
      </c>
    </row>
    <row r="100">
      <c r="A100" s="33">
        <v>117114.0</v>
      </c>
    </row>
    <row r="101">
      <c r="A101" s="33" t="s">
        <v>3023</v>
      </c>
    </row>
    <row r="102">
      <c r="A102" s="33" t="s">
        <v>3152</v>
      </c>
    </row>
    <row r="103">
      <c r="A103" s="33">
        <v>3.2483028E7</v>
      </c>
    </row>
    <row r="104">
      <c r="A104" s="33">
        <v>2.730324E7</v>
      </c>
    </row>
    <row r="105">
      <c r="A105" s="33">
        <v>138129.0</v>
      </c>
    </row>
    <row r="106">
      <c r="A106" s="33" t="s">
        <v>2860</v>
      </c>
    </row>
    <row r="107">
      <c r="A107" s="33" t="s">
        <v>3153</v>
      </c>
    </row>
    <row r="108">
      <c r="A108" s="33">
        <v>2.8252428E7</v>
      </c>
    </row>
    <row r="109">
      <c r="A109" s="33">
        <v>2.2403021E7</v>
      </c>
    </row>
    <row r="110">
      <c r="A110" s="33">
        <v>105113.0</v>
      </c>
    </row>
    <row r="111">
      <c r="A111" s="33" t="s">
        <v>2987</v>
      </c>
    </row>
    <row r="112">
      <c r="A112" s="33" t="s">
        <v>3154</v>
      </c>
    </row>
    <row r="113">
      <c r="A113" s="33">
        <v>2.9322414E7</v>
      </c>
    </row>
    <row r="114">
      <c r="A114" s="33">
        <v>2.9332724E7</v>
      </c>
    </row>
    <row r="115">
      <c r="A115" s="33">
        <v>99113.0</v>
      </c>
    </row>
    <row r="116">
      <c r="A116" s="33" t="s">
        <v>2866</v>
      </c>
    </row>
    <row r="117">
      <c r="A117" s="33" t="s">
        <v>3029</v>
      </c>
    </row>
    <row r="118">
      <c r="A118" s="33">
        <v>3.7262731E7</v>
      </c>
    </row>
    <row r="119">
      <c r="A119" s="33">
        <v>3.0193633E7</v>
      </c>
    </row>
    <row r="120">
      <c r="A120" s="33">
        <v>121118.0</v>
      </c>
    </row>
    <row r="121">
      <c r="A121" s="33" t="s">
        <v>2925</v>
      </c>
    </row>
    <row r="122">
      <c r="A122" s="33" t="s">
        <v>3155</v>
      </c>
    </row>
    <row r="123">
      <c r="A123" s="33">
        <v>3.4333331E7</v>
      </c>
    </row>
    <row r="124">
      <c r="A124" s="33">
        <v>2.6202821E7</v>
      </c>
    </row>
    <row r="125">
      <c r="A125" s="33">
        <v>13195.0</v>
      </c>
    </row>
    <row r="126">
      <c r="A126" s="33" t="s">
        <v>2870</v>
      </c>
    </row>
    <row r="127">
      <c r="A127" s="33" t="s">
        <v>3156</v>
      </c>
    </row>
    <row r="128">
      <c r="A128" s="33">
        <v>2.3282031E7</v>
      </c>
    </row>
    <row r="129">
      <c r="A129" s="33">
        <v>2.2193623E7</v>
      </c>
    </row>
    <row r="130">
      <c r="A130" s="33">
        <v>102100.0</v>
      </c>
    </row>
    <row r="131">
      <c r="A131" s="33" t="s">
        <v>2872</v>
      </c>
    </row>
    <row r="132">
      <c r="A132" s="33" t="s">
        <v>3157</v>
      </c>
    </row>
    <row r="133">
      <c r="A133" s="33">
        <v>3.3212627E7</v>
      </c>
    </row>
    <row r="134">
      <c r="A134" s="33">
        <v>3.0242433E7</v>
      </c>
    </row>
    <row r="135">
      <c r="A135" s="33">
        <v>107111.0</v>
      </c>
    </row>
    <row r="136">
      <c r="A136" s="33" t="s">
        <v>2929</v>
      </c>
    </row>
    <row r="137">
      <c r="A137" s="33" t="s">
        <v>3157</v>
      </c>
    </row>
    <row r="138">
      <c r="A138" s="33">
        <v>3.8212539E7</v>
      </c>
    </row>
    <row r="139">
      <c r="A139" s="33">
        <v>2.526293E7</v>
      </c>
    </row>
    <row r="140">
      <c r="A140" s="33">
        <v>123110.0</v>
      </c>
    </row>
    <row r="141">
      <c r="A141" s="33" t="s">
        <v>2876</v>
      </c>
    </row>
    <row r="142">
      <c r="A142" s="33" t="s">
        <v>3158</v>
      </c>
    </row>
    <row r="143">
      <c r="A143" s="33">
        <v>2.6443234E7</v>
      </c>
    </row>
    <row r="144">
      <c r="A144" s="33">
        <v>3.7232027E7</v>
      </c>
    </row>
    <row r="145">
      <c r="A145" s="33">
        <v>136107.0</v>
      </c>
    </row>
    <row r="146">
      <c r="A146" s="33" t="s">
        <v>2878</v>
      </c>
    </row>
    <row r="147">
      <c r="A147" s="33" t="s">
        <v>3159</v>
      </c>
    </row>
    <row r="148">
      <c r="A148" s="33">
        <v>2.5212631E7</v>
      </c>
    </row>
    <row r="149">
      <c r="A149" s="33">
        <v>2.1153831E7</v>
      </c>
    </row>
    <row r="150">
      <c r="A150" s="33">
        <v>103105.0</v>
      </c>
    </row>
    <row r="151">
      <c r="A151" s="33" t="s">
        <v>2879</v>
      </c>
    </row>
    <row r="152">
      <c r="A152" s="33" t="s">
        <v>3160</v>
      </c>
    </row>
    <row r="153">
      <c r="A153" s="33">
        <v>2.4242429E7</v>
      </c>
    </row>
    <row r="154">
      <c r="A154" s="33">
        <v>3.7293131E7</v>
      </c>
    </row>
    <row r="155">
      <c r="A155" s="33">
        <v>101128.0</v>
      </c>
    </row>
    <row r="156">
      <c r="A156" s="33" t="s">
        <v>2881</v>
      </c>
    </row>
    <row r="157">
      <c r="A157" s="33" t="s">
        <v>3156</v>
      </c>
    </row>
    <row r="158">
      <c r="A158" s="33">
        <v>2.5322526E7</v>
      </c>
    </row>
    <row r="159">
      <c r="A159" s="33">
        <v>3.830212E7</v>
      </c>
    </row>
    <row r="160">
      <c r="A160" s="33">
        <v>108109.0</v>
      </c>
    </row>
    <row r="161">
      <c r="A161" s="33" t="s">
        <v>2883</v>
      </c>
    </row>
    <row r="162">
      <c r="A162" s="33" t="s">
        <v>3161</v>
      </c>
    </row>
    <row r="163">
      <c r="A163" s="33">
        <v>4.0352327E7</v>
      </c>
    </row>
    <row r="164">
      <c r="A164" s="33">
        <v>4.218252E7</v>
      </c>
    </row>
    <row r="165">
      <c r="A165" s="33">
        <v>125105.0</v>
      </c>
    </row>
    <row r="166">
      <c r="A166" s="33" t="s">
        <v>2996</v>
      </c>
    </row>
    <row r="167">
      <c r="A167" s="33" t="s">
        <v>3162</v>
      </c>
    </row>
    <row r="168">
      <c r="A168" s="33">
        <v>2.6282412E7</v>
      </c>
    </row>
    <row r="169">
      <c r="A169" s="33">
        <v>3.4312235E7</v>
      </c>
    </row>
    <row r="170">
      <c r="A170" s="33">
        <v>90122.0</v>
      </c>
    </row>
    <row r="171">
      <c r="A171" s="33" t="s">
        <v>2887</v>
      </c>
    </row>
    <row r="172">
      <c r="A172" s="33" t="s">
        <v>2998</v>
      </c>
    </row>
    <row r="173">
      <c r="A173" s="33">
        <v>2.4363425E7</v>
      </c>
    </row>
    <row r="174">
      <c r="A174" s="33">
        <v>3.3252332E7</v>
      </c>
    </row>
    <row r="175">
      <c r="A175" s="33">
        <v>119113.0</v>
      </c>
    </row>
    <row r="176">
      <c r="A176" s="33" t="s">
        <v>2938</v>
      </c>
    </row>
    <row r="177">
      <c r="A177" s="33" t="s">
        <v>3163</v>
      </c>
    </row>
    <row r="178">
      <c r="A178" s="33">
        <v>2.2421823E7</v>
      </c>
    </row>
    <row r="179">
      <c r="A179" s="33">
        <v>3.014213E7</v>
      </c>
    </row>
    <row r="180">
      <c r="A180" s="33">
        <v>10595.0</v>
      </c>
    </row>
    <row r="181">
      <c r="A181" s="33" t="s">
        <v>2940</v>
      </c>
    </row>
    <row r="182">
      <c r="A182" s="33" t="s">
        <v>3164</v>
      </c>
    </row>
    <row r="183">
      <c r="A183" s="33">
        <v>2.823353E7</v>
      </c>
    </row>
    <row r="184">
      <c r="A184" s="33">
        <v>2.6311842E7</v>
      </c>
    </row>
    <row r="185">
      <c r="A185" s="33">
        <v>116117.0</v>
      </c>
    </row>
    <row r="186">
      <c r="A186" s="33" t="s">
        <v>3042</v>
      </c>
    </row>
    <row r="187">
      <c r="A187" s="33" t="s">
        <v>3137</v>
      </c>
    </row>
    <row r="188">
      <c r="A188" s="33">
        <v>3.0222731E7</v>
      </c>
    </row>
    <row r="189">
      <c r="A189" s="33">
        <v>2.5252533E7</v>
      </c>
    </row>
    <row r="190">
      <c r="A190" s="33">
        <v>110108.0</v>
      </c>
    </row>
    <row r="191">
      <c r="A191" s="33" t="s">
        <v>2942</v>
      </c>
    </row>
    <row r="192">
      <c r="A192" s="33" t="s">
        <v>3161</v>
      </c>
    </row>
    <row r="193">
      <c r="A193" s="33">
        <v>3.3373236E7</v>
      </c>
    </row>
    <row r="194">
      <c r="A194" s="33">
        <v>1.7292734E7</v>
      </c>
    </row>
    <row r="195">
      <c r="A195" s="33">
        <v>138107.0</v>
      </c>
    </row>
    <row r="196">
      <c r="A196" s="33" t="s">
        <v>3165</v>
      </c>
    </row>
    <row r="197">
      <c r="A197" s="33" t="s">
        <v>3142</v>
      </c>
    </row>
    <row r="198">
      <c r="A198" s="33">
        <v>1.923353E7</v>
      </c>
    </row>
    <row r="199">
      <c r="A199" s="33">
        <v>2.7362418E7</v>
      </c>
    </row>
    <row r="200">
      <c r="A200" s="33">
        <v>107105.0</v>
      </c>
    </row>
    <row r="201">
      <c r="A201" s="33" t="s">
        <v>2943</v>
      </c>
    </row>
    <row r="202">
      <c r="A202" s="33" t="s">
        <v>3166</v>
      </c>
    </row>
    <row r="203">
      <c r="A203" s="33">
        <v>2.3222731E7</v>
      </c>
    </row>
    <row r="204">
      <c r="A204" s="33">
        <v>3.5333122E7</v>
      </c>
    </row>
    <row r="205">
      <c r="A205" s="33">
        <v>103121.0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743</v>
      </c>
      <c r="B1" s="2" t="s">
        <v>741</v>
      </c>
      <c r="C1" s="2" t="s">
        <v>742</v>
      </c>
      <c r="D1" s="2" t="s">
        <v>2795</v>
      </c>
      <c r="E1" s="2" t="s">
        <v>2796</v>
      </c>
      <c r="F1" s="2" t="s">
        <v>2797</v>
      </c>
      <c r="G1" s="2" t="s">
        <v>2798</v>
      </c>
      <c r="H1" s="2" t="s">
        <v>2799</v>
      </c>
      <c r="I1" s="2" t="s">
        <v>2800</v>
      </c>
      <c r="J1" s="2" t="s">
        <v>2801</v>
      </c>
      <c r="K1" s="2" t="s">
        <v>2802</v>
      </c>
      <c r="L1" s="2" t="s">
        <v>2803</v>
      </c>
      <c r="M1" s="2" t="s">
        <v>2804</v>
      </c>
      <c r="N1" s="2" t="s">
        <v>2805</v>
      </c>
      <c r="O1" s="2" t="s">
        <v>2806</v>
      </c>
      <c r="P1" s="2" t="s">
        <v>2807</v>
      </c>
      <c r="Q1" s="2" t="s">
        <v>113</v>
      </c>
      <c r="R1" s="2" t="s">
        <v>2808</v>
      </c>
    </row>
    <row r="2">
      <c r="A2" s="9">
        <v>46032.0</v>
      </c>
      <c r="B2" s="2" t="s">
        <v>823</v>
      </c>
      <c r="C2" s="2" t="s">
        <v>824</v>
      </c>
      <c r="D2" s="49">
        <v>37.0</v>
      </c>
      <c r="E2" s="49">
        <v>30.0</v>
      </c>
      <c r="F2" s="49">
        <v>31.0</v>
      </c>
      <c r="G2" s="49">
        <v>30.0</v>
      </c>
      <c r="H2" s="49">
        <v>29.0</v>
      </c>
      <c r="I2" s="49">
        <v>26.0</v>
      </c>
      <c r="J2" s="49">
        <v>28.0</v>
      </c>
      <c r="K2" s="49">
        <v>31.0</v>
      </c>
      <c r="L2" s="49"/>
      <c r="M2" s="49"/>
      <c r="N2" s="2" t="s">
        <v>2809</v>
      </c>
      <c r="O2" s="49">
        <v>125.0</v>
      </c>
      <c r="P2" s="49">
        <v>117.0</v>
      </c>
      <c r="Q2" s="2" t="s">
        <v>831</v>
      </c>
    </row>
    <row r="3">
      <c r="A3" s="9">
        <v>46030.0</v>
      </c>
      <c r="B3" s="2" t="s">
        <v>823</v>
      </c>
      <c r="C3" s="2" t="s">
        <v>789</v>
      </c>
      <c r="D3" s="49">
        <v>35.0</v>
      </c>
      <c r="E3" s="49">
        <v>31.0</v>
      </c>
      <c r="F3" s="49">
        <v>23.0</v>
      </c>
      <c r="G3" s="49">
        <v>27.0</v>
      </c>
      <c r="H3" s="49">
        <v>24.0</v>
      </c>
      <c r="I3" s="49">
        <v>21.0</v>
      </c>
      <c r="J3" s="49">
        <v>28.0</v>
      </c>
      <c r="K3" s="49">
        <v>35.0</v>
      </c>
      <c r="L3" s="49"/>
      <c r="M3" s="49"/>
      <c r="N3" s="2" t="s">
        <v>2382</v>
      </c>
      <c r="O3" s="49">
        <v>110.0</v>
      </c>
      <c r="P3" s="49">
        <v>114.0</v>
      </c>
      <c r="Q3" s="2" t="s">
        <v>948</v>
      </c>
    </row>
    <row r="4">
      <c r="A4" s="9">
        <v>46028.0</v>
      </c>
      <c r="B4" s="2" t="s">
        <v>823</v>
      </c>
      <c r="C4" s="2" t="s">
        <v>929</v>
      </c>
      <c r="D4" s="49">
        <v>31.0</v>
      </c>
      <c r="E4" s="49">
        <v>14.0</v>
      </c>
      <c r="F4" s="49">
        <v>23.0</v>
      </c>
      <c r="G4" s="49">
        <v>19.0</v>
      </c>
      <c r="H4" s="49">
        <v>31.0</v>
      </c>
      <c r="I4" s="49">
        <v>34.0</v>
      </c>
      <c r="J4" s="49">
        <v>30.0</v>
      </c>
      <c r="K4" s="49">
        <v>34.0</v>
      </c>
      <c r="L4" s="49"/>
      <c r="M4" s="49"/>
      <c r="N4" s="2" t="s">
        <v>2809</v>
      </c>
      <c r="O4" s="49">
        <v>115.0</v>
      </c>
      <c r="P4" s="49">
        <v>101.0</v>
      </c>
      <c r="Q4" s="2" t="s">
        <v>1023</v>
      </c>
    </row>
    <row r="5">
      <c r="A5" s="9">
        <v>46026.0</v>
      </c>
      <c r="B5" s="2" t="s">
        <v>817</v>
      </c>
      <c r="C5" s="2" t="s">
        <v>823</v>
      </c>
      <c r="D5" s="49">
        <v>28.0</v>
      </c>
      <c r="E5" s="49">
        <v>42.0</v>
      </c>
      <c r="F5" s="49">
        <v>35.0</v>
      </c>
      <c r="G5" s="49">
        <v>29.0</v>
      </c>
      <c r="H5" s="49">
        <v>36.0</v>
      </c>
      <c r="I5" s="49">
        <v>42.0</v>
      </c>
      <c r="J5" s="49">
        <v>16.0</v>
      </c>
      <c r="K5" s="49">
        <v>33.0</v>
      </c>
      <c r="L5" s="49"/>
      <c r="M5" s="49"/>
      <c r="N5" s="2" t="s">
        <v>2382</v>
      </c>
      <c r="O5" s="49">
        <v>115.0</v>
      </c>
      <c r="P5" s="49">
        <v>146.0</v>
      </c>
      <c r="Q5" s="2" t="s">
        <v>1070</v>
      </c>
    </row>
    <row r="6">
      <c r="A6" s="9">
        <v>46024.0</v>
      </c>
      <c r="B6" s="2" t="s">
        <v>772</v>
      </c>
      <c r="C6" s="2" t="s">
        <v>823</v>
      </c>
      <c r="D6" s="49">
        <v>29.0</v>
      </c>
      <c r="E6" s="49">
        <v>28.0</v>
      </c>
      <c r="F6" s="49">
        <v>32.0</v>
      </c>
      <c r="G6" s="49">
        <v>34.0</v>
      </c>
      <c r="H6" s="49">
        <v>27.0</v>
      </c>
      <c r="I6" s="49">
        <v>26.0</v>
      </c>
      <c r="J6" s="49">
        <v>18.0</v>
      </c>
      <c r="K6" s="49">
        <v>32.0</v>
      </c>
      <c r="L6" s="49"/>
      <c r="M6" s="49"/>
      <c r="N6" s="2" t="s">
        <v>2382</v>
      </c>
      <c r="O6" s="49">
        <v>106.0</v>
      </c>
      <c r="P6" s="49">
        <v>120.0</v>
      </c>
      <c r="Q6" s="2" t="s">
        <v>979</v>
      </c>
    </row>
    <row r="7">
      <c r="A7" s="9">
        <v>46022.0</v>
      </c>
      <c r="B7" s="2" t="s">
        <v>850</v>
      </c>
      <c r="C7" s="2" t="s">
        <v>823</v>
      </c>
      <c r="D7" s="49">
        <v>38.0</v>
      </c>
      <c r="E7" s="49">
        <v>31.0</v>
      </c>
      <c r="F7" s="49">
        <v>26.0</v>
      </c>
      <c r="G7" s="49">
        <v>28.0</v>
      </c>
      <c r="H7" s="49">
        <v>32.0</v>
      </c>
      <c r="I7" s="49">
        <v>40.0</v>
      </c>
      <c r="J7" s="49">
        <v>23.0</v>
      </c>
      <c r="K7" s="49">
        <v>30.0</v>
      </c>
      <c r="L7" s="49"/>
      <c r="M7" s="49"/>
      <c r="N7" s="2" t="s">
        <v>2382</v>
      </c>
      <c r="O7" s="49">
        <v>119.0</v>
      </c>
      <c r="P7" s="49">
        <v>129.0</v>
      </c>
      <c r="Q7" s="2" t="s">
        <v>1212</v>
      </c>
    </row>
    <row r="8">
      <c r="A8" s="9">
        <v>46020.0</v>
      </c>
      <c r="B8" s="2" t="s">
        <v>780</v>
      </c>
      <c r="C8" s="2" t="s">
        <v>823</v>
      </c>
      <c r="D8" s="49">
        <v>31.0</v>
      </c>
      <c r="E8" s="49">
        <v>30.0</v>
      </c>
      <c r="F8" s="49">
        <v>24.0</v>
      </c>
      <c r="G8" s="49">
        <v>33.0</v>
      </c>
      <c r="H8" s="49">
        <v>31.0</v>
      </c>
      <c r="I8" s="49">
        <v>22.0</v>
      </c>
      <c r="J8" s="49">
        <v>28.0</v>
      </c>
      <c r="K8" s="49">
        <v>23.0</v>
      </c>
      <c r="L8" s="49"/>
      <c r="M8" s="49"/>
      <c r="N8" s="2" t="s">
        <v>2809</v>
      </c>
      <c r="O8" s="49">
        <v>114.0</v>
      </c>
      <c r="P8" s="49">
        <v>108.0</v>
      </c>
      <c r="Q8" s="2" t="s">
        <v>1266</v>
      </c>
    </row>
    <row r="9">
      <c r="A9" s="9">
        <v>46018.0</v>
      </c>
      <c r="B9" s="2" t="s">
        <v>866</v>
      </c>
      <c r="C9" s="2" t="s">
        <v>823</v>
      </c>
      <c r="D9" s="49">
        <v>39.0</v>
      </c>
      <c r="E9" s="49">
        <v>28.0</v>
      </c>
      <c r="F9" s="49">
        <v>22.0</v>
      </c>
      <c r="G9" s="49">
        <v>47.0</v>
      </c>
      <c r="H9" s="49">
        <v>30.0</v>
      </c>
      <c r="I9" s="49">
        <v>36.0</v>
      </c>
      <c r="J9" s="49">
        <v>31.0</v>
      </c>
      <c r="K9" s="49">
        <v>29.0</v>
      </c>
      <c r="L9" s="49"/>
      <c r="M9" s="49"/>
      <c r="N9" s="2" t="s">
        <v>2382</v>
      </c>
      <c r="O9" s="49">
        <v>122.0</v>
      </c>
      <c r="P9" s="49">
        <v>140.0</v>
      </c>
      <c r="Q9" s="2" t="s">
        <v>1346</v>
      </c>
    </row>
    <row r="10">
      <c r="A10" s="9">
        <v>46014.0</v>
      </c>
      <c r="B10" s="2" t="s">
        <v>823</v>
      </c>
      <c r="C10" s="2" t="s">
        <v>866</v>
      </c>
      <c r="D10" s="49">
        <v>26.0</v>
      </c>
      <c r="E10" s="49">
        <v>35.0</v>
      </c>
      <c r="F10" s="49">
        <v>17.0</v>
      </c>
      <c r="G10" s="49">
        <v>26.0</v>
      </c>
      <c r="H10" s="49">
        <v>31.0</v>
      </c>
      <c r="I10" s="49">
        <v>21.0</v>
      </c>
      <c r="J10" s="49">
        <v>29.0</v>
      </c>
      <c r="K10" s="49">
        <v>13.0</v>
      </c>
      <c r="L10" s="49"/>
      <c r="M10" s="49"/>
      <c r="N10" s="2" t="s">
        <v>2809</v>
      </c>
      <c r="O10" s="49">
        <v>103.0</v>
      </c>
      <c r="P10" s="49">
        <v>95.0</v>
      </c>
      <c r="Q10" s="2" t="s">
        <v>1430</v>
      </c>
    </row>
    <row r="11">
      <c r="A11" s="9">
        <v>46012.0</v>
      </c>
      <c r="B11" s="2" t="s">
        <v>824</v>
      </c>
      <c r="C11" s="2" t="s">
        <v>823</v>
      </c>
      <c r="D11" s="49">
        <v>20.0</v>
      </c>
      <c r="E11" s="49">
        <v>32.0</v>
      </c>
      <c r="F11" s="49">
        <v>31.0</v>
      </c>
      <c r="G11" s="49">
        <v>17.0</v>
      </c>
      <c r="H11" s="49">
        <v>29.0</v>
      </c>
      <c r="I11" s="49">
        <v>34.0</v>
      </c>
      <c r="J11" s="49">
        <v>16.0</v>
      </c>
      <c r="K11" s="49">
        <v>29.0</v>
      </c>
      <c r="L11" s="49"/>
      <c r="M11" s="49"/>
      <c r="N11" s="2" t="s">
        <v>2382</v>
      </c>
      <c r="O11" s="49">
        <v>96.0</v>
      </c>
      <c r="P11" s="49">
        <v>112.0</v>
      </c>
      <c r="Q11" s="2" t="s">
        <v>1478</v>
      </c>
    </row>
    <row r="12">
      <c r="A12" s="9">
        <v>46011.0</v>
      </c>
      <c r="B12" s="2" t="s">
        <v>823</v>
      </c>
      <c r="C12" s="2" t="s">
        <v>960</v>
      </c>
      <c r="D12" s="49">
        <v>30.0</v>
      </c>
      <c r="E12" s="49">
        <v>29.0</v>
      </c>
      <c r="F12" s="49">
        <v>28.0</v>
      </c>
      <c r="G12" s="49">
        <v>29.0</v>
      </c>
      <c r="H12" s="49">
        <v>34.0</v>
      </c>
      <c r="I12" s="49">
        <v>31.0</v>
      </c>
      <c r="J12" s="49">
        <v>37.0</v>
      </c>
      <c r="K12" s="49">
        <v>27.0</v>
      </c>
      <c r="L12" s="49"/>
      <c r="M12" s="49"/>
      <c r="N12" s="2" t="s">
        <v>2809</v>
      </c>
      <c r="O12" s="49">
        <v>129.0</v>
      </c>
      <c r="P12" s="49">
        <v>116.0</v>
      </c>
      <c r="Q12" s="2" t="s">
        <v>1496</v>
      </c>
    </row>
    <row r="13">
      <c r="A13" s="9">
        <v>46007.0</v>
      </c>
      <c r="B13" s="2" t="s">
        <v>823</v>
      </c>
      <c r="C13" s="2" t="s">
        <v>928</v>
      </c>
      <c r="D13" s="49">
        <v>33.0</v>
      </c>
      <c r="E13" s="49">
        <v>25.0</v>
      </c>
      <c r="F13" s="49">
        <v>24.0</v>
      </c>
      <c r="G13" s="49">
        <v>28.0</v>
      </c>
      <c r="H13" s="49">
        <v>24.0</v>
      </c>
      <c r="I13" s="49">
        <v>32.0</v>
      </c>
      <c r="J13" s="49">
        <v>24.0</v>
      </c>
      <c r="K13" s="49">
        <v>27.0</v>
      </c>
      <c r="L13" s="49"/>
      <c r="M13" s="49"/>
      <c r="N13" s="2" t="s">
        <v>2382</v>
      </c>
      <c r="O13" s="49">
        <v>105.0</v>
      </c>
      <c r="P13" s="49">
        <v>112.0</v>
      </c>
      <c r="Q13" s="2" t="s">
        <v>1559</v>
      </c>
    </row>
    <row r="14">
      <c r="A14" s="9">
        <v>46003.0</v>
      </c>
      <c r="B14" s="2" t="s">
        <v>762</v>
      </c>
      <c r="C14" s="2" t="s">
        <v>823</v>
      </c>
      <c r="D14" s="49">
        <v>29.0</v>
      </c>
      <c r="E14" s="49">
        <v>35.0</v>
      </c>
      <c r="F14" s="49">
        <v>31.0</v>
      </c>
      <c r="G14" s="49">
        <v>32.0</v>
      </c>
      <c r="H14" s="49">
        <v>27.0</v>
      </c>
      <c r="I14" s="49">
        <v>13.0</v>
      </c>
      <c r="J14" s="49">
        <v>29.0</v>
      </c>
      <c r="K14" s="49">
        <v>21.0</v>
      </c>
      <c r="L14" s="49"/>
      <c r="M14" s="49"/>
      <c r="N14" s="2" t="s">
        <v>2809</v>
      </c>
      <c r="O14" s="49">
        <v>116.0</v>
      </c>
      <c r="P14" s="49">
        <v>101.0</v>
      </c>
      <c r="Q14" s="2" t="s">
        <v>1607</v>
      </c>
    </row>
    <row r="15">
      <c r="A15" s="9">
        <v>45998.0</v>
      </c>
      <c r="B15" s="2" t="s">
        <v>824</v>
      </c>
      <c r="C15" s="2" t="s">
        <v>823</v>
      </c>
      <c r="D15" s="49">
        <v>26.0</v>
      </c>
      <c r="E15" s="49">
        <v>34.0</v>
      </c>
      <c r="F15" s="49">
        <v>33.0</v>
      </c>
      <c r="G15" s="49">
        <v>43.0</v>
      </c>
      <c r="H15" s="49">
        <v>32.0</v>
      </c>
      <c r="I15" s="49">
        <v>20.0</v>
      </c>
      <c r="J15" s="49">
        <v>22.0</v>
      </c>
      <c r="K15" s="49">
        <v>24.0</v>
      </c>
      <c r="L15" s="49"/>
      <c r="M15" s="49"/>
      <c r="N15" s="2" t="s">
        <v>2382</v>
      </c>
      <c r="O15" s="49">
        <v>113.0</v>
      </c>
      <c r="P15" s="49">
        <v>121.0</v>
      </c>
      <c r="Q15" s="2" t="s">
        <v>1635</v>
      </c>
    </row>
    <row r="16">
      <c r="A16" s="9">
        <v>45997.0</v>
      </c>
      <c r="B16" s="2" t="s">
        <v>823</v>
      </c>
      <c r="C16" s="2" t="s">
        <v>761</v>
      </c>
      <c r="D16" s="49">
        <v>39.0</v>
      </c>
      <c r="E16" s="49">
        <v>17.0</v>
      </c>
      <c r="F16" s="49">
        <v>30.0</v>
      </c>
      <c r="G16" s="49">
        <v>29.0</v>
      </c>
      <c r="H16" s="49">
        <v>28.0</v>
      </c>
      <c r="I16" s="49">
        <v>36.0</v>
      </c>
      <c r="J16" s="49">
        <v>29.0</v>
      </c>
      <c r="K16" s="49">
        <v>23.0</v>
      </c>
      <c r="L16" s="49"/>
      <c r="M16" s="49"/>
      <c r="N16" s="2" t="s">
        <v>2809</v>
      </c>
      <c r="O16" s="49">
        <v>126.0</v>
      </c>
      <c r="P16" s="49">
        <v>105.0</v>
      </c>
      <c r="Q16" s="2" t="s">
        <v>1682</v>
      </c>
    </row>
    <row r="17">
      <c r="A17" s="9">
        <v>45996.0</v>
      </c>
      <c r="B17" s="2" t="s">
        <v>841</v>
      </c>
      <c r="C17" s="2" t="s">
        <v>823</v>
      </c>
      <c r="D17" s="49">
        <v>26.0</v>
      </c>
      <c r="E17" s="49">
        <v>32.0</v>
      </c>
      <c r="F17" s="49">
        <v>33.0</v>
      </c>
      <c r="G17" s="49">
        <v>34.0</v>
      </c>
      <c r="H17" s="49">
        <v>27.0</v>
      </c>
      <c r="I17" s="49">
        <v>43.0</v>
      </c>
      <c r="J17" s="49">
        <v>15.0</v>
      </c>
      <c r="K17" s="49">
        <v>37.0</v>
      </c>
      <c r="L17" s="49"/>
      <c r="M17" s="49"/>
      <c r="N17" s="2" t="s">
        <v>2382</v>
      </c>
      <c r="O17" s="49">
        <v>101.0</v>
      </c>
      <c r="P17" s="49">
        <v>146.0</v>
      </c>
      <c r="Q17" s="2" t="s">
        <v>1696</v>
      </c>
    </row>
    <row r="18">
      <c r="A18" s="9">
        <v>45994.0</v>
      </c>
      <c r="B18" s="2" t="s">
        <v>823</v>
      </c>
      <c r="C18" s="2" t="s">
        <v>799</v>
      </c>
      <c r="D18" s="49">
        <v>21.0</v>
      </c>
      <c r="E18" s="49">
        <v>32.0</v>
      </c>
      <c r="F18" s="49">
        <v>37.0</v>
      </c>
      <c r="G18" s="49">
        <v>20.0</v>
      </c>
      <c r="H18" s="49">
        <v>36.0</v>
      </c>
      <c r="I18" s="49">
        <v>24.0</v>
      </c>
      <c r="J18" s="49">
        <v>29.0</v>
      </c>
      <c r="K18" s="49">
        <v>41.0</v>
      </c>
      <c r="L18" s="49"/>
      <c r="M18" s="49"/>
      <c r="N18" s="2" t="s">
        <v>2809</v>
      </c>
      <c r="O18" s="49">
        <v>123.0</v>
      </c>
      <c r="P18" s="49">
        <v>117.0</v>
      </c>
      <c r="Q18" s="2" t="s">
        <v>1727</v>
      </c>
    </row>
    <row r="19">
      <c r="A19" s="9">
        <v>45992.0</v>
      </c>
      <c r="B19" s="2" t="s">
        <v>858</v>
      </c>
      <c r="C19" s="2" t="s">
        <v>823</v>
      </c>
      <c r="D19" s="49">
        <v>26.0</v>
      </c>
      <c r="E19" s="49">
        <v>28.0</v>
      </c>
      <c r="F19" s="49">
        <v>25.0</v>
      </c>
      <c r="G19" s="49">
        <v>30.0</v>
      </c>
      <c r="H19" s="49">
        <v>28.0</v>
      </c>
      <c r="I19" s="49">
        <v>32.0</v>
      </c>
      <c r="J19" s="49">
        <v>36.0</v>
      </c>
      <c r="K19" s="49">
        <v>27.0</v>
      </c>
      <c r="L19" s="49"/>
      <c r="M19" s="49"/>
      <c r="N19" s="2" t="s">
        <v>2382</v>
      </c>
      <c r="O19" s="49">
        <v>115.0</v>
      </c>
      <c r="P19" s="49">
        <v>117.0</v>
      </c>
      <c r="Q19" s="2" t="s">
        <v>1754</v>
      </c>
    </row>
    <row r="20">
      <c r="A20" s="9">
        <v>45990.0</v>
      </c>
      <c r="B20" s="2" t="s">
        <v>857</v>
      </c>
      <c r="C20" s="2" t="s">
        <v>823</v>
      </c>
      <c r="D20" s="49">
        <v>32.0</v>
      </c>
      <c r="E20" s="49">
        <v>36.0</v>
      </c>
      <c r="F20" s="49">
        <v>27.0</v>
      </c>
      <c r="G20" s="49">
        <v>33.0</v>
      </c>
      <c r="H20" s="49">
        <v>35.0</v>
      </c>
      <c r="I20" s="49">
        <v>23.0</v>
      </c>
      <c r="J20" s="49">
        <v>25.0</v>
      </c>
      <c r="K20" s="49">
        <v>23.0</v>
      </c>
      <c r="L20" s="49"/>
      <c r="M20" s="49"/>
      <c r="N20" s="2" t="s">
        <v>2809</v>
      </c>
      <c r="O20" s="49">
        <v>119.0</v>
      </c>
      <c r="P20" s="49">
        <v>115.0</v>
      </c>
      <c r="Q20" s="2" t="s">
        <v>1780</v>
      </c>
    </row>
    <row r="21">
      <c r="A21" s="9">
        <v>45987.0</v>
      </c>
      <c r="B21" s="2" t="s">
        <v>823</v>
      </c>
      <c r="C21" s="2" t="s">
        <v>928</v>
      </c>
      <c r="D21" s="49">
        <v>24.0</v>
      </c>
      <c r="E21" s="49">
        <v>30.0</v>
      </c>
      <c r="F21" s="49">
        <v>33.0</v>
      </c>
      <c r="G21" s="49">
        <v>28.0</v>
      </c>
      <c r="H21" s="49">
        <v>29.0</v>
      </c>
      <c r="I21" s="49">
        <v>25.0</v>
      </c>
      <c r="J21" s="49">
        <v>31.0</v>
      </c>
      <c r="K21" s="49">
        <v>31.0</v>
      </c>
      <c r="L21" s="49"/>
      <c r="M21" s="49"/>
      <c r="N21" s="2" t="s">
        <v>2809</v>
      </c>
      <c r="O21" s="49">
        <v>117.0</v>
      </c>
      <c r="P21" s="49">
        <v>114.0</v>
      </c>
      <c r="Q21" s="2" t="s">
        <v>961</v>
      </c>
    </row>
    <row r="22">
      <c r="A22" s="9">
        <v>45985.0</v>
      </c>
      <c r="B22" s="2" t="s">
        <v>823</v>
      </c>
      <c r="C22" s="2" t="s">
        <v>832</v>
      </c>
      <c r="D22" s="49">
        <v>32.0</v>
      </c>
      <c r="E22" s="49">
        <v>27.0</v>
      </c>
      <c r="F22" s="49">
        <v>48.0</v>
      </c>
      <c r="G22" s="49">
        <v>30.0</v>
      </c>
      <c r="H22" s="49">
        <v>30.0</v>
      </c>
      <c r="I22" s="49">
        <v>32.0</v>
      </c>
      <c r="J22" s="49">
        <v>28.0</v>
      </c>
      <c r="K22" s="49">
        <v>40.0</v>
      </c>
      <c r="L22" s="49"/>
      <c r="M22" s="49"/>
      <c r="N22" s="2" t="s">
        <v>2809</v>
      </c>
      <c r="O22" s="49">
        <v>138.0</v>
      </c>
      <c r="P22" s="49">
        <v>129.0</v>
      </c>
      <c r="Q22" s="2" t="s">
        <v>1845</v>
      </c>
    </row>
    <row r="23">
      <c r="A23" s="9">
        <v>45983.0</v>
      </c>
      <c r="B23" s="2" t="s">
        <v>823</v>
      </c>
      <c r="C23" s="2" t="s">
        <v>816</v>
      </c>
      <c r="D23" s="49">
        <v>28.0</v>
      </c>
      <c r="E23" s="49">
        <v>22.0</v>
      </c>
      <c r="F23" s="49">
        <v>25.0</v>
      </c>
      <c r="G23" s="49">
        <v>40.0</v>
      </c>
      <c r="H23" s="49">
        <v>24.0</v>
      </c>
      <c r="I23" s="49">
        <v>30.0</v>
      </c>
      <c r="J23" s="49">
        <v>28.0</v>
      </c>
      <c r="K23" s="49">
        <v>21.0</v>
      </c>
      <c r="L23" s="49"/>
      <c r="M23" s="49"/>
      <c r="N23" s="2" t="s">
        <v>2382</v>
      </c>
      <c r="O23" s="49">
        <v>105.0</v>
      </c>
      <c r="P23" s="49">
        <v>113.0</v>
      </c>
      <c r="Q23" s="2" t="s">
        <v>1876</v>
      </c>
    </row>
    <row r="24">
      <c r="A24" s="9">
        <v>45980.0</v>
      </c>
      <c r="B24" s="2" t="s">
        <v>816</v>
      </c>
      <c r="C24" s="2" t="s">
        <v>823</v>
      </c>
      <c r="D24" s="49">
        <v>29.0</v>
      </c>
      <c r="E24" s="49">
        <v>29.0</v>
      </c>
      <c r="F24" s="49">
        <v>32.0</v>
      </c>
      <c r="G24" s="49">
        <v>33.0</v>
      </c>
      <c r="H24" s="49">
        <v>24.0</v>
      </c>
      <c r="I24" s="49">
        <v>27.0</v>
      </c>
      <c r="J24" s="49">
        <v>14.0</v>
      </c>
      <c r="K24" s="49">
        <v>24.0</v>
      </c>
      <c r="L24" s="49"/>
      <c r="M24" s="49"/>
      <c r="N24" s="2" t="s">
        <v>2382</v>
      </c>
      <c r="O24" s="49">
        <v>99.0</v>
      </c>
      <c r="P24" s="49">
        <v>113.0</v>
      </c>
      <c r="Q24" s="2" t="s">
        <v>1914</v>
      </c>
    </row>
    <row r="25">
      <c r="A25" s="9">
        <v>45977.0</v>
      </c>
      <c r="B25" s="2" t="s">
        <v>823</v>
      </c>
      <c r="C25" s="2" t="s">
        <v>817</v>
      </c>
      <c r="D25" s="49">
        <v>37.0</v>
      </c>
      <c r="E25" s="49">
        <v>30.0</v>
      </c>
      <c r="F25" s="49">
        <v>26.0</v>
      </c>
      <c r="G25" s="49">
        <v>19.0</v>
      </c>
      <c r="H25" s="49">
        <v>27.0</v>
      </c>
      <c r="I25" s="49">
        <v>36.0</v>
      </c>
      <c r="J25" s="49">
        <v>31.0</v>
      </c>
      <c r="K25" s="49">
        <v>33.0</v>
      </c>
      <c r="L25" s="49"/>
      <c r="M25" s="49"/>
      <c r="N25" s="2" t="s">
        <v>2809</v>
      </c>
      <c r="O25" s="49">
        <v>121.0</v>
      </c>
      <c r="P25" s="49">
        <v>118.0</v>
      </c>
      <c r="Q25" s="2" t="s">
        <v>1731</v>
      </c>
    </row>
    <row r="26">
      <c r="A26" s="9">
        <v>45974.0</v>
      </c>
      <c r="B26" s="2" t="s">
        <v>823</v>
      </c>
      <c r="C26" s="2" t="s">
        <v>807</v>
      </c>
      <c r="D26" s="49">
        <v>34.0</v>
      </c>
      <c r="E26" s="49">
        <v>26.0</v>
      </c>
      <c r="F26" s="49">
        <v>33.0</v>
      </c>
      <c r="G26" s="49">
        <v>20.0</v>
      </c>
      <c r="H26" s="49">
        <v>33.0</v>
      </c>
      <c r="I26" s="49">
        <v>28.0</v>
      </c>
      <c r="J26" s="49">
        <v>31.0</v>
      </c>
      <c r="K26" s="49">
        <v>21.0</v>
      </c>
      <c r="L26" s="49"/>
      <c r="M26" s="49"/>
      <c r="N26" s="2" t="s">
        <v>2809</v>
      </c>
      <c r="O26" s="49">
        <v>131.0</v>
      </c>
      <c r="P26" s="49">
        <v>95.0</v>
      </c>
      <c r="Q26" s="2" t="s">
        <v>1992</v>
      </c>
    </row>
    <row r="27">
      <c r="A27" s="9">
        <v>45973.0</v>
      </c>
      <c r="B27" s="2" t="s">
        <v>833</v>
      </c>
      <c r="C27" s="2" t="s">
        <v>823</v>
      </c>
      <c r="D27" s="49">
        <v>23.0</v>
      </c>
      <c r="E27" s="49">
        <v>22.0</v>
      </c>
      <c r="F27" s="49">
        <v>28.0</v>
      </c>
      <c r="G27" s="49">
        <v>19.0</v>
      </c>
      <c r="H27" s="49">
        <v>20.0</v>
      </c>
      <c r="I27" s="49">
        <v>36.0</v>
      </c>
      <c r="J27" s="49">
        <v>31.0</v>
      </c>
      <c r="K27" s="49">
        <v>23.0</v>
      </c>
      <c r="L27" s="49"/>
      <c r="M27" s="49"/>
      <c r="N27" s="2" t="s">
        <v>2809</v>
      </c>
      <c r="O27" s="49">
        <v>102.0</v>
      </c>
      <c r="P27" s="49">
        <v>100.0</v>
      </c>
      <c r="Q27" s="2" t="s">
        <v>2001</v>
      </c>
    </row>
    <row r="28">
      <c r="A28" s="9">
        <v>45971.0</v>
      </c>
      <c r="B28" s="2" t="s">
        <v>832</v>
      </c>
      <c r="C28" s="2" t="s">
        <v>823</v>
      </c>
      <c r="D28" s="49">
        <v>33.0</v>
      </c>
      <c r="E28" s="49">
        <v>30.0</v>
      </c>
      <c r="F28" s="49">
        <v>21.0</v>
      </c>
      <c r="G28" s="49">
        <v>24.0</v>
      </c>
      <c r="H28" s="49">
        <v>26.0</v>
      </c>
      <c r="I28" s="49">
        <v>24.0</v>
      </c>
      <c r="J28" s="49">
        <v>27.0</v>
      </c>
      <c r="K28" s="49">
        <v>33.0</v>
      </c>
      <c r="L28" s="49"/>
      <c r="M28" s="49"/>
      <c r="N28" s="2" t="s">
        <v>2382</v>
      </c>
      <c r="O28" s="49">
        <v>107.0</v>
      </c>
      <c r="P28" s="49">
        <v>111.0</v>
      </c>
      <c r="Q28" s="2" t="s">
        <v>1310</v>
      </c>
    </row>
    <row r="29">
      <c r="A29" s="9">
        <v>45969.0</v>
      </c>
      <c r="B29" s="2" t="s">
        <v>832</v>
      </c>
      <c r="C29" s="2" t="s">
        <v>823</v>
      </c>
      <c r="D29" s="49">
        <v>38.0</v>
      </c>
      <c r="E29" s="49">
        <v>25.0</v>
      </c>
      <c r="F29" s="49">
        <v>21.0</v>
      </c>
      <c r="G29" s="49">
        <v>26.0</v>
      </c>
      <c r="H29" s="49">
        <v>25.0</v>
      </c>
      <c r="I29" s="49">
        <v>29.0</v>
      </c>
      <c r="J29" s="49">
        <v>39.0</v>
      </c>
      <c r="K29" s="49">
        <v>30.0</v>
      </c>
      <c r="L29" s="49"/>
      <c r="M29" s="49"/>
      <c r="N29" s="2" t="s">
        <v>2809</v>
      </c>
      <c r="O29" s="49">
        <v>123.0</v>
      </c>
      <c r="P29" s="49">
        <v>110.0</v>
      </c>
      <c r="Q29" s="2" t="s">
        <v>1841</v>
      </c>
    </row>
    <row r="30">
      <c r="A30" s="9">
        <v>45967.0</v>
      </c>
      <c r="B30" s="2" t="s">
        <v>823</v>
      </c>
      <c r="C30" s="2" t="s">
        <v>841</v>
      </c>
      <c r="D30" s="49">
        <v>26.0</v>
      </c>
      <c r="E30" s="49">
        <v>37.0</v>
      </c>
      <c r="F30" s="49">
        <v>44.0</v>
      </c>
      <c r="G30" s="49">
        <v>23.0</v>
      </c>
      <c r="H30" s="49">
        <v>32.0</v>
      </c>
      <c r="I30" s="49">
        <v>20.0</v>
      </c>
      <c r="J30" s="49">
        <v>34.0</v>
      </c>
      <c r="K30" s="49">
        <v>27.0</v>
      </c>
      <c r="L30" s="49"/>
      <c r="M30" s="49"/>
      <c r="N30" s="2" t="s">
        <v>2809</v>
      </c>
      <c r="O30" s="49">
        <v>136.0</v>
      </c>
      <c r="P30" s="49">
        <v>107.0</v>
      </c>
      <c r="Q30" s="2" t="s">
        <v>2074</v>
      </c>
    </row>
    <row r="31">
      <c r="A31" s="9">
        <v>45965.0</v>
      </c>
      <c r="B31" s="2" t="s">
        <v>823</v>
      </c>
      <c r="C31" s="2" t="s">
        <v>850</v>
      </c>
      <c r="D31" s="49">
        <v>25.0</v>
      </c>
      <c r="E31" s="49">
        <v>21.0</v>
      </c>
      <c r="F31" s="49">
        <v>21.0</v>
      </c>
      <c r="G31" s="49">
        <v>15.0</v>
      </c>
      <c r="H31" s="49">
        <v>26.0</v>
      </c>
      <c r="I31" s="49">
        <v>38.0</v>
      </c>
      <c r="J31" s="49">
        <v>31.0</v>
      </c>
      <c r="K31" s="49">
        <v>31.0</v>
      </c>
      <c r="L31" s="49"/>
      <c r="M31" s="49"/>
      <c r="N31" s="2" t="s">
        <v>2382</v>
      </c>
      <c r="O31" s="49">
        <v>103.0</v>
      </c>
      <c r="P31" s="49">
        <v>105.0</v>
      </c>
      <c r="Q31" s="2" t="s">
        <v>2092</v>
      </c>
    </row>
    <row r="32">
      <c r="A32" s="9">
        <v>45963.0</v>
      </c>
      <c r="B32" s="2" t="s">
        <v>823</v>
      </c>
      <c r="C32" s="2" t="s">
        <v>781</v>
      </c>
      <c r="D32" s="49">
        <v>24.0</v>
      </c>
      <c r="E32" s="49">
        <v>37.0</v>
      </c>
      <c r="F32" s="49">
        <v>24.0</v>
      </c>
      <c r="G32" s="49">
        <v>29.0</v>
      </c>
      <c r="H32" s="49">
        <v>24.0</v>
      </c>
      <c r="I32" s="49">
        <v>31.0</v>
      </c>
      <c r="J32" s="49">
        <v>29.0</v>
      </c>
      <c r="K32" s="49">
        <v>31.0</v>
      </c>
      <c r="L32" s="49"/>
      <c r="M32" s="49"/>
      <c r="N32" s="2" t="s">
        <v>2382</v>
      </c>
      <c r="O32" s="49">
        <v>101.0</v>
      </c>
      <c r="P32" s="49">
        <v>128.0</v>
      </c>
      <c r="Q32" s="2" t="s">
        <v>2113</v>
      </c>
    </row>
    <row r="33">
      <c r="A33" s="9">
        <v>45962.0</v>
      </c>
      <c r="B33" s="2" t="s">
        <v>833</v>
      </c>
      <c r="C33" s="2" t="s">
        <v>823</v>
      </c>
      <c r="D33" s="49">
        <v>25.0</v>
      </c>
      <c r="E33" s="49">
        <v>38.0</v>
      </c>
      <c r="F33" s="49">
        <v>32.0</v>
      </c>
      <c r="G33" s="49">
        <v>30.0</v>
      </c>
      <c r="H33" s="49">
        <v>25.0</v>
      </c>
      <c r="I33" s="49">
        <v>21.0</v>
      </c>
      <c r="J33" s="49">
        <v>26.0</v>
      </c>
      <c r="K33" s="49">
        <v>20.0</v>
      </c>
      <c r="L33" s="49"/>
      <c r="M33" s="49"/>
      <c r="N33" s="2" t="s">
        <v>2382</v>
      </c>
      <c r="O33" s="49">
        <v>108.0</v>
      </c>
      <c r="P33" s="49">
        <v>109.0</v>
      </c>
      <c r="Q33" s="2" t="s">
        <v>1858</v>
      </c>
    </row>
    <row r="34">
      <c r="A34" s="9">
        <v>45960.0</v>
      </c>
      <c r="B34" s="2" t="s">
        <v>823</v>
      </c>
      <c r="C34" s="2" t="s">
        <v>858</v>
      </c>
      <c r="D34" s="49">
        <v>40.0</v>
      </c>
      <c r="E34" s="49">
        <v>42.0</v>
      </c>
      <c r="F34" s="49">
        <v>35.0</v>
      </c>
      <c r="G34" s="49">
        <v>18.0</v>
      </c>
      <c r="H34" s="49">
        <v>23.0</v>
      </c>
      <c r="I34" s="49">
        <v>25.0</v>
      </c>
      <c r="J34" s="49">
        <v>27.0</v>
      </c>
      <c r="K34" s="49">
        <v>20.0</v>
      </c>
      <c r="L34" s="49"/>
      <c r="M34" s="49"/>
      <c r="N34" s="2" t="s">
        <v>2809</v>
      </c>
      <c r="O34" s="49">
        <v>125.0</v>
      </c>
      <c r="P34" s="49">
        <v>105.0</v>
      </c>
      <c r="Q34" s="2" t="s">
        <v>1071</v>
      </c>
    </row>
    <row r="35">
      <c r="A35" s="9">
        <v>45958.0</v>
      </c>
      <c r="B35" s="2" t="s">
        <v>842</v>
      </c>
      <c r="C35" s="2" t="s">
        <v>823</v>
      </c>
      <c r="D35" s="49">
        <v>26.0</v>
      </c>
      <c r="E35" s="49">
        <v>34.0</v>
      </c>
      <c r="F35" s="49">
        <v>28.0</v>
      </c>
      <c r="G35" s="49">
        <v>31.0</v>
      </c>
      <c r="H35" s="49">
        <v>24.0</v>
      </c>
      <c r="I35" s="49">
        <v>22.0</v>
      </c>
      <c r="J35" s="49">
        <v>12.0</v>
      </c>
      <c r="K35" s="49">
        <v>35.0</v>
      </c>
      <c r="L35" s="49"/>
      <c r="M35" s="49"/>
      <c r="N35" s="2" t="s">
        <v>2382</v>
      </c>
      <c r="O35" s="49">
        <v>90.0</v>
      </c>
      <c r="P35" s="49">
        <v>122.0</v>
      </c>
      <c r="Q35" s="2" t="s">
        <v>2178</v>
      </c>
    </row>
    <row r="36">
      <c r="A36" s="9">
        <v>45956.0</v>
      </c>
      <c r="B36" s="2" t="s">
        <v>928</v>
      </c>
      <c r="C36" s="2" t="s">
        <v>823</v>
      </c>
      <c r="D36" s="49">
        <v>24.0</v>
      </c>
      <c r="E36" s="49">
        <v>33.0</v>
      </c>
      <c r="F36" s="49">
        <v>36.0</v>
      </c>
      <c r="G36" s="49">
        <v>25.0</v>
      </c>
      <c r="H36" s="49">
        <v>34.0</v>
      </c>
      <c r="I36" s="49">
        <v>23.0</v>
      </c>
      <c r="J36" s="49">
        <v>25.0</v>
      </c>
      <c r="K36" s="49">
        <v>32.0</v>
      </c>
      <c r="L36" s="49"/>
      <c r="M36" s="49"/>
      <c r="N36" s="2" t="s">
        <v>2809</v>
      </c>
      <c r="O36" s="49">
        <v>119.0</v>
      </c>
      <c r="P36" s="49">
        <v>113.0</v>
      </c>
      <c r="Q36" s="2" t="s">
        <v>1424</v>
      </c>
    </row>
    <row r="37">
      <c r="A37" s="9">
        <v>45955.0</v>
      </c>
      <c r="B37" s="2" t="s">
        <v>799</v>
      </c>
      <c r="C37" s="2" t="s">
        <v>823</v>
      </c>
      <c r="D37" s="49">
        <v>22.0</v>
      </c>
      <c r="E37" s="49">
        <v>30.0</v>
      </c>
      <c r="F37" s="49">
        <v>42.0</v>
      </c>
      <c r="G37" s="49">
        <v>14.0</v>
      </c>
      <c r="H37" s="49">
        <v>18.0</v>
      </c>
      <c r="I37" s="49">
        <v>21.0</v>
      </c>
      <c r="J37" s="49">
        <v>23.0</v>
      </c>
      <c r="K37" s="49">
        <v>30.0</v>
      </c>
      <c r="L37" s="49"/>
      <c r="M37" s="49"/>
      <c r="N37" s="2" t="s">
        <v>2809</v>
      </c>
      <c r="O37" s="49">
        <v>105.0</v>
      </c>
      <c r="P37" s="49">
        <v>95.0</v>
      </c>
      <c r="Q37" s="2" t="s">
        <v>2214</v>
      </c>
    </row>
    <row r="38">
      <c r="A38" s="9">
        <v>45953.0</v>
      </c>
      <c r="B38" s="2" t="s">
        <v>823</v>
      </c>
      <c r="C38" s="2" t="s">
        <v>833</v>
      </c>
      <c r="D38" s="49">
        <v>28.0</v>
      </c>
      <c r="E38" s="49">
        <v>26.0</v>
      </c>
      <c r="F38" s="49">
        <v>23.0</v>
      </c>
      <c r="G38" s="49">
        <v>31.0</v>
      </c>
      <c r="H38" s="49">
        <v>35.0</v>
      </c>
      <c r="I38" s="49">
        <v>18.0</v>
      </c>
      <c r="J38" s="49">
        <v>30.0</v>
      </c>
      <c r="K38" s="49">
        <v>42.0</v>
      </c>
      <c r="L38" s="49"/>
      <c r="M38" s="49"/>
      <c r="N38" s="2" t="s">
        <v>2382</v>
      </c>
      <c r="O38" s="49">
        <v>116.0</v>
      </c>
      <c r="P38" s="49">
        <v>117.0</v>
      </c>
      <c r="Q38" s="2" t="s">
        <v>815</v>
      </c>
    </row>
    <row r="39">
      <c r="A39" s="9">
        <v>45946.0</v>
      </c>
      <c r="B39" s="2" t="s">
        <v>823</v>
      </c>
      <c r="C39" s="2" t="s">
        <v>824</v>
      </c>
      <c r="D39" s="49">
        <v>30.0</v>
      </c>
      <c r="E39" s="49">
        <v>25.0</v>
      </c>
      <c r="F39" s="49">
        <v>22.0</v>
      </c>
      <c r="G39" s="49">
        <v>25.0</v>
      </c>
      <c r="H39" s="49">
        <v>27.0</v>
      </c>
      <c r="I39" s="49">
        <v>25.0</v>
      </c>
      <c r="J39" s="49">
        <v>31.0</v>
      </c>
      <c r="K39" s="49">
        <v>33.0</v>
      </c>
      <c r="L39" s="49"/>
      <c r="M39" s="49"/>
      <c r="N39" s="2" t="s">
        <v>2809</v>
      </c>
      <c r="O39" s="49">
        <v>110.0</v>
      </c>
      <c r="P39" s="49">
        <v>108.0</v>
      </c>
      <c r="Q39" s="2" t="s">
        <v>1926</v>
      </c>
    </row>
    <row r="40">
      <c r="A40" s="9">
        <v>45943.0</v>
      </c>
      <c r="B40" s="2" t="s">
        <v>823</v>
      </c>
      <c r="C40" s="2" t="s">
        <v>858</v>
      </c>
      <c r="D40" s="49">
        <v>33.0</v>
      </c>
      <c r="E40" s="49">
        <v>17.0</v>
      </c>
      <c r="F40" s="49">
        <v>37.0</v>
      </c>
      <c r="G40" s="49">
        <v>29.0</v>
      </c>
      <c r="H40" s="49">
        <v>32.0</v>
      </c>
      <c r="I40" s="49">
        <v>27.0</v>
      </c>
      <c r="J40" s="49">
        <v>36.0</v>
      </c>
      <c r="K40" s="49">
        <v>34.0</v>
      </c>
      <c r="L40" s="49"/>
      <c r="M40" s="49"/>
      <c r="N40" s="2" t="s">
        <v>2809</v>
      </c>
      <c r="O40" s="49">
        <v>138.0</v>
      </c>
      <c r="P40" s="49">
        <v>107.0</v>
      </c>
      <c r="Q40" s="2" t="s">
        <v>2266</v>
      </c>
    </row>
    <row r="41">
      <c r="A41" s="9">
        <v>45941.0</v>
      </c>
      <c r="B41" s="2" t="s">
        <v>824</v>
      </c>
      <c r="C41" s="2" t="s">
        <v>823</v>
      </c>
      <c r="D41" s="49">
        <v>19.0</v>
      </c>
      <c r="E41" s="49">
        <v>27.0</v>
      </c>
      <c r="F41" s="49">
        <v>23.0</v>
      </c>
      <c r="G41" s="49">
        <v>36.0</v>
      </c>
      <c r="H41" s="49">
        <v>35.0</v>
      </c>
      <c r="I41" s="49">
        <v>24.0</v>
      </c>
      <c r="J41" s="49">
        <v>30.0</v>
      </c>
      <c r="K41" s="49">
        <v>18.0</v>
      </c>
      <c r="L41" s="49"/>
      <c r="M41" s="49"/>
      <c r="N41" s="2" t="s">
        <v>2809</v>
      </c>
      <c r="O41" s="49">
        <v>107.0</v>
      </c>
      <c r="P41" s="49">
        <v>105.0</v>
      </c>
      <c r="Q41" s="2" t="s">
        <v>1093</v>
      </c>
    </row>
    <row r="42">
      <c r="A42" s="9">
        <v>45939.0</v>
      </c>
      <c r="B42" s="2" t="s">
        <v>807</v>
      </c>
      <c r="C42" s="2" t="s">
        <v>823</v>
      </c>
      <c r="D42" s="49">
        <v>23.0</v>
      </c>
      <c r="E42" s="49">
        <v>35.0</v>
      </c>
      <c r="F42" s="49">
        <v>22.0</v>
      </c>
      <c r="G42" s="49">
        <v>33.0</v>
      </c>
      <c r="H42" s="49">
        <v>27.0</v>
      </c>
      <c r="I42" s="49">
        <v>31.0</v>
      </c>
      <c r="J42" s="49">
        <v>31.0</v>
      </c>
      <c r="K42" s="49">
        <v>22.0</v>
      </c>
      <c r="L42" s="49"/>
      <c r="M42" s="49"/>
      <c r="N42" s="2" t="s">
        <v>2382</v>
      </c>
      <c r="O42" s="49">
        <v>103.0</v>
      </c>
      <c r="P42" s="49">
        <v>121.0</v>
      </c>
      <c r="Q42" s="2" t="s">
        <v>911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53" t="s">
        <v>2969</v>
      </c>
    </row>
    <row r="2">
      <c r="A2" s="33" t="s">
        <v>3167</v>
      </c>
    </row>
    <row r="3">
      <c r="A3" s="33">
        <v>2.6223128E7</v>
      </c>
    </row>
    <row r="4">
      <c r="A4" s="33">
        <v>2.3202523E7</v>
      </c>
    </row>
    <row r="5">
      <c r="A5" s="33">
        <v>10791.0</v>
      </c>
    </row>
    <row r="6">
      <c r="A6" s="53" t="s">
        <v>2822</v>
      </c>
    </row>
    <row r="7">
      <c r="A7" s="33" t="s">
        <v>3168</v>
      </c>
    </row>
    <row r="8">
      <c r="A8" s="33">
        <v>2.1253624E7</v>
      </c>
    </row>
    <row r="9">
      <c r="A9" s="33">
        <v>3.1232724E7</v>
      </c>
    </row>
    <row r="10">
      <c r="A10" s="33">
        <v>106105.0</v>
      </c>
    </row>
    <row r="11">
      <c r="A11" s="53" t="s">
        <v>2824</v>
      </c>
    </row>
    <row r="12">
      <c r="A12" s="33" t="s">
        <v>3169</v>
      </c>
    </row>
    <row r="13">
      <c r="A13" s="33">
        <v>2.427293E7</v>
      </c>
    </row>
    <row r="14">
      <c r="A14" s="33">
        <v>3.5203228E7</v>
      </c>
    </row>
    <row r="15">
      <c r="A15" s="33">
        <v>110115.0</v>
      </c>
    </row>
    <row r="16">
      <c r="A16" s="53" t="s">
        <v>2826</v>
      </c>
    </row>
    <row r="17">
      <c r="A17" s="33" t="s">
        <v>2827</v>
      </c>
    </row>
    <row r="18">
      <c r="A18" s="33">
        <v>3.1272728E7</v>
      </c>
    </row>
    <row r="19">
      <c r="A19" s="33">
        <v>3.041223E7</v>
      </c>
    </row>
    <row r="20">
      <c r="A20" s="33">
        <v>113123.0</v>
      </c>
    </row>
    <row r="21">
      <c r="A21" s="53" t="s">
        <v>3063</v>
      </c>
    </row>
    <row r="22">
      <c r="A22" s="33" t="s">
        <v>3170</v>
      </c>
    </row>
    <row r="23">
      <c r="A23" s="33">
        <v>3.6273041E7</v>
      </c>
    </row>
    <row r="24">
      <c r="A24" s="33">
        <v>4.528293E7</v>
      </c>
    </row>
    <row r="25">
      <c r="A25" s="33">
        <v>134132.0</v>
      </c>
    </row>
    <row r="26">
      <c r="A26" s="53" t="s">
        <v>2830</v>
      </c>
    </row>
    <row r="27">
      <c r="A27" s="33" t="s">
        <v>3171</v>
      </c>
    </row>
    <row r="28">
      <c r="A28" s="33">
        <v>2.6292323E7</v>
      </c>
    </row>
    <row r="29">
      <c r="A29" s="33">
        <v>2.5242737E7</v>
      </c>
    </row>
    <row r="30">
      <c r="A30" s="33">
        <v>101113.0</v>
      </c>
    </row>
    <row r="31">
      <c r="A31" s="53" t="s">
        <v>2775</v>
      </c>
    </row>
    <row r="32">
      <c r="A32" s="33" t="s">
        <v>3172</v>
      </c>
    </row>
    <row r="33">
      <c r="A33" s="33">
        <v>4.0202727E7</v>
      </c>
    </row>
    <row r="34">
      <c r="A34" s="33">
        <v>3.2382829E7</v>
      </c>
    </row>
    <row r="35">
      <c r="A35" s="33">
        <v>114127.0</v>
      </c>
    </row>
    <row r="36">
      <c r="A36" s="33" t="s">
        <v>3095</v>
      </c>
    </row>
    <row r="37">
      <c r="A37" s="33" t="s">
        <v>3173</v>
      </c>
    </row>
    <row r="38">
      <c r="A38" s="33">
        <v>3.6241923E7</v>
      </c>
    </row>
    <row r="39">
      <c r="A39" s="33">
        <v>4.1282622E7</v>
      </c>
    </row>
    <row r="40">
      <c r="A40" s="33">
        <v>102117.0</v>
      </c>
    </row>
    <row r="41">
      <c r="A41" s="33" t="s">
        <v>2834</v>
      </c>
    </row>
    <row r="42">
      <c r="A42" s="33" t="s">
        <v>3174</v>
      </c>
    </row>
    <row r="43">
      <c r="A43" s="33">
        <v>3.1272943E7</v>
      </c>
    </row>
    <row r="44">
      <c r="A44" s="33">
        <v>2.9312228E7</v>
      </c>
    </row>
    <row r="45">
      <c r="A45" s="33">
        <v>130110.0</v>
      </c>
    </row>
    <row r="46">
      <c r="A46" s="33" t="s">
        <v>2905</v>
      </c>
    </row>
    <row r="47">
      <c r="A47" s="33" t="s">
        <v>3175</v>
      </c>
    </row>
    <row r="48">
      <c r="A48" s="33">
        <v>2.8213727E7</v>
      </c>
    </row>
    <row r="49">
      <c r="A49" s="33">
        <v>2.6432926E7</v>
      </c>
    </row>
    <row r="50">
      <c r="A50" s="33">
        <v>113124.0</v>
      </c>
    </row>
    <row r="51">
      <c r="A51" s="33" t="s">
        <v>2907</v>
      </c>
    </row>
    <row r="52">
      <c r="A52" s="33" t="s">
        <v>3176</v>
      </c>
    </row>
    <row r="53">
      <c r="A53" s="33">
        <v>1.9252826E7</v>
      </c>
    </row>
    <row r="54">
      <c r="A54" s="33">
        <v>3.2363424E7</v>
      </c>
    </row>
    <row r="55">
      <c r="A55" s="33">
        <v>98126.0</v>
      </c>
    </row>
    <row r="56">
      <c r="A56" s="33" t="s">
        <v>2840</v>
      </c>
    </row>
    <row r="57">
      <c r="A57" s="33" t="s">
        <v>3177</v>
      </c>
    </row>
    <row r="58">
      <c r="A58" s="33">
        <v>3.4233428E7</v>
      </c>
    </row>
    <row r="59">
      <c r="A59" s="33">
        <v>2.7262219E7</v>
      </c>
    </row>
    <row r="60">
      <c r="A60" s="33">
        <v>11994.0</v>
      </c>
    </row>
    <row r="61">
      <c r="A61" s="33" t="s">
        <v>2846</v>
      </c>
    </row>
    <row r="62">
      <c r="A62" s="33" t="s">
        <v>3178</v>
      </c>
    </row>
    <row r="63">
      <c r="A63" s="33">
        <v>2.532453E7</v>
      </c>
    </row>
    <row r="64">
      <c r="A64" s="33">
        <v>3.5422335E7</v>
      </c>
    </row>
    <row r="65">
      <c r="A65" s="33">
        <v>132135.0</v>
      </c>
    </row>
    <row r="66">
      <c r="A66" s="33" t="s">
        <v>2848</v>
      </c>
    </row>
    <row r="67">
      <c r="A67" s="33" t="s">
        <v>3179</v>
      </c>
    </row>
    <row r="68">
      <c r="A68" s="33">
        <v>3.0344422E7</v>
      </c>
    </row>
    <row r="69">
      <c r="A69" s="33">
        <v>3.5371926E7</v>
      </c>
    </row>
    <row r="70">
      <c r="A70" s="33">
        <v>130117.0</v>
      </c>
    </row>
    <row r="71">
      <c r="A71" s="33" t="s">
        <v>2850</v>
      </c>
    </row>
    <row r="72">
      <c r="A72" s="33" t="s">
        <v>3180</v>
      </c>
    </row>
    <row r="73">
      <c r="A73" s="33">
        <v>2.9203033E7</v>
      </c>
    </row>
    <row r="74">
      <c r="A74" s="33">
        <v>3.1272828E7</v>
      </c>
    </row>
    <row r="75">
      <c r="A75" s="33">
        <v>112114.0</v>
      </c>
    </row>
    <row r="76">
      <c r="A76" s="33" t="s">
        <v>3147</v>
      </c>
    </row>
    <row r="77">
      <c r="A77" s="33" t="s">
        <v>3181</v>
      </c>
    </row>
    <row r="78">
      <c r="A78" s="33">
        <v>3.6273429E7</v>
      </c>
    </row>
    <row r="79">
      <c r="A79" s="33">
        <v>3.2273921E7</v>
      </c>
    </row>
    <row r="80">
      <c r="A80" s="33">
        <v>126119.0</v>
      </c>
    </row>
    <row r="81">
      <c r="A81" s="33" t="s">
        <v>3149</v>
      </c>
    </row>
    <row r="82">
      <c r="A82" s="33" t="s">
        <v>3182</v>
      </c>
    </row>
    <row r="83">
      <c r="A83" s="33">
        <v>3.2292836E7</v>
      </c>
    </row>
    <row r="84">
      <c r="A84" s="33">
        <v>3.7253119E7</v>
      </c>
    </row>
    <row r="85">
      <c r="A85" s="33">
        <v>125112.0</v>
      </c>
    </row>
    <row r="86">
      <c r="A86" s="33" t="s">
        <v>2855</v>
      </c>
    </row>
    <row r="87">
      <c r="A87" s="33" t="s">
        <v>3183</v>
      </c>
    </row>
    <row r="88">
      <c r="A88" s="33">
        <v>3.3413032E7</v>
      </c>
    </row>
    <row r="89">
      <c r="A89" s="33">
        <v>4.1184436E7</v>
      </c>
    </row>
    <row r="90">
      <c r="A90" s="33">
        <v>136139.0</v>
      </c>
    </row>
    <row r="91">
      <c r="A91" s="33" t="s">
        <v>2856</v>
      </c>
    </row>
    <row r="92">
      <c r="A92" s="33" t="s">
        <v>3184</v>
      </c>
    </row>
    <row r="93">
      <c r="A93" s="33">
        <v>3.0243216E7</v>
      </c>
    </row>
    <row r="94">
      <c r="A94" s="33">
        <v>2.9273524E7</v>
      </c>
    </row>
    <row r="95">
      <c r="A95" s="33">
        <v>102115.0</v>
      </c>
    </row>
    <row r="96">
      <c r="A96" s="33" t="s">
        <v>3023</v>
      </c>
    </row>
    <row r="97">
      <c r="A97" s="33" t="s">
        <v>3185</v>
      </c>
    </row>
    <row r="98">
      <c r="A98" s="33">
        <v>2.5243725E7</v>
      </c>
    </row>
    <row r="99">
      <c r="A99" s="33">
        <v>3.0262422E7</v>
      </c>
    </row>
    <row r="100">
      <c r="A100" s="33">
        <v>111102.0</v>
      </c>
    </row>
    <row r="101">
      <c r="A101" s="33" t="s">
        <v>3026</v>
      </c>
    </row>
    <row r="102">
      <c r="A102" s="33" t="s">
        <v>3186</v>
      </c>
    </row>
    <row r="103">
      <c r="A103" s="33">
        <v>2.846214E7</v>
      </c>
    </row>
    <row r="104">
      <c r="A104" s="33">
        <v>3.4263234E7</v>
      </c>
    </row>
    <row r="105">
      <c r="A105" s="33">
        <v>135126.0</v>
      </c>
    </row>
    <row r="106">
      <c r="A106" s="33" t="s">
        <v>2987</v>
      </c>
    </row>
    <row r="107">
      <c r="A107" s="33" t="s">
        <v>3181</v>
      </c>
    </row>
    <row r="108">
      <c r="A108" s="33">
        <v>2.3263725E7</v>
      </c>
    </row>
    <row r="109">
      <c r="A109" s="33">
        <v>2.4234014E7</v>
      </c>
    </row>
    <row r="110">
      <c r="A110" s="33">
        <v>111101.0</v>
      </c>
    </row>
    <row r="111">
      <c r="A111" s="33" t="s">
        <v>2866</v>
      </c>
    </row>
    <row r="112">
      <c r="A112" s="33" t="s">
        <v>3187</v>
      </c>
    </row>
    <row r="113">
      <c r="A113" s="33">
        <v>3.6312828E7</v>
      </c>
    </row>
    <row r="114">
      <c r="A114" s="33">
        <v>2.4352625E7</v>
      </c>
    </row>
    <row r="115">
      <c r="A115" s="33">
        <v>123110.0</v>
      </c>
    </row>
    <row r="116">
      <c r="A116" s="33" t="s">
        <v>2924</v>
      </c>
    </row>
    <row r="117">
      <c r="A117" s="33" t="s">
        <v>3188</v>
      </c>
    </row>
    <row r="118">
      <c r="A118" s="33">
        <v>2.0253429E7</v>
      </c>
    </row>
    <row r="119">
      <c r="A119" s="33">
        <v>1.8293032E7</v>
      </c>
    </row>
    <row r="120">
      <c r="A120" s="33">
        <v>108109.0</v>
      </c>
    </row>
    <row r="121">
      <c r="A121" s="33" t="s">
        <v>2925</v>
      </c>
    </row>
    <row r="122">
      <c r="A122" s="33" t="s">
        <v>3188</v>
      </c>
    </row>
    <row r="123">
      <c r="A123" s="33">
        <v>2.8282836E7</v>
      </c>
    </row>
    <row r="124">
      <c r="A124" s="33">
        <v>1.4354333E7</v>
      </c>
    </row>
    <row r="125">
      <c r="A125" s="33">
        <v>120125.0</v>
      </c>
    </row>
    <row r="126">
      <c r="A126" s="33" t="s">
        <v>2927</v>
      </c>
    </row>
    <row r="127">
      <c r="A127" s="33" t="s">
        <v>3084</v>
      </c>
    </row>
    <row r="128">
      <c r="A128" s="33">
        <v>2.6383419E7</v>
      </c>
    </row>
    <row r="129">
      <c r="A129" s="33">
        <v>3.4292632E7</v>
      </c>
    </row>
    <row r="130">
      <c r="A130" s="33">
        <v>117121.0</v>
      </c>
    </row>
    <row r="131">
      <c r="A131" s="33" t="s">
        <v>2874</v>
      </c>
    </row>
    <row r="132">
      <c r="A132" s="33" t="s">
        <v>3189</v>
      </c>
    </row>
    <row r="133">
      <c r="A133" s="33">
        <v>2.8382634E7</v>
      </c>
    </row>
    <row r="134">
      <c r="A134" s="33">
        <v>2.2362734E7</v>
      </c>
    </row>
    <row r="135">
      <c r="A135" s="33">
        <v>126119.0</v>
      </c>
    </row>
    <row r="136">
      <c r="A136" s="33" t="s">
        <v>2929</v>
      </c>
    </row>
    <row r="137">
      <c r="A137" s="33" t="s">
        <v>3190</v>
      </c>
    </row>
    <row r="138">
      <c r="A138" s="33">
        <v>2.3283535E7</v>
      </c>
    </row>
    <row r="139">
      <c r="A139" s="33">
        <v>2.5253228E7</v>
      </c>
    </row>
    <row r="140">
      <c r="A140" s="33">
        <v>121110.0</v>
      </c>
    </row>
    <row r="141">
      <c r="A141" s="33" t="s">
        <v>2876</v>
      </c>
    </row>
    <row r="142">
      <c r="A142" s="33" t="s">
        <v>3191</v>
      </c>
    </row>
    <row r="143">
      <c r="A143" s="33">
        <v>2.634283E7</v>
      </c>
    </row>
    <row r="144">
      <c r="A144" s="33">
        <v>2.930372E7</v>
      </c>
    </row>
    <row r="145">
      <c r="A145" s="33">
        <v>118116.0</v>
      </c>
    </row>
    <row r="146">
      <c r="A146" s="33" t="s">
        <v>2933</v>
      </c>
    </row>
    <row r="147">
      <c r="A147" s="33" t="s">
        <v>3185</v>
      </c>
    </row>
    <row r="148">
      <c r="A148" s="33">
        <v>3.1393228E7</v>
      </c>
    </row>
    <row r="149">
      <c r="A149" s="33">
        <v>2.428264E7</v>
      </c>
    </row>
    <row r="150">
      <c r="A150" s="33">
        <v>130118.0</v>
      </c>
    </row>
    <row r="151">
      <c r="A151" s="33" t="s">
        <v>2935</v>
      </c>
    </row>
    <row r="152">
      <c r="A152" s="33" t="s">
        <v>2936</v>
      </c>
    </row>
    <row r="153">
      <c r="A153" s="33">
        <v>3.326282E7</v>
      </c>
    </row>
    <row r="154">
      <c r="A154" s="33">
        <v>3.1271429E7</v>
      </c>
    </row>
    <row r="155">
      <c r="A155" s="33">
        <v>107101.0</v>
      </c>
    </row>
    <row r="156">
      <c r="A156" s="33" t="s">
        <v>2996</v>
      </c>
    </row>
    <row r="157">
      <c r="A157" s="33" t="s">
        <v>3192</v>
      </c>
    </row>
    <row r="158">
      <c r="A158" s="33">
        <v>4.1282626E7</v>
      </c>
    </row>
    <row r="159">
      <c r="A159" s="33">
        <v>2.9212825E7</v>
      </c>
    </row>
    <row r="160">
      <c r="A160" s="33">
        <v>121103.0</v>
      </c>
    </row>
    <row r="161">
      <c r="A161" s="33" t="s">
        <v>2887</v>
      </c>
    </row>
    <row r="162">
      <c r="A162" s="33" t="s">
        <v>3193</v>
      </c>
    </row>
    <row r="163">
      <c r="A163" s="33">
        <v>3.138193E7</v>
      </c>
    </row>
    <row r="164">
      <c r="A164" s="33">
        <v>2.4243326E7</v>
      </c>
    </row>
    <row r="165">
      <c r="A165" s="33">
        <v>118107.0</v>
      </c>
    </row>
    <row r="166">
      <c r="A166" s="33" t="s">
        <v>2938</v>
      </c>
    </row>
    <row r="167">
      <c r="A167" s="33" t="s">
        <v>3178</v>
      </c>
    </row>
    <row r="168">
      <c r="A168" s="33">
        <v>2.7312227E7</v>
      </c>
    </row>
    <row r="169">
      <c r="A169" s="33">
        <v>3.0272525E7</v>
      </c>
    </row>
    <row r="170">
      <c r="A170" s="33">
        <v>913.0</v>
      </c>
    </row>
    <row r="171">
      <c r="A171" s="33">
        <v>116120.0</v>
      </c>
    </row>
    <row r="172">
      <c r="A172" s="33" t="s">
        <v>2940</v>
      </c>
    </row>
    <row r="173">
      <c r="A173" s="33" t="s">
        <v>3117</v>
      </c>
    </row>
    <row r="174">
      <c r="A174" s="33">
        <v>2.922212E7</v>
      </c>
    </row>
    <row r="175">
      <c r="A175" s="33">
        <v>2.8323332E7</v>
      </c>
    </row>
    <row r="176">
      <c r="A176" s="33">
        <v>92125.0</v>
      </c>
    </row>
    <row r="177">
      <c r="A177" s="33" t="s">
        <v>2891</v>
      </c>
    </row>
    <row r="178">
      <c r="A178" s="33" t="s">
        <v>2892</v>
      </c>
    </row>
    <row r="179">
      <c r="A179" s="33">
        <v>3.9273532E7</v>
      </c>
    </row>
    <row r="180">
      <c r="A180" s="33">
        <v>2.8352516E7</v>
      </c>
    </row>
    <row r="181">
      <c r="A181" s="33">
        <v>133104.0</v>
      </c>
    </row>
    <row r="182">
      <c r="A182" s="33" t="s">
        <v>2893</v>
      </c>
    </row>
    <row r="183">
      <c r="A183" s="33" t="s">
        <v>2827</v>
      </c>
    </row>
    <row r="184">
      <c r="A184" s="33">
        <v>3.0362913E7</v>
      </c>
    </row>
    <row r="185">
      <c r="A185" s="33">
        <v>3.435352E7</v>
      </c>
    </row>
    <row r="186">
      <c r="A186" s="33">
        <v>108124.0</v>
      </c>
    </row>
    <row r="187">
      <c r="A187" s="33" t="s">
        <v>3165</v>
      </c>
    </row>
    <row r="188">
      <c r="A188" s="33" t="s">
        <v>3172</v>
      </c>
    </row>
    <row r="189">
      <c r="A189" s="33">
        <v>3.4382327E7</v>
      </c>
    </row>
    <row r="190">
      <c r="A190" s="33">
        <v>3.0253532E7</v>
      </c>
    </row>
    <row r="191">
      <c r="A191" s="33">
        <v>128.0</v>
      </c>
    </row>
    <row r="192">
      <c r="A192" s="33">
        <v>134130.0</v>
      </c>
    </row>
    <row r="193">
      <c r="A193" s="33" t="s">
        <v>2943</v>
      </c>
    </row>
    <row r="194">
      <c r="A194" s="33" t="s">
        <v>2944</v>
      </c>
    </row>
    <row r="195">
      <c r="A195" s="33">
        <v>3.3242327E7</v>
      </c>
    </row>
    <row r="196">
      <c r="A196" s="33">
        <v>3.3282526E7</v>
      </c>
    </row>
    <row r="197">
      <c r="A197" s="33">
        <v>107112.0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743</v>
      </c>
      <c r="B1" s="2" t="s">
        <v>741</v>
      </c>
      <c r="C1" s="2" t="s">
        <v>742</v>
      </c>
      <c r="D1" s="2" t="s">
        <v>2795</v>
      </c>
      <c r="E1" s="2" t="s">
        <v>2796</v>
      </c>
      <c r="F1" s="2" t="s">
        <v>2797</v>
      </c>
      <c r="G1" s="2" t="s">
        <v>2798</v>
      </c>
      <c r="H1" s="2" t="s">
        <v>2799</v>
      </c>
      <c r="I1" s="2" t="s">
        <v>2800</v>
      </c>
      <c r="J1" s="2" t="s">
        <v>2801</v>
      </c>
      <c r="K1" s="2" t="s">
        <v>2802</v>
      </c>
      <c r="L1" s="2" t="s">
        <v>2803</v>
      </c>
      <c r="M1" s="2" t="s">
        <v>2804</v>
      </c>
      <c r="N1" s="2" t="s">
        <v>2805</v>
      </c>
      <c r="O1" s="2" t="s">
        <v>2806</v>
      </c>
      <c r="P1" s="2" t="s">
        <v>2807</v>
      </c>
      <c r="Q1" s="2" t="s">
        <v>113</v>
      </c>
      <c r="R1" s="2" t="s">
        <v>2808</v>
      </c>
    </row>
    <row r="2">
      <c r="A2" s="9">
        <v>46030.0</v>
      </c>
      <c r="B2" s="2" t="s">
        <v>885</v>
      </c>
      <c r="C2" s="2" t="s">
        <v>761</v>
      </c>
      <c r="D2" s="49">
        <v>26.0</v>
      </c>
      <c r="E2" s="49">
        <v>23.0</v>
      </c>
      <c r="F2" s="49">
        <v>22.0</v>
      </c>
      <c r="G2" s="49">
        <v>20.0</v>
      </c>
      <c r="H2" s="49">
        <v>31.0</v>
      </c>
      <c r="I2" s="49">
        <v>25.0</v>
      </c>
      <c r="J2" s="49">
        <v>28.0</v>
      </c>
      <c r="K2" s="49">
        <v>23.0</v>
      </c>
      <c r="L2" s="49"/>
      <c r="M2" s="49"/>
      <c r="N2" s="2" t="s">
        <v>2809</v>
      </c>
      <c r="O2" s="49">
        <v>107.0</v>
      </c>
      <c r="P2" s="49">
        <v>91.0</v>
      </c>
      <c r="Q2" s="2" t="s">
        <v>891</v>
      </c>
    </row>
    <row r="3">
      <c r="A3" s="9">
        <v>46029.0</v>
      </c>
      <c r="B3" s="2" t="s">
        <v>807</v>
      </c>
      <c r="C3" s="2" t="s">
        <v>885</v>
      </c>
      <c r="D3" s="49">
        <v>21.0</v>
      </c>
      <c r="E3" s="49">
        <v>31.0</v>
      </c>
      <c r="F3" s="49">
        <v>25.0</v>
      </c>
      <c r="G3" s="49">
        <v>23.0</v>
      </c>
      <c r="H3" s="49">
        <v>36.0</v>
      </c>
      <c r="I3" s="49">
        <v>27.0</v>
      </c>
      <c r="J3" s="49">
        <v>24.0</v>
      </c>
      <c r="K3" s="49">
        <v>24.0</v>
      </c>
      <c r="L3" s="49"/>
      <c r="M3" s="49"/>
      <c r="N3" s="2" t="s">
        <v>2809</v>
      </c>
      <c r="O3" s="49">
        <v>106.0</v>
      </c>
      <c r="P3" s="49">
        <v>105.0</v>
      </c>
      <c r="Q3" s="2" t="s">
        <v>959</v>
      </c>
    </row>
    <row r="4">
      <c r="A4" s="9">
        <v>46026.0</v>
      </c>
      <c r="B4" s="2" t="s">
        <v>885</v>
      </c>
      <c r="C4" s="2" t="s">
        <v>780</v>
      </c>
      <c r="D4" s="49">
        <v>24.0</v>
      </c>
      <c r="E4" s="49">
        <v>35.0</v>
      </c>
      <c r="F4" s="49">
        <v>27.0</v>
      </c>
      <c r="G4" s="49">
        <v>20.0</v>
      </c>
      <c r="H4" s="49">
        <v>29.0</v>
      </c>
      <c r="I4" s="49">
        <v>32.0</v>
      </c>
      <c r="J4" s="49">
        <v>30.0</v>
      </c>
      <c r="K4" s="49">
        <v>28.0</v>
      </c>
      <c r="L4" s="49"/>
      <c r="M4" s="49"/>
      <c r="N4" s="2" t="s">
        <v>2382</v>
      </c>
      <c r="O4" s="49">
        <v>110.0</v>
      </c>
      <c r="P4" s="49">
        <v>115.0</v>
      </c>
      <c r="Q4" s="2" t="s">
        <v>1091</v>
      </c>
    </row>
    <row r="5">
      <c r="A5" s="9">
        <v>46025.0</v>
      </c>
      <c r="B5" s="2" t="s">
        <v>866</v>
      </c>
      <c r="C5" s="2" t="s">
        <v>885</v>
      </c>
      <c r="D5" s="49">
        <v>31.0</v>
      </c>
      <c r="E5" s="49">
        <v>30.0</v>
      </c>
      <c r="F5" s="49">
        <v>27.0</v>
      </c>
      <c r="G5" s="49">
        <v>41.0</v>
      </c>
      <c r="H5" s="49">
        <v>27.0</v>
      </c>
      <c r="I5" s="49">
        <v>22.0</v>
      </c>
      <c r="J5" s="49">
        <v>28.0</v>
      </c>
      <c r="K5" s="49">
        <v>30.0</v>
      </c>
      <c r="L5" s="49"/>
      <c r="M5" s="49"/>
      <c r="N5" s="2" t="s">
        <v>2382</v>
      </c>
      <c r="O5" s="49">
        <v>113.0</v>
      </c>
      <c r="P5" s="49">
        <v>123.0</v>
      </c>
      <c r="Q5" s="2" t="s">
        <v>1139</v>
      </c>
    </row>
    <row r="6">
      <c r="A6" s="9">
        <v>46023.0</v>
      </c>
      <c r="B6" s="2" t="s">
        <v>885</v>
      </c>
      <c r="C6" s="2" t="s">
        <v>799</v>
      </c>
      <c r="D6" s="49">
        <v>36.0</v>
      </c>
      <c r="E6" s="49">
        <v>45.0</v>
      </c>
      <c r="F6" s="49">
        <v>27.0</v>
      </c>
      <c r="G6" s="49">
        <v>28.0</v>
      </c>
      <c r="H6" s="49">
        <v>30.0</v>
      </c>
      <c r="I6" s="49">
        <v>29.0</v>
      </c>
      <c r="J6" s="49">
        <v>41.0</v>
      </c>
      <c r="K6" s="49">
        <v>30.0</v>
      </c>
      <c r="L6" s="49"/>
      <c r="M6" s="49"/>
      <c r="N6" s="2" t="s">
        <v>2809</v>
      </c>
      <c r="O6" s="49">
        <v>134.0</v>
      </c>
      <c r="P6" s="49">
        <v>132.0</v>
      </c>
      <c r="Q6" s="2" t="s">
        <v>1181</v>
      </c>
    </row>
    <row r="7">
      <c r="A7" s="9">
        <v>46021.0</v>
      </c>
      <c r="B7" s="2" t="s">
        <v>885</v>
      </c>
      <c r="C7" s="2" t="s">
        <v>858</v>
      </c>
      <c r="D7" s="49">
        <v>26.0</v>
      </c>
      <c r="E7" s="49">
        <v>25.0</v>
      </c>
      <c r="F7" s="49">
        <v>29.0</v>
      </c>
      <c r="G7" s="49">
        <v>24.0</v>
      </c>
      <c r="H7" s="49">
        <v>23.0</v>
      </c>
      <c r="I7" s="49">
        <v>27.0</v>
      </c>
      <c r="J7" s="49">
        <v>23.0</v>
      </c>
      <c r="K7" s="49">
        <v>37.0</v>
      </c>
      <c r="L7" s="49"/>
      <c r="M7" s="49"/>
      <c r="N7" s="2" t="s">
        <v>2382</v>
      </c>
      <c r="O7" s="49">
        <v>101.0</v>
      </c>
      <c r="P7" s="49">
        <v>113.0</v>
      </c>
      <c r="Q7" s="2" t="s">
        <v>1239</v>
      </c>
    </row>
    <row r="8">
      <c r="A8" s="9">
        <v>46019.0</v>
      </c>
      <c r="B8" s="2" t="s">
        <v>885</v>
      </c>
      <c r="C8" s="2" t="s">
        <v>850</v>
      </c>
      <c r="D8" s="49">
        <v>40.0</v>
      </c>
      <c r="E8" s="49">
        <v>32.0</v>
      </c>
      <c r="F8" s="49">
        <v>20.0</v>
      </c>
      <c r="G8" s="49">
        <v>38.0</v>
      </c>
      <c r="H8" s="49">
        <v>27.0</v>
      </c>
      <c r="I8" s="49">
        <v>28.0</v>
      </c>
      <c r="J8" s="49">
        <v>27.0</v>
      </c>
      <c r="K8" s="49">
        <v>29.0</v>
      </c>
      <c r="L8" s="49"/>
      <c r="M8" s="49"/>
      <c r="N8" s="2" t="s">
        <v>2382</v>
      </c>
      <c r="O8" s="49">
        <v>114.0</v>
      </c>
      <c r="P8" s="49">
        <v>127.0</v>
      </c>
      <c r="Q8" s="2" t="s">
        <v>1286</v>
      </c>
    </row>
    <row r="9">
      <c r="A9" s="9">
        <v>46016.0</v>
      </c>
      <c r="B9" s="2" t="s">
        <v>808</v>
      </c>
      <c r="C9" s="2" t="s">
        <v>885</v>
      </c>
      <c r="D9" s="49">
        <v>36.0</v>
      </c>
      <c r="E9" s="49">
        <v>41.0</v>
      </c>
      <c r="F9" s="49">
        <v>24.0</v>
      </c>
      <c r="G9" s="49">
        <v>28.0</v>
      </c>
      <c r="H9" s="49">
        <v>19.0</v>
      </c>
      <c r="I9" s="49">
        <v>26.0</v>
      </c>
      <c r="J9" s="49">
        <v>23.0</v>
      </c>
      <c r="K9" s="49">
        <v>22.0</v>
      </c>
      <c r="L9" s="49"/>
      <c r="M9" s="49"/>
      <c r="N9" s="2" t="s">
        <v>2382</v>
      </c>
      <c r="O9" s="49">
        <v>102.0</v>
      </c>
      <c r="P9" s="49">
        <v>117.0</v>
      </c>
      <c r="Q9" s="2" t="s">
        <v>1361</v>
      </c>
    </row>
    <row r="10">
      <c r="A10" s="9">
        <v>46015.0</v>
      </c>
      <c r="B10" s="2" t="s">
        <v>885</v>
      </c>
      <c r="C10" s="2" t="s">
        <v>808</v>
      </c>
      <c r="D10" s="49">
        <v>31.0</v>
      </c>
      <c r="E10" s="49">
        <v>29.0</v>
      </c>
      <c r="F10" s="49">
        <v>27.0</v>
      </c>
      <c r="G10" s="49">
        <v>31.0</v>
      </c>
      <c r="H10" s="49">
        <v>29.0</v>
      </c>
      <c r="I10" s="49">
        <v>22.0</v>
      </c>
      <c r="J10" s="49">
        <v>43.0</v>
      </c>
      <c r="K10" s="49">
        <v>28.0</v>
      </c>
      <c r="L10" s="49"/>
      <c r="M10" s="49"/>
      <c r="N10" s="2" t="s">
        <v>2809</v>
      </c>
      <c r="O10" s="49">
        <v>130.0</v>
      </c>
      <c r="P10" s="49">
        <v>110.0</v>
      </c>
      <c r="Q10" s="2" t="s">
        <v>1384</v>
      </c>
    </row>
    <row r="11">
      <c r="A11" s="9">
        <v>46013.0</v>
      </c>
      <c r="B11" s="2" t="s">
        <v>841</v>
      </c>
      <c r="C11" s="2" t="s">
        <v>885</v>
      </c>
      <c r="D11" s="49">
        <v>28.0</v>
      </c>
      <c r="E11" s="49">
        <v>26.0</v>
      </c>
      <c r="F11" s="49">
        <v>21.0</v>
      </c>
      <c r="G11" s="49">
        <v>43.0</v>
      </c>
      <c r="H11" s="49">
        <v>37.0</v>
      </c>
      <c r="I11" s="49">
        <v>29.0</v>
      </c>
      <c r="J11" s="49">
        <v>27.0</v>
      </c>
      <c r="K11" s="49">
        <v>26.0</v>
      </c>
      <c r="L11" s="49"/>
      <c r="M11" s="49"/>
      <c r="N11" s="2" t="s">
        <v>2382</v>
      </c>
      <c r="O11" s="49">
        <v>113.0</v>
      </c>
      <c r="P11" s="49">
        <v>124.0</v>
      </c>
      <c r="Q11" s="2" t="s">
        <v>1372</v>
      </c>
    </row>
    <row r="12">
      <c r="A12" s="9">
        <v>46011.0</v>
      </c>
      <c r="B12" s="2" t="s">
        <v>790</v>
      </c>
      <c r="C12" s="2" t="s">
        <v>885</v>
      </c>
      <c r="D12" s="49">
        <v>19.0</v>
      </c>
      <c r="E12" s="49">
        <v>32.0</v>
      </c>
      <c r="F12" s="49">
        <v>25.0</v>
      </c>
      <c r="G12" s="49">
        <v>36.0</v>
      </c>
      <c r="H12" s="49">
        <v>28.0</v>
      </c>
      <c r="I12" s="49">
        <v>34.0</v>
      </c>
      <c r="J12" s="49">
        <v>26.0</v>
      </c>
      <c r="K12" s="49">
        <v>24.0</v>
      </c>
      <c r="L12" s="49"/>
      <c r="M12" s="49"/>
      <c r="N12" s="2" t="s">
        <v>2382</v>
      </c>
      <c r="O12" s="49">
        <v>98.0</v>
      </c>
      <c r="P12" s="49">
        <v>126.0</v>
      </c>
      <c r="Q12" s="2" t="s">
        <v>1492</v>
      </c>
    </row>
    <row r="13">
      <c r="A13" s="9">
        <v>46010.0</v>
      </c>
      <c r="B13" s="2" t="s">
        <v>885</v>
      </c>
      <c r="C13" s="2" t="s">
        <v>841</v>
      </c>
      <c r="D13" s="49">
        <v>34.0</v>
      </c>
      <c r="E13" s="49">
        <v>27.0</v>
      </c>
      <c r="F13" s="49">
        <v>23.0</v>
      </c>
      <c r="G13" s="49">
        <v>26.0</v>
      </c>
      <c r="H13" s="49">
        <v>34.0</v>
      </c>
      <c r="I13" s="49">
        <v>22.0</v>
      </c>
      <c r="J13" s="49">
        <v>28.0</v>
      </c>
      <c r="K13" s="49">
        <v>19.0</v>
      </c>
      <c r="L13" s="49"/>
      <c r="M13" s="49"/>
      <c r="N13" s="2" t="s">
        <v>2809</v>
      </c>
      <c r="O13" s="49">
        <v>119.0</v>
      </c>
      <c r="P13" s="49">
        <v>94.0</v>
      </c>
      <c r="Q13" s="2" t="s">
        <v>1517</v>
      </c>
    </row>
    <row r="14">
      <c r="A14" s="9">
        <v>46000.0</v>
      </c>
      <c r="B14" s="2" t="s">
        <v>842</v>
      </c>
      <c r="C14" s="2" t="s">
        <v>885</v>
      </c>
      <c r="D14" s="49">
        <v>25.0</v>
      </c>
      <c r="E14" s="49">
        <v>35.0</v>
      </c>
      <c r="F14" s="49">
        <v>32.0</v>
      </c>
      <c r="G14" s="49">
        <v>42.0</v>
      </c>
      <c r="H14" s="49">
        <v>45.0</v>
      </c>
      <c r="I14" s="49">
        <v>23.0</v>
      </c>
      <c r="J14" s="49">
        <v>30.0</v>
      </c>
      <c r="K14" s="49">
        <v>35.0</v>
      </c>
      <c r="L14" s="49"/>
      <c r="M14" s="49"/>
      <c r="N14" s="2" t="s">
        <v>2382</v>
      </c>
      <c r="O14" s="49">
        <v>132.0</v>
      </c>
      <c r="P14" s="49">
        <v>135.0</v>
      </c>
      <c r="Q14" s="2" t="s">
        <v>1611</v>
      </c>
    </row>
    <row r="15">
      <c r="A15" s="9">
        <v>45997.0</v>
      </c>
      <c r="B15" s="2" t="s">
        <v>858</v>
      </c>
      <c r="C15" s="2" t="s">
        <v>885</v>
      </c>
      <c r="D15" s="49">
        <v>30.0</v>
      </c>
      <c r="E15" s="49">
        <v>35.0</v>
      </c>
      <c r="F15" s="49">
        <v>34.0</v>
      </c>
      <c r="G15" s="49">
        <v>37.0</v>
      </c>
      <c r="H15" s="49">
        <v>44.0</v>
      </c>
      <c r="I15" s="49">
        <v>19.0</v>
      </c>
      <c r="J15" s="49">
        <v>22.0</v>
      </c>
      <c r="K15" s="49">
        <v>26.0</v>
      </c>
      <c r="L15" s="49"/>
      <c r="M15" s="49"/>
      <c r="N15" s="2" t="s">
        <v>2809</v>
      </c>
      <c r="O15" s="49">
        <v>130.0</v>
      </c>
      <c r="P15" s="49">
        <v>117.0</v>
      </c>
      <c r="Q15" s="2" t="s">
        <v>1678</v>
      </c>
    </row>
    <row r="16">
      <c r="A16" s="9">
        <v>45995.0</v>
      </c>
      <c r="B16" s="2" t="s">
        <v>832</v>
      </c>
      <c r="C16" s="2" t="s">
        <v>885</v>
      </c>
      <c r="D16" s="49">
        <v>29.0</v>
      </c>
      <c r="E16" s="49">
        <v>31.0</v>
      </c>
      <c r="F16" s="49">
        <v>20.0</v>
      </c>
      <c r="G16" s="49">
        <v>27.0</v>
      </c>
      <c r="H16" s="49">
        <v>30.0</v>
      </c>
      <c r="I16" s="49">
        <v>28.0</v>
      </c>
      <c r="J16" s="49">
        <v>33.0</v>
      </c>
      <c r="K16" s="49">
        <v>28.0</v>
      </c>
      <c r="L16" s="49"/>
      <c r="M16" s="49"/>
      <c r="N16" s="2" t="s">
        <v>2382</v>
      </c>
      <c r="O16" s="49">
        <v>112.0</v>
      </c>
      <c r="P16" s="49">
        <v>114.0</v>
      </c>
      <c r="Q16" s="2" t="s">
        <v>871</v>
      </c>
    </row>
    <row r="17">
      <c r="A17" s="9">
        <v>45994.0</v>
      </c>
      <c r="B17" s="2" t="s">
        <v>885</v>
      </c>
      <c r="C17" s="2" t="s">
        <v>807</v>
      </c>
      <c r="D17" s="49">
        <v>36.0</v>
      </c>
      <c r="E17" s="49">
        <v>32.0</v>
      </c>
      <c r="F17" s="49">
        <v>27.0</v>
      </c>
      <c r="G17" s="49">
        <v>27.0</v>
      </c>
      <c r="H17" s="49">
        <v>34.0</v>
      </c>
      <c r="I17" s="49">
        <v>39.0</v>
      </c>
      <c r="J17" s="49">
        <v>29.0</v>
      </c>
      <c r="K17" s="49">
        <v>21.0</v>
      </c>
      <c r="L17" s="49"/>
      <c r="M17" s="49"/>
      <c r="N17" s="2" t="s">
        <v>2809</v>
      </c>
      <c r="O17" s="49">
        <v>126.0</v>
      </c>
      <c r="P17" s="49">
        <v>119.0</v>
      </c>
      <c r="Q17" s="2" t="s">
        <v>1228</v>
      </c>
    </row>
    <row r="18">
      <c r="A18" s="9">
        <v>45992.0</v>
      </c>
      <c r="B18" s="2" t="s">
        <v>857</v>
      </c>
      <c r="C18" s="2" t="s">
        <v>885</v>
      </c>
      <c r="D18" s="49">
        <v>32.0</v>
      </c>
      <c r="E18" s="49">
        <v>37.0</v>
      </c>
      <c r="F18" s="49">
        <v>29.0</v>
      </c>
      <c r="G18" s="49">
        <v>25.0</v>
      </c>
      <c r="H18" s="49">
        <v>28.0</v>
      </c>
      <c r="I18" s="49">
        <v>31.0</v>
      </c>
      <c r="J18" s="49">
        <v>36.0</v>
      </c>
      <c r="K18" s="49">
        <v>19.0</v>
      </c>
      <c r="L18" s="49"/>
      <c r="M18" s="49"/>
      <c r="N18" s="2" t="s">
        <v>2809</v>
      </c>
      <c r="O18" s="49">
        <v>125.0</v>
      </c>
      <c r="P18" s="49">
        <v>112.0</v>
      </c>
      <c r="Q18" s="2" t="s">
        <v>1751</v>
      </c>
    </row>
    <row r="19">
      <c r="A19" s="9">
        <v>45990.0</v>
      </c>
      <c r="B19" s="2" t="s">
        <v>789</v>
      </c>
      <c r="C19" s="2" t="s">
        <v>885</v>
      </c>
      <c r="D19" s="49">
        <v>33.0</v>
      </c>
      <c r="E19" s="49">
        <v>41.0</v>
      </c>
      <c r="F19" s="49">
        <v>41.0</v>
      </c>
      <c r="G19" s="49">
        <v>18.0</v>
      </c>
      <c r="H19" s="49">
        <v>30.0</v>
      </c>
      <c r="I19" s="49">
        <v>44.0</v>
      </c>
      <c r="J19" s="49">
        <v>32.0</v>
      </c>
      <c r="K19" s="49">
        <v>36.0</v>
      </c>
      <c r="L19" s="49"/>
      <c r="M19" s="49"/>
      <c r="N19" s="2" t="s">
        <v>2382</v>
      </c>
      <c r="O19" s="49">
        <v>136.0</v>
      </c>
      <c r="P19" s="49">
        <v>139.0</v>
      </c>
      <c r="Q19" s="2" t="s">
        <v>1217</v>
      </c>
    </row>
    <row r="20">
      <c r="A20" s="9">
        <v>45988.0</v>
      </c>
      <c r="B20" s="2" t="s">
        <v>780</v>
      </c>
      <c r="C20" s="2" t="s">
        <v>885</v>
      </c>
      <c r="D20" s="49">
        <v>30.0</v>
      </c>
      <c r="E20" s="49">
        <v>29.0</v>
      </c>
      <c r="F20" s="49">
        <v>24.0</v>
      </c>
      <c r="G20" s="49">
        <v>27.0</v>
      </c>
      <c r="H20" s="49">
        <v>32.0</v>
      </c>
      <c r="I20" s="49">
        <v>35.0</v>
      </c>
      <c r="J20" s="49">
        <v>16.0</v>
      </c>
      <c r="K20" s="49">
        <v>24.0</v>
      </c>
      <c r="L20" s="49"/>
      <c r="M20" s="49"/>
      <c r="N20" s="2" t="s">
        <v>2382</v>
      </c>
      <c r="O20" s="49">
        <v>102.0</v>
      </c>
      <c r="P20" s="49">
        <v>115.0</v>
      </c>
      <c r="Q20" s="2" t="s">
        <v>1805</v>
      </c>
    </row>
    <row r="21">
      <c r="A21" s="9">
        <v>45985.0</v>
      </c>
      <c r="B21" s="2" t="s">
        <v>798</v>
      </c>
      <c r="C21" s="2" t="s">
        <v>885</v>
      </c>
      <c r="D21" s="49">
        <v>25.0</v>
      </c>
      <c r="E21" s="49">
        <v>30.0</v>
      </c>
      <c r="F21" s="49">
        <v>24.0</v>
      </c>
      <c r="G21" s="49">
        <v>26.0</v>
      </c>
      <c r="H21" s="49">
        <v>37.0</v>
      </c>
      <c r="I21" s="49">
        <v>24.0</v>
      </c>
      <c r="J21" s="49">
        <v>25.0</v>
      </c>
      <c r="K21" s="49">
        <v>22.0</v>
      </c>
      <c r="L21" s="49"/>
      <c r="M21" s="49"/>
      <c r="N21" s="2" t="s">
        <v>2809</v>
      </c>
      <c r="O21" s="49">
        <v>111.0</v>
      </c>
      <c r="P21" s="49">
        <v>102.0</v>
      </c>
      <c r="Q21" s="2" t="s">
        <v>1658</v>
      </c>
    </row>
    <row r="22">
      <c r="A22" s="9">
        <v>45982.0</v>
      </c>
      <c r="B22" s="2" t="s">
        <v>885</v>
      </c>
      <c r="C22" s="2" t="s">
        <v>790</v>
      </c>
      <c r="D22" s="49">
        <v>28.0</v>
      </c>
      <c r="E22" s="49">
        <v>34.0</v>
      </c>
      <c r="F22" s="49">
        <v>46.0</v>
      </c>
      <c r="G22" s="49">
        <v>26.0</v>
      </c>
      <c r="H22" s="49">
        <v>21.0</v>
      </c>
      <c r="I22" s="49">
        <v>32.0</v>
      </c>
      <c r="J22" s="49">
        <v>40.0</v>
      </c>
      <c r="K22" s="49">
        <v>34.0</v>
      </c>
      <c r="L22" s="49"/>
      <c r="M22" s="49"/>
      <c r="N22" s="2" t="s">
        <v>2809</v>
      </c>
      <c r="O22" s="49">
        <v>135.0</v>
      </c>
      <c r="P22" s="49">
        <v>126.0</v>
      </c>
      <c r="Q22" s="2" t="s">
        <v>1887</v>
      </c>
    </row>
    <row r="23">
      <c r="A23" s="9">
        <v>45980.0</v>
      </c>
      <c r="B23" s="2" t="s">
        <v>885</v>
      </c>
      <c r="C23" s="2" t="s">
        <v>807</v>
      </c>
      <c r="D23" s="49">
        <v>23.0</v>
      </c>
      <c r="E23" s="49">
        <v>24.0</v>
      </c>
      <c r="F23" s="49">
        <v>26.0</v>
      </c>
      <c r="G23" s="49">
        <v>23.0</v>
      </c>
      <c r="H23" s="49">
        <v>37.0</v>
      </c>
      <c r="I23" s="49">
        <v>40.0</v>
      </c>
      <c r="J23" s="49">
        <v>25.0</v>
      </c>
      <c r="K23" s="49">
        <v>14.0</v>
      </c>
      <c r="L23" s="49"/>
      <c r="M23" s="49"/>
      <c r="N23" s="2" t="s">
        <v>2809</v>
      </c>
      <c r="O23" s="49">
        <v>111.0</v>
      </c>
      <c r="P23" s="49">
        <v>101.0</v>
      </c>
      <c r="Q23" s="2" t="s">
        <v>1911</v>
      </c>
    </row>
    <row r="24">
      <c r="A24" s="9">
        <v>45977.0</v>
      </c>
      <c r="B24" s="2" t="s">
        <v>885</v>
      </c>
      <c r="C24" s="2" t="s">
        <v>772</v>
      </c>
      <c r="D24" s="49">
        <v>36.0</v>
      </c>
      <c r="E24" s="49">
        <v>24.0</v>
      </c>
      <c r="F24" s="49">
        <v>31.0</v>
      </c>
      <c r="G24" s="49">
        <v>35.0</v>
      </c>
      <c r="H24" s="49">
        <v>28.0</v>
      </c>
      <c r="I24" s="49">
        <v>26.0</v>
      </c>
      <c r="J24" s="49">
        <v>28.0</v>
      </c>
      <c r="K24" s="49">
        <v>25.0</v>
      </c>
      <c r="L24" s="49"/>
      <c r="M24" s="49"/>
      <c r="N24" s="2" t="s">
        <v>2809</v>
      </c>
      <c r="O24" s="49">
        <v>123.0</v>
      </c>
      <c r="P24" s="49">
        <v>110.0</v>
      </c>
      <c r="Q24" s="2" t="s">
        <v>1841</v>
      </c>
    </row>
    <row r="25">
      <c r="A25" s="9">
        <v>45976.0</v>
      </c>
      <c r="B25" s="2" t="s">
        <v>885</v>
      </c>
      <c r="C25" s="2" t="s">
        <v>771</v>
      </c>
      <c r="D25" s="49">
        <v>20.0</v>
      </c>
      <c r="E25" s="49">
        <v>18.0</v>
      </c>
      <c r="F25" s="49">
        <v>25.0</v>
      </c>
      <c r="G25" s="49">
        <v>29.0</v>
      </c>
      <c r="H25" s="49">
        <v>34.0</v>
      </c>
      <c r="I25" s="49">
        <v>30.0</v>
      </c>
      <c r="J25" s="49">
        <v>29.0</v>
      </c>
      <c r="K25" s="49">
        <v>32.0</v>
      </c>
      <c r="L25" s="49"/>
      <c r="M25" s="49"/>
      <c r="N25" s="2" t="s">
        <v>2382</v>
      </c>
      <c r="O25" s="49">
        <v>108.0</v>
      </c>
      <c r="P25" s="49">
        <v>109.0</v>
      </c>
      <c r="Q25" s="2" t="s">
        <v>1858</v>
      </c>
    </row>
    <row r="26">
      <c r="A26" s="9">
        <v>45974.0</v>
      </c>
      <c r="B26" s="2" t="s">
        <v>885</v>
      </c>
      <c r="C26" s="2" t="s">
        <v>771</v>
      </c>
      <c r="D26" s="49">
        <v>28.0</v>
      </c>
      <c r="E26" s="49">
        <v>14.0</v>
      </c>
      <c r="F26" s="49">
        <v>28.0</v>
      </c>
      <c r="G26" s="49">
        <v>35.0</v>
      </c>
      <c r="H26" s="49">
        <v>28.0</v>
      </c>
      <c r="I26" s="49">
        <v>43.0</v>
      </c>
      <c r="J26" s="49">
        <v>36.0</v>
      </c>
      <c r="K26" s="49">
        <v>33.0</v>
      </c>
      <c r="L26" s="49"/>
      <c r="M26" s="49"/>
      <c r="N26" s="2" t="s">
        <v>2382</v>
      </c>
      <c r="O26" s="49">
        <v>120.0</v>
      </c>
      <c r="P26" s="49">
        <v>125.0</v>
      </c>
      <c r="Q26" s="2" t="s">
        <v>1990</v>
      </c>
    </row>
    <row r="27">
      <c r="A27" s="9">
        <v>45972.0</v>
      </c>
      <c r="B27" s="2" t="s">
        <v>929</v>
      </c>
      <c r="C27" s="2" t="s">
        <v>885</v>
      </c>
      <c r="D27" s="49">
        <v>26.0</v>
      </c>
      <c r="E27" s="49">
        <v>34.0</v>
      </c>
      <c r="F27" s="49">
        <v>38.0</v>
      </c>
      <c r="G27" s="49">
        <v>29.0</v>
      </c>
      <c r="H27" s="49">
        <v>34.0</v>
      </c>
      <c r="I27" s="49">
        <v>26.0</v>
      </c>
      <c r="J27" s="49">
        <v>19.0</v>
      </c>
      <c r="K27" s="49">
        <v>32.0</v>
      </c>
      <c r="L27" s="49"/>
      <c r="M27" s="49"/>
      <c r="N27" s="2" t="s">
        <v>2382</v>
      </c>
      <c r="O27" s="49">
        <v>117.0</v>
      </c>
      <c r="P27" s="49">
        <v>121.0</v>
      </c>
      <c r="Q27" s="2" t="s">
        <v>1324</v>
      </c>
    </row>
    <row r="28">
      <c r="A28" s="9">
        <v>45970.0</v>
      </c>
      <c r="B28" s="2" t="s">
        <v>885</v>
      </c>
      <c r="C28" s="2" t="s">
        <v>842</v>
      </c>
      <c r="D28" s="49">
        <v>28.0</v>
      </c>
      <c r="E28" s="49">
        <v>22.0</v>
      </c>
      <c r="F28" s="49">
        <v>38.0</v>
      </c>
      <c r="G28" s="49">
        <v>36.0</v>
      </c>
      <c r="H28" s="49">
        <v>26.0</v>
      </c>
      <c r="I28" s="49">
        <v>27.0</v>
      </c>
      <c r="J28" s="49">
        <v>34.0</v>
      </c>
      <c r="K28" s="49">
        <v>34.0</v>
      </c>
      <c r="L28" s="49"/>
      <c r="M28" s="49"/>
      <c r="N28" s="2" t="s">
        <v>2809</v>
      </c>
      <c r="O28" s="49">
        <v>126.0</v>
      </c>
      <c r="P28" s="49">
        <v>119.0</v>
      </c>
      <c r="Q28" s="2" t="s">
        <v>1228</v>
      </c>
    </row>
    <row r="29">
      <c r="A29" s="9">
        <v>45969.0</v>
      </c>
      <c r="B29" s="2" t="s">
        <v>885</v>
      </c>
      <c r="C29" s="2" t="s">
        <v>781</v>
      </c>
      <c r="D29" s="49">
        <v>23.0</v>
      </c>
      <c r="E29" s="49">
        <v>25.0</v>
      </c>
      <c r="F29" s="49">
        <v>28.0</v>
      </c>
      <c r="G29" s="49">
        <v>25.0</v>
      </c>
      <c r="H29" s="49">
        <v>35.0</v>
      </c>
      <c r="I29" s="49">
        <v>32.0</v>
      </c>
      <c r="J29" s="49">
        <v>35.0</v>
      </c>
      <c r="K29" s="49">
        <v>28.0</v>
      </c>
      <c r="L29" s="49"/>
      <c r="M29" s="49"/>
      <c r="N29" s="2" t="s">
        <v>2809</v>
      </c>
      <c r="O29" s="49">
        <v>121.0</v>
      </c>
      <c r="P29" s="49">
        <v>110.0</v>
      </c>
      <c r="Q29" s="2" t="s">
        <v>1612</v>
      </c>
    </row>
    <row r="30">
      <c r="A30" s="9">
        <v>45967.0</v>
      </c>
      <c r="B30" s="2" t="s">
        <v>761</v>
      </c>
      <c r="C30" s="2" t="s">
        <v>885</v>
      </c>
      <c r="D30" s="49">
        <v>26.0</v>
      </c>
      <c r="E30" s="49">
        <v>29.0</v>
      </c>
      <c r="F30" s="49">
        <v>34.0</v>
      </c>
      <c r="G30" s="49">
        <v>30.0</v>
      </c>
      <c r="H30" s="49">
        <v>28.0</v>
      </c>
      <c r="I30" s="49">
        <v>37.0</v>
      </c>
      <c r="J30" s="49">
        <v>30.0</v>
      </c>
      <c r="K30" s="49">
        <v>20.0</v>
      </c>
      <c r="L30" s="49"/>
      <c r="M30" s="49"/>
      <c r="N30" s="2" t="s">
        <v>2809</v>
      </c>
      <c r="O30" s="49">
        <v>118.0</v>
      </c>
      <c r="P30" s="49">
        <v>116.0</v>
      </c>
      <c r="Q30" s="2" t="s">
        <v>2068</v>
      </c>
    </row>
    <row r="31">
      <c r="A31" s="9">
        <v>45964.0</v>
      </c>
      <c r="B31" s="2" t="s">
        <v>798</v>
      </c>
      <c r="C31" s="2" t="s">
        <v>885</v>
      </c>
      <c r="D31" s="49">
        <v>31.0</v>
      </c>
      <c r="E31" s="49">
        <v>24.0</v>
      </c>
      <c r="F31" s="49">
        <v>39.0</v>
      </c>
      <c r="G31" s="49">
        <v>28.0</v>
      </c>
      <c r="H31" s="49">
        <v>32.0</v>
      </c>
      <c r="I31" s="49">
        <v>26.0</v>
      </c>
      <c r="J31" s="49">
        <v>28.0</v>
      </c>
      <c r="K31" s="49">
        <v>40.0</v>
      </c>
      <c r="L31" s="49"/>
      <c r="M31" s="49"/>
      <c r="N31" s="2" t="s">
        <v>2809</v>
      </c>
      <c r="O31" s="49">
        <v>130.0</v>
      </c>
      <c r="P31" s="49">
        <v>118.0</v>
      </c>
      <c r="Q31" s="2" t="s">
        <v>2100</v>
      </c>
    </row>
    <row r="32">
      <c r="A32" s="9">
        <v>45961.0</v>
      </c>
      <c r="B32" s="2" t="s">
        <v>885</v>
      </c>
      <c r="C32" s="2" t="s">
        <v>960</v>
      </c>
      <c r="D32" s="49">
        <v>33.0</v>
      </c>
      <c r="E32" s="49">
        <v>31.0</v>
      </c>
      <c r="F32" s="49">
        <v>26.0</v>
      </c>
      <c r="G32" s="49">
        <v>27.0</v>
      </c>
      <c r="H32" s="49">
        <v>28.0</v>
      </c>
      <c r="I32" s="49">
        <v>14.0</v>
      </c>
      <c r="J32" s="49">
        <v>20.0</v>
      </c>
      <c r="K32" s="49">
        <v>29.0</v>
      </c>
      <c r="L32" s="49"/>
      <c r="M32" s="49"/>
      <c r="N32" s="2" t="s">
        <v>2809</v>
      </c>
      <c r="O32" s="49">
        <v>107.0</v>
      </c>
      <c r="P32" s="49">
        <v>101.0</v>
      </c>
      <c r="Q32" s="2" t="s">
        <v>2135</v>
      </c>
    </row>
    <row r="33">
      <c r="A33" s="9">
        <v>45958.0</v>
      </c>
      <c r="B33" s="2" t="s">
        <v>885</v>
      </c>
      <c r="C33" s="2" t="s">
        <v>824</v>
      </c>
      <c r="D33" s="49">
        <v>41.0</v>
      </c>
      <c r="E33" s="49">
        <v>29.0</v>
      </c>
      <c r="F33" s="49">
        <v>28.0</v>
      </c>
      <c r="G33" s="49">
        <v>21.0</v>
      </c>
      <c r="H33" s="49">
        <v>26.0</v>
      </c>
      <c r="I33" s="49">
        <v>28.0</v>
      </c>
      <c r="J33" s="49">
        <v>26.0</v>
      </c>
      <c r="K33" s="49">
        <v>25.0</v>
      </c>
      <c r="L33" s="49"/>
      <c r="M33" s="49"/>
      <c r="N33" s="2" t="s">
        <v>2809</v>
      </c>
      <c r="O33" s="49">
        <v>121.0</v>
      </c>
      <c r="P33" s="49">
        <v>103.0</v>
      </c>
      <c r="Q33" s="2" t="s">
        <v>2136</v>
      </c>
    </row>
    <row r="34">
      <c r="A34" s="9">
        <v>45956.0</v>
      </c>
      <c r="B34" s="2" t="s">
        <v>885</v>
      </c>
      <c r="C34" s="2" t="s">
        <v>816</v>
      </c>
      <c r="D34" s="49">
        <v>31.0</v>
      </c>
      <c r="E34" s="49">
        <v>24.0</v>
      </c>
      <c r="F34" s="49">
        <v>38.0</v>
      </c>
      <c r="G34" s="49">
        <v>24.0</v>
      </c>
      <c r="H34" s="49">
        <v>19.0</v>
      </c>
      <c r="I34" s="49">
        <v>33.0</v>
      </c>
      <c r="J34" s="49">
        <v>30.0</v>
      </c>
      <c r="K34" s="49">
        <v>26.0</v>
      </c>
      <c r="L34" s="49"/>
      <c r="M34" s="49"/>
      <c r="N34" s="2" t="s">
        <v>2809</v>
      </c>
      <c r="O34" s="49">
        <v>118.0</v>
      </c>
      <c r="P34" s="49">
        <v>107.0</v>
      </c>
      <c r="Q34" s="2" t="s">
        <v>2080</v>
      </c>
    </row>
    <row r="35">
      <c r="A35" s="9">
        <v>45955.0</v>
      </c>
      <c r="B35" s="2" t="s">
        <v>842</v>
      </c>
      <c r="C35" s="2" t="s">
        <v>885</v>
      </c>
      <c r="D35" s="49">
        <v>27.0</v>
      </c>
      <c r="E35" s="49">
        <v>30.0</v>
      </c>
      <c r="F35" s="49">
        <v>31.0</v>
      </c>
      <c r="G35" s="49">
        <v>27.0</v>
      </c>
      <c r="H35" s="49">
        <v>22.0</v>
      </c>
      <c r="I35" s="49">
        <v>25.0</v>
      </c>
      <c r="J35" s="49">
        <v>27.0</v>
      </c>
      <c r="K35" s="49">
        <v>25.0</v>
      </c>
      <c r="L35" s="49">
        <v>9.0</v>
      </c>
      <c r="M35" s="49">
        <v>13.0</v>
      </c>
      <c r="N35" s="2" t="s">
        <v>2382</v>
      </c>
      <c r="O35" s="49">
        <v>116.0</v>
      </c>
      <c r="P35" s="49">
        <v>120.0</v>
      </c>
      <c r="Q35" s="2" t="s">
        <v>977</v>
      </c>
    </row>
    <row r="36">
      <c r="A36" s="9">
        <v>45953.0</v>
      </c>
      <c r="B36" s="2" t="s">
        <v>851</v>
      </c>
      <c r="C36" s="2" t="s">
        <v>885</v>
      </c>
      <c r="D36" s="49">
        <v>29.0</v>
      </c>
      <c r="E36" s="49">
        <v>28.0</v>
      </c>
      <c r="F36" s="49">
        <v>22.0</v>
      </c>
      <c r="G36" s="49">
        <v>32.0</v>
      </c>
      <c r="H36" s="49">
        <v>21.0</v>
      </c>
      <c r="I36" s="49">
        <v>33.0</v>
      </c>
      <c r="J36" s="49">
        <v>20.0</v>
      </c>
      <c r="K36" s="49">
        <v>32.0</v>
      </c>
      <c r="L36" s="49"/>
      <c r="M36" s="49"/>
      <c r="N36" s="2" t="s">
        <v>2382</v>
      </c>
      <c r="O36" s="49">
        <v>92.0</v>
      </c>
      <c r="P36" s="49">
        <v>125.0</v>
      </c>
      <c r="Q36" s="2" t="s">
        <v>2220</v>
      </c>
    </row>
    <row r="37">
      <c r="A37" s="9">
        <v>45948.0</v>
      </c>
      <c r="B37" s="2" t="s">
        <v>885</v>
      </c>
      <c r="C37" s="2" t="s">
        <v>866</v>
      </c>
      <c r="D37" s="49">
        <v>39.0</v>
      </c>
      <c r="E37" s="49">
        <v>28.0</v>
      </c>
      <c r="F37" s="49">
        <v>27.0</v>
      </c>
      <c r="G37" s="49">
        <v>35.0</v>
      </c>
      <c r="H37" s="49">
        <v>35.0</v>
      </c>
      <c r="I37" s="49">
        <v>25.0</v>
      </c>
      <c r="J37" s="49">
        <v>32.0</v>
      </c>
      <c r="K37" s="49">
        <v>16.0</v>
      </c>
      <c r="L37" s="49"/>
      <c r="M37" s="49"/>
      <c r="N37" s="2" t="s">
        <v>2809</v>
      </c>
      <c r="O37" s="49">
        <v>133.0</v>
      </c>
      <c r="P37" s="49">
        <v>104.0</v>
      </c>
      <c r="Q37" s="2" t="s">
        <v>2237</v>
      </c>
    </row>
    <row r="38">
      <c r="A38" s="9">
        <v>45944.0</v>
      </c>
      <c r="B38" s="2" t="s">
        <v>866</v>
      </c>
      <c r="C38" s="2" t="s">
        <v>885</v>
      </c>
      <c r="D38" s="49">
        <v>30.0</v>
      </c>
      <c r="E38" s="49">
        <v>34.0</v>
      </c>
      <c r="F38" s="49">
        <v>36.0</v>
      </c>
      <c r="G38" s="49">
        <v>35.0</v>
      </c>
      <c r="H38" s="49">
        <v>29.0</v>
      </c>
      <c r="I38" s="49">
        <v>35.0</v>
      </c>
      <c r="J38" s="49">
        <v>13.0</v>
      </c>
      <c r="K38" s="49">
        <v>20.0</v>
      </c>
      <c r="L38" s="49"/>
      <c r="M38" s="49"/>
      <c r="N38" s="2" t="s">
        <v>2382</v>
      </c>
      <c r="O38" s="49">
        <v>108.0</v>
      </c>
      <c r="P38" s="49">
        <v>124.0</v>
      </c>
      <c r="Q38" s="2" t="s">
        <v>2261</v>
      </c>
    </row>
    <row r="39">
      <c r="A39" s="9">
        <v>45941.0</v>
      </c>
      <c r="B39" s="2" t="s">
        <v>885</v>
      </c>
      <c r="C39" s="2" t="s">
        <v>850</v>
      </c>
      <c r="D39" s="49">
        <v>34.0</v>
      </c>
      <c r="E39" s="49">
        <v>30.0</v>
      </c>
      <c r="F39" s="49">
        <v>38.0</v>
      </c>
      <c r="G39" s="49">
        <v>25.0</v>
      </c>
      <c r="H39" s="49">
        <v>23.0</v>
      </c>
      <c r="I39" s="49">
        <v>35.0</v>
      </c>
      <c r="J39" s="49">
        <v>27.0</v>
      </c>
      <c r="K39" s="49">
        <v>32.0</v>
      </c>
      <c r="L39" s="49">
        <v>12.0</v>
      </c>
      <c r="M39" s="49">
        <v>8.0</v>
      </c>
      <c r="N39" s="2" t="s">
        <v>2809</v>
      </c>
      <c r="O39" s="49">
        <v>134.0</v>
      </c>
      <c r="P39" s="49">
        <v>130.0</v>
      </c>
      <c r="Q39" s="2" t="s">
        <v>2273</v>
      </c>
      <c r="R39" s="2"/>
    </row>
    <row r="40">
      <c r="A40" s="9">
        <v>45939.0</v>
      </c>
      <c r="B40" s="2" t="s">
        <v>960</v>
      </c>
      <c r="C40" s="2" t="s">
        <v>885</v>
      </c>
      <c r="D40" s="49">
        <v>33.0</v>
      </c>
      <c r="E40" s="49">
        <v>33.0</v>
      </c>
      <c r="F40" s="49">
        <v>24.0</v>
      </c>
      <c r="G40" s="49">
        <v>28.0</v>
      </c>
      <c r="H40" s="49">
        <v>23.0</v>
      </c>
      <c r="I40" s="49">
        <v>25.0</v>
      </c>
      <c r="J40" s="49">
        <v>27.0</v>
      </c>
      <c r="K40" s="49">
        <v>26.0</v>
      </c>
      <c r="L40" s="49"/>
      <c r="M40" s="49"/>
      <c r="N40" s="2" t="s">
        <v>2382</v>
      </c>
      <c r="O40" s="49">
        <v>107.0</v>
      </c>
      <c r="P40" s="49">
        <v>112.0</v>
      </c>
      <c r="Q40" s="2" t="s">
        <v>1475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3" t="s">
        <v>2933</v>
      </c>
    </row>
    <row r="2">
      <c r="A2" s="33" t="s">
        <v>3194</v>
      </c>
    </row>
    <row r="3">
      <c r="A3" s="33">
        <v>3.9323322E7</v>
      </c>
    </row>
    <row r="4">
      <c r="A4" s="33">
        <v>2.5233817E7</v>
      </c>
    </row>
    <row r="5">
      <c r="A5" s="33">
        <v>126103.0</v>
      </c>
    </row>
    <row r="6">
      <c r="A6" s="53" t="s">
        <v>3195</v>
      </c>
    </row>
    <row r="7">
      <c r="A7" s="33" t="s">
        <v>3194</v>
      </c>
    </row>
    <row r="8">
      <c r="A8" s="33">
        <v>3.1292724E7</v>
      </c>
    </row>
    <row r="9">
      <c r="A9" s="33">
        <v>2.5233621E7</v>
      </c>
    </row>
    <row r="10">
      <c r="A10" s="33">
        <v>111105.0</v>
      </c>
    </row>
    <row r="11">
      <c r="A11" s="53" t="s">
        <v>3196</v>
      </c>
    </row>
    <row r="12">
      <c r="A12" s="33" t="s">
        <v>3194</v>
      </c>
    </row>
    <row r="13">
      <c r="A13" s="33">
        <v>2.826263E7</v>
      </c>
    </row>
    <row r="14">
      <c r="A14" s="33">
        <v>2.1263128E7</v>
      </c>
    </row>
    <row r="15">
      <c r="A15" s="33">
        <v>110106.0</v>
      </c>
    </row>
    <row r="16">
      <c r="A16" s="53" t="s">
        <v>3197</v>
      </c>
    </row>
    <row r="17">
      <c r="A17" s="33" t="s">
        <v>3198</v>
      </c>
    </row>
    <row r="18">
      <c r="A18" s="33">
        <v>3.3292525E7</v>
      </c>
    </row>
    <row r="19">
      <c r="A19" s="33">
        <v>2.6292537E7</v>
      </c>
    </row>
    <row r="20">
      <c r="A20" s="33">
        <v>112117.0</v>
      </c>
    </row>
    <row r="21">
      <c r="A21" s="53" t="s">
        <v>3199</v>
      </c>
    </row>
    <row r="22">
      <c r="A22" s="33" t="s">
        <v>3198</v>
      </c>
    </row>
    <row r="23">
      <c r="A23" s="33">
        <v>2.6263817E7</v>
      </c>
    </row>
    <row r="24">
      <c r="A24" s="33">
        <v>3.422293E7</v>
      </c>
    </row>
    <row r="25">
      <c r="A25" s="33">
        <v>107115.0</v>
      </c>
    </row>
    <row r="26">
      <c r="A26" s="53" t="s">
        <v>3200</v>
      </c>
    </row>
    <row r="27">
      <c r="A27" s="33" t="s">
        <v>3194</v>
      </c>
    </row>
    <row r="28">
      <c r="A28" s="33">
        <v>2.4234134E7</v>
      </c>
    </row>
    <row r="29">
      <c r="A29" s="33">
        <v>4.7352329E7</v>
      </c>
    </row>
    <row r="30">
      <c r="A30" s="33">
        <v>122134.0</v>
      </c>
    </row>
    <row r="31">
      <c r="A31" s="53" t="s">
        <v>3201</v>
      </c>
    </row>
    <row r="32">
      <c r="A32" s="33" t="s">
        <v>3194</v>
      </c>
    </row>
    <row r="33">
      <c r="A33" s="33">
        <v>2.920323E7</v>
      </c>
    </row>
    <row r="34">
      <c r="A34" s="33">
        <v>3.2263922E7</v>
      </c>
    </row>
    <row r="35">
      <c r="A35" s="33">
        <v>111119.0</v>
      </c>
    </row>
    <row r="36">
      <c r="A36" s="33" t="s">
        <v>3202</v>
      </c>
    </row>
    <row r="37">
      <c r="A37" s="33" t="s">
        <v>3198</v>
      </c>
    </row>
    <row r="38">
      <c r="A38" s="33">
        <v>2.1373131E7</v>
      </c>
    </row>
    <row r="39">
      <c r="A39" s="33">
        <v>2.4213423E7</v>
      </c>
    </row>
    <row r="40">
      <c r="A40" s="33">
        <v>120102.0</v>
      </c>
    </row>
    <row r="41">
      <c r="A41" s="33" t="s">
        <v>3203</v>
      </c>
    </row>
    <row r="42">
      <c r="A42" s="33" t="s">
        <v>3194</v>
      </c>
    </row>
    <row r="43">
      <c r="A43" s="33">
        <v>2.331233E7</v>
      </c>
    </row>
    <row r="44">
      <c r="A44" s="33">
        <v>2.4272723E7</v>
      </c>
    </row>
    <row r="45">
      <c r="A45" s="33">
        <v>107101.0</v>
      </c>
    </row>
    <row r="46">
      <c r="A46" s="33" t="s">
        <v>3204</v>
      </c>
    </row>
    <row r="47">
      <c r="A47" s="33" t="s">
        <v>3198</v>
      </c>
    </row>
    <row r="48">
      <c r="A48" s="33">
        <v>3.5192632E7</v>
      </c>
    </row>
    <row r="49">
      <c r="A49" s="33">
        <v>1.6252734E7</v>
      </c>
    </row>
    <row r="50">
      <c r="A50" s="33">
        <v>112102.0</v>
      </c>
    </row>
    <row r="51">
      <c r="A51" s="33" t="s">
        <v>3205</v>
      </c>
    </row>
    <row r="52">
      <c r="A52" s="33" t="s">
        <v>3198</v>
      </c>
    </row>
    <row r="53">
      <c r="A53" s="33">
        <v>3.5292741E7</v>
      </c>
    </row>
    <row r="54">
      <c r="A54" s="33">
        <v>3.532232E7</v>
      </c>
    </row>
    <row r="55">
      <c r="A55" s="33">
        <v>132110.0</v>
      </c>
    </row>
    <row r="56">
      <c r="A56" s="33" t="s">
        <v>3206</v>
      </c>
    </row>
    <row r="57">
      <c r="A57" s="33" t="s">
        <v>3194</v>
      </c>
    </row>
    <row r="58">
      <c r="A58" s="33">
        <v>3.2223631E7</v>
      </c>
    </row>
    <row r="59">
      <c r="A59" s="33">
        <v>3.0393732E7</v>
      </c>
    </row>
    <row r="60">
      <c r="A60" s="33">
        <v>121138.0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743</v>
      </c>
      <c r="B1" s="2" t="s">
        <v>741</v>
      </c>
      <c r="C1" s="2" t="s">
        <v>742</v>
      </c>
      <c r="D1" s="2" t="s">
        <v>2795</v>
      </c>
      <c r="E1" s="2" t="s">
        <v>2796</v>
      </c>
      <c r="F1" s="2" t="s">
        <v>2797</v>
      </c>
      <c r="G1" s="2" t="s">
        <v>2798</v>
      </c>
      <c r="H1" s="2" t="s">
        <v>2799</v>
      </c>
      <c r="I1" s="2" t="s">
        <v>2800</v>
      </c>
      <c r="J1" s="2" t="s">
        <v>2801</v>
      </c>
      <c r="K1" s="2" t="s">
        <v>2802</v>
      </c>
      <c r="L1" s="2" t="s">
        <v>2803</v>
      </c>
      <c r="M1" s="2" t="s">
        <v>2804</v>
      </c>
      <c r="N1" s="2" t="s">
        <v>2805</v>
      </c>
      <c r="O1" s="2" t="s">
        <v>2806</v>
      </c>
      <c r="P1" s="2" t="s">
        <v>2807</v>
      </c>
      <c r="Q1" s="2" t="s">
        <v>113</v>
      </c>
      <c r="R1" s="2" t="s">
        <v>2808</v>
      </c>
    </row>
    <row r="2">
      <c r="A2" s="9">
        <v>45964.0</v>
      </c>
      <c r="B2" s="2" t="s">
        <v>865</v>
      </c>
      <c r="C2" s="2" t="s">
        <v>850</v>
      </c>
      <c r="D2" s="49">
        <v>39.0</v>
      </c>
      <c r="E2" s="49">
        <v>25.0</v>
      </c>
      <c r="F2" s="49">
        <v>32.0</v>
      </c>
      <c r="G2" s="49">
        <v>23.0</v>
      </c>
      <c r="H2" s="49">
        <v>33.0</v>
      </c>
      <c r="I2" s="49">
        <v>38.0</v>
      </c>
      <c r="J2" s="49">
        <v>22.0</v>
      </c>
      <c r="K2" s="49">
        <v>17.0</v>
      </c>
      <c r="L2" s="49"/>
      <c r="M2" s="49"/>
      <c r="N2" s="2" t="s">
        <v>2809</v>
      </c>
      <c r="O2" s="49">
        <v>126.0</v>
      </c>
      <c r="P2" s="49">
        <v>103.0</v>
      </c>
      <c r="Q2" s="2" t="s">
        <v>2109</v>
      </c>
    </row>
    <row r="3">
      <c r="A3" s="9">
        <v>45850.0</v>
      </c>
      <c r="B3" s="2" t="s">
        <v>865</v>
      </c>
      <c r="C3" s="2" t="s">
        <v>850</v>
      </c>
      <c r="D3" s="49">
        <v>31.0</v>
      </c>
      <c r="E3" s="49">
        <v>25.0</v>
      </c>
      <c r="F3" s="49">
        <v>29.0</v>
      </c>
      <c r="G3" s="49">
        <v>23.0</v>
      </c>
      <c r="H3" s="49">
        <v>27.0</v>
      </c>
      <c r="I3" s="49">
        <v>36.0</v>
      </c>
      <c r="J3" s="49">
        <v>24.0</v>
      </c>
      <c r="K3" s="49">
        <v>21.0</v>
      </c>
      <c r="L3" s="49"/>
      <c r="M3" s="49"/>
      <c r="N3" s="2" t="s">
        <v>2809</v>
      </c>
      <c r="O3" s="49">
        <v>111.0</v>
      </c>
      <c r="P3" s="49">
        <v>105.0</v>
      </c>
      <c r="Q3" s="2" t="s">
        <v>788</v>
      </c>
    </row>
    <row r="4">
      <c r="A4" s="9">
        <v>45748.0</v>
      </c>
      <c r="B4" s="2" t="s">
        <v>865</v>
      </c>
      <c r="C4" s="2" t="s">
        <v>850</v>
      </c>
      <c r="D4" s="49">
        <v>28.0</v>
      </c>
      <c r="E4" s="49">
        <v>21.0</v>
      </c>
      <c r="F4" s="49">
        <v>26.0</v>
      </c>
      <c r="G4" s="49">
        <v>26.0</v>
      </c>
      <c r="H4" s="49">
        <v>26.0</v>
      </c>
      <c r="I4" s="49">
        <v>31.0</v>
      </c>
      <c r="J4" s="49">
        <v>30.0</v>
      </c>
      <c r="K4" s="49">
        <v>28.0</v>
      </c>
      <c r="L4" s="49"/>
      <c r="M4" s="49"/>
      <c r="N4" s="2" t="s">
        <v>2809</v>
      </c>
      <c r="O4" s="49">
        <v>110.0</v>
      </c>
      <c r="P4" s="49">
        <v>106.0</v>
      </c>
      <c r="Q4" s="2" t="s">
        <v>3136</v>
      </c>
    </row>
    <row r="5">
      <c r="A5" s="9">
        <v>45673.0</v>
      </c>
      <c r="B5" s="2" t="s">
        <v>850</v>
      </c>
      <c r="C5" s="2" t="s">
        <v>865</v>
      </c>
      <c r="D5" s="49">
        <v>33.0</v>
      </c>
      <c r="E5" s="49">
        <v>26.0</v>
      </c>
      <c r="F5" s="49">
        <v>29.0</v>
      </c>
      <c r="G5" s="49">
        <v>29.0</v>
      </c>
      <c r="H5" s="49">
        <v>25.0</v>
      </c>
      <c r="I5" s="49">
        <v>25.0</v>
      </c>
      <c r="J5" s="49">
        <v>25.0</v>
      </c>
      <c r="K5" s="49">
        <v>37.0</v>
      </c>
      <c r="L5" s="49"/>
      <c r="M5" s="49"/>
      <c r="N5" s="2" t="s">
        <v>2382</v>
      </c>
      <c r="O5" s="49">
        <v>112.0</v>
      </c>
      <c r="P5" s="49">
        <v>117.0</v>
      </c>
      <c r="Q5" s="2" t="s">
        <v>1621</v>
      </c>
    </row>
    <row r="6">
      <c r="A6" s="9">
        <v>45345.0</v>
      </c>
      <c r="B6" s="2" t="s">
        <v>850</v>
      </c>
      <c r="C6" s="2" t="s">
        <v>865</v>
      </c>
      <c r="D6" s="49">
        <v>26.0</v>
      </c>
      <c r="E6" s="49">
        <v>34.0</v>
      </c>
      <c r="F6" s="49">
        <v>26.0</v>
      </c>
      <c r="G6" s="49">
        <v>22.0</v>
      </c>
      <c r="H6" s="49">
        <v>38.0</v>
      </c>
      <c r="I6" s="49">
        <v>29.0</v>
      </c>
      <c r="J6" s="49">
        <v>17.0</v>
      </c>
      <c r="K6" s="49">
        <v>30.0</v>
      </c>
      <c r="L6" s="49"/>
      <c r="M6" s="49"/>
      <c r="N6" s="2" t="s">
        <v>2382</v>
      </c>
      <c r="O6" s="49">
        <v>107.0</v>
      </c>
      <c r="P6" s="49">
        <v>115.0</v>
      </c>
      <c r="Q6" s="2" t="s">
        <v>1161</v>
      </c>
    </row>
    <row r="7">
      <c r="A7" s="9">
        <v>45319.0</v>
      </c>
      <c r="B7" s="2" t="s">
        <v>865</v>
      </c>
      <c r="C7" s="2" t="s">
        <v>850</v>
      </c>
      <c r="D7" s="49">
        <v>24.0</v>
      </c>
      <c r="E7" s="49">
        <v>47.0</v>
      </c>
      <c r="F7" s="49">
        <v>23.0</v>
      </c>
      <c r="G7" s="49">
        <v>35.0</v>
      </c>
      <c r="H7" s="49">
        <v>41.0</v>
      </c>
      <c r="I7" s="49">
        <v>23.0</v>
      </c>
      <c r="J7" s="49">
        <v>34.0</v>
      </c>
      <c r="K7" s="49">
        <v>29.0</v>
      </c>
      <c r="L7" s="49"/>
      <c r="M7" s="49"/>
      <c r="N7" s="2" t="s">
        <v>2382</v>
      </c>
      <c r="O7" s="49">
        <v>122.0</v>
      </c>
      <c r="P7" s="49">
        <v>134.0</v>
      </c>
      <c r="Q7" s="2" t="s">
        <v>3207</v>
      </c>
    </row>
    <row r="8">
      <c r="A8" s="9">
        <v>44997.0</v>
      </c>
      <c r="B8" s="2" t="s">
        <v>865</v>
      </c>
      <c r="C8" s="2" t="s">
        <v>850</v>
      </c>
      <c r="D8" s="49">
        <v>29.0</v>
      </c>
      <c r="E8" s="49">
        <v>32.0</v>
      </c>
      <c r="F8" s="49">
        <v>20.0</v>
      </c>
      <c r="G8" s="49">
        <v>26.0</v>
      </c>
      <c r="H8" s="49">
        <v>32.0</v>
      </c>
      <c r="I8" s="49">
        <v>39.0</v>
      </c>
      <c r="J8" s="49">
        <v>30.0</v>
      </c>
      <c r="K8" s="49">
        <v>22.0</v>
      </c>
      <c r="L8" s="49"/>
      <c r="M8" s="49"/>
      <c r="N8" s="2" t="s">
        <v>2382</v>
      </c>
      <c r="O8" s="49">
        <v>111.0</v>
      </c>
      <c r="P8" s="49">
        <v>119.0</v>
      </c>
      <c r="Q8" s="2" t="s">
        <v>1125</v>
      </c>
    </row>
    <row r="9">
      <c r="A9" s="9">
        <v>44950.0</v>
      </c>
      <c r="B9" s="2" t="s">
        <v>850</v>
      </c>
      <c r="C9" s="2" t="s">
        <v>865</v>
      </c>
      <c r="D9" s="49">
        <v>21.0</v>
      </c>
      <c r="E9" s="49">
        <v>24.0</v>
      </c>
      <c r="F9" s="49">
        <v>37.0</v>
      </c>
      <c r="G9" s="49">
        <v>21.0</v>
      </c>
      <c r="H9" s="49">
        <v>31.0</v>
      </c>
      <c r="I9" s="49">
        <v>34.0</v>
      </c>
      <c r="J9" s="49">
        <v>31.0</v>
      </c>
      <c r="K9" s="49">
        <v>23.0</v>
      </c>
      <c r="L9" s="49"/>
      <c r="M9" s="49"/>
      <c r="N9" s="2" t="s">
        <v>2809</v>
      </c>
      <c r="O9" s="49">
        <v>120.0</v>
      </c>
      <c r="P9" s="49">
        <v>102.0</v>
      </c>
      <c r="Q9" s="2" t="s">
        <v>3208</v>
      </c>
    </row>
    <row r="10">
      <c r="A10" s="9">
        <v>44646.0</v>
      </c>
      <c r="B10" s="2" t="s">
        <v>865</v>
      </c>
      <c r="C10" s="2" t="s">
        <v>850</v>
      </c>
      <c r="D10" s="49">
        <v>23.0</v>
      </c>
      <c r="E10" s="49">
        <v>24.0</v>
      </c>
      <c r="F10" s="49">
        <v>31.0</v>
      </c>
      <c r="G10" s="49">
        <v>27.0</v>
      </c>
      <c r="H10" s="49">
        <v>23.0</v>
      </c>
      <c r="I10" s="49">
        <v>27.0</v>
      </c>
      <c r="J10" s="49">
        <v>30.0</v>
      </c>
      <c r="K10" s="49">
        <v>23.0</v>
      </c>
      <c r="L10" s="49"/>
      <c r="M10" s="49"/>
      <c r="N10" s="2" t="s">
        <v>2809</v>
      </c>
      <c r="O10" s="49">
        <v>107.0</v>
      </c>
      <c r="P10" s="49">
        <v>101.0</v>
      </c>
      <c r="Q10" s="2" t="s">
        <v>2135</v>
      </c>
    </row>
    <row r="11">
      <c r="A11" s="9">
        <v>44551.0</v>
      </c>
      <c r="B11" s="2" t="s">
        <v>850</v>
      </c>
      <c r="C11" s="2" t="s">
        <v>865</v>
      </c>
      <c r="D11" s="49">
        <v>35.0</v>
      </c>
      <c r="E11" s="49">
        <v>16.0</v>
      </c>
      <c r="F11" s="49">
        <v>19.0</v>
      </c>
      <c r="G11" s="49">
        <v>25.0</v>
      </c>
      <c r="H11" s="49">
        <v>26.0</v>
      </c>
      <c r="I11" s="49">
        <v>27.0</v>
      </c>
      <c r="J11" s="49">
        <v>32.0</v>
      </c>
      <c r="K11" s="49">
        <v>34.0</v>
      </c>
      <c r="L11" s="49"/>
      <c r="M11" s="49"/>
      <c r="N11" s="2" t="s">
        <v>2809</v>
      </c>
      <c r="O11" s="49">
        <v>112.0</v>
      </c>
      <c r="P11" s="49">
        <v>102.0</v>
      </c>
      <c r="Q11" s="2" t="s">
        <v>3209</v>
      </c>
    </row>
    <row r="12">
      <c r="A12" s="9">
        <v>44250.0</v>
      </c>
      <c r="B12" s="2" t="s">
        <v>850</v>
      </c>
      <c r="C12" s="2" t="s">
        <v>865</v>
      </c>
      <c r="D12" s="49">
        <v>35.0</v>
      </c>
      <c r="E12" s="49">
        <v>35.0</v>
      </c>
      <c r="F12" s="49">
        <v>29.0</v>
      </c>
      <c r="G12" s="49">
        <v>32.0</v>
      </c>
      <c r="H12" s="49">
        <v>27.0</v>
      </c>
      <c r="I12" s="49">
        <v>23.0</v>
      </c>
      <c r="J12" s="49">
        <v>41.0</v>
      </c>
      <c r="K12" s="49">
        <v>20.0</v>
      </c>
      <c r="L12" s="49"/>
      <c r="M12" s="49"/>
      <c r="N12" s="2" t="s">
        <v>2809</v>
      </c>
      <c r="O12" s="49">
        <v>132.0</v>
      </c>
      <c r="P12" s="49">
        <v>110.0</v>
      </c>
      <c r="Q12" s="2" t="s">
        <v>3210</v>
      </c>
    </row>
    <row r="13">
      <c r="A13" s="9">
        <v>44233.0</v>
      </c>
      <c r="B13" s="2" t="s">
        <v>865</v>
      </c>
      <c r="C13" s="2" t="s">
        <v>850</v>
      </c>
      <c r="D13" s="49">
        <v>32.0</v>
      </c>
      <c r="E13" s="49">
        <v>30.0</v>
      </c>
      <c r="F13" s="49">
        <v>22.0</v>
      </c>
      <c r="G13" s="49">
        <v>39.0</v>
      </c>
      <c r="H13" s="49">
        <v>36.0</v>
      </c>
      <c r="I13" s="49">
        <v>37.0</v>
      </c>
      <c r="J13" s="49">
        <v>31.0</v>
      </c>
      <c r="K13" s="49">
        <v>32.0</v>
      </c>
      <c r="L13" s="49"/>
      <c r="M13" s="49"/>
      <c r="N13" s="2" t="s">
        <v>2382</v>
      </c>
      <c r="O13" s="49">
        <v>121.0</v>
      </c>
      <c r="P13" s="49">
        <v>138.0</v>
      </c>
      <c r="Q13" s="2" t="s">
        <v>3211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</cols>
  <sheetData>
    <row r="1">
      <c r="A1" s="53" t="s">
        <v>2820</v>
      </c>
    </row>
    <row r="2">
      <c r="A2" s="33" t="s">
        <v>3090</v>
      </c>
    </row>
    <row r="3">
      <c r="A3" s="33">
        <v>3.4243028E7</v>
      </c>
    </row>
    <row r="4">
      <c r="A4" s="33">
        <v>2.9263425E7</v>
      </c>
    </row>
    <row r="5">
      <c r="A5" s="33">
        <v>116114.0</v>
      </c>
    </row>
    <row r="6">
      <c r="A6" s="53" t="s">
        <v>2969</v>
      </c>
    </row>
    <row r="7">
      <c r="A7" s="33" t="s">
        <v>3212</v>
      </c>
    </row>
    <row r="8">
      <c r="A8" s="33">
        <v>3.1273323E7</v>
      </c>
    </row>
    <row r="9">
      <c r="A9" s="33">
        <v>2.2313328E7</v>
      </c>
    </row>
    <row r="10">
      <c r="A10" s="33">
        <v>1511.0</v>
      </c>
    </row>
    <row r="11">
      <c r="A11" s="33">
        <v>129125.0</v>
      </c>
    </row>
    <row r="12">
      <c r="A12" s="53" t="s">
        <v>2971</v>
      </c>
    </row>
    <row r="13">
      <c r="A13" s="33" t="s">
        <v>3213</v>
      </c>
    </row>
    <row r="14">
      <c r="A14" s="33">
        <v>3.6423623E7</v>
      </c>
    </row>
    <row r="15">
      <c r="A15" s="33">
        <v>2.6312634E7</v>
      </c>
    </row>
    <row r="16">
      <c r="A16" s="33">
        <v>137117.0</v>
      </c>
    </row>
    <row r="17">
      <c r="A17" s="53" t="s">
        <v>2824</v>
      </c>
    </row>
    <row r="18">
      <c r="A18" s="33" t="s">
        <v>3214</v>
      </c>
    </row>
    <row r="19">
      <c r="A19" s="33">
        <v>2.5334223E7</v>
      </c>
    </row>
    <row r="20">
      <c r="A20" s="33">
        <v>2.9363118E7</v>
      </c>
    </row>
    <row r="21">
      <c r="A21" s="33">
        <v>123114.0</v>
      </c>
    </row>
    <row r="22">
      <c r="A22" s="53" t="s">
        <v>2900</v>
      </c>
    </row>
    <row r="23">
      <c r="A23" s="33" t="s">
        <v>3009</v>
      </c>
    </row>
    <row r="24">
      <c r="A24" s="33">
        <v>3.1222936E7</v>
      </c>
    </row>
    <row r="25">
      <c r="A25" s="33">
        <v>1.733312E7</v>
      </c>
    </row>
    <row r="26">
      <c r="A26" s="33">
        <v>118101.0</v>
      </c>
    </row>
    <row r="27">
      <c r="A27" s="53" t="s">
        <v>2828</v>
      </c>
    </row>
    <row r="28">
      <c r="A28" s="33" t="s">
        <v>3140</v>
      </c>
    </row>
    <row r="29">
      <c r="A29" s="33">
        <v>3.8263223E7</v>
      </c>
    </row>
    <row r="30">
      <c r="A30" s="33">
        <v>3.128403E7</v>
      </c>
    </row>
    <row r="31">
      <c r="A31" s="33">
        <v>119129.0</v>
      </c>
    </row>
    <row r="32">
      <c r="A32" s="53" t="s">
        <v>2775</v>
      </c>
    </row>
    <row r="33">
      <c r="A33" s="33" t="s">
        <v>3172</v>
      </c>
    </row>
    <row r="34">
      <c r="A34" s="33">
        <v>4.0202727E7</v>
      </c>
    </row>
    <row r="35">
      <c r="A35" s="33">
        <v>3.2382829E7</v>
      </c>
    </row>
    <row r="36">
      <c r="A36" s="33">
        <v>114127.0</v>
      </c>
    </row>
    <row r="37">
      <c r="A37" s="33" t="s">
        <v>2832</v>
      </c>
    </row>
    <row r="38">
      <c r="A38" s="33" t="s">
        <v>2975</v>
      </c>
    </row>
    <row r="39">
      <c r="A39" s="33">
        <v>3.334442E7</v>
      </c>
    </row>
    <row r="40">
      <c r="A40" s="33">
        <v>3.6323526E7</v>
      </c>
    </row>
    <row r="41">
      <c r="A41" s="33">
        <v>131129.0</v>
      </c>
    </row>
    <row r="42">
      <c r="A42" s="33" t="s">
        <v>2834</v>
      </c>
    </row>
    <row r="43">
      <c r="A43" s="33" t="s">
        <v>3215</v>
      </c>
    </row>
    <row r="44">
      <c r="A44" s="33">
        <v>3.1363427E7</v>
      </c>
    </row>
    <row r="45">
      <c r="A45" s="33">
        <v>3.7324028E7</v>
      </c>
    </row>
    <row r="46">
      <c r="A46" s="33">
        <v>128137.0</v>
      </c>
    </row>
    <row r="47">
      <c r="A47" s="33" t="s">
        <v>2836</v>
      </c>
    </row>
    <row r="48">
      <c r="A48" s="33" t="s">
        <v>3216</v>
      </c>
    </row>
    <row r="49">
      <c r="A49" s="33">
        <v>4.0293432E7</v>
      </c>
    </row>
    <row r="50">
      <c r="A50" s="33">
        <v>1.5313828E7</v>
      </c>
    </row>
    <row r="51">
      <c r="A51" s="33">
        <v>135112.0</v>
      </c>
    </row>
    <row r="52">
      <c r="A52" s="33" t="s">
        <v>2838</v>
      </c>
    </row>
    <row r="53">
      <c r="A53" s="33" t="s">
        <v>3217</v>
      </c>
    </row>
    <row r="54">
      <c r="A54" s="33">
        <v>3.8222236E7</v>
      </c>
    </row>
    <row r="55">
      <c r="A55" s="33">
        <v>3.6293221E7</v>
      </c>
    </row>
    <row r="56">
      <c r="A56" s="33">
        <v>910.0</v>
      </c>
    </row>
    <row r="57">
      <c r="A57" s="33">
        <v>127128.0</v>
      </c>
    </row>
    <row r="58">
      <c r="A58" s="33" t="s">
        <v>2840</v>
      </c>
    </row>
    <row r="59">
      <c r="A59" s="33" t="s">
        <v>3218</v>
      </c>
    </row>
    <row r="60">
      <c r="A60" s="33">
        <v>4.1372829E7</v>
      </c>
    </row>
    <row r="61">
      <c r="A61" s="33">
        <v>3.2412941E7</v>
      </c>
    </row>
    <row r="62">
      <c r="A62" s="33">
        <v>135143.0</v>
      </c>
    </row>
    <row r="63">
      <c r="A63" s="33" t="s">
        <v>2910</v>
      </c>
    </row>
    <row r="64">
      <c r="A64" s="33" t="s">
        <v>3090</v>
      </c>
    </row>
    <row r="65">
      <c r="A65" s="33">
        <v>3.7342137E7</v>
      </c>
    </row>
    <row r="66">
      <c r="A66" s="33">
        <v>4.332243E7</v>
      </c>
    </row>
    <row r="67">
      <c r="A67" s="33">
        <v>114.0</v>
      </c>
    </row>
    <row r="68">
      <c r="A68" s="33">
        <v>140133.0</v>
      </c>
    </row>
    <row r="69">
      <c r="A69" s="33" t="s">
        <v>2844</v>
      </c>
    </row>
    <row r="70">
      <c r="A70" s="33" t="s">
        <v>3219</v>
      </c>
    </row>
    <row r="71">
      <c r="A71" s="33">
        <v>3.1333329E7</v>
      </c>
    </row>
    <row r="72">
      <c r="A72" s="33">
        <v>3.6254227E7</v>
      </c>
    </row>
    <row r="73">
      <c r="A73" s="33">
        <v>126130.0</v>
      </c>
    </row>
    <row r="74">
      <c r="A74" s="33" t="s">
        <v>3074</v>
      </c>
    </row>
    <row r="75">
      <c r="A75" s="33" t="s">
        <v>3220</v>
      </c>
    </row>
    <row r="76">
      <c r="A76" s="33">
        <v>2.028233E7</v>
      </c>
    </row>
    <row r="77">
      <c r="A77" s="33">
        <v>4.5293225E7</v>
      </c>
    </row>
    <row r="78">
      <c r="A78" s="33">
        <v>101131.0</v>
      </c>
    </row>
    <row r="79">
      <c r="A79" s="33" t="s">
        <v>2848</v>
      </c>
    </row>
    <row r="80">
      <c r="A80" s="33" t="s">
        <v>3221</v>
      </c>
    </row>
    <row r="81">
      <c r="A81" s="33">
        <v>4.1274731E7</v>
      </c>
    </row>
    <row r="82">
      <c r="A82" s="33">
        <v>1.3343035E7</v>
      </c>
    </row>
    <row r="83">
      <c r="A83" s="33">
        <v>146112.0</v>
      </c>
    </row>
    <row r="84">
      <c r="A84" s="33" t="s">
        <v>3145</v>
      </c>
    </row>
    <row r="85">
      <c r="A85" s="33" t="s">
        <v>3222</v>
      </c>
    </row>
    <row r="86">
      <c r="A86" s="33">
        <v>2.929322E7</v>
      </c>
    </row>
    <row r="87">
      <c r="A87" s="33">
        <v>2.0293242E7</v>
      </c>
    </row>
    <row r="88">
      <c r="A88" s="33">
        <v>110123.0</v>
      </c>
    </row>
    <row r="89">
      <c r="A89" s="33" t="s">
        <v>2852</v>
      </c>
    </row>
    <row r="90">
      <c r="A90" s="33" t="s">
        <v>3223</v>
      </c>
    </row>
    <row r="91">
      <c r="A91" s="33">
        <v>3.1373035E7</v>
      </c>
    </row>
    <row r="92">
      <c r="A92" s="33">
        <v>3.2253236E7</v>
      </c>
    </row>
    <row r="93">
      <c r="A93" s="33">
        <v>133125.0</v>
      </c>
    </row>
    <row r="94">
      <c r="A94" s="33" t="s">
        <v>2853</v>
      </c>
    </row>
    <row r="95">
      <c r="A95" s="33" t="s">
        <v>3223</v>
      </c>
    </row>
    <row r="96">
      <c r="A96" s="33">
        <v>2.1272033E7</v>
      </c>
    </row>
    <row r="97">
      <c r="A97" s="33">
        <v>3.0373131E7</v>
      </c>
    </row>
    <row r="98">
      <c r="A98" s="33">
        <v>101129.0</v>
      </c>
    </row>
    <row r="99">
      <c r="A99" s="33" t="s">
        <v>2855</v>
      </c>
    </row>
    <row r="100">
      <c r="A100" s="33" t="s">
        <v>3224</v>
      </c>
    </row>
    <row r="101">
      <c r="A101" s="33">
        <v>3.0322838E7</v>
      </c>
    </row>
    <row r="102">
      <c r="A102" s="33">
        <v>2.7242246E7</v>
      </c>
    </row>
    <row r="103">
      <c r="A103" s="33">
        <v>128119.0</v>
      </c>
    </row>
    <row r="104">
      <c r="A104" s="33" t="s">
        <v>2858</v>
      </c>
    </row>
    <row r="105">
      <c r="A105" s="33" t="s">
        <v>3214</v>
      </c>
    </row>
    <row r="106">
      <c r="A106" s="33">
        <v>2.6413928E7</v>
      </c>
    </row>
    <row r="107">
      <c r="A107" s="33">
        <v>3.5202933E7</v>
      </c>
    </row>
    <row r="108">
      <c r="A108" s="33">
        <v>134117.0</v>
      </c>
    </row>
    <row r="109">
      <c r="A109" s="33" t="s">
        <v>3023</v>
      </c>
    </row>
    <row r="110">
      <c r="A110" s="33" t="s">
        <v>3218</v>
      </c>
    </row>
    <row r="111">
      <c r="A111" s="33">
        <v>3.0252625E7</v>
      </c>
    </row>
    <row r="112">
      <c r="A112" s="33">
        <v>3.2302224E7</v>
      </c>
    </row>
    <row r="113">
      <c r="A113" s="33">
        <v>106108.0</v>
      </c>
    </row>
    <row r="114">
      <c r="A114" s="33" t="s">
        <v>2860</v>
      </c>
    </row>
    <row r="115">
      <c r="A115" s="33" t="s">
        <v>3220</v>
      </c>
    </row>
    <row r="116">
      <c r="A116" s="33">
        <v>4.4242024E7</v>
      </c>
    </row>
    <row r="117">
      <c r="A117" s="33">
        <v>3.0374334E7</v>
      </c>
    </row>
    <row r="118">
      <c r="A118" s="33">
        <v>112144.0</v>
      </c>
    </row>
    <row r="119">
      <c r="A119" s="33" t="s">
        <v>2987</v>
      </c>
    </row>
    <row r="120">
      <c r="A120" s="33" t="s">
        <v>3225</v>
      </c>
    </row>
    <row r="121">
      <c r="A121" s="33">
        <v>2.7403736E7</v>
      </c>
    </row>
    <row r="122">
      <c r="A122" s="33">
        <v>3.6352233E7</v>
      </c>
    </row>
    <row r="123">
      <c r="A123" s="33">
        <v>140126.0</v>
      </c>
    </row>
    <row r="124">
      <c r="A124" s="33" t="s">
        <v>3082</v>
      </c>
    </row>
    <row r="125">
      <c r="A125" s="33" t="s">
        <v>3083</v>
      </c>
    </row>
    <row r="126">
      <c r="A126" s="33">
        <v>3.3283333E7</v>
      </c>
    </row>
    <row r="127">
      <c r="A127" s="33">
        <v>3.3372829E7</v>
      </c>
    </row>
    <row r="128">
      <c r="A128" s="33">
        <v>2320.0</v>
      </c>
    </row>
    <row r="129">
      <c r="A129" s="33">
        <v>150147.0</v>
      </c>
    </row>
    <row r="130">
      <c r="A130" s="33" t="s">
        <v>2868</v>
      </c>
    </row>
    <row r="131">
      <c r="A131" s="33" t="s">
        <v>3226</v>
      </c>
    </row>
    <row r="132">
      <c r="A132" s="33">
        <v>3.3343619E7</v>
      </c>
    </row>
    <row r="133">
      <c r="A133" s="33">
        <v>4.2382329E7</v>
      </c>
    </row>
    <row r="134">
      <c r="A134" s="33">
        <v>122132.0</v>
      </c>
    </row>
    <row r="135">
      <c r="A135" s="33" t="s">
        <v>2870</v>
      </c>
    </row>
    <row r="136">
      <c r="A136" s="33" t="s">
        <v>2871</v>
      </c>
    </row>
    <row r="137">
      <c r="A137" s="33">
        <v>3.8324438E7</v>
      </c>
    </row>
    <row r="138">
      <c r="A138" s="33">
        <v>3.4233437E7</v>
      </c>
    </row>
    <row r="139">
      <c r="A139" s="33">
        <v>152128.0</v>
      </c>
    </row>
    <row r="140">
      <c r="A140" s="33" t="s">
        <v>2927</v>
      </c>
    </row>
    <row r="141">
      <c r="A141" s="33" t="s">
        <v>3227</v>
      </c>
    </row>
    <row r="142">
      <c r="A142" s="33">
        <v>3.0252533E7</v>
      </c>
    </row>
    <row r="143">
      <c r="A143" s="33">
        <v>2.6274027E7</v>
      </c>
    </row>
    <row r="144">
      <c r="A144" s="33">
        <v>113120.0</v>
      </c>
    </row>
    <row r="145">
      <c r="A145" s="33" t="s">
        <v>2929</v>
      </c>
    </row>
    <row r="146">
      <c r="A146" s="33" t="s">
        <v>3228</v>
      </c>
    </row>
    <row r="147">
      <c r="A147" s="33">
        <v>4.3362533E7</v>
      </c>
    </row>
    <row r="148">
      <c r="A148" s="33">
        <v>1.530223E7</v>
      </c>
    </row>
    <row r="149">
      <c r="A149" s="33">
        <v>13797.0</v>
      </c>
    </row>
    <row r="150">
      <c r="A150" s="33" t="s">
        <v>2876</v>
      </c>
    </row>
    <row r="151">
      <c r="A151" s="33" t="s">
        <v>2993</v>
      </c>
    </row>
    <row r="152">
      <c r="A152" s="33">
        <v>2.8252536E7</v>
      </c>
    </row>
    <row r="153">
      <c r="A153" s="33">
        <v>3.0251434E7</v>
      </c>
    </row>
    <row r="154">
      <c r="A154" s="33">
        <v>114103.0</v>
      </c>
    </row>
    <row r="155">
      <c r="A155" s="33" t="s">
        <v>2878</v>
      </c>
    </row>
    <row r="156">
      <c r="A156" s="33" t="s">
        <v>3159</v>
      </c>
    </row>
    <row r="157">
      <c r="A157" s="33">
        <v>2.5212631E7</v>
      </c>
    </row>
    <row r="158">
      <c r="A158" s="33">
        <v>2.1153831E7</v>
      </c>
    </row>
    <row r="159">
      <c r="A159" s="33">
        <v>103105.0</v>
      </c>
    </row>
    <row r="160">
      <c r="A160" s="33" t="s">
        <v>2933</v>
      </c>
    </row>
    <row r="161">
      <c r="A161" s="33" t="s">
        <v>3194</v>
      </c>
    </row>
    <row r="162">
      <c r="A162" s="33">
        <v>3.9323322E7</v>
      </c>
    </row>
    <row r="163">
      <c r="A163" s="33">
        <v>2.5233817E7</v>
      </c>
    </row>
    <row r="164">
      <c r="A164" s="33">
        <v>126103.0</v>
      </c>
    </row>
    <row r="165">
      <c r="A165" s="33" t="s">
        <v>2881</v>
      </c>
    </row>
    <row r="166">
      <c r="A166" s="33" t="s">
        <v>3229</v>
      </c>
    </row>
    <row r="167">
      <c r="A167" s="33">
        <v>3.7172935E7</v>
      </c>
    </row>
    <row r="168">
      <c r="A168" s="33">
        <v>1.7232729E7</v>
      </c>
    </row>
    <row r="169">
      <c r="A169" s="33">
        <v>11896.0</v>
      </c>
    </row>
    <row r="170">
      <c r="A170" s="33" t="s">
        <v>2883</v>
      </c>
    </row>
    <row r="171">
      <c r="A171" s="33" t="s">
        <v>3230</v>
      </c>
    </row>
    <row r="172">
      <c r="A172" s="33">
        <v>4.3302536E7</v>
      </c>
    </row>
    <row r="173">
      <c r="A173" s="33">
        <v>3.3463819E7</v>
      </c>
    </row>
    <row r="174">
      <c r="A174" s="33">
        <v>134136.0</v>
      </c>
    </row>
    <row r="175">
      <c r="A175" s="33" t="s">
        <v>2996</v>
      </c>
    </row>
    <row r="176">
      <c r="A176" s="33" t="s">
        <v>3231</v>
      </c>
    </row>
    <row r="177">
      <c r="A177" s="33">
        <v>3.925303E7</v>
      </c>
    </row>
    <row r="178">
      <c r="A178" s="33">
        <v>2.7342538E7</v>
      </c>
    </row>
    <row r="179">
      <c r="A179" s="33">
        <v>1410.0</v>
      </c>
    </row>
    <row r="180">
      <c r="A180" s="33">
        <v>138134.0</v>
      </c>
    </row>
    <row r="181">
      <c r="A181" s="33" t="s">
        <v>2938</v>
      </c>
    </row>
    <row r="182">
      <c r="A182" s="33" t="s">
        <v>3232</v>
      </c>
    </row>
    <row r="183">
      <c r="A183" s="33">
        <v>3.1182927E7</v>
      </c>
    </row>
    <row r="184">
      <c r="A184" s="33">
        <v>2.4223028E7</v>
      </c>
    </row>
    <row r="185">
      <c r="A185" s="33">
        <v>105104.0</v>
      </c>
    </row>
    <row r="186">
      <c r="A186" s="33" t="s">
        <v>2940</v>
      </c>
    </row>
    <row r="187">
      <c r="A187" s="33" t="s">
        <v>3041</v>
      </c>
    </row>
    <row r="188">
      <c r="A188" s="33">
        <v>4.3353021E7</v>
      </c>
    </row>
    <row r="189">
      <c r="A189" s="33">
        <v>1.9283328E7</v>
      </c>
    </row>
    <row r="190">
      <c r="A190" s="33">
        <v>129108.0</v>
      </c>
    </row>
    <row r="191">
      <c r="A191" s="33" t="s">
        <v>3001</v>
      </c>
    </row>
    <row r="192">
      <c r="A192" s="33" t="s">
        <v>3230</v>
      </c>
    </row>
    <row r="193">
      <c r="A193" s="33">
        <v>3.4264329E7</v>
      </c>
    </row>
    <row r="194">
      <c r="A194" s="33">
        <v>3.232353E7</v>
      </c>
    </row>
    <row r="195">
      <c r="A195" s="33">
        <v>132129.0</v>
      </c>
    </row>
    <row r="196">
      <c r="A196" s="33" t="s">
        <v>2893</v>
      </c>
    </row>
    <row r="197">
      <c r="A197" s="33" t="s">
        <v>3090</v>
      </c>
    </row>
    <row r="198">
      <c r="A198" s="33">
        <v>2.7261929E7</v>
      </c>
    </row>
    <row r="199">
      <c r="A199" s="33">
        <v>3.0312627E7</v>
      </c>
    </row>
    <row r="200">
      <c r="A200" s="33">
        <v>101114.0</v>
      </c>
    </row>
    <row r="201">
      <c r="A201" s="33" t="s">
        <v>3165</v>
      </c>
    </row>
    <row r="202">
      <c r="A202" s="33" t="s">
        <v>3172</v>
      </c>
    </row>
    <row r="203">
      <c r="A203" s="33">
        <v>3.4382327E7</v>
      </c>
    </row>
    <row r="204">
      <c r="A204" s="33">
        <v>3.0253532E7</v>
      </c>
    </row>
    <row r="205">
      <c r="A205" s="33">
        <v>128.0</v>
      </c>
    </row>
    <row r="206">
      <c r="A206" s="33">
        <v>134130.0</v>
      </c>
    </row>
    <row r="207">
      <c r="A207" s="33" t="s">
        <v>2943</v>
      </c>
    </row>
    <row r="208">
      <c r="A208" s="33" t="s">
        <v>3233</v>
      </c>
    </row>
    <row r="209">
      <c r="A209" s="33">
        <v>2.3444033E7</v>
      </c>
    </row>
    <row r="210">
      <c r="A210" s="33">
        <v>2.5364026E7</v>
      </c>
    </row>
    <row r="211">
      <c r="A211" s="33">
        <v>140127.0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743</v>
      </c>
      <c r="B1" s="2" t="s">
        <v>741</v>
      </c>
      <c r="C1" s="2" t="s">
        <v>742</v>
      </c>
      <c r="D1" s="2" t="s">
        <v>2795</v>
      </c>
      <c r="E1" s="2" t="s">
        <v>2796</v>
      </c>
      <c r="F1" s="2" t="s">
        <v>2797</v>
      </c>
      <c r="G1" s="2" t="s">
        <v>2798</v>
      </c>
      <c r="H1" s="2" t="s">
        <v>2799</v>
      </c>
      <c r="I1" s="2" t="s">
        <v>2800</v>
      </c>
      <c r="J1" s="2" t="s">
        <v>2801</v>
      </c>
      <c r="K1" s="2" t="s">
        <v>2802</v>
      </c>
      <c r="L1" s="2" t="s">
        <v>2803</v>
      </c>
      <c r="M1" s="2" t="s">
        <v>2804</v>
      </c>
      <c r="N1" s="2" t="s">
        <v>2805</v>
      </c>
      <c r="O1" s="2" t="s">
        <v>2806</v>
      </c>
      <c r="P1" s="2" t="s">
        <v>2807</v>
      </c>
      <c r="Q1" s="2" t="s">
        <v>113</v>
      </c>
      <c r="R1" s="2" t="s">
        <v>2808</v>
      </c>
    </row>
    <row r="2">
      <c r="A2" s="9">
        <v>46031.0</v>
      </c>
      <c r="B2" s="2" t="s">
        <v>850</v>
      </c>
      <c r="C2" s="2" t="s">
        <v>851</v>
      </c>
      <c r="D2" s="49">
        <v>34.0</v>
      </c>
      <c r="E2" s="49">
        <v>29.0</v>
      </c>
      <c r="F2" s="49">
        <v>24.0</v>
      </c>
      <c r="G2" s="49">
        <v>26.0</v>
      </c>
      <c r="H2" s="49">
        <v>30.0</v>
      </c>
      <c r="I2" s="49">
        <v>34.0</v>
      </c>
      <c r="J2" s="49">
        <v>28.0</v>
      </c>
      <c r="K2" s="49">
        <v>25.0</v>
      </c>
      <c r="L2" s="49"/>
      <c r="M2" s="49"/>
      <c r="N2" s="2" t="s">
        <v>2809</v>
      </c>
      <c r="O2" s="49">
        <v>116.0</v>
      </c>
      <c r="P2" s="49">
        <v>114.0</v>
      </c>
      <c r="Q2" s="2" t="s">
        <v>856</v>
      </c>
    </row>
    <row r="3">
      <c r="A3" s="9">
        <v>46030.0</v>
      </c>
      <c r="B3" s="2" t="s">
        <v>808</v>
      </c>
      <c r="C3" s="2" t="s">
        <v>850</v>
      </c>
      <c r="D3" s="49">
        <v>31.0</v>
      </c>
      <c r="E3" s="49">
        <v>22.0</v>
      </c>
      <c r="F3" s="49">
        <v>27.0</v>
      </c>
      <c r="G3" s="49">
        <v>31.0</v>
      </c>
      <c r="H3" s="49">
        <v>33.0</v>
      </c>
      <c r="I3" s="49">
        <v>33.0</v>
      </c>
      <c r="J3" s="49">
        <v>23.0</v>
      </c>
      <c r="K3" s="49">
        <v>28.0</v>
      </c>
      <c r="L3" s="49">
        <v>15.0</v>
      </c>
      <c r="M3" s="49">
        <v>11.0</v>
      </c>
      <c r="N3" s="2" t="s">
        <v>2809</v>
      </c>
      <c r="O3" s="49">
        <v>129.0</v>
      </c>
      <c r="P3" s="49">
        <v>125.0</v>
      </c>
      <c r="Q3" s="2" t="s">
        <v>903</v>
      </c>
    </row>
    <row r="4">
      <c r="A4" s="9">
        <v>46028.0</v>
      </c>
      <c r="B4" s="2" t="s">
        <v>780</v>
      </c>
      <c r="C4" s="2" t="s">
        <v>850</v>
      </c>
      <c r="D4" s="49">
        <v>36.0</v>
      </c>
      <c r="E4" s="49">
        <v>26.0</v>
      </c>
      <c r="F4" s="49">
        <v>42.0</v>
      </c>
      <c r="G4" s="49">
        <v>31.0</v>
      </c>
      <c r="H4" s="49">
        <v>36.0</v>
      </c>
      <c r="I4" s="49">
        <v>26.0</v>
      </c>
      <c r="J4" s="49">
        <v>23.0</v>
      </c>
      <c r="K4" s="49">
        <v>34.0</v>
      </c>
      <c r="L4" s="49"/>
      <c r="M4" s="49"/>
      <c r="N4" s="2" t="s">
        <v>2809</v>
      </c>
      <c r="O4" s="49">
        <v>137.0</v>
      </c>
      <c r="P4" s="49">
        <v>117.0</v>
      </c>
      <c r="Q4" s="2" t="s">
        <v>995</v>
      </c>
    </row>
    <row r="5">
      <c r="A5" s="9">
        <v>46026.0</v>
      </c>
      <c r="B5" s="2" t="s">
        <v>771</v>
      </c>
      <c r="C5" s="2" t="s">
        <v>850</v>
      </c>
      <c r="D5" s="49">
        <v>25.0</v>
      </c>
      <c r="E5" s="49">
        <v>29.0</v>
      </c>
      <c r="F5" s="49">
        <v>33.0</v>
      </c>
      <c r="G5" s="49">
        <v>36.0</v>
      </c>
      <c r="H5" s="49">
        <v>42.0</v>
      </c>
      <c r="I5" s="49">
        <v>31.0</v>
      </c>
      <c r="J5" s="49">
        <v>23.0</v>
      </c>
      <c r="K5" s="49">
        <v>18.0</v>
      </c>
      <c r="L5" s="49"/>
      <c r="M5" s="49"/>
      <c r="N5" s="2" t="s">
        <v>2809</v>
      </c>
      <c r="O5" s="49">
        <v>123.0</v>
      </c>
      <c r="P5" s="49">
        <v>114.0</v>
      </c>
      <c r="Q5" s="2" t="s">
        <v>1074</v>
      </c>
    </row>
    <row r="6">
      <c r="A6" s="9">
        <v>46024.0</v>
      </c>
      <c r="B6" s="2" t="s">
        <v>817</v>
      </c>
      <c r="C6" s="2" t="s">
        <v>850</v>
      </c>
      <c r="D6" s="49">
        <v>31.0</v>
      </c>
      <c r="E6" s="49">
        <v>17.0</v>
      </c>
      <c r="F6" s="49">
        <v>22.0</v>
      </c>
      <c r="G6" s="49">
        <v>33.0</v>
      </c>
      <c r="H6" s="49">
        <v>29.0</v>
      </c>
      <c r="I6" s="49">
        <v>31.0</v>
      </c>
      <c r="J6" s="49">
        <v>36.0</v>
      </c>
      <c r="K6" s="49">
        <v>20.0</v>
      </c>
      <c r="L6" s="49"/>
      <c r="M6" s="49"/>
      <c r="N6" s="2" t="s">
        <v>2809</v>
      </c>
      <c r="O6" s="49">
        <v>118.0</v>
      </c>
      <c r="P6" s="49">
        <v>101.0</v>
      </c>
      <c r="Q6" s="2" t="s">
        <v>1149</v>
      </c>
    </row>
    <row r="7">
      <c r="A7" s="9">
        <v>46022.0</v>
      </c>
      <c r="B7" s="2" t="s">
        <v>850</v>
      </c>
      <c r="C7" s="2" t="s">
        <v>823</v>
      </c>
      <c r="D7" s="49">
        <v>38.0</v>
      </c>
      <c r="E7" s="49">
        <v>31.0</v>
      </c>
      <c r="F7" s="49">
        <v>26.0</v>
      </c>
      <c r="G7" s="49">
        <v>28.0</v>
      </c>
      <c r="H7" s="49">
        <v>32.0</v>
      </c>
      <c r="I7" s="49">
        <v>40.0</v>
      </c>
      <c r="J7" s="49">
        <v>23.0</v>
      </c>
      <c r="K7" s="49">
        <v>30.0</v>
      </c>
      <c r="L7" s="49"/>
      <c r="M7" s="49"/>
      <c r="N7" s="2" t="s">
        <v>2382</v>
      </c>
      <c r="O7" s="49">
        <v>119.0</v>
      </c>
      <c r="P7" s="49">
        <v>129.0</v>
      </c>
      <c r="Q7" s="2" t="s">
        <v>1212</v>
      </c>
    </row>
    <row r="8">
      <c r="A8" s="9">
        <v>46019.0</v>
      </c>
      <c r="B8" s="2" t="s">
        <v>885</v>
      </c>
      <c r="C8" s="2" t="s">
        <v>850</v>
      </c>
      <c r="D8" s="49">
        <v>40.0</v>
      </c>
      <c r="E8" s="49">
        <v>32.0</v>
      </c>
      <c r="F8" s="49">
        <v>20.0</v>
      </c>
      <c r="G8" s="49">
        <v>38.0</v>
      </c>
      <c r="H8" s="49">
        <v>27.0</v>
      </c>
      <c r="I8" s="49">
        <v>28.0</v>
      </c>
      <c r="J8" s="49">
        <v>27.0</v>
      </c>
      <c r="K8" s="49">
        <v>29.0</v>
      </c>
      <c r="L8" s="49"/>
      <c r="M8" s="49"/>
      <c r="N8" s="2" t="s">
        <v>2382</v>
      </c>
      <c r="O8" s="49">
        <v>114.0</v>
      </c>
      <c r="P8" s="49">
        <v>127.0</v>
      </c>
      <c r="Q8" s="2" t="s">
        <v>1286</v>
      </c>
    </row>
    <row r="9">
      <c r="A9" s="9">
        <v>46018.0</v>
      </c>
      <c r="B9" s="2" t="s">
        <v>850</v>
      </c>
      <c r="C9" s="2" t="s">
        <v>928</v>
      </c>
      <c r="D9" s="49">
        <v>33.0</v>
      </c>
      <c r="E9" s="49">
        <v>36.0</v>
      </c>
      <c r="F9" s="49">
        <v>34.0</v>
      </c>
      <c r="G9" s="49">
        <v>32.0</v>
      </c>
      <c r="H9" s="49">
        <v>44.0</v>
      </c>
      <c r="I9" s="49">
        <v>35.0</v>
      </c>
      <c r="J9" s="49">
        <v>20.0</v>
      </c>
      <c r="K9" s="49">
        <v>26.0</v>
      </c>
      <c r="L9" s="49"/>
      <c r="M9" s="49"/>
      <c r="N9" s="2" t="s">
        <v>2809</v>
      </c>
      <c r="O9" s="49">
        <v>131.0</v>
      </c>
      <c r="P9" s="49">
        <v>129.0</v>
      </c>
      <c r="Q9" s="2" t="s">
        <v>1318</v>
      </c>
    </row>
    <row r="10">
      <c r="A10" s="9">
        <v>46015.0</v>
      </c>
      <c r="B10" s="2" t="s">
        <v>850</v>
      </c>
      <c r="C10" s="2" t="s">
        <v>807</v>
      </c>
      <c r="D10" s="49">
        <v>31.0</v>
      </c>
      <c r="E10" s="49">
        <v>37.0</v>
      </c>
      <c r="F10" s="49">
        <v>36.0</v>
      </c>
      <c r="G10" s="49">
        <v>32.0</v>
      </c>
      <c r="H10" s="49">
        <v>34.0</v>
      </c>
      <c r="I10" s="49">
        <v>40.0</v>
      </c>
      <c r="J10" s="49">
        <v>27.0</v>
      </c>
      <c r="K10" s="49">
        <v>28.0</v>
      </c>
      <c r="L10" s="49"/>
      <c r="M10" s="49"/>
      <c r="N10" s="2" t="s">
        <v>2382</v>
      </c>
      <c r="O10" s="49">
        <v>128.0</v>
      </c>
      <c r="P10" s="49">
        <v>137.0</v>
      </c>
      <c r="Q10" s="2" t="s">
        <v>1381</v>
      </c>
    </row>
    <row r="11">
      <c r="A11" s="9">
        <v>46014.0</v>
      </c>
      <c r="B11" s="2" t="s">
        <v>789</v>
      </c>
      <c r="C11" s="2" t="s">
        <v>850</v>
      </c>
      <c r="D11" s="49">
        <v>40.0</v>
      </c>
      <c r="E11" s="49">
        <v>15.0</v>
      </c>
      <c r="F11" s="49">
        <v>29.0</v>
      </c>
      <c r="G11" s="49">
        <v>31.0</v>
      </c>
      <c r="H11" s="49">
        <v>34.0</v>
      </c>
      <c r="I11" s="49">
        <v>38.0</v>
      </c>
      <c r="J11" s="49">
        <v>32.0</v>
      </c>
      <c r="K11" s="49">
        <v>28.0</v>
      </c>
      <c r="L11" s="49"/>
      <c r="M11" s="49"/>
      <c r="N11" s="2" t="s">
        <v>2809</v>
      </c>
      <c r="O11" s="49">
        <v>135.0</v>
      </c>
      <c r="P11" s="49">
        <v>112.0</v>
      </c>
      <c r="Q11" s="2" t="s">
        <v>1421</v>
      </c>
    </row>
    <row r="12">
      <c r="A12" s="9">
        <v>46012.0</v>
      </c>
      <c r="B12" s="2" t="s">
        <v>850</v>
      </c>
      <c r="C12" s="2" t="s">
        <v>832</v>
      </c>
      <c r="D12" s="49">
        <v>38.0</v>
      </c>
      <c r="E12" s="49">
        <v>36.0</v>
      </c>
      <c r="F12" s="49">
        <v>22.0</v>
      </c>
      <c r="G12" s="49">
        <v>29.0</v>
      </c>
      <c r="H12" s="49">
        <v>22.0</v>
      </c>
      <c r="I12" s="49">
        <v>32.0</v>
      </c>
      <c r="J12" s="49">
        <v>36.0</v>
      </c>
      <c r="K12" s="49">
        <v>21.0</v>
      </c>
      <c r="L12" s="49">
        <v>9.0</v>
      </c>
      <c r="M12" s="49">
        <v>10.0</v>
      </c>
      <c r="N12" s="2" t="s">
        <v>2382</v>
      </c>
      <c r="O12" s="49">
        <v>127.0</v>
      </c>
      <c r="P12" s="49">
        <v>128.0</v>
      </c>
      <c r="Q12" s="2" t="s">
        <v>1463</v>
      </c>
    </row>
    <row r="13">
      <c r="A13" s="9">
        <v>46010.0</v>
      </c>
      <c r="B13" s="2" t="s">
        <v>850</v>
      </c>
      <c r="C13" s="2" t="s">
        <v>761</v>
      </c>
      <c r="D13" s="49">
        <v>41.0</v>
      </c>
      <c r="E13" s="49">
        <v>32.0</v>
      </c>
      <c r="F13" s="49">
        <v>37.0</v>
      </c>
      <c r="G13" s="49">
        <v>41.0</v>
      </c>
      <c r="H13" s="49">
        <v>28.0</v>
      </c>
      <c r="I13" s="49">
        <v>29.0</v>
      </c>
      <c r="J13" s="49">
        <v>29.0</v>
      </c>
      <c r="K13" s="49">
        <v>41.0</v>
      </c>
      <c r="L13" s="49"/>
      <c r="M13" s="49"/>
      <c r="N13" s="2" t="s">
        <v>2382</v>
      </c>
      <c r="O13" s="49">
        <v>135.0</v>
      </c>
      <c r="P13" s="49">
        <v>143.0</v>
      </c>
      <c r="Q13" s="2" t="s">
        <v>1505</v>
      </c>
    </row>
    <row r="14">
      <c r="A14" s="9">
        <v>46007.0</v>
      </c>
      <c r="B14" s="2" t="s">
        <v>850</v>
      </c>
      <c r="C14" s="2" t="s">
        <v>851</v>
      </c>
      <c r="D14" s="49">
        <v>37.0</v>
      </c>
      <c r="E14" s="49">
        <v>43.0</v>
      </c>
      <c r="F14" s="49">
        <v>34.0</v>
      </c>
      <c r="G14" s="49">
        <v>32.0</v>
      </c>
      <c r="H14" s="49">
        <v>21.0</v>
      </c>
      <c r="I14" s="49">
        <v>24.0</v>
      </c>
      <c r="J14" s="49">
        <v>37.0</v>
      </c>
      <c r="K14" s="49">
        <v>30.0</v>
      </c>
      <c r="L14" s="49">
        <v>11.0</v>
      </c>
      <c r="M14" s="49">
        <v>4.0</v>
      </c>
      <c r="N14" s="2" t="s">
        <v>2809</v>
      </c>
      <c r="O14" s="49">
        <v>140.0</v>
      </c>
      <c r="P14" s="49">
        <v>133.0</v>
      </c>
      <c r="Q14" s="2" t="s">
        <v>1554</v>
      </c>
      <c r="R14" s="2"/>
    </row>
    <row r="15">
      <c r="A15" s="9">
        <v>46004.0</v>
      </c>
      <c r="B15" s="2" t="s">
        <v>807</v>
      </c>
      <c r="C15" s="2" t="s">
        <v>850</v>
      </c>
      <c r="D15" s="49">
        <v>31.0</v>
      </c>
      <c r="E15" s="49">
        <v>36.0</v>
      </c>
      <c r="F15" s="49">
        <v>33.0</v>
      </c>
      <c r="G15" s="49">
        <v>25.0</v>
      </c>
      <c r="H15" s="49">
        <v>33.0</v>
      </c>
      <c r="I15" s="49">
        <v>42.0</v>
      </c>
      <c r="J15" s="49">
        <v>29.0</v>
      </c>
      <c r="K15" s="49">
        <v>27.0</v>
      </c>
      <c r="L15" s="49"/>
      <c r="M15" s="49"/>
      <c r="N15" s="2" t="s">
        <v>2382</v>
      </c>
      <c r="O15" s="49">
        <v>126.0</v>
      </c>
      <c r="P15" s="49">
        <v>130.0</v>
      </c>
      <c r="Q15" s="2" t="s">
        <v>1582</v>
      </c>
    </row>
    <row r="16">
      <c r="A16" s="9">
        <v>45999.0</v>
      </c>
      <c r="B16" s="2" t="s">
        <v>850</v>
      </c>
      <c r="C16" s="2" t="s">
        <v>808</v>
      </c>
      <c r="D16" s="49">
        <v>20.0</v>
      </c>
      <c r="E16" s="49">
        <v>45.0</v>
      </c>
      <c r="F16" s="49">
        <v>28.0</v>
      </c>
      <c r="G16" s="49">
        <v>29.0</v>
      </c>
      <c r="H16" s="49">
        <v>23.0</v>
      </c>
      <c r="I16" s="49">
        <v>32.0</v>
      </c>
      <c r="J16" s="49">
        <v>30.0</v>
      </c>
      <c r="K16" s="49">
        <v>25.0</v>
      </c>
      <c r="L16" s="49"/>
      <c r="M16" s="49"/>
      <c r="N16" s="2" t="s">
        <v>2382</v>
      </c>
      <c r="O16" s="49">
        <v>101.0</v>
      </c>
      <c r="P16" s="49">
        <v>131.0</v>
      </c>
      <c r="Q16" s="2" t="s">
        <v>1618</v>
      </c>
    </row>
    <row r="17">
      <c r="A17" s="9">
        <v>45997.0</v>
      </c>
      <c r="B17" s="2" t="s">
        <v>799</v>
      </c>
      <c r="C17" s="2" t="s">
        <v>850</v>
      </c>
      <c r="D17" s="49">
        <v>41.0</v>
      </c>
      <c r="E17" s="49">
        <v>13.0</v>
      </c>
      <c r="F17" s="49">
        <v>27.0</v>
      </c>
      <c r="G17" s="49">
        <v>34.0</v>
      </c>
      <c r="H17" s="49">
        <v>47.0</v>
      </c>
      <c r="I17" s="49">
        <v>30.0</v>
      </c>
      <c r="J17" s="49">
        <v>31.0</v>
      </c>
      <c r="K17" s="49">
        <v>35.0</v>
      </c>
      <c r="L17" s="49"/>
      <c r="M17" s="49"/>
      <c r="N17" s="2" t="s">
        <v>2809</v>
      </c>
      <c r="O17" s="49">
        <v>146.0</v>
      </c>
      <c r="P17" s="49">
        <v>112.0</v>
      </c>
      <c r="Q17" s="2" t="s">
        <v>1667</v>
      </c>
    </row>
    <row r="18">
      <c r="A18" s="9">
        <v>45996.0</v>
      </c>
      <c r="B18" s="2" t="s">
        <v>816</v>
      </c>
      <c r="C18" s="2" t="s">
        <v>850</v>
      </c>
      <c r="D18" s="49">
        <v>29.0</v>
      </c>
      <c r="E18" s="49">
        <v>20.0</v>
      </c>
      <c r="F18" s="49">
        <v>29.0</v>
      </c>
      <c r="G18" s="49">
        <v>29.0</v>
      </c>
      <c r="H18" s="49">
        <v>32.0</v>
      </c>
      <c r="I18" s="49">
        <v>32.0</v>
      </c>
      <c r="J18" s="49">
        <v>20.0</v>
      </c>
      <c r="K18" s="49">
        <v>42.0</v>
      </c>
      <c r="L18" s="49"/>
      <c r="M18" s="49"/>
      <c r="N18" s="2" t="s">
        <v>2382</v>
      </c>
      <c r="O18" s="49">
        <v>110.0</v>
      </c>
      <c r="P18" s="49">
        <v>123.0</v>
      </c>
      <c r="Q18" s="2" t="s">
        <v>1688</v>
      </c>
    </row>
    <row r="19">
      <c r="A19" s="9">
        <v>45993.0</v>
      </c>
      <c r="B19" s="2" t="s">
        <v>850</v>
      </c>
      <c r="C19" s="2" t="s">
        <v>781</v>
      </c>
      <c r="D19" s="49">
        <v>31.0</v>
      </c>
      <c r="E19" s="49">
        <v>32.0</v>
      </c>
      <c r="F19" s="49">
        <v>37.0</v>
      </c>
      <c r="G19" s="49">
        <v>25.0</v>
      </c>
      <c r="H19" s="49">
        <v>30.0</v>
      </c>
      <c r="I19" s="49">
        <v>32.0</v>
      </c>
      <c r="J19" s="49">
        <v>35.0</v>
      </c>
      <c r="K19" s="49">
        <v>36.0</v>
      </c>
      <c r="L19" s="49"/>
      <c r="M19" s="49"/>
      <c r="N19" s="2" t="s">
        <v>2809</v>
      </c>
      <c r="O19" s="49">
        <v>133.0</v>
      </c>
      <c r="P19" s="49">
        <v>125.0</v>
      </c>
      <c r="Q19" s="2" t="s">
        <v>1736</v>
      </c>
    </row>
    <row r="20">
      <c r="A20" s="9">
        <v>45991.0</v>
      </c>
      <c r="B20" s="2" t="s">
        <v>850</v>
      </c>
      <c r="C20" s="2" t="s">
        <v>781</v>
      </c>
      <c r="D20" s="49">
        <v>21.0</v>
      </c>
      <c r="E20" s="49">
        <v>30.0</v>
      </c>
      <c r="F20" s="49">
        <v>27.0</v>
      </c>
      <c r="G20" s="49">
        <v>37.0</v>
      </c>
      <c r="H20" s="49">
        <v>20.0</v>
      </c>
      <c r="I20" s="49">
        <v>31.0</v>
      </c>
      <c r="J20" s="49">
        <v>33.0</v>
      </c>
      <c r="K20" s="49">
        <v>31.0</v>
      </c>
      <c r="L20" s="49"/>
      <c r="M20" s="49"/>
      <c r="N20" s="2" t="s">
        <v>2382</v>
      </c>
      <c r="O20" s="49">
        <v>101.0</v>
      </c>
      <c r="P20" s="49">
        <v>129.0</v>
      </c>
      <c r="Q20" s="2" t="s">
        <v>1761</v>
      </c>
    </row>
    <row r="21">
      <c r="A21" s="9">
        <v>45990.0</v>
      </c>
      <c r="B21" s="2" t="s">
        <v>850</v>
      </c>
      <c r="C21" s="2" t="s">
        <v>772</v>
      </c>
      <c r="D21" s="49">
        <v>30.0</v>
      </c>
      <c r="E21" s="49">
        <v>27.0</v>
      </c>
      <c r="F21" s="49">
        <v>32.0</v>
      </c>
      <c r="G21" s="49">
        <v>24.0</v>
      </c>
      <c r="H21" s="49">
        <v>28.0</v>
      </c>
      <c r="I21" s="49">
        <v>22.0</v>
      </c>
      <c r="J21" s="49">
        <v>38.0</v>
      </c>
      <c r="K21" s="49">
        <v>46.0</v>
      </c>
      <c r="L21" s="49"/>
      <c r="M21" s="49"/>
      <c r="N21" s="2" t="s">
        <v>2809</v>
      </c>
      <c r="O21" s="49">
        <v>128.0</v>
      </c>
      <c r="P21" s="49">
        <v>119.0</v>
      </c>
      <c r="Q21" s="2" t="s">
        <v>1789</v>
      </c>
    </row>
    <row r="22">
      <c r="A22" s="9">
        <v>45986.0</v>
      </c>
      <c r="B22" s="2" t="s">
        <v>771</v>
      </c>
      <c r="C22" s="2" t="s">
        <v>850</v>
      </c>
      <c r="D22" s="49">
        <v>26.0</v>
      </c>
      <c r="E22" s="49">
        <v>35.0</v>
      </c>
      <c r="F22" s="49">
        <v>41.0</v>
      </c>
      <c r="G22" s="49">
        <v>20.0</v>
      </c>
      <c r="H22" s="49">
        <v>39.0</v>
      </c>
      <c r="I22" s="49">
        <v>29.0</v>
      </c>
      <c r="J22" s="49">
        <v>28.0</v>
      </c>
      <c r="K22" s="49">
        <v>33.0</v>
      </c>
      <c r="L22" s="49"/>
      <c r="M22" s="49"/>
      <c r="N22" s="2" t="s">
        <v>2809</v>
      </c>
      <c r="O22" s="49">
        <v>134.0</v>
      </c>
      <c r="P22" s="49">
        <v>117.0</v>
      </c>
      <c r="Q22" s="2" t="s">
        <v>1101</v>
      </c>
    </row>
    <row r="23">
      <c r="A23" s="9">
        <v>45985.0</v>
      </c>
      <c r="B23" s="2" t="s">
        <v>850</v>
      </c>
      <c r="C23" s="2" t="s">
        <v>761</v>
      </c>
      <c r="D23" s="49">
        <v>30.0</v>
      </c>
      <c r="E23" s="49">
        <v>32.0</v>
      </c>
      <c r="F23" s="49">
        <v>25.0</v>
      </c>
      <c r="G23" s="49">
        <v>30.0</v>
      </c>
      <c r="H23" s="49">
        <v>26.0</v>
      </c>
      <c r="I23" s="49">
        <v>22.0</v>
      </c>
      <c r="J23" s="49">
        <v>25.0</v>
      </c>
      <c r="K23" s="49">
        <v>24.0</v>
      </c>
      <c r="L23" s="49"/>
      <c r="M23" s="49"/>
      <c r="N23" s="2" t="s">
        <v>2382</v>
      </c>
      <c r="O23" s="49">
        <v>106.0</v>
      </c>
      <c r="P23" s="49">
        <v>108.0</v>
      </c>
      <c r="Q23" s="2" t="s">
        <v>1532</v>
      </c>
    </row>
    <row r="24">
      <c r="A24" s="9">
        <v>45983.0</v>
      </c>
      <c r="B24" s="2" t="s">
        <v>850</v>
      </c>
      <c r="C24" s="2" t="s">
        <v>808</v>
      </c>
      <c r="D24" s="49">
        <v>44.0</v>
      </c>
      <c r="E24" s="49">
        <v>30.0</v>
      </c>
      <c r="F24" s="49">
        <v>24.0</v>
      </c>
      <c r="G24" s="49">
        <v>37.0</v>
      </c>
      <c r="H24" s="49">
        <v>20.0</v>
      </c>
      <c r="I24" s="49">
        <v>43.0</v>
      </c>
      <c r="J24" s="49">
        <v>24.0</v>
      </c>
      <c r="K24" s="49">
        <v>34.0</v>
      </c>
      <c r="L24" s="49"/>
      <c r="M24" s="49"/>
      <c r="N24" s="2" t="s">
        <v>2382</v>
      </c>
      <c r="O24" s="49">
        <v>112.0</v>
      </c>
      <c r="P24" s="49">
        <v>144.0</v>
      </c>
      <c r="Q24" s="2" t="s">
        <v>1863</v>
      </c>
    </row>
    <row r="25">
      <c r="A25" s="9">
        <v>45980.0</v>
      </c>
      <c r="B25" s="2" t="s">
        <v>761</v>
      </c>
      <c r="C25" s="2" t="s">
        <v>850</v>
      </c>
      <c r="D25" s="49">
        <v>27.0</v>
      </c>
      <c r="E25" s="49">
        <v>36.0</v>
      </c>
      <c r="F25" s="49">
        <v>40.0</v>
      </c>
      <c r="G25" s="49">
        <v>35.0</v>
      </c>
      <c r="H25" s="49">
        <v>37.0</v>
      </c>
      <c r="I25" s="49">
        <v>22.0</v>
      </c>
      <c r="J25" s="49">
        <v>36.0</v>
      </c>
      <c r="K25" s="49">
        <v>33.0</v>
      </c>
      <c r="L25" s="49"/>
      <c r="M25" s="49"/>
      <c r="N25" s="2" t="s">
        <v>2809</v>
      </c>
      <c r="O25" s="49">
        <v>140.0</v>
      </c>
      <c r="P25" s="49">
        <v>126.0</v>
      </c>
      <c r="Q25" s="2" t="s">
        <v>1907</v>
      </c>
    </row>
    <row r="26">
      <c r="A26" s="9">
        <v>45978.0</v>
      </c>
      <c r="B26" s="2" t="s">
        <v>850</v>
      </c>
      <c r="C26" s="2" t="s">
        <v>929</v>
      </c>
      <c r="D26" s="49">
        <v>33.0</v>
      </c>
      <c r="E26" s="49">
        <v>33.0</v>
      </c>
      <c r="F26" s="49">
        <v>28.0</v>
      </c>
      <c r="G26" s="49">
        <v>37.0</v>
      </c>
      <c r="H26" s="49">
        <v>33.0</v>
      </c>
      <c r="I26" s="49">
        <v>28.0</v>
      </c>
      <c r="J26" s="49">
        <v>33.0</v>
      </c>
      <c r="K26" s="49">
        <v>29.0</v>
      </c>
      <c r="L26" s="49">
        <v>23.0</v>
      </c>
      <c r="M26" s="49">
        <v>20.0</v>
      </c>
      <c r="N26" s="2" t="s">
        <v>2809</v>
      </c>
      <c r="O26" s="49">
        <v>150.0</v>
      </c>
      <c r="P26" s="49">
        <v>147.0</v>
      </c>
      <c r="Q26" s="2" t="s">
        <v>1933</v>
      </c>
    </row>
    <row r="27">
      <c r="A27" s="9">
        <v>45975.0</v>
      </c>
      <c r="B27" s="2" t="s">
        <v>850</v>
      </c>
      <c r="C27" s="2" t="s">
        <v>790</v>
      </c>
      <c r="D27" s="49">
        <v>33.0</v>
      </c>
      <c r="E27" s="49">
        <v>42.0</v>
      </c>
      <c r="F27" s="49">
        <v>34.0</v>
      </c>
      <c r="G27" s="49">
        <v>38.0</v>
      </c>
      <c r="H27" s="49">
        <v>36.0</v>
      </c>
      <c r="I27" s="49">
        <v>23.0</v>
      </c>
      <c r="J27" s="49">
        <v>19.0</v>
      </c>
      <c r="K27" s="49">
        <v>29.0</v>
      </c>
      <c r="L27" s="49"/>
      <c r="M27" s="49"/>
      <c r="N27" s="2" t="s">
        <v>2382</v>
      </c>
      <c r="O27" s="49">
        <v>122.0</v>
      </c>
      <c r="P27" s="49">
        <v>132.0</v>
      </c>
      <c r="Q27" s="2" t="s">
        <v>1972</v>
      </c>
    </row>
    <row r="28">
      <c r="A28" s="9">
        <v>45973.0</v>
      </c>
      <c r="B28" s="2" t="s">
        <v>850</v>
      </c>
      <c r="C28" s="2" t="s">
        <v>866</v>
      </c>
      <c r="D28" s="49">
        <v>38.0</v>
      </c>
      <c r="E28" s="49">
        <v>34.0</v>
      </c>
      <c r="F28" s="49">
        <v>32.0</v>
      </c>
      <c r="G28" s="49">
        <v>23.0</v>
      </c>
      <c r="H28" s="49">
        <v>44.0</v>
      </c>
      <c r="I28" s="49">
        <v>34.0</v>
      </c>
      <c r="J28" s="49">
        <v>38.0</v>
      </c>
      <c r="K28" s="49">
        <v>37.0</v>
      </c>
      <c r="L28" s="49"/>
      <c r="M28" s="49"/>
      <c r="N28" s="2" t="s">
        <v>2809</v>
      </c>
      <c r="O28" s="49">
        <v>152.0</v>
      </c>
      <c r="P28" s="49">
        <v>128.0</v>
      </c>
      <c r="Q28" s="2" t="s">
        <v>1998</v>
      </c>
    </row>
    <row r="29">
      <c r="A29" s="9">
        <v>45972.0</v>
      </c>
      <c r="B29" s="2" t="s">
        <v>850</v>
      </c>
      <c r="C29" s="2" t="s">
        <v>857</v>
      </c>
      <c r="D29" s="49">
        <v>30.0</v>
      </c>
      <c r="E29" s="49">
        <v>26.0</v>
      </c>
      <c r="F29" s="49">
        <v>25.0</v>
      </c>
      <c r="G29" s="49">
        <v>27.0</v>
      </c>
      <c r="H29" s="49">
        <v>25.0</v>
      </c>
      <c r="I29" s="49">
        <v>40.0</v>
      </c>
      <c r="J29" s="49">
        <v>33.0</v>
      </c>
      <c r="K29" s="49">
        <v>27.0</v>
      </c>
      <c r="L29" s="49"/>
      <c r="M29" s="49"/>
      <c r="N29" s="2" t="s">
        <v>2382</v>
      </c>
      <c r="O29" s="49">
        <v>113.0</v>
      </c>
      <c r="P29" s="49">
        <v>120.0</v>
      </c>
      <c r="Q29" s="2" t="s">
        <v>1458</v>
      </c>
    </row>
    <row r="30">
      <c r="A30" s="9">
        <v>45969.0</v>
      </c>
      <c r="B30" s="2" t="s">
        <v>857</v>
      </c>
      <c r="C30" s="2" t="s">
        <v>850</v>
      </c>
      <c r="D30" s="49">
        <v>43.0</v>
      </c>
      <c r="E30" s="49">
        <v>15.0</v>
      </c>
      <c r="F30" s="49">
        <v>36.0</v>
      </c>
      <c r="G30" s="49">
        <v>30.0</v>
      </c>
      <c r="H30" s="49">
        <v>25.0</v>
      </c>
      <c r="I30" s="49">
        <v>22.0</v>
      </c>
      <c r="J30" s="49">
        <v>33.0</v>
      </c>
      <c r="K30" s="49">
        <v>30.0</v>
      </c>
      <c r="L30" s="49"/>
      <c r="M30" s="49"/>
      <c r="N30" s="2" t="s">
        <v>2809</v>
      </c>
      <c r="O30" s="49">
        <v>137.0</v>
      </c>
      <c r="P30" s="49">
        <v>97.0</v>
      </c>
      <c r="Q30" s="2" t="s">
        <v>2056</v>
      </c>
    </row>
    <row r="31">
      <c r="A31" s="9">
        <v>45967.0</v>
      </c>
      <c r="B31" s="2" t="s">
        <v>928</v>
      </c>
      <c r="C31" s="2" t="s">
        <v>850</v>
      </c>
      <c r="D31" s="49">
        <v>28.0</v>
      </c>
      <c r="E31" s="49">
        <v>30.0</v>
      </c>
      <c r="F31" s="49">
        <v>25.0</v>
      </c>
      <c r="G31" s="49">
        <v>25.0</v>
      </c>
      <c r="H31" s="49">
        <v>25.0</v>
      </c>
      <c r="I31" s="49">
        <v>14.0</v>
      </c>
      <c r="J31" s="49">
        <v>36.0</v>
      </c>
      <c r="K31" s="49">
        <v>34.0</v>
      </c>
      <c r="L31" s="49"/>
      <c r="M31" s="49"/>
      <c r="N31" s="2" t="s">
        <v>2809</v>
      </c>
      <c r="O31" s="49">
        <v>114.0</v>
      </c>
      <c r="P31" s="49">
        <v>103.0</v>
      </c>
      <c r="Q31" s="2" t="s">
        <v>1843</v>
      </c>
    </row>
    <row r="32">
      <c r="A32" s="9">
        <v>45965.0</v>
      </c>
      <c r="B32" s="2" t="s">
        <v>823</v>
      </c>
      <c r="C32" s="2" t="s">
        <v>850</v>
      </c>
      <c r="D32" s="49">
        <v>25.0</v>
      </c>
      <c r="E32" s="49">
        <v>21.0</v>
      </c>
      <c r="F32" s="49">
        <v>21.0</v>
      </c>
      <c r="G32" s="49">
        <v>15.0</v>
      </c>
      <c r="H32" s="49">
        <v>26.0</v>
      </c>
      <c r="I32" s="49">
        <v>38.0</v>
      </c>
      <c r="J32" s="49">
        <v>31.0</v>
      </c>
      <c r="K32" s="49">
        <v>31.0</v>
      </c>
      <c r="L32" s="49"/>
      <c r="M32" s="49"/>
      <c r="N32" s="2" t="s">
        <v>2382</v>
      </c>
      <c r="O32" s="49">
        <v>103.0</v>
      </c>
      <c r="P32" s="49">
        <v>105.0</v>
      </c>
      <c r="Q32" s="2" t="s">
        <v>2092</v>
      </c>
    </row>
    <row r="33">
      <c r="A33" s="9">
        <v>45964.0</v>
      </c>
      <c r="B33" s="2" t="s">
        <v>865</v>
      </c>
      <c r="C33" s="2" t="s">
        <v>850</v>
      </c>
      <c r="D33" s="49">
        <v>39.0</v>
      </c>
      <c r="E33" s="49">
        <v>25.0</v>
      </c>
      <c r="F33" s="49">
        <v>32.0</v>
      </c>
      <c r="G33" s="49">
        <v>23.0</v>
      </c>
      <c r="H33" s="49">
        <v>33.0</v>
      </c>
      <c r="I33" s="49">
        <v>38.0</v>
      </c>
      <c r="J33" s="49">
        <v>22.0</v>
      </c>
      <c r="K33" s="49">
        <v>17.0</v>
      </c>
      <c r="L33" s="49"/>
      <c r="M33" s="49"/>
      <c r="N33" s="2" t="s">
        <v>2809</v>
      </c>
      <c r="O33" s="49">
        <v>126.0</v>
      </c>
      <c r="P33" s="49">
        <v>103.0</v>
      </c>
      <c r="Q33" s="2" t="s">
        <v>2109</v>
      </c>
    </row>
    <row r="34">
      <c r="A34" s="9">
        <v>45962.0</v>
      </c>
      <c r="B34" s="2" t="s">
        <v>798</v>
      </c>
      <c r="C34" s="2" t="s">
        <v>850</v>
      </c>
      <c r="D34" s="49">
        <v>37.0</v>
      </c>
      <c r="E34" s="49">
        <v>17.0</v>
      </c>
      <c r="F34" s="49">
        <v>17.0</v>
      </c>
      <c r="G34" s="49">
        <v>23.0</v>
      </c>
      <c r="H34" s="49">
        <v>29.0</v>
      </c>
      <c r="I34" s="49">
        <v>27.0</v>
      </c>
      <c r="J34" s="49">
        <v>35.0</v>
      </c>
      <c r="K34" s="49">
        <v>29.0</v>
      </c>
      <c r="L34" s="49"/>
      <c r="M34" s="49"/>
      <c r="N34" s="2" t="s">
        <v>2809</v>
      </c>
      <c r="O34" s="49">
        <v>118.0</v>
      </c>
      <c r="P34" s="49">
        <v>96.0</v>
      </c>
      <c r="Q34" s="2" t="s">
        <v>2123</v>
      </c>
    </row>
    <row r="35">
      <c r="A35" s="9">
        <v>45960.0</v>
      </c>
      <c r="B35" s="2" t="s">
        <v>850</v>
      </c>
      <c r="C35" s="2" t="s">
        <v>780</v>
      </c>
      <c r="D35" s="49">
        <v>43.0</v>
      </c>
      <c r="E35" s="49">
        <v>33.0</v>
      </c>
      <c r="F35" s="49">
        <v>30.0</v>
      </c>
      <c r="G35" s="49">
        <v>46.0</v>
      </c>
      <c r="H35" s="49">
        <v>25.0</v>
      </c>
      <c r="I35" s="49">
        <v>38.0</v>
      </c>
      <c r="J35" s="49">
        <v>36.0</v>
      </c>
      <c r="K35" s="49">
        <v>19.0</v>
      </c>
      <c r="L35" s="49"/>
      <c r="M35" s="49"/>
      <c r="N35" s="2" t="s">
        <v>2382</v>
      </c>
      <c r="O35" s="49">
        <v>134.0</v>
      </c>
      <c r="P35" s="49">
        <v>136.0</v>
      </c>
      <c r="Q35" s="2" t="s">
        <v>2144</v>
      </c>
    </row>
    <row r="36">
      <c r="A36" s="9">
        <v>45958.0</v>
      </c>
      <c r="B36" s="2" t="s">
        <v>850</v>
      </c>
      <c r="C36" s="2" t="s">
        <v>798</v>
      </c>
      <c r="D36" s="49">
        <v>39.0</v>
      </c>
      <c r="E36" s="49">
        <v>27.0</v>
      </c>
      <c r="F36" s="49">
        <v>25.0</v>
      </c>
      <c r="G36" s="49">
        <v>34.0</v>
      </c>
      <c r="H36" s="49">
        <v>30.0</v>
      </c>
      <c r="I36" s="49">
        <v>25.0</v>
      </c>
      <c r="J36" s="49">
        <v>30.0</v>
      </c>
      <c r="K36" s="49">
        <v>38.0</v>
      </c>
      <c r="L36" s="49">
        <v>14.0</v>
      </c>
      <c r="M36" s="49">
        <v>10.0</v>
      </c>
      <c r="N36" s="2" t="s">
        <v>2809</v>
      </c>
      <c r="O36" s="49">
        <v>138.0</v>
      </c>
      <c r="P36" s="49">
        <v>134.0</v>
      </c>
      <c r="Q36" s="2" t="s">
        <v>2168</v>
      </c>
    </row>
    <row r="37">
      <c r="A37" s="9">
        <v>45955.0</v>
      </c>
      <c r="B37" s="2" t="s">
        <v>772</v>
      </c>
      <c r="C37" s="2" t="s">
        <v>850</v>
      </c>
      <c r="D37" s="49">
        <v>31.0</v>
      </c>
      <c r="E37" s="49">
        <v>24.0</v>
      </c>
      <c r="F37" s="49">
        <v>18.0</v>
      </c>
      <c r="G37" s="49">
        <v>22.0</v>
      </c>
      <c r="H37" s="49">
        <v>29.0</v>
      </c>
      <c r="I37" s="49">
        <v>30.0</v>
      </c>
      <c r="J37" s="49">
        <v>27.0</v>
      </c>
      <c r="K37" s="49">
        <v>28.0</v>
      </c>
      <c r="L37" s="49"/>
      <c r="M37" s="49"/>
      <c r="N37" s="2" t="s">
        <v>2809</v>
      </c>
      <c r="O37" s="49">
        <v>105.0</v>
      </c>
      <c r="P37" s="49">
        <v>104.0</v>
      </c>
      <c r="Q37" s="2" t="s">
        <v>2204</v>
      </c>
    </row>
    <row r="38">
      <c r="A38" s="9">
        <v>45953.0</v>
      </c>
      <c r="B38" s="2" t="s">
        <v>850</v>
      </c>
      <c r="C38" s="2" t="s">
        <v>817</v>
      </c>
      <c r="D38" s="49">
        <v>43.0</v>
      </c>
      <c r="E38" s="49">
        <v>19.0</v>
      </c>
      <c r="F38" s="49">
        <v>35.0</v>
      </c>
      <c r="G38" s="49">
        <v>28.0</v>
      </c>
      <c r="H38" s="49">
        <v>30.0</v>
      </c>
      <c r="I38" s="49">
        <v>33.0</v>
      </c>
      <c r="J38" s="49">
        <v>21.0</v>
      </c>
      <c r="K38" s="49">
        <v>28.0</v>
      </c>
      <c r="L38" s="49"/>
      <c r="M38" s="49"/>
      <c r="N38" s="2" t="s">
        <v>2809</v>
      </c>
      <c r="O38" s="49">
        <v>129.0</v>
      </c>
      <c r="P38" s="49">
        <v>108.0</v>
      </c>
      <c r="Q38" s="2" t="s">
        <v>2223</v>
      </c>
    </row>
    <row r="39">
      <c r="A39" s="9">
        <v>45947.0</v>
      </c>
      <c r="B39" s="2" t="s">
        <v>850</v>
      </c>
      <c r="C39" s="2" t="s">
        <v>780</v>
      </c>
      <c r="D39" s="49">
        <v>34.0</v>
      </c>
      <c r="E39" s="49">
        <v>32.0</v>
      </c>
      <c r="F39" s="49">
        <v>26.0</v>
      </c>
      <c r="G39" s="49">
        <v>32.0</v>
      </c>
      <c r="H39" s="49">
        <v>43.0</v>
      </c>
      <c r="I39" s="49">
        <v>35.0</v>
      </c>
      <c r="J39" s="49">
        <v>29.0</v>
      </c>
      <c r="K39" s="49">
        <v>30.0</v>
      </c>
      <c r="L39" s="49"/>
      <c r="M39" s="49"/>
      <c r="N39" s="2" t="s">
        <v>2809</v>
      </c>
      <c r="O39" s="49">
        <v>132.0</v>
      </c>
      <c r="P39" s="49">
        <v>129.0</v>
      </c>
      <c r="Q39" s="2" t="s">
        <v>2241</v>
      </c>
    </row>
    <row r="40">
      <c r="A40" s="9">
        <v>45944.0</v>
      </c>
      <c r="B40" s="2" t="s">
        <v>850</v>
      </c>
      <c r="C40" s="2" t="s">
        <v>851</v>
      </c>
      <c r="D40" s="49">
        <v>27.0</v>
      </c>
      <c r="E40" s="49">
        <v>30.0</v>
      </c>
      <c r="F40" s="49">
        <v>26.0</v>
      </c>
      <c r="G40" s="49">
        <v>31.0</v>
      </c>
      <c r="H40" s="49">
        <v>19.0</v>
      </c>
      <c r="I40" s="49">
        <v>26.0</v>
      </c>
      <c r="J40" s="49">
        <v>29.0</v>
      </c>
      <c r="K40" s="49">
        <v>27.0</v>
      </c>
      <c r="L40" s="49"/>
      <c r="M40" s="49"/>
      <c r="N40" s="2" t="s">
        <v>2382</v>
      </c>
      <c r="O40" s="49">
        <v>101.0</v>
      </c>
      <c r="P40" s="49">
        <v>114.0</v>
      </c>
      <c r="Q40" s="2" t="s">
        <v>2257</v>
      </c>
    </row>
    <row r="41">
      <c r="A41" s="9">
        <v>45941.0</v>
      </c>
      <c r="B41" s="2" t="s">
        <v>885</v>
      </c>
      <c r="C41" s="2" t="s">
        <v>850</v>
      </c>
      <c r="D41" s="49">
        <v>34.0</v>
      </c>
      <c r="E41" s="49">
        <v>30.0</v>
      </c>
      <c r="F41" s="49">
        <v>38.0</v>
      </c>
      <c r="G41" s="49">
        <v>25.0</v>
      </c>
      <c r="H41" s="49">
        <v>23.0</v>
      </c>
      <c r="I41" s="49">
        <v>35.0</v>
      </c>
      <c r="J41" s="49">
        <v>27.0</v>
      </c>
      <c r="K41" s="49">
        <v>32.0</v>
      </c>
      <c r="L41" s="49">
        <v>12.0</v>
      </c>
      <c r="M41" s="49">
        <v>8.0</v>
      </c>
      <c r="N41" s="2" t="s">
        <v>2809</v>
      </c>
      <c r="O41" s="49">
        <v>134.0</v>
      </c>
      <c r="P41" s="49">
        <v>130.0</v>
      </c>
      <c r="Q41" s="2" t="s">
        <v>2273</v>
      </c>
      <c r="R41" s="2"/>
    </row>
    <row r="42">
      <c r="A42" s="9">
        <v>45939.0</v>
      </c>
      <c r="B42" s="2" t="s">
        <v>781</v>
      </c>
      <c r="C42" s="2" t="s">
        <v>850</v>
      </c>
      <c r="D42" s="49">
        <v>23.0</v>
      </c>
      <c r="E42" s="49">
        <v>25.0</v>
      </c>
      <c r="F42" s="49">
        <v>44.0</v>
      </c>
      <c r="G42" s="49">
        <v>36.0</v>
      </c>
      <c r="H42" s="49">
        <v>40.0</v>
      </c>
      <c r="I42" s="49">
        <v>40.0</v>
      </c>
      <c r="J42" s="49">
        <v>33.0</v>
      </c>
      <c r="K42" s="49">
        <v>26.0</v>
      </c>
      <c r="L42" s="49"/>
      <c r="M42" s="49"/>
      <c r="N42" s="2" t="s">
        <v>2809</v>
      </c>
      <c r="O42" s="49">
        <v>140.0</v>
      </c>
      <c r="P42" s="49">
        <v>127.0</v>
      </c>
      <c r="Q42" s="2" t="s">
        <v>2292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53" t="s">
        <v>2820</v>
      </c>
    </row>
    <row r="2">
      <c r="A2" s="33" t="s">
        <v>2821</v>
      </c>
    </row>
    <row r="3">
      <c r="A3" s="33">
        <v>3.0282925E7</v>
      </c>
    </row>
    <row r="4">
      <c r="A4" s="33">
        <v>3.3273024E7</v>
      </c>
    </row>
    <row r="5">
      <c r="A5" s="33">
        <v>112114.0</v>
      </c>
    </row>
    <row r="6">
      <c r="A6" s="53" t="s">
        <v>2969</v>
      </c>
    </row>
    <row r="7">
      <c r="A7" s="33" t="s">
        <v>3234</v>
      </c>
    </row>
    <row r="8">
      <c r="A8" s="33">
        <v>2.2282224E7</v>
      </c>
    </row>
    <row r="9">
      <c r="A9" s="33">
        <v>2.5202131E7</v>
      </c>
    </row>
    <row r="10">
      <c r="A10" s="33">
        <v>9697.0</v>
      </c>
    </row>
    <row r="11">
      <c r="A11" s="53" t="s">
        <v>2971</v>
      </c>
    </row>
    <row r="12">
      <c r="A12" s="33" t="s">
        <v>3235</v>
      </c>
    </row>
    <row r="13">
      <c r="A13" s="33">
        <v>3.3172126E7</v>
      </c>
    </row>
    <row r="14">
      <c r="A14" s="33">
        <v>3.3343225E7</v>
      </c>
    </row>
    <row r="15">
      <c r="A15" s="33">
        <v>97124.0</v>
      </c>
    </row>
    <row r="16">
      <c r="A16" s="53" t="s">
        <v>2824</v>
      </c>
    </row>
    <row r="17">
      <c r="A17" s="33" t="s">
        <v>3061</v>
      </c>
    </row>
    <row r="18">
      <c r="A18" s="33">
        <v>3.9191724E7</v>
      </c>
    </row>
    <row r="19">
      <c r="A19" s="33">
        <v>2.723323E7</v>
      </c>
    </row>
    <row r="20">
      <c r="A20" s="33">
        <v>99112.0</v>
      </c>
    </row>
    <row r="21">
      <c r="A21" s="53" t="s">
        <v>2826</v>
      </c>
    </row>
    <row r="22">
      <c r="A22" s="33" t="s">
        <v>3236</v>
      </c>
    </row>
    <row r="23">
      <c r="A23" s="33">
        <v>2.4273635E7</v>
      </c>
    </row>
    <row r="24">
      <c r="A24" s="33">
        <v>3.822313E7</v>
      </c>
    </row>
    <row r="25">
      <c r="A25" s="33">
        <v>122121.0</v>
      </c>
    </row>
    <row r="26">
      <c r="A26" s="53" t="s">
        <v>2828</v>
      </c>
    </row>
    <row r="27">
      <c r="A27" s="33" t="s">
        <v>3237</v>
      </c>
    </row>
    <row r="28">
      <c r="A28" s="33">
        <v>3.0343625E7</v>
      </c>
    </row>
    <row r="29">
      <c r="A29" s="33">
        <v>3.0392934E7</v>
      </c>
    </row>
    <row r="30">
      <c r="A30" s="33">
        <v>125132.0</v>
      </c>
    </row>
    <row r="31">
      <c r="A31" s="53" t="s">
        <v>2830</v>
      </c>
    </row>
    <row r="32">
      <c r="A32" s="33" t="s">
        <v>3238</v>
      </c>
    </row>
    <row r="33">
      <c r="A33" s="33">
        <v>2.6402324E7</v>
      </c>
    </row>
    <row r="34">
      <c r="A34" s="33">
        <v>2.5383228E7</v>
      </c>
    </row>
    <row r="35">
      <c r="A35" s="33">
        <v>113123.0</v>
      </c>
    </row>
    <row r="36">
      <c r="A36" s="33" t="s">
        <v>2832</v>
      </c>
    </row>
    <row r="37">
      <c r="A37" s="33" t="s">
        <v>3239</v>
      </c>
    </row>
    <row r="38">
      <c r="A38" s="33">
        <v>2.8202928E7</v>
      </c>
    </row>
    <row r="39">
      <c r="A39" s="33">
        <v>3.8193924E7</v>
      </c>
    </row>
    <row r="40">
      <c r="A40" s="33">
        <v>105120.0</v>
      </c>
    </row>
    <row r="41">
      <c r="A41" s="33" t="s">
        <v>2834</v>
      </c>
    </row>
    <row r="42">
      <c r="A42" s="33" t="s">
        <v>3240</v>
      </c>
    </row>
    <row r="43">
      <c r="A43" s="33">
        <v>2.4383034E7</v>
      </c>
    </row>
    <row r="44">
      <c r="A44" s="33">
        <v>3.1342519E7</v>
      </c>
    </row>
    <row r="45">
      <c r="A45" s="33">
        <v>126109.0</v>
      </c>
    </row>
    <row r="46">
      <c r="A46" s="33" t="s">
        <v>2836</v>
      </c>
    </row>
    <row r="47">
      <c r="A47" s="33" t="s">
        <v>3241</v>
      </c>
    </row>
    <row r="48">
      <c r="A48" s="33">
        <v>3.3373435E7</v>
      </c>
    </row>
    <row r="49">
      <c r="A49" s="33">
        <v>3.6273237E7</v>
      </c>
    </row>
    <row r="50">
      <c r="A50" s="33">
        <v>139132.0</v>
      </c>
    </row>
    <row r="51">
      <c r="A51" s="33" t="s">
        <v>2838</v>
      </c>
    </row>
    <row r="52">
      <c r="A52" s="33" t="s">
        <v>2978</v>
      </c>
    </row>
    <row r="53">
      <c r="A53" s="33">
        <v>3.3222433E7</v>
      </c>
    </row>
    <row r="54">
      <c r="A54" s="33">
        <v>2.7182714E7</v>
      </c>
    </row>
    <row r="55">
      <c r="A55" s="33">
        <v>11286.0</v>
      </c>
    </row>
    <row r="56">
      <c r="A56" s="33" t="s">
        <v>2840</v>
      </c>
    </row>
    <row r="57">
      <c r="A57" s="33" t="s">
        <v>3242</v>
      </c>
    </row>
    <row r="58">
      <c r="A58" s="33">
        <v>3.7432726E7</v>
      </c>
    </row>
    <row r="59">
      <c r="A59" s="33">
        <v>3.2372631E7</v>
      </c>
    </row>
    <row r="60">
      <c r="A60" s="33">
        <v>133126.0</v>
      </c>
    </row>
    <row r="61">
      <c r="A61" s="33" t="s">
        <v>2842</v>
      </c>
    </row>
    <row r="62">
      <c r="A62" s="33" t="s">
        <v>3241</v>
      </c>
    </row>
    <row r="63">
      <c r="A63" s="33">
        <v>2.9183232E7</v>
      </c>
    </row>
    <row r="64">
      <c r="A64" s="33">
        <v>3.3243123E7</v>
      </c>
    </row>
    <row r="65">
      <c r="A65" s="33">
        <v>8.0</v>
      </c>
    </row>
    <row r="66">
      <c r="A66" s="33">
        <v>111119.0</v>
      </c>
    </row>
    <row r="67">
      <c r="A67" s="33" t="s">
        <v>2844</v>
      </c>
    </row>
    <row r="68">
      <c r="A68" s="33" t="s">
        <v>3073</v>
      </c>
    </row>
    <row r="69">
      <c r="A69" s="33">
        <v>2.9323134E7</v>
      </c>
    </row>
    <row r="70">
      <c r="A70" s="33">
        <v>3.322344E7</v>
      </c>
    </row>
    <row r="71">
      <c r="A71" s="33">
        <v>126129.0</v>
      </c>
    </row>
    <row r="72">
      <c r="A72" s="33" t="s">
        <v>3074</v>
      </c>
    </row>
    <row r="73">
      <c r="A73" s="33" t="s">
        <v>3243</v>
      </c>
    </row>
    <row r="74">
      <c r="A74" s="33">
        <v>3.4242325E7</v>
      </c>
    </row>
    <row r="75">
      <c r="A75" s="33">
        <v>3.4233028E7</v>
      </c>
    </row>
    <row r="76">
      <c r="A76" s="33">
        <v>106115.0</v>
      </c>
    </row>
    <row r="77">
      <c r="A77" s="33" t="s">
        <v>2848</v>
      </c>
    </row>
    <row r="78">
      <c r="A78" s="33" t="s">
        <v>3244</v>
      </c>
    </row>
    <row r="79">
      <c r="A79" s="33">
        <v>2.4182816E7</v>
      </c>
    </row>
    <row r="80">
      <c r="A80" s="33">
        <v>1.8352533E7</v>
      </c>
    </row>
    <row r="81">
      <c r="A81" s="33">
        <v>86111.0</v>
      </c>
    </row>
    <row r="82">
      <c r="A82" s="33" t="s">
        <v>2850</v>
      </c>
    </row>
    <row r="83">
      <c r="A83" s="33" t="s">
        <v>3245</v>
      </c>
    </row>
    <row r="84">
      <c r="A84" s="33">
        <v>2.7263729E7</v>
      </c>
    </row>
    <row r="85">
      <c r="A85" s="33">
        <v>1.2352829E7</v>
      </c>
    </row>
    <row r="86">
      <c r="A86" s="33">
        <v>119104.0</v>
      </c>
    </row>
    <row r="87">
      <c r="A87" s="33" t="s">
        <v>2852</v>
      </c>
    </row>
    <row r="88">
      <c r="A88" s="33" t="s">
        <v>3246</v>
      </c>
    </row>
    <row r="89">
      <c r="A89" s="33">
        <v>2.6332928E7</v>
      </c>
    </row>
    <row r="90">
      <c r="A90" s="33">
        <v>2.7322321E7</v>
      </c>
    </row>
    <row r="91">
      <c r="A91" s="33">
        <v>116103.0</v>
      </c>
    </row>
    <row r="92">
      <c r="A92" s="33" t="s">
        <v>2853</v>
      </c>
    </row>
    <row r="93">
      <c r="A93" s="33" t="s">
        <v>3234</v>
      </c>
    </row>
    <row r="94">
      <c r="A94" s="33">
        <v>2.1312824E7</v>
      </c>
    </row>
    <row r="95">
      <c r="A95" s="33">
        <v>3.4242917E7</v>
      </c>
    </row>
    <row r="96">
      <c r="A96" s="33">
        <v>147.0</v>
      </c>
    </row>
    <row r="97">
      <c r="A97" s="33">
        <v>118111.0</v>
      </c>
    </row>
    <row r="98">
      <c r="A98" s="33" t="s">
        <v>2855</v>
      </c>
    </row>
    <row r="99">
      <c r="A99" s="33" t="s">
        <v>3073</v>
      </c>
    </row>
    <row r="100">
      <c r="A100" s="33">
        <v>3.235263E7</v>
      </c>
    </row>
    <row r="101">
      <c r="A101" s="33">
        <v>2.9333222E7</v>
      </c>
    </row>
    <row r="102">
      <c r="A102" s="33">
        <v>123116.0</v>
      </c>
    </row>
    <row r="103">
      <c r="A103" s="33" t="s">
        <v>2856</v>
      </c>
    </row>
    <row r="104">
      <c r="A104" s="33" t="s">
        <v>3247</v>
      </c>
    </row>
    <row r="105">
      <c r="A105" s="33">
        <v>3.1162826E7</v>
      </c>
    </row>
    <row r="106">
      <c r="A106" s="33">
        <v>3.7352631E7</v>
      </c>
    </row>
    <row r="107">
      <c r="A107" s="33">
        <v>101129.0</v>
      </c>
    </row>
    <row r="108">
      <c r="A108" s="33" t="s">
        <v>3023</v>
      </c>
    </row>
    <row r="109">
      <c r="A109" s="33" t="s">
        <v>3248</v>
      </c>
    </row>
    <row r="110">
      <c r="A110" s="33">
        <v>2.8253921E7</v>
      </c>
    </row>
    <row r="111">
      <c r="A111" s="33">
        <v>2.5303322E7</v>
      </c>
    </row>
    <row r="112">
      <c r="A112" s="33">
        <v>113110.0</v>
      </c>
    </row>
    <row r="113">
      <c r="A113" s="33" t="s">
        <v>2860</v>
      </c>
    </row>
    <row r="114">
      <c r="A114" s="33" t="s">
        <v>3025</v>
      </c>
    </row>
    <row r="115">
      <c r="A115" s="33">
        <v>3.0272534E7</v>
      </c>
    </row>
    <row r="116">
      <c r="A116" s="33">
        <v>3.8243435E7</v>
      </c>
    </row>
    <row r="117">
      <c r="A117" s="33">
        <v>116131.0</v>
      </c>
    </row>
    <row r="118">
      <c r="A118" s="33" t="s">
        <v>2862</v>
      </c>
    </row>
    <row r="119">
      <c r="A119" s="33" t="s">
        <v>2863</v>
      </c>
    </row>
    <row r="120">
      <c r="A120" s="33">
        <v>3.8323423E7</v>
      </c>
    </row>
    <row r="121">
      <c r="A121" s="33">
        <v>3.3213034E7</v>
      </c>
    </row>
    <row r="122">
      <c r="A122" s="33">
        <v>127118.0</v>
      </c>
    </row>
    <row r="123">
      <c r="A123" s="33" t="s">
        <v>2864</v>
      </c>
    </row>
    <row r="124">
      <c r="A124" s="33" t="s">
        <v>3244</v>
      </c>
    </row>
    <row r="125">
      <c r="A125" s="33">
        <v>2.8292825E7</v>
      </c>
    </row>
    <row r="126">
      <c r="A126" s="33">
        <v>2.4283125E7</v>
      </c>
    </row>
    <row r="127">
      <c r="A127" s="33">
        <v>110108.0</v>
      </c>
    </row>
    <row r="128">
      <c r="A128" s="33" t="s">
        <v>2866</v>
      </c>
    </row>
    <row r="129">
      <c r="A129" s="33" t="s">
        <v>3249</v>
      </c>
    </row>
    <row r="130">
      <c r="A130" s="33">
        <v>3.0221826E7</v>
      </c>
    </row>
    <row r="131">
      <c r="A131" s="33">
        <v>3.0253222E7</v>
      </c>
    </row>
    <row r="132">
      <c r="A132" s="33">
        <v>96109.0</v>
      </c>
    </row>
    <row r="133">
      <c r="A133" s="33" t="s">
        <v>2924</v>
      </c>
    </row>
    <row r="134">
      <c r="A134" s="33" t="s">
        <v>3236</v>
      </c>
    </row>
    <row r="135">
      <c r="A135" s="33">
        <v>3.4274226E7</v>
      </c>
    </row>
    <row r="136">
      <c r="A136" s="33">
        <v>3.3362931E7</v>
      </c>
    </row>
    <row r="137">
      <c r="A137" s="33">
        <v>185.0</v>
      </c>
    </row>
    <row r="138">
      <c r="A138" s="33">
        <v>147134.0</v>
      </c>
    </row>
    <row r="139">
      <c r="A139" s="33" t="s">
        <v>2925</v>
      </c>
    </row>
    <row r="140">
      <c r="A140" s="33" t="s">
        <v>3238</v>
      </c>
    </row>
    <row r="141">
      <c r="A141" s="33">
        <v>3.5242428E7</v>
      </c>
    </row>
    <row r="142">
      <c r="A142" s="33">
        <v>2.7232228E7</v>
      </c>
    </row>
    <row r="143">
      <c r="A143" s="33">
        <v>111100.0</v>
      </c>
    </row>
    <row r="144">
      <c r="A144" s="33" t="s">
        <v>2927</v>
      </c>
    </row>
    <row r="145">
      <c r="A145" s="33" t="s">
        <v>3250</v>
      </c>
    </row>
    <row r="146">
      <c r="A146" s="33">
        <v>4.0231533E7</v>
      </c>
    </row>
    <row r="147">
      <c r="A147" s="33">
        <v>3.6293125E7</v>
      </c>
    </row>
    <row r="148">
      <c r="A148" s="33">
        <v>111121.0</v>
      </c>
    </row>
    <row r="149">
      <c r="A149" s="33" t="s">
        <v>2929</v>
      </c>
    </row>
    <row r="150">
      <c r="A150" s="33" t="s">
        <v>2930</v>
      </c>
    </row>
    <row r="151">
      <c r="A151" s="33">
        <v>5.3192232E7</v>
      </c>
    </row>
    <row r="152">
      <c r="A152" s="33">
        <v>3.336192E7</v>
      </c>
    </row>
    <row r="153">
      <c r="A153" s="33">
        <v>126108.0</v>
      </c>
    </row>
    <row r="154">
      <c r="A154" s="33" t="s">
        <v>3036</v>
      </c>
    </row>
    <row r="155">
      <c r="A155" s="33" t="s">
        <v>3251</v>
      </c>
    </row>
    <row r="156">
      <c r="A156" s="33">
        <v>3.3282629E7</v>
      </c>
    </row>
    <row r="157">
      <c r="A157" s="33">
        <v>3.0293419E7</v>
      </c>
    </row>
    <row r="158">
      <c r="A158" s="33">
        <v>116112.0</v>
      </c>
    </row>
    <row r="159">
      <c r="A159" s="33" t="s">
        <v>2933</v>
      </c>
    </row>
    <row r="160">
      <c r="A160" s="33" t="s">
        <v>3194</v>
      </c>
    </row>
    <row r="161">
      <c r="A161" s="33">
        <v>3.9323322E7</v>
      </c>
    </row>
    <row r="162">
      <c r="A162" s="33">
        <v>2.5233817E7</v>
      </c>
    </row>
    <row r="163">
      <c r="A163" s="33">
        <v>126103.0</v>
      </c>
    </row>
    <row r="164">
      <c r="A164" s="33" t="s">
        <v>2881</v>
      </c>
    </row>
    <row r="165">
      <c r="A165" s="33" t="s">
        <v>3252</v>
      </c>
    </row>
    <row r="166">
      <c r="A166" s="33">
        <v>3.1251831E7</v>
      </c>
    </row>
    <row r="167">
      <c r="A167" s="33">
        <v>2.5253636E7</v>
      </c>
    </row>
    <row r="168">
      <c r="A168" s="33">
        <v>105122.0</v>
      </c>
    </row>
    <row r="169">
      <c r="A169" s="33" t="s">
        <v>2935</v>
      </c>
    </row>
    <row r="170">
      <c r="A170" s="33" t="s">
        <v>3253</v>
      </c>
    </row>
    <row r="171">
      <c r="A171" s="33">
        <v>3.1272722E7</v>
      </c>
    </row>
    <row r="172">
      <c r="A172" s="33">
        <v>3.8332131E7</v>
      </c>
    </row>
    <row r="173">
      <c r="A173" s="33">
        <v>107123.0</v>
      </c>
    </row>
    <row r="174">
      <c r="A174" s="33" t="s">
        <v>2937</v>
      </c>
    </row>
    <row r="175">
      <c r="A175" s="33" t="s">
        <v>2930</v>
      </c>
    </row>
    <row r="176">
      <c r="A176" s="33">
        <v>3.7392939E7</v>
      </c>
    </row>
    <row r="177">
      <c r="A177" s="33">
        <v>3.4262829E7</v>
      </c>
    </row>
    <row r="178">
      <c r="A178" s="33">
        <v>144117.0</v>
      </c>
    </row>
    <row r="179">
      <c r="A179" s="33" t="s">
        <v>2887</v>
      </c>
    </row>
    <row r="180">
      <c r="A180" s="33" t="s">
        <v>3254</v>
      </c>
    </row>
    <row r="181">
      <c r="A181" s="33">
        <v>3.0322625E7</v>
      </c>
    </row>
    <row r="182">
      <c r="A182" s="33">
        <v>3.1204444E7</v>
      </c>
    </row>
    <row r="183">
      <c r="A183" s="33">
        <v>113139.0</v>
      </c>
    </row>
    <row r="184">
      <c r="A184" s="33" t="s">
        <v>2887</v>
      </c>
    </row>
    <row r="185">
      <c r="A185" s="33" t="s">
        <v>3255</v>
      </c>
    </row>
    <row r="186">
      <c r="A186" s="33">
        <v>3.6252539E7</v>
      </c>
    </row>
    <row r="187">
      <c r="A187" s="33">
        <v>2.9293825E7</v>
      </c>
    </row>
    <row r="188">
      <c r="A188" s="33">
        <v>125121.0</v>
      </c>
    </row>
    <row r="189">
      <c r="A189" s="33" t="s">
        <v>2940</v>
      </c>
    </row>
    <row r="190">
      <c r="A190" s="33" t="s">
        <v>3256</v>
      </c>
    </row>
    <row r="191">
      <c r="A191" s="33">
        <v>3.8393425E7</v>
      </c>
    </row>
    <row r="192">
      <c r="A192" s="33">
        <v>3.228372E7</v>
      </c>
    </row>
    <row r="193">
      <c r="A193" s="33">
        <v>136117.0</v>
      </c>
    </row>
    <row r="194">
      <c r="A194" s="33" t="s">
        <v>2891</v>
      </c>
    </row>
    <row r="195">
      <c r="A195" s="33" t="s">
        <v>3245</v>
      </c>
    </row>
    <row r="196">
      <c r="A196" s="33">
        <v>3.0342623E7</v>
      </c>
    </row>
    <row r="197">
      <c r="A197" s="33">
        <v>2.9253321E7</v>
      </c>
    </row>
    <row r="198">
      <c r="A198" s="33">
        <v>113108.0</v>
      </c>
    </row>
    <row r="199">
      <c r="A199" s="33" t="s">
        <v>3042</v>
      </c>
    </row>
    <row r="200">
      <c r="A200" s="33" t="s">
        <v>3257</v>
      </c>
    </row>
    <row r="201">
      <c r="A201" s="33">
        <v>3.7294534E7</v>
      </c>
    </row>
    <row r="202">
      <c r="A202" s="33">
        <v>3.0272831E7</v>
      </c>
    </row>
    <row r="203">
      <c r="A203" s="33">
        <v>145116.0</v>
      </c>
    </row>
    <row r="204">
      <c r="A204" s="33" t="s">
        <v>2894</v>
      </c>
    </row>
    <row r="205">
      <c r="A205" s="33" t="s">
        <v>3118</v>
      </c>
    </row>
    <row r="206">
      <c r="A206" s="33">
        <v>3.1282928E7</v>
      </c>
    </row>
    <row r="207">
      <c r="A207" s="33">
        <v>3.4273425E7</v>
      </c>
    </row>
    <row r="208">
      <c r="A208" s="33">
        <v>116120.0</v>
      </c>
    </row>
    <row r="209">
      <c r="A209" s="33" t="s">
        <v>3003</v>
      </c>
    </row>
    <row r="210">
      <c r="A210" s="33" t="s">
        <v>3235</v>
      </c>
    </row>
    <row r="211">
      <c r="A211" s="33">
        <v>3.1333622E7</v>
      </c>
    </row>
    <row r="212">
      <c r="A212" s="33">
        <v>2.1362831E7</v>
      </c>
    </row>
    <row r="213">
      <c r="A213" s="33">
        <v>122116.0</v>
      </c>
    </row>
    <row r="214">
      <c r="A214" s="33" t="s">
        <v>2946</v>
      </c>
    </row>
    <row r="215">
      <c r="A215" s="33" t="s">
        <v>3249</v>
      </c>
    </row>
    <row r="216">
      <c r="A216" s="33">
        <v>2.6313126E7</v>
      </c>
    </row>
    <row r="217">
      <c r="A217" s="33">
        <v>3.6343728E7</v>
      </c>
    </row>
    <row r="218">
      <c r="A218" s="33">
        <v>114135.0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743</v>
      </c>
      <c r="B1" s="2" t="s">
        <v>741</v>
      </c>
      <c r="C1" s="2" t="s">
        <v>742</v>
      </c>
      <c r="D1" s="2" t="s">
        <v>2795</v>
      </c>
      <c r="E1" s="2" t="s">
        <v>2796</v>
      </c>
      <c r="F1" s="2" t="s">
        <v>2797</v>
      </c>
      <c r="G1" s="2" t="s">
        <v>2798</v>
      </c>
      <c r="H1" s="2" t="s">
        <v>2799</v>
      </c>
      <c r="I1" s="2" t="s">
        <v>2800</v>
      </c>
      <c r="J1" s="2" t="s">
        <v>2801</v>
      </c>
      <c r="K1" s="2" t="s">
        <v>2802</v>
      </c>
      <c r="L1" s="2" t="s">
        <v>2803</v>
      </c>
      <c r="M1" s="2" t="s">
        <v>2804</v>
      </c>
      <c r="N1" s="2" t="s">
        <v>2805</v>
      </c>
      <c r="O1" s="2" t="s">
        <v>2806</v>
      </c>
      <c r="P1" s="2" t="s">
        <v>2807</v>
      </c>
      <c r="Q1" s="2" t="s">
        <v>113</v>
      </c>
      <c r="R1" s="2" t="s">
        <v>2808</v>
      </c>
    </row>
    <row r="2">
      <c r="A2" s="9">
        <v>46031.0</v>
      </c>
      <c r="B2" s="2" t="s">
        <v>865</v>
      </c>
      <c r="C2" s="2" t="s">
        <v>866</v>
      </c>
      <c r="D2" s="49">
        <v>30.0</v>
      </c>
      <c r="E2" s="49">
        <v>33.0</v>
      </c>
      <c r="F2" s="49">
        <v>28.0</v>
      </c>
      <c r="G2" s="49">
        <v>27.0</v>
      </c>
      <c r="H2" s="49">
        <v>29.0</v>
      </c>
      <c r="I2" s="49">
        <v>30.0</v>
      </c>
      <c r="J2" s="49">
        <v>25.0</v>
      </c>
      <c r="K2" s="49">
        <v>24.0</v>
      </c>
      <c r="L2" s="49"/>
      <c r="M2" s="49"/>
      <c r="N2" s="2" t="s">
        <v>2382</v>
      </c>
      <c r="O2" s="49">
        <v>112.0</v>
      </c>
      <c r="P2" s="49">
        <v>114.0</v>
      </c>
      <c r="Q2" s="2" t="s">
        <v>871</v>
      </c>
    </row>
    <row r="3">
      <c r="A3" s="9">
        <v>46030.0</v>
      </c>
      <c r="B3" s="2" t="s">
        <v>865</v>
      </c>
      <c r="C3" s="2" t="s">
        <v>824</v>
      </c>
      <c r="D3" s="49">
        <v>22.0</v>
      </c>
      <c r="E3" s="49">
        <v>25.0</v>
      </c>
      <c r="F3" s="49">
        <v>28.0</v>
      </c>
      <c r="G3" s="49">
        <v>20.0</v>
      </c>
      <c r="H3" s="49">
        <v>22.0</v>
      </c>
      <c r="I3" s="49">
        <v>21.0</v>
      </c>
      <c r="J3" s="49">
        <v>24.0</v>
      </c>
      <c r="K3" s="49">
        <v>31.0</v>
      </c>
      <c r="L3" s="49"/>
      <c r="M3" s="49"/>
      <c r="N3" s="2" t="s">
        <v>2382</v>
      </c>
      <c r="O3" s="49">
        <v>96.0</v>
      </c>
      <c r="P3" s="49">
        <v>97.0</v>
      </c>
      <c r="Q3" s="2" t="s">
        <v>927</v>
      </c>
    </row>
    <row r="4">
      <c r="A4" s="9">
        <v>46028.0</v>
      </c>
      <c r="B4" s="2" t="s">
        <v>808</v>
      </c>
      <c r="C4" s="2" t="s">
        <v>865</v>
      </c>
      <c r="D4" s="49">
        <v>33.0</v>
      </c>
      <c r="E4" s="49">
        <v>33.0</v>
      </c>
      <c r="F4" s="49">
        <v>17.0</v>
      </c>
      <c r="G4" s="49">
        <v>34.0</v>
      </c>
      <c r="H4" s="49">
        <v>21.0</v>
      </c>
      <c r="I4" s="49">
        <v>32.0</v>
      </c>
      <c r="J4" s="49">
        <v>26.0</v>
      </c>
      <c r="K4" s="49">
        <v>25.0</v>
      </c>
      <c r="L4" s="49"/>
      <c r="M4" s="49"/>
      <c r="N4" s="2" t="s">
        <v>2382</v>
      </c>
      <c r="O4" s="49">
        <v>97.0</v>
      </c>
      <c r="P4" s="49">
        <v>124.0</v>
      </c>
      <c r="Q4" s="2" t="s">
        <v>1008</v>
      </c>
    </row>
    <row r="5">
      <c r="A5" s="9">
        <v>46026.0</v>
      </c>
      <c r="B5" s="2" t="s">
        <v>929</v>
      </c>
      <c r="C5" s="2" t="s">
        <v>865</v>
      </c>
      <c r="D5" s="49">
        <v>39.0</v>
      </c>
      <c r="E5" s="49">
        <v>27.0</v>
      </c>
      <c r="F5" s="49">
        <v>19.0</v>
      </c>
      <c r="G5" s="49">
        <v>23.0</v>
      </c>
      <c r="H5" s="49">
        <v>17.0</v>
      </c>
      <c r="I5" s="49">
        <v>32.0</v>
      </c>
      <c r="J5" s="49">
        <v>24.0</v>
      </c>
      <c r="K5" s="49">
        <v>30.0</v>
      </c>
      <c r="L5" s="49"/>
      <c r="M5" s="49"/>
      <c r="N5" s="2" t="s">
        <v>2382</v>
      </c>
      <c r="O5" s="49">
        <v>99.0</v>
      </c>
      <c r="P5" s="49">
        <v>112.0</v>
      </c>
      <c r="Q5" s="2" t="s">
        <v>1085</v>
      </c>
    </row>
    <row r="6">
      <c r="A6" s="9">
        <v>46025.0</v>
      </c>
      <c r="B6" s="2" t="s">
        <v>762</v>
      </c>
      <c r="C6" s="2" t="s">
        <v>865</v>
      </c>
      <c r="D6" s="49">
        <v>24.0</v>
      </c>
      <c r="E6" s="49">
        <v>38.0</v>
      </c>
      <c r="F6" s="49">
        <v>27.0</v>
      </c>
      <c r="G6" s="49">
        <v>22.0</v>
      </c>
      <c r="H6" s="49">
        <v>36.0</v>
      </c>
      <c r="I6" s="49">
        <v>31.0</v>
      </c>
      <c r="J6" s="49">
        <v>35.0</v>
      </c>
      <c r="K6" s="49">
        <v>30.0</v>
      </c>
      <c r="L6" s="49"/>
      <c r="M6" s="49"/>
      <c r="N6" s="2" t="s">
        <v>2809</v>
      </c>
      <c r="O6" s="49">
        <v>122.0</v>
      </c>
      <c r="P6" s="49">
        <v>121.0</v>
      </c>
      <c r="Q6" s="2" t="s">
        <v>1124</v>
      </c>
    </row>
    <row r="7">
      <c r="A7" s="9">
        <v>46022.0</v>
      </c>
      <c r="B7" s="2" t="s">
        <v>865</v>
      </c>
      <c r="C7" s="2" t="s">
        <v>771</v>
      </c>
      <c r="D7" s="49">
        <v>30.0</v>
      </c>
      <c r="E7" s="49">
        <v>30.0</v>
      </c>
      <c r="F7" s="49">
        <v>34.0</v>
      </c>
      <c r="G7" s="49">
        <v>39.0</v>
      </c>
      <c r="H7" s="49">
        <v>36.0</v>
      </c>
      <c r="I7" s="49">
        <v>29.0</v>
      </c>
      <c r="J7" s="49">
        <v>25.0</v>
      </c>
      <c r="K7" s="49">
        <v>34.0</v>
      </c>
      <c r="L7" s="49"/>
      <c r="M7" s="49"/>
      <c r="N7" s="2" t="s">
        <v>2382</v>
      </c>
      <c r="O7" s="49">
        <v>125.0</v>
      </c>
      <c r="P7" s="49">
        <v>132.0</v>
      </c>
      <c r="Q7" s="2" t="s">
        <v>1203</v>
      </c>
    </row>
    <row r="8">
      <c r="A8" s="9">
        <v>46021.0</v>
      </c>
      <c r="B8" s="2" t="s">
        <v>865</v>
      </c>
      <c r="C8" s="2" t="s">
        <v>762</v>
      </c>
      <c r="D8" s="49">
        <v>26.0</v>
      </c>
      <c r="E8" s="49">
        <v>25.0</v>
      </c>
      <c r="F8" s="49">
        <v>40.0</v>
      </c>
      <c r="G8" s="49">
        <v>38.0</v>
      </c>
      <c r="H8" s="49">
        <v>23.0</v>
      </c>
      <c r="I8" s="49">
        <v>32.0</v>
      </c>
      <c r="J8" s="49">
        <v>24.0</v>
      </c>
      <c r="K8" s="49">
        <v>28.0</v>
      </c>
      <c r="L8" s="49"/>
      <c r="M8" s="49"/>
      <c r="N8" s="2" t="s">
        <v>2382</v>
      </c>
      <c r="O8" s="49">
        <v>113.0</v>
      </c>
      <c r="P8" s="49">
        <v>123.0</v>
      </c>
      <c r="Q8" s="2" t="s">
        <v>1139</v>
      </c>
    </row>
    <row r="9">
      <c r="A9" s="9">
        <v>46018.0</v>
      </c>
      <c r="B9" s="2" t="s">
        <v>832</v>
      </c>
      <c r="C9" s="2" t="s">
        <v>865</v>
      </c>
      <c r="D9" s="49">
        <v>28.0</v>
      </c>
      <c r="E9" s="49">
        <v>38.0</v>
      </c>
      <c r="F9" s="49">
        <v>20.0</v>
      </c>
      <c r="G9" s="49">
        <v>19.0</v>
      </c>
      <c r="H9" s="49">
        <v>29.0</v>
      </c>
      <c r="I9" s="49">
        <v>39.0</v>
      </c>
      <c r="J9" s="49">
        <v>28.0</v>
      </c>
      <c r="K9" s="49">
        <v>24.0</v>
      </c>
      <c r="L9" s="49"/>
      <c r="M9" s="49"/>
      <c r="N9" s="2" t="s">
        <v>2382</v>
      </c>
      <c r="O9" s="49">
        <v>105.0</v>
      </c>
      <c r="P9" s="49">
        <v>120.0</v>
      </c>
      <c r="Q9" s="2" t="s">
        <v>1336</v>
      </c>
    </row>
    <row r="10">
      <c r="A10" s="9">
        <v>46015.0</v>
      </c>
      <c r="B10" s="2" t="s">
        <v>865</v>
      </c>
      <c r="C10" s="2" t="s">
        <v>841</v>
      </c>
      <c r="D10" s="49">
        <v>24.0</v>
      </c>
      <c r="E10" s="49">
        <v>31.0</v>
      </c>
      <c r="F10" s="49">
        <v>38.0</v>
      </c>
      <c r="G10" s="49">
        <v>34.0</v>
      </c>
      <c r="H10" s="49">
        <v>30.0</v>
      </c>
      <c r="I10" s="49">
        <v>25.0</v>
      </c>
      <c r="J10" s="49">
        <v>34.0</v>
      </c>
      <c r="K10" s="49">
        <v>19.0</v>
      </c>
      <c r="L10" s="49"/>
      <c r="M10" s="49"/>
      <c r="N10" s="2" t="s">
        <v>2809</v>
      </c>
      <c r="O10" s="49">
        <v>126.0</v>
      </c>
      <c r="P10" s="49">
        <v>109.0</v>
      </c>
      <c r="Q10" s="2" t="s">
        <v>1407</v>
      </c>
    </row>
    <row r="11">
      <c r="A11" s="9">
        <v>46014.0</v>
      </c>
      <c r="B11" s="2" t="s">
        <v>858</v>
      </c>
      <c r="C11" s="2" t="s">
        <v>865</v>
      </c>
      <c r="D11" s="49">
        <v>33.0</v>
      </c>
      <c r="E11" s="49">
        <v>36.0</v>
      </c>
      <c r="F11" s="49">
        <v>37.0</v>
      </c>
      <c r="G11" s="49">
        <v>27.0</v>
      </c>
      <c r="H11" s="49">
        <v>34.0</v>
      </c>
      <c r="I11" s="49">
        <v>32.0</v>
      </c>
      <c r="J11" s="49">
        <v>35.0</v>
      </c>
      <c r="K11" s="49">
        <v>37.0</v>
      </c>
      <c r="L11" s="49"/>
      <c r="M11" s="49"/>
      <c r="N11" s="2" t="s">
        <v>2809</v>
      </c>
      <c r="O11" s="49">
        <v>139.0</v>
      </c>
      <c r="P11" s="49">
        <v>132.0</v>
      </c>
      <c r="Q11" s="2" t="s">
        <v>1432</v>
      </c>
    </row>
    <row r="12">
      <c r="A12" s="9">
        <v>46012.0</v>
      </c>
      <c r="B12" s="2" t="s">
        <v>928</v>
      </c>
      <c r="C12" s="2" t="s">
        <v>865</v>
      </c>
      <c r="D12" s="49">
        <v>33.0</v>
      </c>
      <c r="E12" s="49">
        <v>27.0</v>
      </c>
      <c r="F12" s="49">
        <v>22.0</v>
      </c>
      <c r="G12" s="49">
        <v>18.0</v>
      </c>
      <c r="H12" s="49">
        <v>24.0</v>
      </c>
      <c r="I12" s="49">
        <v>27.0</v>
      </c>
      <c r="J12" s="49">
        <v>33.0</v>
      </c>
      <c r="K12" s="49">
        <v>14.0</v>
      </c>
      <c r="L12" s="49"/>
      <c r="M12" s="49"/>
      <c r="N12" s="2" t="s">
        <v>2809</v>
      </c>
      <c r="O12" s="49">
        <v>112.0</v>
      </c>
      <c r="P12" s="49">
        <v>86.0</v>
      </c>
      <c r="Q12" s="2" t="s">
        <v>1474</v>
      </c>
    </row>
    <row r="13">
      <c r="A13" s="9">
        <v>46010.0</v>
      </c>
      <c r="B13" s="2" t="s">
        <v>865</v>
      </c>
      <c r="C13" s="2" t="s">
        <v>790</v>
      </c>
      <c r="D13" s="49">
        <v>37.0</v>
      </c>
      <c r="E13" s="49">
        <v>32.0</v>
      </c>
      <c r="F13" s="49">
        <v>43.0</v>
      </c>
      <c r="G13" s="49">
        <v>37.0</v>
      </c>
      <c r="H13" s="49">
        <v>27.0</v>
      </c>
      <c r="I13" s="49">
        <v>26.0</v>
      </c>
      <c r="J13" s="49">
        <v>26.0</v>
      </c>
      <c r="K13" s="49">
        <v>31.0</v>
      </c>
      <c r="L13" s="49"/>
      <c r="M13" s="49"/>
      <c r="N13" s="2" t="s">
        <v>2809</v>
      </c>
      <c r="O13" s="49">
        <v>133.0</v>
      </c>
      <c r="P13" s="49">
        <v>126.0</v>
      </c>
      <c r="Q13" s="2" t="s">
        <v>1536</v>
      </c>
    </row>
    <row r="14">
      <c r="A14" s="9">
        <v>46005.0</v>
      </c>
      <c r="B14" s="2" t="s">
        <v>858</v>
      </c>
      <c r="C14" s="2" t="s">
        <v>865</v>
      </c>
      <c r="D14" s="49">
        <v>29.0</v>
      </c>
      <c r="E14" s="49">
        <v>33.0</v>
      </c>
      <c r="F14" s="49">
        <v>18.0</v>
      </c>
      <c r="G14" s="49">
        <v>24.0</v>
      </c>
      <c r="H14" s="49">
        <v>32.0</v>
      </c>
      <c r="I14" s="49">
        <v>31.0</v>
      </c>
      <c r="J14" s="49">
        <v>32.0</v>
      </c>
      <c r="K14" s="49">
        <v>23.0</v>
      </c>
      <c r="L14" s="49"/>
      <c r="M14" s="49">
        <v>8.0</v>
      </c>
      <c r="N14" s="2" t="s">
        <v>2382</v>
      </c>
      <c r="O14" s="49">
        <v>111.0</v>
      </c>
      <c r="P14" s="49">
        <v>119.0</v>
      </c>
      <c r="Q14" s="2" t="s">
        <v>1125</v>
      </c>
      <c r="R14" s="2"/>
    </row>
    <row r="15">
      <c r="A15" s="9">
        <v>46004.0</v>
      </c>
      <c r="B15" s="2" t="s">
        <v>865</v>
      </c>
      <c r="C15" s="2" t="s">
        <v>929</v>
      </c>
      <c r="D15" s="49">
        <v>29.0</v>
      </c>
      <c r="E15" s="49">
        <v>33.0</v>
      </c>
      <c r="F15" s="49">
        <v>32.0</v>
      </c>
      <c r="G15" s="49">
        <v>22.0</v>
      </c>
      <c r="H15" s="49">
        <v>31.0</v>
      </c>
      <c r="I15" s="49">
        <v>34.0</v>
      </c>
      <c r="J15" s="49">
        <v>34.0</v>
      </c>
      <c r="K15" s="49">
        <v>40.0</v>
      </c>
      <c r="L15" s="49"/>
      <c r="M15" s="49"/>
      <c r="N15" s="2" t="s">
        <v>2382</v>
      </c>
      <c r="O15" s="49">
        <v>126.0</v>
      </c>
      <c r="P15" s="49">
        <v>129.0</v>
      </c>
      <c r="Q15" s="2" t="s">
        <v>1584</v>
      </c>
    </row>
    <row r="16">
      <c r="A16" s="9">
        <v>45999.0</v>
      </c>
      <c r="B16" s="2" t="s">
        <v>865</v>
      </c>
      <c r="C16" s="2" t="s">
        <v>789</v>
      </c>
      <c r="D16" s="49">
        <v>34.0</v>
      </c>
      <c r="E16" s="49">
        <v>34.0</v>
      </c>
      <c r="F16" s="49">
        <v>24.0</v>
      </c>
      <c r="G16" s="49">
        <v>23.0</v>
      </c>
      <c r="H16" s="49">
        <v>23.0</v>
      </c>
      <c r="I16" s="49">
        <v>30.0</v>
      </c>
      <c r="J16" s="49">
        <v>25.0</v>
      </c>
      <c r="K16" s="49">
        <v>28.0</v>
      </c>
      <c r="L16" s="49"/>
      <c r="M16" s="49"/>
      <c r="N16" s="2" t="s">
        <v>2382</v>
      </c>
      <c r="O16" s="49">
        <v>106.0</v>
      </c>
      <c r="P16" s="49">
        <v>115.0</v>
      </c>
      <c r="Q16" s="2" t="s">
        <v>1628</v>
      </c>
    </row>
    <row r="17">
      <c r="A17" s="9">
        <v>45997.0</v>
      </c>
      <c r="B17" s="2" t="s">
        <v>824</v>
      </c>
      <c r="C17" s="2" t="s">
        <v>865</v>
      </c>
      <c r="D17" s="49">
        <v>24.0</v>
      </c>
      <c r="E17" s="49">
        <v>18.0</v>
      </c>
      <c r="F17" s="49">
        <v>18.0</v>
      </c>
      <c r="G17" s="49">
        <v>35.0</v>
      </c>
      <c r="H17" s="49">
        <v>28.0</v>
      </c>
      <c r="I17" s="49">
        <v>25.0</v>
      </c>
      <c r="J17" s="49">
        <v>16.0</v>
      </c>
      <c r="K17" s="49">
        <v>33.0</v>
      </c>
      <c r="L17" s="49"/>
      <c r="M17" s="49"/>
      <c r="N17" s="2" t="s">
        <v>2382</v>
      </c>
      <c r="O17" s="49">
        <v>86.0</v>
      </c>
      <c r="P17" s="49">
        <v>111.0</v>
      </c>
      <c r="Q17" s="2" t="s">
        <v>1671</v>
      </c>
    </row>
    <row r="18">
      <c r="A18" s="9">
        <v>45995.0</v>
      </c>
      <c r="B18" s="2" t="s">
        <v>799</v>
      </c>
      <c r="C18" s="2" t="s">
        <v>865</v>
      </c>
      <c r="D18" s="49">
        <v>27.0</v>
      </c>
      <c r="E18" s="49">
        <v>12.0</v>
      </c>
      <c r="F18" s="49">
        <v>26.0</v>
      </c>
      <c r="G18" s="49">
        <v>35.0</v>
      </c>
      <c r="H18" s="49">
        <v>37.0</v>
      </c>
      <c r="I18" s="49">
        <v>28.0</v>
      </c>
      <c r="J18" s="49">
        <v>29.0</v>
      </c>
      <c r="K18" s="49">
        <v>29.0</v>
      </c>
      <c r="L18" s="49"/>
      <c r="M18" s="49"/>
      <c r="N18" s="2" t="s">
        <v>2809</v>
      </c>
      <c r="O18" s="49">
        <v>119.0</v>
      </c>
      <c r="P18" s="49">
        <v>104.0</v>
      </c>
      <c r="Q18" s="2" t="s">
        <v>1711</v>
      </c>
    </row>
    <row r="19">
      <c r="A19" s="9">
        <v>45993.0</v>
      </c>
      <c r="B19" s="2" t="s">
        <v>816</v>
      </c>
      <c r="C19" s="2" t="s">
        <v>865</v>
      </c>
      <c r="D19" s="49">
        <v>26.0</v>
      </c>
      <c r="E19" s="49">
        <v>27.0</v>
      </c>
      <c r="F19" s="49">
        <v>33.0</v>
      </c>
      <c r="G19" s="49">
        <v>32.0</v>
      </c>
      <c r="H19" s="49">
        <v>29.0</v>
      </c>
      <c r="I19" s="49">
        <v>23.0</v>
      </c>
      <c r="J19" s="49">
        <v>28.0</v>
      </c>
      <c r="K19" s="49">
        <v>21.0</v>
      </c>
      <c r="L19" s="49"/>
      <c r="M19" s="49"/>
      <c r="N19" s="2" t="s">
        <v>2809</v>
      </c>
      <c r="O19" s="49">
        <v>116.0</v>
      </c>
      <c r="P19" s="49">
        <v>103.0</v>
      </c>
      <c r="Q19" s="2" t="s">
        <v>1737</v>
      </c>
    </row>
    <row r="20">
      <c r="A20" s="9">
        <v>45991.0</v>
      </c>
      <c r="B20" s="2" t="s">
        <v>865</v>
      </c>
      <c r="C20" s="2" t="s">
        <v>824</v>
      </c>
      <c r="D20" s="49">
        <v>21.0</v>
      </c>
      <c r="E20" s="49">
        <v>34.0</v>
      </c>
      <c r="F20" s="49">
        <v>31.0</v>
      </c>
      <c r="G20" s="49">
        <v>24.0</v>
      </c>
      <c r="H20" s="49">
        <v>28.0</v>
      </c>
      <c r="I20" s="49">
        <v>29.0</v>
      </c>
      <c r="J20" s="49">
        <v>24.0</v>
      </c>
      <c r="K20" s="49">
        <v>17.0</v>
      </c>
      <c r="L20" s="49">
        <v>14.0</v>
      </c>
      <c r="M20" s="49">
        <v>7.0</v>
      </c>
      <c r="N20" s="2" t="s">
        <v>2809</v>
      </c>
      <c r="O20" s="49">
        <v>118.0</v>
      </c>
      <c r="P20" s="49">
        <v>111.0</v>
      </c>
      <c r="Q20" s="2" t="s">
        <v>1779</v>
      </c>
    </row>
    <row r="21">
      <c r="A21" s="9">
        <v>45990.0</v>
      </c>
      <c r="B21" s="2" t="s">
        <v>865</v>
      </c>
      <c r="C21" s="2" t="s">
        <v>929</v>
      </c>
      <c r="D21" s="49">
        <v>32.0</v>
      </c>
      <c r="E21" s="49">
        <v>29.0</v>
      </c>
      <c r="F21" s="49">
        <v>35.0</v>
      </c>
      <c r="G21" s="49">
        <v>33.0</v>
      </c>
      <c r="H21" s="49">
        <v>26.0</v>
      </c>
      <c r="I21" s="49">
        <v>32.0</v>
      </c>
      <c r="J21" s="49">
        <v>30.0</v>
      </c>
      <c r="K21" s="49">
        <v>22.0</v>
      </c>
      <c r="L21" s="49"/>
      <c r="M21" s="49"/>
      <c r="N21" s="2" t="s">
        <v>2809</v>
      </c>
      <c r="O21" s="49">
        <v>123.0</v>
      </c>
      <c r="P21" s="49">
        <v>116.0</v>
      </c>
      <c r="Q21" s="2" t="s">
        <v>1799</v>
      </c>
    </row>
    <row r="22">
      <c r="A22" s="9">
        <v>45988.0</v>
      </c>
      <c r="B22" s="2" t="s">
        <v>865</v>
      </c>
      <c r="C22" s="2" t="s">
        <v>799</v>
      </c>
      <c r="D22" s="49">
        <v>31.0</v>
      </c>
      <c r="E22" s="49">
        <v>37.0</v>
      </c>
      <c r="F22" s="49">
        <v>16.0</v>
      </c>
      <c r="G22" s="49">
        <v>35.0</v>
      </c>
      <c r="H22" s="49">
        <v>28.0</v>
      </c>
      <c r="I22" s="49">
        <v>26.0</v>
      </c>
      <c r="J22" s="49">
        <v>26.0</v>
      </c>
      <c r="K22" s="49">
        <v>31.0</v>
      </c>
      <c r="L22" s="49"/>
      <c r="M22" s="49"/>
      <c r="N22" s="2" t="s">
        <v>2382</v>
      </c>
      <c r="O22" s="49">
        <v>101.0</v>
      </c>
      <c r="P22" s="49">
        <v>129.0</v>
      </c>
      <c r="Q22" s="2" t="s">
        <v>1761</v>
      </c>
    </row>
    <row r="23">
      <c r="A23" s="9">
        <v>45985.0</v>
      </c>
      <c r="B23" s="2" t="s">
        <v>790</v>
      </c>
      <c r="C23" s="2" t="s">
        <v>865</v>
      </c>
      <c r="D23" s="49">
        <v>28.0</v>
      </c>
      <c r="E23" s="49">
        <v>25.0</v>
      </c>
      <c r="F23" s="49">
        <v>25.0</v>
      </c>
      <c r="G23" s="49">
        <v>30.0</v>
      </c>
      <c r="H23" s="49">
        <v>39.0</v>
      </c>
      <c r="I23" s="49">
        <v>33.0</v>
      </c>
      <c r="J23" s="49">
        <v>21.0</v>
      </c>
      <c r="K23" s="49">
        <v>22.0</v>
      </c>
      <c r="L23" s="49"/>
      <c r="M23" s="49"/>
      <c r="N23" s="2" t="s">
        <v>2809</v>
      </c>
      <c r="O23" s="49">
        <v>113.0</v>
      </c>
      <c r="P23" s="49">
        <v>110.0</v>
      </c>
      <c r="Q23" s="2" t="s">
        <v>1709</v>
      </c>
    </row>
    <row r="24">
      <c r="A24" s="9">
        <v>45983.0</v>
      </c>
      <c r="B24" s="2" t="s">
        <v>865</v>
      </c>
      <c r="C24" s="2" t="s">
        <v>817</v>
      </c>
      <c r="D24" s="49">
        <v>30.0</v>
      </c>
      <c r="E24" s="49">
        <v>38.0</v>
      </c>
      <c r="F24" s="49">
        <v>27.0</v>
      </c>
      <c r="G24" s="49">
        <v>24.0</v>
      </c>
      <c r="H24" s="49">
        <v>25.0</v>
      </c>
      <c r="I24" s="49">
        <v>34.0</v>
      </c>
      <c r="J24" s="49">
        <v>34.0</v>
      </c>
      <c r="K24" s="49">
        <v>35.0</v>
      </c>
      <c r="L24" s="49"/>
      <c r="M24" s="49"/>
      <c r="N24" s="2" t="s">
        <v>2382</v>
      </c>
      <c r="O24" s="49">
        <v>116.0</v>
      </c>
      <c r="P24" s="49">
        <v>131.0</v>
      </c>
      <c r="Q24" s="2" t="s">
        <v>1592</v>
      </c>
    </row>
    <row r="25">
      <c r="A25" s="9">
        <v>45981.0</v>
      </c>
      <c r="B25" s="2" t="s">
        <v>866</v>
      </c>
      <c r="C25" s="2" t="s">
        <v>865</v>
      </c>
      <c r="D25" s="49">
        <v>38.0</v>
      </c>
      <c r="E25" s="49">
        <v>33.0</v>
      </c>
      <c r="F25" s="49">
        <v>32.0</v>
      </c>
      <c r="G25" s="49">
        <v>21.0</v>
      </c>
      <c r="H25" s="49">
        <v>34.0</v>
      </c>
      <c r="I25" s="49">
        <v>30.0</v>
      </c>
      <c r="J25" s="49">
        <v>23.0</v>
      </c>
      <c r="K25" s="49">
        <v>34.0</v>
      </c>
      <c r="L25" s="49"/>
      <c r="M25" s="49"/>
      <c r="N25" s="2" t="s">
        <v>2809</v>
      </c>
      <c r="O25" s="49">
        <v>127.0</v>
      </c>
      <c r="P25" s="49">
        <v>118.0</v>
      </c>
      <c r="Q25" s="2" t="s">
        <v>1493</v>
      </c>
    </row>
    <row r="26">
      <c r="A26" s="9">
        <v>45979.0</v>
      </c>
      <c r="B26" s="2" t="s">
        <v>824</v>
      </c>
      <c r="C26" s="2" t="s">
        <v>865</v>
      </c>
      <c r="D26" s="49">
        <v>28.0</v>
      </c>
      <c r="E26" s="49">
        <v>24.0</v>
      </c>
      <c r="F26" s="49">
        <v>29.0</v>
      </c>
      <c r="G26" s="49">
        <v>28.0</v>
      </c>
      <c r="H26" s="49">
        <v>28.0</v>
      </c>
      <c r="I26" s="49">
        <v>31.0</v>
      </c>
      <c r="J26" s="49">
        <v>25.0</v>
      </c>
      <c r="K26" s="49">
        <v>25.0</v>
      </c>
      <c r="L26" s="49"/>
      <c r="M26" s="49"/>
      <c r="N26" s="2" t="s">
        <v>2809</v>
      </c>
      <c r="O26" s="49">
        <v>110.0</v>
      </c>
      <c r="P26" s="49">
        <v>108.0</v>
      </c>
      <c r="Q26" s="2" t="s">
        <v>1926</v>
      </c>
    </row>
    <row r="27">
      <c r="A27" s="9">
        <v>45977.0</v>
      </c>
      <c r="B27" s="2" t="s">
        <v>865</v>
      </c>
      <c r="C27" s="2" t="s">
        <v>808</v>
      </c>
      <c r="D27" s="49">
        <v>30.0</v>
      </c>
      <c r="E27" s="49">
        <v>30.0</v>
      </c>
      <c r="F27" s="49">
        <v>22.0</v>
      </c>
      <c r="G27" s="49">
        <v>25.0</v>
      </c>
      <c r="H27" s="49">
        <v>18.0</v>
      </c>
      <c r="I27" s="49">
        <v>32.0</v>
      </c>
      <c r="J27" s="49">
        <v>26.0</v>
      </c>
      <c r="K27" s="49">
        <v>22.0</v>
      </c>
      <c r="L27" s="49"/>
      <c r="M27" s="49"/>
      <c r="N27" s="2" t="s">
        <v>2382</v>
      </c>
      <c r="O27" s="49">
        <v>96.0</v>
      </c>
      <c r="P27" s="49">
        <v>109.0</v>
      </c>
      <c r="Q27" s="2" t="s">
        <v>1950</v>
      </c>
    </row>
    <row r="28">
      <c r="A28" s="9">
        <v>45976.0</v>
      </c>
      <c r="B28" s="2" t="s">
        <v>762</v>
      </c>
      <c r="C28" s="2" t="s">
        <v>865</v>
      </c>
      <c r="D28" s="49">
        <v>34.0</v>
      </c>
      <c r="E28" s="49">
        <v>33.0</v>
      </c>
      <c r="F28" s="49">
        <v>27.0</v>
      </c>
      <c r="G28" s="49">
        <v>36.0</v>
      </c>
      <c r="H28" s="49">
        <v>42.0</v>
      </c>
      <c r="I28" s="49">
        <v>29.0</v>
      </c>
      <c r="J28" s="49">
        <v>26.0</v>
      </c>
      <c r="K28" s="49">
        <v>31.0</v>
      </c>
      <c r="L28" s="49">
        <v>18.0</v>
      </c>
      <c r="M28" s="49">
        <v>5.0</v>
      </c>
      <c r="N28" s="2" t="s">
        <v>2809</v>
      </c>
      <c r="O28" s="49">
        <v>147.0</v>
      </c>
      <c r="P28" s="49">
        <v>134.0</v>
      </c>
      <c r="Q28" s="2" t="s">
        <v>1960</v>
      </c>
    </row>
    <row r="29">
      <c r="A29" s="9">
        <v>45974.0</v>
      </c>
      <c r="B29" s="2" t="s">
        <v>865</v>
      </c>
      <c r="C29" s="2" t="s">
        <v>762</v>
      </c>
      <c r="D29" s="49">
        <v>35.0</v>
      </c>
      <c r="E29" s="49">
        <v>27.0</v>
      </c>
      <c r="F29" s="49">
        <v>24.0</v>
      </c>
      <c r="G29" s="49">
        <v>23.0</v>
      </c>
      <c r="H29" s="49">
        <v>24.0</v>
      </c>
      <c r="I29" s="49">
        <v>22.0</v>
      </c>
      <c r="J29" s="49">
        <v>28.0</v>
      </c>
      <c r="K29" s="49">
        <v>28.0</v>
      </c>
      <c r="L29" s="49"/>
      <c r="M29" s="49"/>
      <c r="N29" s="2" t="s">
        <v>2809</v>
      </c>
      <c r="O29" s="49">
        <v>111.0</v>
      </c>
      <c r="P29" s="49">
        <v>100.0</v>
      </c>
      <c r="Q29" s="2" t="s">
        <v>1995</v>
      </c>
    </row>
    <row r="30">
      <c r="A30" s="9">
        <v>45972.0</v>
      </c>
      <c r="B30" s="2" t="s">
        <v>865</v>
      </c>
      <c r="C30" s="2" t="s">
        <v>761</v>
      </c>
      <c r="D30" s="49">
        <v>40.0</v>
      </c>
      <c r="E30" s="49">
        <v>36.0</v>
      </c>
      <c r="F30" s="49">
        <v>23.0</v>
      </c>
      <c r="G30" s="49">
        <v>29.0</v>
      </c>
      <c r="H30" s="49">
        <v>15.0</v>
      </c>
      <c r="I30" s="49">
        <v>31.0</v>
      </c>
      <c r="J30" s="49">
        <v>33.0</v>
      </c>
      <c r="K30" s="49">
        <v>25.0</v>
      </c>
      <c r="L30" s="49"/>
      <c r="M30" s="49"/>
      <c r="N30" s="2" t="s">
        <v>2382</v>
      </c>
      <c r="O30" s="49">
        <v>111.0</v>
      </c>
      <c r="P30" s="49">
        <v>121.0</v>
      </c>
      <c r="Q30" s="2" t="s">
        <v>2011</v>
      </c>
    </row>
    <row r="31">
      <c r="A31" s="9">
        <v>45969.0</v>
      </c>
      <c r="B31" s="2" t="s">
        <v>960</v>
      </c>
      <c r="C31" s="2" t="s">
        <v>865</v>
      </c>
      <c r="D31" s="49">
        <v>53.0</v>
      </c>
      <c r="E31" s="49">
        <v>33.0</v>
      </c>
      <c r="F31" s="49">
        <v>19.0</v>
      </c>
      <c r="G31" s="49">
        <v>36.0</v>
      </c>
      <c r="H31" s="49">
        <v>22.0</v>
      </c>
      <c r="I31" s="49">
        <v>19.0</v>
      </c>
      <c r="J31" s="49">
        <v>32.0</v>
      </c>
      <c r="K31" s="49">
        <v>20.0</v>
      </c>
      <c r="L31" s="49"/>
      <c r="M31" s="49"/>
      <c r="N31" s="2" t="s">
        <v>2809</v>
      </c>
      <c r="O31" s="49">
        <v>126.0</v>
      </c>
      <c r="P31" s="49">
        <v>108.0</v>
      </c>
      <c r="Q31" s="2" t="s">
        <v>2052</v>
      </c>
    </row>
    <row r="32">
      <c r="A32" s="9">
        <v>45966.0</v>
      </c>
      <c r="B32" s="2" t="s">
        <v>842</v>
      </c>
      <c r="C32" s="2" t="s">
        <v>865</v>
      </c>
      <c r="D32" s="49">
        <v>33.0</v>
      </c>
      <c r="E32" s="49">
        <v>30.0</v>
      </c>
      <c r="F32" s="49">
        <v>28.0</v>
      </c>
      <c r="G32" s="49">
        <v>29.0</v>
      </c>
      <c r="H32" s="49">
        <v>26.0</v>
      </c>
      <c r="I32" s="49">
        <v>34.0</v>
      </c>
      <c r="J32" s="49">
        <v>29.0</v>
      </c>
      <c r="K32" s="49">
        <v>19.0</v>
      </c>
      <c r="L32" s="49"/>
      <c r="M32" s="49"/>
      <c r="N32" s="2" t="s">
        <v>2809</v>
      </c>
      <c r="O32" s="49">
        <v>116.0</v>
      </c>
      <c r="P32" s="49">
        <v>112.0</v>
      </c>
      <c r="Q32" s="2" t="s">
        <v>1271</v>
      </c>
    </row>
    <row r="33">
      <c r="A33" s="9">
        <v>45964.0</v>
      </c>
      <c r="B33" s="2" t="s">
        <v>865</v>
      </c>
      <c r="C33" s="2" t="s">
        <v>850</v>
      </c>
      <c r="D33" s="49">
        <v>39.0</v>
      </c>
      <c r="E33" s="49">
        <v>25.0</v>
      </c>
      <c r="F33" s="49">
        <v>32.0</v>
      </c>
      <c r="G33" s="49">
        <v>23.0</v>
      </c>
      <c r="H33" s="49">
        <v>33.0</v>
      </c>
      <c r="I33" s="49">
        <v>38.0</v>
      </c>
      <c r="J33" s="49">
        <v>22.0</v>
      </c>
      <c r="K33" s="49">
        <v>17.0</v>
      </c>
      <c r="L33" s="49"/>
      <c r="M33" s="49"/>
      <c r="N33" s="2" t="s">
        <v>2809</v>
      </c>
      <c r="O33" s="49">
        <v>126.0</v>
      </c>
      <c r="P33" s="49">
        <v>103.0</v>
      </c>
      <c r="Q33" s="2" t="s">
        <v>2109</v>
      </c>
    </row>
    <row r="34">
      <c r="A34" s="9">
        <v>45962.0</v>
      </c>
      <c r="B34" s="2" t="s">
        <v>865</v>
      </c>
      <c r="C34" s="2" t="s">
        <v>857</v>
      </c>
      <c r="D34" s="49">
        <v>31.0</v>
      </c>
      <c r="E34" s="49">
        <v>25.0</v>
      </c>
      <c r="F34" s="49">
        <v>25.0</v>
      </c>
      <c r="G34" s="49">
        <v>25.0</v>
      </c>
      <c r="H34" s="49">
        <v>18.0</v>
      </c>
      <c r="I34" s="49">
        <v>36.0</v>
      </c>
      <c r="J34" s="49">
        <v>31.0</v>
      </c>
      <c r="K34" s="49">
        <v>36.0</v>
      </c>
      <c r="L34" s="49"/>
      <c r="M34" s="49"/>
      <c r="N34" s="2" t="s">
        <v>2382</v>
      </c>
      <c r="O34" s="49">
        <v>105.0</v>
      </c>
      <c r="P34" s="49">
        <v>122.0</v>
      </c>
      <c r="Q34" s="2" t="s">
        <v>2119</v>
      </c>
    </row>
    <row r="35">
      <c r="A35" s="9">
        <v>45961.0</v>
      </c>
      <c r="B35" s="2" t="s">
        <v>865</v>
      </c>
      <c r="C35" s="2" t="s">
        <v>832</v>
      </c>
      <c r="D35" s="49">
        <v>31.0</v>
      </c>
      <c r="E35" s="49">
        <v>38.0</v>
      </c>
      <c r="F35" s="49">
        <v>27.0</v>
      </c>
      <c r="G35" s="49">
        <v>33.0</v>
      </c>
      <c r="H35" s="49">
        <v>27.0</v>
      </c>
      <c r="I35" s="49">
        <v>21.0</v>
      </c>
      <c r="J35" s="49">
        <v>22.0</v>
      </c>
      <c r="K35" s="49">
        <v>31.0</v>
      </c>
      <c r="L35" s="49"/>
      <c r="M35" s="49"/>
      <c r="N35" s="2" t="s">
        <v>2382</v>
      </c>
      <c r="O35" s="49">
        <v>107.0</v>
      </c>
      <c r="P35" s="49">
        <v>123.0</v>
      </c>
      <c r="Q35" s="2" t="s">
        <v>1289</v>
      </c>
    </row>
    <row r="36">
      <c r="A36" s="9">
        <v>45959.0</v>
      </c>
      <c r="B36" s="2" t="s">
        <v>960</v>
      </c>
      <c r="C36" s="2" t="s">
        <v>865</v>
      </c>
      <c r="D36" s="49">
        <v>37.0</v>
      </c>
      <c r="E36" s="49">
        <v>34.0</v>
      </c>
      <c r="F36" s="49">
        <v>39.0</v>
      </c>
      <c r="G36" s="49">
        <v>26.0</v>
      </c>
      <c r="H36" s="49">
        <v>29.0</v>
      </c>
      <c r="I36" s="49">
        <v>28.0</v>
      </c>
      <c r="J36" s="49">
        <v>39.0</v>
      </c>
      <c r="K36" s="49">
        <v>29.0</v>
      </c>
      <c r="L36" s="49"/>
      <c r="M36" s="49"/>
      <c r="N36" s="2" t="s">
        <v>2809</v>
      </c>
      <c r="O36" s="49">
        <v>144.0</v>
      </c>
      <c r="P36" s="49">
        <v>117.0</v>
      </c>
      <c r="Q36" s="2" t="s">
        <v>2161</v>
      </c>
    </row>
    <row r="37">
      <c r="A37" s="9">
        <v>45956.0</v>
      </c>
      <c r="B37" s="2" t="s">
        <v>841</v>
      </c>
      <c r="C37" s="2" t="s">
        <v>865</v>
      </c>
      <c r="D37" s="49">
        <v>30.0</v>
      </c>
      <c r="E37" s="49">
        <v>31.0</v>
      </c>
      <c r="F37" s="49">
        <v>32.0</v>
      </c>
      <c r="G37" s="49">
        <v>20.0</v>
      </c>
      <c r="H37" s="49">
        <v>26.0</v>
      </c>
      <c r="I37" s="49">
        <v>44.0</v>
      </c>
      <c r="J37" s="49">
        <v>25.0</v>
      </c>
      <c r="K37" s="49">
        <v>44.0</v>
      </c>
      <c r="L37" s="49"/>
      <c r="M37" s="49"/>
      <c r="N37" s="2" t="s">
        <v>2382</v>
      </c>
      <c r="O37" s="49">
        <v>113.0</v>
      </c>
      <c r="P37" s="49">
        <v>139.0</v>
      </c>
      <c r="Q37" s="2" t="s">
        <v>2190</v>
      </c>
    </row>
    <row r="38">
      <c r="A38" s="9">
        <v>45956.0</v>
      </c>
      <c r="B38" s="2" t="s">
        <v>833</v>
      </c>
      <c r="C38" s="2" t="s">
        <v>865</v>
      </c>
      <c r="D38" s="49">
        <v>36.0</v>
      </c>
      <c r="E38" s="49">
        <v>29.0</v>
      </c>
      <c r="F38" s="49">
        <v>25.0</v>
      </c>
      <c r="G38" s="49">
        <v>29.0</v>
      </c>
      <c r="H38" s="49">
        <v>25.0</v>
      </c>
      <c r="I38" s="49">
        <v>38.0</v>
      </c>
      <c r="J38" s="49">
        <v>39.0</v>
      </c>
      <c r="K38" s="49">
        <v>25.0</v>
      </c>
      <c r="L38" s="49"/>
      <c r="M38" s="49"/>
      <c r="N38" s="2" t="s">
        <v>2809</v>
      </c>
      <c r="O38" s="49">
        <v>125.0</v>
      </c>
      <c r="P38" s="49">
        <v>121.0</v>
      </c>
      <c r="Q38" s="2" t="s">
        <v>2197</v>
      </c>
    </row>
    <row r="39">
      <c r="A39" s="9">
        <v>45953.0</v>
      </c>
      <c r="B39" s="2" t="s">
        <v>865</v>
      </c>
      <c r="C39" s="2" t="s">
        <v>816</v>
      </c>
      <c r="D39" s="49">
        <v>38.0</v>
      </c>
      <c r="E39" s="49">
        <v>32.0</v>
      </c>
      <c r="F39" s="49">
        <v>39.0</v>
      </c>
      <c r="G39" s="49">
        <v>28.0</v>
      </c>
      <c r="H39" s="49">
        <v>34.0</v>
      </c>
      <c r="I39" s="49">
        <v>37.0</v>
      </c>
      <c r="J39" s="49">
        <v>25.0</v>
      </c>
      <c r="K39" s="49">
        <v>20.0</v>
      </c>
      <c r="L39" s="49"/>
      <c r="M39" s="49"/>
      <c r="N39" s="2" t="s">
        <v>2809</v>
      </c>
      <c r="O39" s="49">
        <v>136.0</v>
      </c>
      <c r="P39" s="49">
        <v>117.0</v>
      </c>
      <c r="Q39" s="2" t="s">
        <v>2229</v>
      </c>
    </row>
    <row r="40">
      <c r="A40" s="9">
        <v>45948.0</v>
      </c>
      <c r="B40" s="2" t="s">
        <v>799</v>
      </c>
      <c r="C40" s="2" t="s">
        <v>865</v>
      </c>
      <c r="D40" s="49">
        <v>30.0</v>
      </c>
      <c r="E40" s="49">
        <v>29.0</v>
      </c>
      <c r="F40" s="49">
        <v>34.0</v>
      </c>
      <c r="G40" s="49">
        <v>25.0</v>
      </c>
      <c r="H40" s="49">
        <v>26.0</v>
      </c>
      <c r="I40" s="49">
        <v>33.0</v>
      </c>
      <c r="J40" s="49">
        <v>23.0</v>
      </c>
      <c r="K40" s="49">
        <v>21.0</v>
      </c>
      <c r="L40" s="49"/>
      <c r="M40" s="49"/>
      <c r="N40" s="2" t="s">
        <v>2809</v>
      </c>
      <c r="O40" s="49">
        <v>113.0</v>
      </c>
      <c r="P40" s="49">
        <v>108.0</v>
      </c>
      <c r="Q40" s="2" t="s">
        <v>1133</v>
      </c>
    </row>
    <row r="41">
      <c r="A41" s="9">
        <v>45946.0</v>
      </c>
      <c r="B41" s="2" t="s">
        <v>865</v>
      </c>
      <c r="C41" s="2" t="s">
        <v>807</v>
      </c>
      <c r="D41" s="49">
        <v>37.0</v>
      </c>
      <c r="E41" s="49">
        <v>30.0</v>
      </c>
      <c r="F41" s="49">
        <v>29.0</v>
      </c>
      <c r="G41" s="49">
        <v>27.0</v>
      </c>
      <c r="H41" s="49">
        <v>45.0</v>
      </c>
      <c r="I41" s="49">
        <v>28.0</v>
      </c>
      <c r="J41" s="49">
        <v>34.0</v>
      </c>
      <c r="K41" s="49">
        <v>31.0</v>
      </c>
      <c r="L41" s="49"/>
      <c r="M41" s="49"/>
      <c r="N41" s="2" t="s">
        <v>2809</v>
      </c>
      <c r="O41" s="49">
        <v>145.0</v>
      </c>
      <c r="P41" s="49">
        <v>116.0</v>
      </c>
      <c r="Q41" s="2" t="s">
        <v>2252</v>
      </c>
    </row>
    <row r="42">
      <c r="A42" s="9">
        <v>45942.0</v>
      </c>
      <c r="B42" s="2" t="s">
        <v>851</v>
      </c>
      <c r="C42" s="2" t="s">
        <v>865</v>
      </c>
      <c r="D42" s="49">
        <v>31.0</v>
      </c>
      <c r="E42" s="49">
        <v>34.0</v>
      </c>
      <c r="F42" s="49">
        <v>28.0</v>
      </c>
      <c r="G42" s="49">
        <v>27.0</v>
      </c>
      <c r="H42" s="49">
        <v>29.0</v>
      </c>
      <c r="I42" s="49">
        <v>34.0</v>
      </c>
      <c r="J42" s="49">
        <v>28.0</v>
      </c>
      <c r="K42" s="49">
        <v>25.0</v>
      </c>
      <c r="L42" s="49"/>
      <c r="M42" s="49"/>
      <c r="N42" s="2" t="s">
        <v>2382</v>
      </c>
      <c r="O42" s="49">
        <v>116.0</v>
      </c>
      <c r="P42" s="49">
        <v>120.0</v>
      </c>
      <c r="Q42" s="2" t="s">
        <v>977</v>
      </c>
    </row>
    <row r="43">
      <c r="A43" s="9">
        <v>45940.0</v>
      </c>
      <c r="B43" s="2" t="s">
        <v>808</v>
      </c>
      <c r="C43" s="2" t="s">
        <v>865</v>
      </c>
      <c r="D43" s="49">
        <v>31.0</v>
      </c>
      <c r="E43" s="49">
        <v>21.0</v>
      </c>
      <c r="F43" s="49">
        <v>33.0</v>
      </c>
      <c r="G43" s="49">
        <v>36.0</v>
      </c>
      <c r="H43" s="49">
        <v>36.0</v>
      </c>
      <c r="I43" s="49">
        <v>28.0</v>
      </c>
      <c r="J43" s="49">
        <v>22.0</v>
      </c>
      <c r="K43" s="49">
        <v>31.0</v>
      </c>
      <c r="L43" s="49"/>
      <c r="M43" s="49"/>
      <c r="N43" s="2" t="s">
        <v>2809</v>
      </c>
      <c r="O43" s="49">
        <v>122.0</v>
      </c>
      <c r="P43" s="49">
        <v>116.0</v>
      </c>
      <c r="Q43" s="2" t="s">
        <v>1041</v>
      </c>
    </row>
    <row r="44">
      <c r="A44" s="9">
        <v>45935.0</v>
      </c>
      <c r="B44" s="2" t="s">
        <v>865</v>
      </c>
      <c r="C44" s="2" t="s">
        <v>808</v>
      </c>
      <c r="D44" s="49">
        <v>26.0</v>
      </c>
      <c r="E44" s="49">
        <v>36.0</v>
      </c>
      <c r="F44" s="49">
        <v>31.0</v>
      </c>
      <c r="G44" s="49">
        <v>34.0</v>
      </c>
      <c r="H44" s="49">
        <v>31.0</v>
      </c>
      <c r="I44" s="49">
        <v>37.0</v>
      </c>
      <c r="J44" s="49">
        <v>26.0</v>
      </c>
      <c r="K44" s="49">
        <v>28.0</v>
      </c>
      <c r="L44" s="49"/>
      <c r="M44" s="49"/>
      <c r="N44" s="2" t="s">
        <v>2382</v>
      </c>
      <c r="O44" s="49">
        <v>114.0</v>
      </c>
      <c r="P44" s="49">
        <v>135.0</v>
      </c>
      <c r="Q44" s="2" t="s">
        <v>2302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</cols>
  <sheetData>
    <row r="1">
      <c r="A1" s="53" t="s">
        <v>3001</v>
      </c>
    </row>
    <row r="2">
      <c r="A2" s="33" t="s">
        <v>3258</v>
      </c>
    </row>
    <row r="3">
      <c r="A3" s="33">
        <v>3.823314E7</v>
      </c>
    </row>
    <row r="4">
      <c r="A4" s="33">
        <v>2.1333536E7</v>
      </c>
    </row>
    <row r="5">
      <c r="A5" s="33">
        <v>132125.0</v>
      </c>
    </row>
    <row r="6">
      <c r="A6" s="53" t="s">
        <v>3259</v>
      </c>
    </row>
    <row r="7">
      <c r="A7" s="33" t="s">
        <v>3260</v>
      </c>
    </row>
    <row r="8">
      <c r="A8" s="33">
        <v>2.3152728E7</v>
      </c>
    </row>
    <row r="9">
      <c r="A9" s="33">
        <v>3.2362025E7</v>
      </c>
    </row>
    <row r="10">
      <c r="A10" s="33">
        <v>93113.0</v>
      </c>
    </row>
    <row r="11">
      <c r="A11" s="53" t="s">
        <v>3261</v>
      </c>
    </row>
    <row r="12">
      <c r="A12" s="33" t="s">
        <v>3258</v>
      </c>
    </row>
    <row r="13">
      <c r="A13" s="33">
        <v>3.720283E7</v>
      </c>
    </row>
    <row r="14">
      <c r="A14" s="33">
        <v>2.3242516E7</v>
      </c>
    </row>
    <row r="15">
      <c r="A15" s="33">
        <v>11588.0</v>
      </c>
    </row>
    <row r="16">
      <c r="A16" s="53" t="s">
        <v>3262</v>
      </c>
    </row>
    <row r="17">
      <c r="A17" s="33" t="s">
        <v>3260</v>
      </c>
    </row>
    <row r="18">
      <c r="A18" s="33">
        <v>3.1252525E7</v>
      </c>
    </row>
    <row r="19">
      <c r="A19" s="33">
        <v>2.8262129E7</v>
      </c>
    </row>
    <row r="20">
      <c r="A20" s="33">
        <v>106104.0</v>
      </c>
    </row>
    <row r="21">
      <c r="A21" s="53" t="s">
        <v>3263</v>
      </c>
    </row>
    <row r="22">
      <c r="A22" s="33" t="s">
        <v>3260</v>
      </c>
    </row>
    <row r="23">
      <c r="A23" s="33">
        <v>2.1242219E7</v>
      </c>
    </row>
    <row r="24">
      <c r="A24" s="33">
        <v>2.1142531E7</v>
      </c>
    </row>
    <row r="25">
      <c r="A25" s="33">
        <v>8691.0</v>
      </c>
    </row>
    <row r="26">
      <c r="A26" s="53" t="s">
        <v>3264</v>
      </c>
    </row>
    <row r="27">
      <c r="A27" s="33" t="s">
        <v>3260</v>
      </c>
    </row>
    <row r="28">
      <c r="A28" s="33">
        <v>2.6292132E7</v>
      </c>
    </row>
    <row r="29">
      <c r="A29" s="33">
        <v>2.4343326E7</v>
      </c>
    </row>
    <row r="30">
      <c r="A30" s="33">
        <v>108117.0</v>
      </c>
    </row>
    <row r="31">
      <c r="A31" s="53" t="s">
        <v>3265</v>
      </c>
    </row>
    <row r="32">
      <c r="A32" s="33" t="s">
        <v>3258</v>
      </c>
    </row>
    <row r="33">
      <c r="A33" s="33">
        <v>2.3343826E7</v>
      </c>
    </row>
    <row r="34">
      <c r="A34" s="33">
        <v>2.8202731E7</v>
      </c>
    </row>
    <row r="35">
      <c r="A35" s="33">
        <v>121106.0</v>
      </c>
    </row>
    <row r="36">
      <c r="A36" s="33" t="s">
        <v>3266</v>
      </c>
    </row>
    <row r="37">
      <c r="A37" s="33" t="s">
        <v>3258</v>
      </c>
    </row>
    <row r="38">
      <c r="A38" s="33">
        <v>2.6292116E7</v>
      </c>
    </row>
    <row r="39">
      <c r="A39" s="33">
        <v>2.5282427E7</v>
      </c>
    </row>
    <row r="40">
      <c r="A40" s="33">
        <v>92104.0</v>
      </c>
    </row>
    <row r="41">
      <c r="A41" s="33" t="s">
        <v>3267</v>
      </c>
    </row>
    <row r="42">
      <c r="A42" s="33" t="s">
        <v>3260</v>
      </c>
    </row>
    <row r="43">
      <c r="A43" s="33">
        <v>3.8301918E7</v>
      </c>
    </row>
    <row r="44">
      <c r="A44" s="33">
        <v>2.6412134E7</v>
      </c>
    </row>
    <row r="45">
      <c r="A45" s="33">
        <v>105122.0</v>
      </c>
    </row>
    <row r="46">
      <c r="A46" s="33" t="s">
        <v>3268</v>
      </c>
    </row>
    <row r="47">
      <c r="A47" s="33" t="s">
        <v>3260</v>
      </c>
    </row>
    <row r="48">
      <c r="A48" s="33">
        <v>2.5242519E7</v>
      </c>
    </row>
    <row r="49">
      <c r="A49" s="33">
        <v>3.6142922E7</v>
      </c>
    </row>
    <row r="50">
      <c r="A50" s="33">
        <v>93101.0</v>
      </c>
    </row>
    <row r="51">
      <c r="A51" s="33" t="s">
        <v>3269</v>
      </c>
    </row>
    <row r="52">
      <c r="A52" s="33" t="s">
        <v>3258</v>
      </c>
    </row>
    <row r="53">
      <c r="A53" s="33">
        <v>2.3333235E7</v>
      </c>
    </row>
    <row r="54">
      <c r="A54" s="33">
        <v>3.0303119E7</v>
      </c>
    </row>
    <row r="55">
      <c r="A55" s="33">
        <v>123110.0</v>
      </c>
    </row>
    <row r="56">
      <c r="A56" s="33" t="s">
        <v>3270</v>
      </c>
    </row>
    <row r="57">
      <c r="A57" s="33" t="s">
        <v>3260</v>
      </c>
    </row>
    <row r="58">
      <c r="A58" s="33">
        <v>1.7243229E7</v>
      </c>
    </row>
    <row r="59">
      <c r="A59" s="33">
        <v>3.0262527E7</v>
      </c>
    </row>
    <row r="60">
      <c r="A60" s="33">
        <v>102108.0</v>
      </c>
    </row>
    <row r="61">
      <c r="A61" s="33" t="s">
        <v>3271</v>
      </c>
    </row>
    <row r="62">
      <c r="A62" s="33" t="s">
        <v>3258</v>
      </c>
    </row>
    <row r="63">
      <c r="A63" s="33">
        <v>1.7263526E7</v>
      </c>
    </row>
    <row r="64">
      <c r="A64" s="33">
        <v>3.2232827E7</v>
      </c>
    </row>
    <row r="65">
      <c r="A65" s="33">
        <v>104110.0</v>
      </c>
    </row>
    <row r="66">
      <c r="A66" s="33" t="s">
        <v>3272</v>
      </c>
    </row>
    <row r="67">
      <c r="A67" s="33" t="s">
        <v>3260</v>
      </c>
    </row>
    <row r="68">
      <c r="A68" s="33">
        <v>1.8342032E7</v>
      </c>
    </row>
    <row r="69">
      <c r="A69" s="33">
        <v>2.6251718E7</v>
      </c>
    </row>
    <row r="70">
      <c r="A70" s="33">
        <v>10486.0</v>
      </c>
    </row>
    <row r="71">
      <c r="A71" s="33" t="s">
        <v>3273</v>
      </c>
    </row>
    <row r="72">
      <c r="A72" s="33" t="s">
        <v>3258</v>
      </c>
    </row>
    <row r="73">
      <c r="A73" s="33">
        <v>2.725183E7</v>
      </c>
    </row>
    <row r="74">
      <c r="A74" s="33">
        <v>2.9453427E7</v>
      </c>
    </row>
    <row r="75">
      <c r="A75" s="33">
        <v>100135.0</v>
      </c>
    </row>
    <row r="76">
      <c r="A76" s="33" t="s">
        <v>3274</v>
      </c>
    </row>
    <row r="77">
      <c r="A77" s="33" t="s">
        <v>3260</v>
      </c>
    </row>
    <row r="78">
      <c r="A78" s="33">
        <v>2.6193125E7</v>
      </c>
    </row>
    <row r="79">
      <c r="A79" s="33">
        <v>2.725193E7</v>
      </c>
    </row>
    <row r="80">
      <c r="A80" s="33">
        <v>914.0</v>
      </c>
    </row>
    <row r="81">
      <c r="A81" s="33">
        <v>110115.0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743</v>
      </c>
      <c r="B1" s="2" t="s">
        <v>741</v>
      </c>
      <c r="C1" s="2" t="s">
        <v>742</v>
      </c>
      <c r="D1" s="2" t="s">
        <v>2795</v>
      </c>
      <c r="E1" s="2" t="s">
        <v>2796</v>
      </c>
      <c r="F1" s="2" t="s">
        <v>2797</v>
      </c>
      <c r="G1" s="2" t="s">
        <v>2798</v>
      </c>
      <c r="H1" s="2" t="s">
        <v>2799</v>
      </c>
      <c r="I1" s="2" t="s">
        <v>2800</v>
      </c>
      <c r="J1" s="2" t="s">
        <v>2801</v>
      </c>
      <c r="K1" s="2" t="s">
        <v>2802</v>
      </c>
      <c r="L1" s="2" t="s">
        <v>2803</v>
      </c>
      <c r="M1" s="2" t="s">
        <v>2804</v>
      </c>
      <c r="N1" s="2" t="s">
        <v>2805</v>
      </c>
      <c r="O1" s="2" t="s">
        <v>2806</v>
      </c>
      <c r="P1" s="2" t="s">
        <v>2807</v>
      </c>
      <c r="Q1" s="2" t="s">
        <v>113</v>
      </c>
      <c r="R1" s="2" t="s">
        <v>2808</v>
      </c>
    </row>
    <row r="2">
      <c r="A2" s="9">
        <v>45947.0</v>
      </c>
      <c r="B2" s="2" t="s">
        <v>832</v>
      </c>
      <c r="C2" s="2" t="s">
        <v>842</v>
      </c>
      <c r="D2" s="49">
        <v>38.0</v>
      </c>
      <c r="E2" s="49">
        <v>21.0</v>
      </c>
      <c r="F2" s="49">
        <v>23.0</v>
      </c>
      <c r="G2" s="49">
        <v>33.0</v>
      </c>
      <c r="H2" s="49">
        <v>31.0</v>
      </c>
      <c r="I2" s="49">
        <v>35.0</v>
      </c>
      <c r="J2" s="49">
        <v>40.0</v>
      </c>
      <c r="K2" s="49">
        <v>36.0</v>
      </c>
      <c r="L2" s="49"/>
      <c r="M2" s="49"/>
      <c r="N2" s="2" t="s">
        <v>2809</v>
      </c>
      <c r="O2" s="49">
        <v>132.0</v>
      </c>
      <c r="P2" s="49">
        <v>125.0</v>
      </c>
      <c r="Q2" s="2" t="s">
        <v>1447</v>
      </c>
    </row>
    <row r="3">
      <c r="A3" s="9">
        <v>45730.0</v>
      </c>
      <c r="B3" s="2" t="s">
        <v>842</v>
      </c>
      <c r="C3" s="2" t="s">
        <v>832</v>
      </c>
      <c r="D3" s="49">
        <v>23.0</v>
      </c>
      <c r="E3" s="49">
        <v>32.0</v>
      </c>
      <c r="F3" s="49">
        <v>15.0</v>
      </c>
      <c r="G3" s="49">
        <v>36.0</v>
      </c>
      <c r="H3" s="49">
        <v>27.0</v>
      </c>
      <c r="I3" s="49">
        <v>20.0</v>
      </c>
      <c r="J3" s="49">
        <v>28.0</v>
      </c>
      <c r="K3" s="49">
        <v>25.0</v>
      </c>
      <c r="L3" s="49"/>
      <c r="M3" s="49"/>
      <c r="N3" s="2" t="s">
        <v>2382</v>
      </c>
      <c r="O3" s="49">
        <v>93.0</v>
      </c>
      <c r="P3" s="49">
        <v>113.0</v>
      </c>
      <c r="Q3" s="2" t="s">
        <v>3275</v>
      </c>
    </row>
    <row r="4">
      <c r="A4" s="9">
        <v>45605.0</v>
      </c>
      <c r="B4" s="2" t="s">
        <v>832</v>
      </c>
      <c r="C4" s="2" t="s">
        <v>842</v>
      </c>
      <c r="D4" s="49">
        <v>37.0</v>
      </c>
      <c r="E4" s="49">
        <v>23.0</v>
      </c>
      <c r="F4" s="49">
        <v>20.0</v>
      </c>
      <c r="G4" s="49">
        <v>24.0</v>
      </c>
      <c r="H4" s="49">
        <v>28.0</v>
      </c>
      <c r="I4" s="49">
        <v>25.0</v>
      </c>
      <c r="J4" s="49">
        <v>30.0</v>
      </c>
      <c r="K4" s="49">
        <v>16.0</v>
      </c>
      <c r="L4" s="49"/>
      <c r="M4" s="49"/>
      <c r="N4" s="2" t="s">
        <v>2809</v>
      </c>
      <c r="O4" s="49">
        <v>115.0</v>
      </c>
      <c r="P4" s="49">
        <v>88.0</v>
      </c>
      <c r="Q4" s="2" t="s">
        <v>3276</v>
      </c>
    </row>
    <row r="5">
      <c r="A5" s="9">
        <v>45572.0</v>
      </c>
      <c r="B5" s="2" t="s">
        <v>842</v>
      </c>
      <c r="C5" s="2" t="s">
        <v>832</v>
      </c>
      <c r="D5" s="49">
        <v>31.0</v>
      </c>
      <c r="E5" s="49">
        <v>28.0</v>
      </c>
      <c r="F5" s="49">
        <v>25.0</v>
      </c>
      <c r="G5" s="49">
        <v>26.0</v>
      </c>
      <c r="H5" s="49">
        <v>25.0</v>
      </c>
      <c r="I5" s="49">
        <v>21.0</v>
      </c>
      <c r="J5" s="49">
        <v>25.0</v>
      </c>
      <c r="K5" s="49">
        <v>29.0</v>
      </c>
      <c r="L5" s="49"/>
      <c r="M5" s="49"/>
      <c r="N5" s="2" t="s">
        <v>2809</v>
      </c>
      <c r="O5" s="49">
        <v>106.0</v>
      </c>
      <c r="P5" s="49">
        <v>104.0</v>
      </c>
      <c r="Q5" s="2" t="s">
        <v>3277</v>
      </c>
    </row>
    <row r="6">
      <c r="A6" s="9">
        <v>45488.0</v>
      </c>
      <c r="B6" s="2" t="s">
        <v>842</v>
      </c>
      <c r="C6" s="2" t="s">
        <v>832</v>
      </c>
      <c r="D6" s="49">
        <v>21.0</v>
      </c>
      <c r="E6" s="49">
        <v>21.0</v>
      </c>
      <c r="F6" s="49">
        <v>24.0</v>
      </c>
      <c r="G6" s="49">
        <v>14.0</v>
      </c>
      <c r="H6" s="49">
        <v>22.0</v>
      </c>
      <c r="I6" s="49">
        <v>25.0</v>
      </c>
      <c r="J6" s="49">
        <v>19.0</v>
      </c>
      <c r="K6" s="49">
        <v>31.0</v>
      </c>
      <c r="L6" s="49"/>
      <c r="M6" s="49"/>
      <c r="N6" s="2" t="s">
        <v>2382</v>
      </c>
      <c r="O6" s="49">
        <v>86.0</v>
      </c>
      <c r="P6" s="49">
        <v>91.0</v>
      </c>
      <c r="Q6" s="2" t="s">
        <v>3278</v>
      </c>
    </row>
    <row r="7">
      <c r="A7" s="9">
        <v>45386.0</v>
      </c>
      <c r="B7" s="2" t="s">
        <v>842</v>
      </c>
      <c r="C7" s="2" t="s">
        <v>832</v>
      </c>
      <c r="D7" s="49">
        <v>26.0</v>
      </c>
      <c r="E7" s="49">
        <v>24.0</v>
      </c>
      <c r="F7" s="49">
        <v>29.0</v>
      </c>
      <c r="G7" s="49">
        <v>34.0</v>
      </c>
      <c r="H7" s="49">
        <v>21.0</v>
      </c>
      <c r="I7" s="49">
        <v>33.0</v>
      </c>
      <c r="J7" s="49">
        <v>32.0</v>
      </c>
      <c r="K7" s="49">
        <v>26.0</v>
      </c>
      <c r="L7" s="49"/>
      <c r="M7" s="49"/>
      <c r="N7" s="2" t="s">
        <v>2382</v>
      </c>
      <c r="O7" s="49">
        <v>108.0</v>
      </c>
      <c r="P7" s="49">
        <v>117.0</v>
      </c>
      <c r="Q7" s="2" t="s">
        <v>3279</v>
      </c>
    </row>
    <row r="8">
      <c r="A8" s="9">
        <v>45373.0</v>
      </c>
      <c r="B8" s="2" t="s">
        <v>832</v>
      </c>
      <c r="C8" s="2" t="s">
        <v>842</v>
      </c>
      <c r="D8" s="49">
        <v>23.0</v>
      </c>
      <c r="E8" s="49">
        <v>28.0</v>
      </c>
      <c r="F8" s="49">
        <v>34.0</v>
      </c>
      <c r="G8" s="49">
        <v>20.0</v>
      </c>
      <c r="H8" s="49">
        <v>38.0</v>
      </c>
      <c r="I8" s="49">
        <v>27.0</v>
      </c>
      <c r="J8" s="49">
        <v>26.0</v>
      </c>
      <c r="K8" s="49">
        <v>31.0</v>
      </c>
      <c r="L8" s="49"/>
      <c r="M8" s="49"/>
      <c r="N8" s="2" t="s">
        <v>2809</v>
      </c>
      <c r="O8" s="49">
        <v>121.0</v>
      </c>
      <c r="P8" s="49">
        <v>106.0</v>
      </c>
      <c r="Q8" s="2" t="s">
        <v>3280</v>
      </c>
    </row>
    <row r="9">
      <c r="A9" s="9">
        <v>45217.0</v>
      </c>
      <c r="B9" s="2" t="s">
        <v>832</v>
      </c>
      <c r="C9" s="2" t="s">
        <v>842</v>
      </c>
      <c r="D9" s="49">
        <v>26.0</v>
      </c>
      <c r="E9" s="49">
        <v>25.0</v>
      </c>
      <c r="F9" s="49">
        <v>29.0</v>
      </c>
      <c r="G9" s="49">
        <v>28.0</v>
      </c>
      <c r="H9" s="49">
        <v>21.0</v>
      </c>
      <c r="I9" s="49">
        <v>24.0</v>
      </c>
      <c r="J9" s="49">
        <v>16.0</v>
      </c>
      <c r="K9" s="49">
        <v>27.0</v>
      </c>
      <c r="L9" s="49"/>
      <c r="M9" s="49"/>
      <c r="N9" s="2" t="s">
        <v>2382</v>
      </c>
      <c r="O9" s="49">
        <v>92.0</v>
      </c>
      <c r="P9" s="49">
        <v>104.0</v>
      </c>
      <c r="Q9" s="2" t="s">
        <v>3281</v>
      </c>
    </row>
    <row r="10">
      <c r="A10" s="9">
        <v>45210.0</v>
      </c>
      <c r="B10" s="2" t="s">
        <v>842</v>
      </c>
      <c r="C10" s="2" t="s">
        <v>832</v>
      </c>
      <c r="D10" s="49">
        <v>38.0</v>
      </c>
      <c r="E10" s="49">
        <v>26.0</v>
      </c>
      <c r="F10" s="49">
        <v>30.0</v>
      </c>
      <c r="G10" s="49">
        <v>41.0</v>
      </c>
      <c r="H10" s="49">
        <v>19.0</v>
      </c>
      <c r="I10" s="49">
        <v>21.0</v>
      </c>
      <c r="J10" s="49">
        <v>18.0</v>
      </c>
      <c r="K10" s="49">
        <v>34.0</v>
      </c>
      <c r="L10" s="49"/>
      <c r="M10" s="49"/>
      <c r="N10" s="2" t="s">
        <v>2382</v>
      </c>
      <c r="O10" s="49">
        <v>105.0</v>
      </c>
      <c r="P10" s="49">
        <v>122.0</v>
      </c>
      <c r="Q10" s="2" t="s">
        <v>2119</v>
      </c>
    </row>
    <row r="11">
      <c r="A11" s="9">
        <v>44985.0</v>
      </c>
      <c r="B11" s="2" t="s">
        <v>842</v>
      </c>
      <c r="C11" s="2" t="s">
        <v>832</v>
      </c>
      <c r="D11" s="49">
        <v>25.0</v>
      </c>
      <c r="E11" s="49">
        <v>36.0</v>
      </c>
      <c r="F11" s="49">
        <v>24.0</v>
      </c>
      <c r="G11" s="49">
        <v>14.0</v>
      </c>
      <c r="H11" s="49">
        <v>25.0</v>
      </c>
      <c r="I11" s="49">
        <v>29.0</v>
      </c>
      <c r="J11" s="49">
        <v>19.0</v>
      </c>
      <c r="K11" s="49">
        <v>22.0</v>
      </c>
      <c r="L11" s="49"/>
      <c r="M11" s="49"/>
      <c r="N11" s="2" t="s">
        <v>2382</v>
      </c>
      <c r="O11" s="49">
        <v>93.0</v>
      </c>
      <c r="P11" s="49">
        <v>101.0</v>
      </c>
      <c r="Q11" s="2" t="s">
        <v>3282</v>
      </c>
    </row>
    <row r="12">
      <c r="A12" s="9">
        <v>44947.0</v>
      </c>
      <c r="B12" s="2" t="s">
        <v>832</v>
      </c>
      <c r="C12" s="2" t="s">
        <v>842</v>
      </c>
      <c r="D12" s="49">
        <v>23.0</v>
      </c>
      <c r="E12" s="49">
        <v>30.0</v>
      </c>
      <c r="F12" s="49">
        <v>33.0</v>
      </c>
      <c r="G12" s="49">
        <v>30.0</v>
      </c>
      <c r="H12" s="49">
        <v>32.0</v>
      </c>
      <c r="I12" s="49">
        <v>31.0</v>
      </c>
      <c r="J12" s="49">
        <v>35.0</v>
      </c>
      <c r="K12" s="49">
        <v>19.0</v>
      </c>
      <c r="L12" s="49"/>
      <c r="M12" s="49"/>
      <c r="N12" s="2" t="s">
        <v>2809</v>
      </c>
      <c r="O12" s="49">
        <v>123.0</v>
      </c>
      <c r="P12" s="49">
        <v>110.0</v>
      </c>
      <c r="Q12" s="2" t="s">
        <v>1841</v>
      </c>
    </row>
    <row r="13">
      <c r="A13" s="9">
        <v>44630.0</v>
      </c>
      <c r="B13" s="2" t="s">
        <v>842</v>
      </c>
      <c r="C13" s="2" t="s">
        <v>832</v>
      </c>
      <c r="D13" s="49">
        <v>17.0</v>
      </c>
      <c r="E13" s="49">
        <v>30.0</v>
      </c>
      <c r="F13" s="49">
        <v>24.0</v>
      </c>
      <c r="G13" s="49">
        <v>26.0</v>
      </c>
      <c r="H13" s="49">
        <v>32.0</v>
      </c>
      <c r="I13" s="49">
        <v>25.0</v>
      </c>
      <c r="J13" s="49">
        <v>29.0</v>
      </c>
      <c r="K13" s="49">
        <v>27.0</v>
      </c>
      <c r="L13" s="49"/>
      <c r="M13" s="49"/>
      <c r="N13" s="2" t="s">
        <v>2382</v>
      </c>
      <c r="O13" s="49">
        <v>102.0</v>
      </c>
      <c r="P13" s="49">
        <v>108.0</v>
      </c>
      <c r="Q13" s="2" t="s">
        <v>3283</v>
      </c>
    </row>
    <row r="14">
      <c r="A14" s="9">
        <v>44554.0</v>
      </c>
      <c r="B14" s="2" t="s">
        <v>832</v>
      </c>
      <c r="C14" s="2" t="s">
        <v>842</v>
      </c>
      <c r="D14" s="49">
        <v>17.0</v>
      </c>
      <c r="E14" s="49">
        <v>32.0</v>
      </c>
      <c r="F14" s="49">
        <v>26.0</v>
      </c>
      <c r="G14" s="49">
        <v>23.0</v>
      </c>
      <c r="H14" s="49">
        <v>35.0</v>
      </c>
      <c r="I14" s="49">
        <v>28.0</v>
      </c>
      <c r="J14" s="49">
        <v>26.0</v>
      </c>
      <c r="K14" s="49">
        <v>27.0</v>
      </c>
      <c r="L14" s="49"/>
      <c r="M14" s="49"/>
      <c r="N14" s="2" t="s">
        <v>2382</v>
      </c>
      <c r="O14" s="49">
        <v>104.0</v>
      </c>
      <c r="P14" s="49">
        <v>110.0</v>
      </c>
      <c r="Q14" s="2" t="s">
        <v>3284</v>
      </c>
    </row>
    <row r="15">
      <c r="A15" s="9">
        <v>44476.0</v>
      </c>
      <c r="B15" s="2" t="s">
        <v>842</v>
      </c>
      <c r="C15" s="2" t="s">
        <v>832</v>
      </c>
      <c r="D15" s="49">
        <v>18.0</v>
      </c>
      <c r="E15" s="49">
        <v>26.0</v>
      </c>
      <c r="F15" s="49">
        <v>34.0</v>
      </c>
      <c r="G15" s="49">
        <v>25.0</v>
      </c>
      <c r="H15" s="49">
        <v>20.0</v>
      </c>
      <c r="I15" s="49">
        <v>17.0</v>
      </c>
      <c r="J15" s="49">
        <v>32.0</v>
      </c>
      <c r="K15" s="49">
        <v>18.0</v>
      </c>
      <c r="L15" s="49"/>
      <c r="M15" s="49"/>
      <c r="N15" s="2" t="s">
        <v>2809</v>
      </c>
      <c r="O15" s="49">
        <v>104.0</v>
      </c>
      <c r="P15" s="49">
        <v>86.0</v>
      </c>
      <c r="Q15" s="2" t="s">
        <v>3285</v>
      </c>
    </row>
    <row r="16">
      <c r="A16" s="9">
        <v>44309.0</v>
      </c>
      <c r="B16" s="2" t="s">
        <v>832</v>
      </c>
      <c r="C16" s="2" t="s">
        <v>842</v>
      </c>
      <c r="D16" s="49">
        <v>27.0</v>
      </c>
      <c r="E16" s="49">
        <v>29.0</v>
      </c>
      <c r="F16" s="49">
        <v>25.0</v>
      </c>
      <c r="G16" s="49">
        <v>45.0</v>
      </c>
      <c r="H16" s="49">
        <v>18.0</v>
      </c>
      <c r="I16" s="49">
        <v>34.0</v>
      </c>
      <c r="J16" s="49">
        <v>30.0</v>
      </c>
      <c r="K16" s="49">
        <v>27.0</v>
      </c>
      <c r="L16" s="49"/>
      <c r="M16" s="49"/>
      <c r="N16" s="2" t="s">
        <v>2382</v>
      </c>
      <c r="O16" s="49">
        <v>100.0</v>
      </c>
      <c r="P16" s="49">
        <v>135.0</v>
      </c>
      <c r="Q16" s="2" t="s">
        <v>3286</v>
      </c>
    </row>
    <row r="17">
      <c r="A17" s="9">
        <v>44288.0</v>
      </c>
      <c r="B17" s="2" t="s">
        <v>842</v>
      </c>
      <c r="C17" s="2" t="s">
        <v>832</v>
      </c>
      <c r="D17" s="49">
        <v>26.0</v>
      </c>
      <c r="E17" s="49">
        <v>27.0</v>
      </c>
      <c r="F17" s="49">
        <v>19.0</v>
      </c>
      <c r="G17" s="49">
        <v>25.0</v>
      </c>
      <c r="H17" s="49">
        <v>31.0</v>
      </c>
      <c r="I17" s="49">
        <v>19.0</v>
      </c>
      <c r="J17" s="49">
        <v>25.0</v>
      </c>
      <c r="K17" s="49">
        <v>30.0</v>
      </c>
      <c r="L17" s="49">
        <v>9.0</v>
      </c>
      <c r="M17" s="49">
        <v>14.0</v>
      </c>
      <c r="N17" s="2" t="s">
        <v>2382</v>
      </c>
      <c r="O17" s="49">
        <v>110.0</v>
      </c>
      <c r="P17" s="49">
        <v>115.0</v>
      </c>
      <c r="Q17" s="2" t="s">
        <v>1091</v>
      </c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</cols>
  <sheetData>
    <row r="1">
      <c r="A1" s="53" t="s">
        <v>3004</v>
      </c>
    </row>
    <row r="2">
      <c r="A2" s="33" t="s">
        <v>3287</v>
      </c>
    </row>
    <row r="3">
      <c r="A3" s="33">
        <v>2.8262512E7</v>
      </c>
    </row>
    <row r="4">
      <c r="A4" s="33">
        <v>2.429302E7</v>
      </c>
    </row>
    <row r="5">
      <c r="A5" s="33">
        <v>91103.0</v>
      </c>
    </row>
    <row r="6">
      <c r="A6" s="53" t="s">
        <v>2969</v>
      </c>
    </row>
    <row r="7">
      <c r="A7" s="33" t="s">
        <v>3288</v>
      </c>
    </row>
    <row r="8">
      <c r="A8" s="33">
        <v>2.3202129E7</v>
      </c>
    </row>
    <row r="9">
      <c r="A9" s="33">
        <v>2.1273114E7</v>
      </c>
    </row>
    <row r="10">
      <c r="A10" s="33">
        <v>1011.0</v>
      </c>
    </row>
    <row r="11">
      <c r="A11" s="33">
        <v>103104.0</v>
      </c>
    </row>
    <row r="12">
      <c r="A12" s="53" t="s">
        <v>2822</v>
      </c>
    </row>
    <row r="13">
      <c r="A13" s="33" t="s">
        <v>3289</v>
      </c>
    </row>
    <row r="14">
      <c r="A14" s="33">
        <v>3.0323919E7</v>
      </c>
    </row>
    <row r="15">
      <c r="A15" s="33">
        <v>2.9213725E7</v>
      </c>
    </row>
    <row r="16">
      <c r="A16" s="33">
        <v>120112.0</v>
      </c>
    </row>
    <row r="17">
      <c r="A17" s="53" t="s">
        <v>2824</v>
      </c>
    </row>
    <row r="18">
      <c r="A18" s="33" t="s">
        <v>2825</v>
      </c>
    </row>
    <row r="19">
      <c r="A19" s="33">
        <v>2.8413828E7</v>
      </c>
    </row>
    <row r="20">
      <c r="A20" s="33">
        <v>3.6224227E7</v>
      </c>
    </row>
    <row r="21">
      <c r="A21" s="33">
        <v>135127.0</v>
      </c>
    </row>
    <row r="22">
      <c r="A22" s="53" t="s">
        <v>2826</v>
      </c>
    </row>
    <row r="23">
      <c r="A23" s="33" t="s">
        <v>3062</v>
      </c>
    </row>
    <row r="24">
      <c r="A24" s="33">
        <v>2.237323E7</v>
      </c>
    </row>
    <row r="25">
      <c r="A25" s="33">
        <v>3.2273619E7</v>
      </c>
    </row>
    <row r="26">
      <c r="A26" s="33">
        <v>121114.0</v>
      </c>
    </row>
    <row r="27">
      <c r="A27" s="53" t="s">
        <v>2828</v>
      </c>
    </row>
    <row r="28">
      <c r="A28" s="33" t="s">
        <v>2829</v>
      </c>
    </row>
    <row r="29">
      <c r="A29" s="33">
        <v>2.8382915E7</v>
      </c>
    </row>
    <row r="30">
      <c r="A30" s="33">
        <v>3.1372618E7</v>
      </c>
    </row>
    <row r="31">
      <c r="A31" s="33">
        <v>110112.0</v>
      </c>
    </row>
    <row r="32">
      <c r="A32" s="53" t="s">
        <v>2830</v>
      </c>
    </row>
    <row r="33">
      <c r="A33" s="33" t="s">
        <v>3290</v>
      </c>
    </row>
    <row r="34">
      <c r="A34" s="33">
        <v>1.8363023E7</v>
      </c>
    </row>
    <row r="35">
      <c r="A35" s="33">
        <v>2.9362912E7</v>
      </c>
    </row>
    <row r="36">
      <c r="A36" s="33">
        <v>107106.0</v>
      </c>
    </row>
    <row r="37">
      <c r="A37" s="33" t="s">
        <v>2775</v>
      </c>
    </row>
    <row r="38">
      <c r="A38" s="33" t="s">
        <v>3291</v>
      </c>
    </row>
    <row r="39">
      <c r="A39" s="33">
        <v>2.3253643E7</v>
      </c>
    </row>
    <row r="40">
      <c r="A40" s="33">
        <v>3.1313133E7</v>
      </c>
    </row>
    <row r="41">
      <c r="A41" s="33">
        <v>127126.0</v>
      </c>
    </row>
    <row r="42">
      <c r="A42" s="33" t="s">
        <v>2832</v>
      </c>
    </row>
    <row r="43">
      <c r="A43" s="33" t="s">
        <v>3239</v>
      </c>
    </row>
    <row r="44">
      <c r="A44" s="33">
        <v>2.8202928E7</v>
      </c>
    </row>
    <row r="45">
      <c r="A45" s="33">
        <v>3.8193924E7</v>
      </c>
    </row>
    <row r="46">
      <c r="A46" s="33">
        <v>105120.0</v>
      </c>
    </row>
    <row r="47">
      <c r="A47" s="33" t="s">
        <v>2834</v>
      </c>
    </row>
    <row r="48">
      <c r="A48" s="33" t="s">
        <v>3292</v>
      </c>
    </row>
    <row r="49">
      <c r="A49" s="33">
        <v>2.1293026E7</v>
      </c>
    </row>
    <row r="50">
      <c r="A50" s="33">
        <v>2.5382621E7</v>
      </c>
    </row>
    <row r="51">
      <c r="A51" s="33">
        <v>106110.0</v>
      </c>
    </row>
    <row r="52">
      <c r="A52" s="33" t="s">
        <v>2836</v>
      </c>
    </row>
    <row r="53">
      <c r="A53" s="33" t="s">
        <v>3293</v>
      </c>
    </row>
    <row r="54">
      <c r="A54" s="33">
        <v>2.6323131E7</v>
      </c>
    </row>
    <row r="55">
      <c r="A55" s="33">
        <v>3.0272614E7</v>
      </c>
    </row>
    <row r="56">
      <c r="A56" s="33">
        <v>12097.0</v>
      </c>
    </row>
    <row r="57">
      <c r="A57" s="33" t="s">
        <v>2838</v>
      </c>
    </row>
    <row r="58">
      <c r="A58" s="33" t="s">
        <v>3217</v>
      </c>
    </row>
    <row r="59">
      <c r="A59" s="33">
        <v>3.8222236E7</v>
      </c>
    </row>
    <row r="60">
      <c r="A60" s="33">
        <v>3.6293221E7</v>
      </c>
    </row>
    <row r="61">
      <c r="A61" s="33">
        <v>910.0</v>
      </c>
    </row>
    <row r="62">
      <c r="A62" s="33">
        <v>127128.0</v>
      </c>
    </row>
    <row r="63">
      <c r="A63" s="33" t="s">
        <v>2840</v>
      </c>
    </row>
    <row r="64">
      <c r="A64" s="33" t="s">
        <v>3294</v>
      </c>
    </row>
    <row r="65">
      <c r="A65" s="33">
        <v>2.5433127E7</v>
      </c>
    </row>
    <row r="66">
      <c r="A66" s="33">
        <v>3.222313E7</v>
      </c>
    </row>
    <row r="67">
      <c r="A67" s="33">
        <v>126115.0</v>
      </c>
    </row>
    <row r="68">
      <c r="A68" s="33" t="s">
        <v>2911</v>
      </c>
    </row>
    <row r="69">
      <c r="A69" s="33" t="s">
        <v>3295</v>
      </c>
    </row>
    <row r="70">
      <c r="A70" s="33">
        <v>3.5192824E7</v>
      </c>
    </row>
    <row r="71">
      <c r="A71" s="33">
        <v>3.1241827E7</v>
      </c>
    </row>
    <row r="72">
      <c r="A72" s="33">
        <v>106100.0</v>
      </c>
    </row>
    <row r="73">
      <c r="A73" s="33" t="s">
        <v>2848</v>
      </c>
    </row>
    <row r="74">
      <c r="A74" s="33" t="s">
        <v>2913</v>
      </c>
    </row>
    <row r="75">
      <c r="A75" s="33">
        <v>3.0273019E7</v>
      </c>
    </row>
    <row r="76">
      <c r="A76" s="33">
        <v>2.8321926E7</v>
      </c>
    </row>
    <row r="77">
      <c r="A77" s="33">
        <v>106105.0</v>
      </c>
    </row>
    <row r="78">
      <c r="A78" s="33" t="s">
        <v>2850</v>
      </c>
    </row>
    <row r="79">
      <c r="A79" s="33" t="s">
        <v>3180</v>
      </c>
    </row>
    <row r="80">
      <c r="A80" s="33">
        <v>2.9203033E7</v>
      </c>
    </row>
    <row r="81">
      <c r="A81" s="33">
        <v>3.1272828E7</v>
      </c>
    </row>
    <row r="82">
      <c r="A82" s="33">
        <v>112114.0</v>
      </c>
    </row>
    <row r="83">
      <c r="A83" s="33" t="s">
        <v>2852</v>
      </c>
    </row>
    <row r="84">
      <c r="A84" s="33" t="s">
        <v>3077</v>
      </c>
    </row>
    <row r="85">
      <c r="A85" s="33">
        <v>2.924324E7</v>
      </c>
    </row>
    <row r="86">
      <c r="A86" s="33">
        <v>2.6273235E7</v>
      </c>
    </row>
    <row r="87">
      <c r="A87" s="33">
        <v>125120.0</v>
      </c>
    </row>
    <row r="88">
      <c r="A88" s="33" t="s">
        <v>2855</v>
      </c>
    </row>
    <row r="89">
      <c r="A89" s="33" t="s">
        <v>2985</v>
      </c>
    </row>
    <row r="90">
      <c r="A90" s="33">
        <v>3.3252625E7</v>
      </c>
    </row>
    <row r="91">
      <c r="A91" s="33">
        <v>3.1283023E7</v>
      </c>
    </row>
    <row r="92">
      <c r="A92" s="33">
        <v>109112.0</v>
      </c>
    </row>
    <row r="93">
      <c r="A93" s="33" t="s">
        <v>2986</v>
      </c>
    </row>
    <row r="94">
      <c r="A94" s="33" t="s">
        <v>3296</v>
      </c>
    </row>
    <row r="95">
      <c r="A95" s="33">
        <v>3.525232E7</v>
      </c>
    </row>
    <row r="96">
      <c r="A96" s="33">
        <v>3.5513523E7</v>
      </c>
    </row>
    <row r="97">
      <c r="A97" s="33">
        <v>103144.0</v>
      </c>
    </row>
    <row r="98">
      <c r="A98" s="33" t="s">
        <v>3023</v>
      </c>
    </row>
    <row r="99">
      <c r="A99" s="33" t="s">
        <v>3152</v>
      </c>
    </row>
    <row r="100">
      <c r="A100" s="33">
        <v>3.2483028E7</v>
      </c>
    </row>
    <row r="101">
      <c r="A101" s="33">
        <v>2.730324E7</v>
      </c>
    </row>
    <row r="102">
      <c r="A102" s="33">
        <v>138129.0</v>
      </c>
    </row>
    <row r="103">
      <c r="A103" s="33" t="s">
        <v>2860</v>
      </c>
    </row>
    <row r="104">
      <c r="A104" s="33" t="s">
        <v>3297</v>
      </c>
    </row>
    <row r="105">
      <c r="A105" s="33">
        <v>3.1333435E7</v>
      </c>
    </row>
    <row r="106">
      <c r="A106" s="33">
        <v>2.9372728E7</v>
      </c>
    </row>
    <row r="107">
      <c r="A107" s="33">
        <v>133121.0</v>
      </c>
    </row>
    <row r="108">
      <c r="A108" s="33" t="s">
        <v>3026</v>
      </c>
    </row>
    <row r="109">
      <c r="A109" s="33" t="s">
        <v>3027</v>
      </c>
    </row>
    <row r="110">
      <c r="A110" s="33">
        <v>3.0313236E7</v>
      </c>
    </row>
    <row r="111">
      <c r="A111" s="33">
        <v>2.4252725E7</v>
      </c>
    </row>
    <row r="112">
      <c r="A112" s="33">
        <v>129101.0</v>
      </c>
    </row>
    <row r="113">
      <c r="A113" s="33" t="s">
        <v>2987</v>
      </c>
    </row>
    <row r="114">
      <c r="A114" s="33" t="s">
        <v>3298</v>
      </c>
    </row>
    <row r="115">
      <c r="A115" s="33">
        <v>3.6312628E7</v>
      </c>
    </row>
    <row r="116">
      <c r="A116" s="33">
        <v>3.2282528E7</v>
      </c>
    </row>
    <row r="117">
      <c r="A117" s="33">
        <v>121113.0</v>
      </c>
    </row>
    <row r="118">
      <c r="A118" s="33" t="s">
        <v>3082</v>
      </c>
    </row>
    <row r="119">
      <c r="A119" s="33" t="s">
        <v>3299</v>
      </c>
    </row>
    <row r="120">
      <c r="A120" s="33">
        <v>2.3233125E7</v>
      </c>
    </row>
    <row r="121">
      <c r="A121" s="33">
        <v>3.0252522E7</v>
      </c>
    </row>
    <row r="122">
      <c r="A122" s="33">
        <v>1511.0</v>
      </c>
    </row>
    <row r="123">
      <c r="A123" s="33">
        <v>117113.0</v>
      </c>
    </row>
    <row r="124">
      <c r="A124" s="33" t="s">
        <v>2924</v>
      </c>
    </row>
    <row r="125">
      <c r="A125" s="33" t="s">
        <v>3300</v>
      </c>
    </row>
    <row r="126">
      <c r="A126" s="33">
        <v>2.7272526E7</v>
      </c>
    </row>
    <row r="127">
      <c r="A127" s="33">
        <v>3.6222416E7</v>
      </c>
    </row>
    <row r="128">
      <c r="A128" s="33">
        <v>10598.0</v>
      </c>
    </row>
    <row r="129">
      <c r="A129" s="33" t="s">
        <v>2925</v>
      </c>
    </row>
    <row r="130">
      <c r="A130" s="33" t="s">
        <v>3295</v>
      </c>
    </row>
    <row r="131">
      <c r="A131" s="33">
        <v>2.3193134E7</v>
      </c>
    </row>
    <row r="132">
      <c r="A132" s="33">
        <v>3.0322933E7</v>
      </c>
    </row>
    <row r="133">
      <c r="A133" s="33">
        <v>107124.0</v>
      </c>
    </row>
    <row r="134">
      <c r="A134" s="33" t="s">
        <v>2927</v>
      </c>
    </row>
    <row r="135">
      <c r="A135" s="33" t="s">
        <v>3301</v>
      </c>
    </row>
    <row r="136">
      <c r="A136" s="33">
        <v>2.6332828E7</v>
      </c>
    </row>
    <row r="137">
      <c r="A137" s="33">
        <v>2.4322036E7</v>
      </c>
    </row>
    <row r="138">
      <c r="A138" s="33">
        <v>115112.0</v>
      </c>
    </row>
    <row r="139">
      <c r="A139" s="33" t="s">
        <v>2872</v>
      </c>
    </row>
    <row r="140">
      <c r="A140" s="33" t="s">
        <v>3157</v>
      </c>
    </row>
    <row r="141">
      <c r="A141" s="33">
        <v>3.3212627E7</v>
      </c>
    </row>
    <row r="142">
      <c r="A142" s="33">
        <v>3.0242433E7</v>
      </c>
    </row>
    <row r="143">
      <c r="A143" s="33">
        <v>107111.0</v>
      </c>
    </row>
    <row r="144">
      <c r="A144" s="33" t="s">
        <v>2929</v>
      </c>
    </row>
    <row r="145">
      <c r="A145" s="33" t="s">
        <v>3157</v>
      </c>
    </row>
    <row r="146">
      <c r="A146" s="33">
        <v>3.8212539E7</v>
      </c>
    </row>
    <row r="147">
      <c r="A147" s="33">
        <v>2.526293E7</v>
      </c>
    </row>
    <row r="148">
      <c r="A148" s="33">
        <v>123110.0</v>
      </c>
    </row>
    <row r="149">
      <c r="A149" s="33" t="s">
        <v>3036</v>
      </c>
    </row>
    <row r="150">
      <c r="A150" s="33" t="s">
        <v>3302</v>
      </c>
    </row>
    <row r="151">
      <c r="A151" s="33">
        <v>3.2323429E7</v>
      </c>
    </row>
    <row r="152">
      <c r="A152" s="33">
        <v>2.3243035E7</v>
      </c>
    </row>
    <row r="153">
      <c r="A153" s="33">
        <v>127112.0</v>
      </c>
    </row>
    <row r="154">
      <c r="A154" s="33" t="s">
        <v>2879</v>
      </c>
    </row>
    <row r="155">
      <c r="A155" s="33" t="s">
        <v>3289</v>
      </c>
    </row>
    <row r="156">
      <c r="A156" s="33">
        <v>3.5211919E7</v>
      </c>
    </row>
    <row r="157">
      <c r="A157" s="33">
        <v>3.2432822E7</v>
      </c>
    </row>
    <row r="158">
      <c r="A158" s="33">
        <v>94125.0</v>
      </c>
    </row>
    <row r="159">
      <c r="A159" s="33" t="s">
        <v>2935</v>
      </c>
    </row>
    <row r="160">
      <c r="A160" s="33" t="s">
        <v>3253</v>
      </c>
    </row>
    <row r="161">
      <c r="A161" s="33">
        <v>3.1272722E7</v>
      </c>
    </row>
    <row r="162">
      <c r="A162" s="33">
        <v>3.8332131E7</v>
      </c>
    </row>
    <row r="163">
      <c r="A163" s="33">
        <v>107123.0</v>
      </c>
    </row>
    <row r="164">
      <c r="A164" s="33" t="s">
        <v>2883</v>
      </c>
    </row>
    <row r="165">
      <c r="A165" s="33" t="s">
        <v>2985</v>
      </c>
    </row>
    <row r="166">
      <c r="A166" s="33">
        <v>2.9363634E7</v>
      </c>
    </row>
    <row r="167">
      <c r="A167" s="33">
        <v>3.6282824E7</v>
      </c>
    </row>
    <row r="168">
      <c r="A168" s="33">
        <v>135116.0</v>
      </c>
    </row>
    <row r="169">
      <c r="A169" s="33" t="s">
        <v>2996</v>
      </c>
    </row>
    <row r="170">
      <c r="A170" s="33" t="s">
        <v>3296</v>
      </c>
    </row>
    <row r="171">
      <c r="A171" s="33">
        <v>3.3392935E7</v>
      </c>
    </row>
    <row r="172">
      <c r="A172" s="33">
        <v>2.832343E7</v>
      </c>
    </row>
    <row r="173">
      <c r="A173" s="33">
        <v>136124.0</v>
      </c>
    </row>
    <row r="174">
      <c r="A174" s="33" t="s">
        <v>2887</v>
      </c>
    </row>
    <row r="175">
      <c r="A175" s="33" t="s">
        <v>3077</v>
      </c>
    </row>
    <row r="176">
      <c r="A176" s="33">
        <v>3.0193118E7</v>
      </c>
    </row>
    <row r="177">
      <c r="A177" s="33">
        <v>2.9233127E7</v>
      </c>
    </row>
    <row r="178">
      <c r="A178" s="33">
        <v>98110.0</v>
      </c>
    </row>
    <row r="179">
      <c r="A179" s="33" t="s">
        <v>2938</v>
      </c>
    </row>
    <row r="180">
      <c r="A180" s="33" t="s">
        <v>3303</v>
      </c>
    </row>
    <row r="181">
      <c r="A181" s="33">
        <v>2.4372521E7</v>
      </c>
    </row>
    <row r="182">
      <c r="A182" s="33">
        <v>2.5262733E7</v>
      </c>
    </row>
    <row r="183">
      <c r="A183" s="33">
        <v>107111.0</v>
      </c>
    </row>
    <row r="184">
      <c r="A184" s="33" t="s">
        <v>2940</v>
      </c>
    </row>
    <row r="185">
      <c r="A185" s="33" t="s">
        <v>2913</v>
      </c>
    </row>
    <row r="186">
      <c r="A186" s="33">
        <v>3.8312135E7</v>
      </c>
    </row>
    <row r="187">
      <c r="A187" s="33">
        <v>3.926263E7</v>
      </c>
    </row>
    <row r="188">
      <c r="A188" s="33">
        <v>125121.0</v>
      </c>
    </row>
    <row r="189">
      <c r="A189" s="33" t="s">
        <v>3001</v>
      </c>
    </row>
    <row r="190">
      <c r="A190" s="33" t="s">
        <v>3258</v>
      </c>
    </row>
    <row r="191">
      <c r="A191" s="33">
        <v>3.823314E7</v>
      </c>
    </row>
    <row r="192">
      <c r="A192" s="33">
        <v>2.1333536E7</v>
      </c>
    </row>
    <row r="193">
      <c r="A193" s="33">
        <v>132125.0</v>
      </c>
    </row>
    <row r="194">
      <c r="A194" s="33" t="s">
        <v>2894</v>
      </c>
    </row>
    <row r="195">
      <c r="A195" s="33" t="s">
        <v>2913</v>
      </c>
    </row>
    <row r="196">
      <c r="A196" s="33">
        <v>3.7252929E7</v>
      </c>
    </row>
    <row r="197">
      <c r="A197" s="33">
        <v>3.2232227E7</v>
      </c>
    </row>
    <row r="198">
      <c r="A198" s="33">
        <v>120104.0</v>
      </c>
    </row>
    <row r="199">
      <c r="A199" s="33" t="s">
        <v>3165</v>
      </c>
    </row>
    <row r="200">
      <c r="A200" s="33" t="s">
        <v>3296</v>
      </c>
    </row>
    <row r="201">
      <c r="A201" s="33">
        <v>3234248.0</v>
      </c>
    </row>
    <row r="202">
      <c r="A202" s="33">
        <v>3.4322834E7</v>
      </c>
    </row>
    <row r="203">
      <c r="A203" s="33">
        <v>98128.0</v>
      </c>
    </row>
    <row r="204">
      <c r="A204" s="33" t="s">
        <v>2946</v>
      </c>
    </row>
    <row r="205">
      <c r="A205" s="33" t="s">
        <v>2947</v>
      </c>
    </row>
    <row r="206">
      <c r="A206" s="33">
        <v>2.9323225E7</v>
      </c>
    </row>
    <row r="207">
      <c r="A207" s="33">
        <v>2.1294036E7</v>
      </c>
    </row>
    <row r="208">
      <c r="A208" s="33">
        <v>118126.0</v>
      </c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743</v>
      </c>
      <c r="B1" s="2" t="s">
        <v>741</v>
      </c>
      <c r="C1" s="2" t="s">
        <v>742</v>
      </c>
      <c r="D1" s="2" t="s">
        <v>2795</v>
      </c>
      <c r="E1" s="2" t="s">
        <v>2796</v>
      </c>
      <c r="F1" s="2" t="s">
        <v>2797</v>
      </c>
      <c r="G1" s="2" t="s">
        <v>2798</v>
      </c>
      <c r="H1" s="2" t="s">
        <v>2799</v>
      </c>
      <c r="I1" s="2" t="s">
        <v>2800</v>
      </c>
      <c r="J1" s="2" t="s">
        <v>2801</v>
      </c>
      <c r="K1" s="2" t="s">
        <v>2802</v>
      </c>
      <c r="L1" s="2" t="s">
        <v>2803</v>
      </c>
      <c r="M1" s="2" t="s">
        <v>2804</v>
      </c>
      <c r="N1" s="2" t="s">
        <v>2805</v>
      </c>
      <c r="O1" s="2" t="s">
        <v>2806</v>
      </c>
      <c r="P1" s="2" t="s">
        <v>2807</v>
      </c>
      <c r="Q1" s="2" t="s">
        <v>113</v>
      </c>
      <c r="R1" s="2" t="s">
        <v>2808</v>
      </c>
    </row>
    <row r="2">
      <c r="A2" s="9">
        <v>46032.0</v>
      </c>
      <c r="B2" s="2" t="s">
        <v>832</v>
      </c>
      <c r="C2" s="2" t="s">
        <v>833</v>
      </c>
      <c r="D2" s="49">
        <v>28.0</v>
      </c>
      <c r="E2" s="49">
        <v>24.0</v>
      </c>
      <c r="F2" s="49">
        <v>26.0</v>
      </c>
      <c r="G2" s="49">
        <v>29.0</v>
      </c>
      <c r="H2" s="49">
        <v>25.0</v>
      </c>
      <c r="I2" s="49">
        <v>30.0</v>
      </c>
      <c r="J2" s="49">
        <v>12.0</v>
      </c>
      <c r="K2" s="49">
        <v>20.0</v>
      </c>
      <c r="L2" s="49"/>
      <c r="M2" s="49"/>
      <c r="N2" s="2" t="s">
        <v>2382</v>
      </c>
      <c r="O2" s="49">
        <v>91.0</v>
      </c>
      <c r="P2" s="49">
        <v>103.0</v>
      </c>
      <c r="Q2" s="2" t="s">
        <v>840</v>
      </c>
    </row>
    <row r="3">
      <c r="A3" s="9">
        <v>46030.0</v>
      </c>
      <c r="B3" s="2" t="s">
        <v>816</v>
      </c>
      <c r="C3" s="2" t="s">
        <v>832</v>
      </c>
      <c r="D3" s="49">
        <v>23.0</v>
      </c>
      <c r="E3" s="49">
        <v>21.0</v>
      </c>
      <c r="F3" s="49">
        <v>20.0</v>
      </c>
      <c r="G3" s="49">
        <v>27.0</v>
      </c>
      <c r="H3" s="49">
        <v>21.0</v>
      </c>
      <c r="I3" s="49">
        <v>31.0</v>
      </c>
      <c r="J3" s="49">
        <v>29.0</v>
      </c>
      <c r="K3" s="49">
        <v>14.0</v>
      </c>
      <c r="L3" s="49">
        <v>10.0</v>
      </c>
      <c r="M3" s="49">
        <v>11.0</v>
      </c>
      <c r="N3" s="2" t="s">
        <v>2382</v>
      </c>
      <c r="O3" s="49">
        <v>103.0</v>
      </c>
      <c r="P3" s="49">
        <v>104.0</v>
      </c>
      <c r="Q3" s="2" t="s">
        <v>917</v>
      </c>
    </row>
    <row r="4">
      <c r="A4" s="9">
        <v>46029.0</v>
      </c>
      <c r="B4" s="2" t="s">
        <v>841</v>
      </c>
      <c r="C4" s="2" t="s">
        <v>832</v>
      </c>
      <c r="D4" s="49">
        <v>30.0</v>
      </c>
      <c r="E4" s="49">
        <v>29.0</v>
      </c>
      <c r="F4" s="49">
        <v>32.0</v>
      </c>
      <c r="G4" s="49">
        <v>21.0</v>
      </c>
      <c r="H4" s="49">
        <v>39.0</v>
      </c>
      <c r="I4" s="49">
        <v>37.0</v>
      </c>
      <c r="J4" s="49">
        <v>19.0</v>
      </c>
      <c r="K4" s="49">
        <v>25.0</v>
      </c>
      <c r="L4" s="49"/>
      <c r="M4" s="49"/>
      <c r="N4" s="2" t="s">
        <v>2809</v>
      </c>
      <c r="O4" s="49">
        <v>120.0</v>
      </c>
      <c r="P4" s="49">
        <v>112.0</v>
      </c>
      <c r="Q4" s="2" t="s">
        <v>984</v>
      </c>
    </row>
    <row r="5">
      <c r="A5" s="9">
        <v>46026.0</v>
      </c>
      <c r="B5" s="2" t="s">
        <v>832</v>
      </c>
      <c r="C5" s="2" t="s">
        <v>866</v>
      </c>
      <c r="D5" s="49">
        <v>28.0</v>
      </c>
      <c r="E5" s="49">
        <v>36.0</v>
      </c>
      <c r="F5" s="49">
        <v>41.0</v>
      </c>
      <c r="G5" s="49">
        <v>22.0</v>
      </c>
      <c r="H5" s="49">
        <v>38.0</v>
      </c>
      <c r="I5" s="49">
        <v>42.0</v>
      </c>
      <c r="J5" s="49">
        <v>28.0</v>
      </c>
      <c r="K5" s="49">
        <v>27.0</v>
      </c>
      <c r="L5" s="49"/>
      <c r="M5" s="49"/>
      <c r="N5" s="2" t="s">
        <v>2809</v>
      </c>
      <c r="O5" s="49">
        <v>135.0</v>
      </c>
      <c r="P5" s="49">
        <v>127.0</v>
      </c>
      <c r="Q5" s="2" t="s">
        <v>1060</v>
      </c>
    </row>
    <row r="6">
      <c r="A6" s="9">
        <v>46025.0</v>
      </c>
      <c r="B6" s="2" t="s">
        <v>929</v>
      </c>
      <c r="C6" s="2" t="s">
        <v>832</v>
      </c>
      <c r="D6" s="49">
        <v>22.0</v>
      </c>
      <c r="E6" s="49">
        <v>32.0</v>
      </c>
      <c r="F6" s="49">
        <v>37.0</v>
      </c>
      <c r="G6" s="49">
        <v>27.0</v>
      </c>
      <c r="H6" s="49">
        <v>32.0</v>
      </c>
      <c r="I6" s="49">
        <v>36.0</v>
      </c>
      <c r="J6" s="49">
        <v>30.0</v>
      </c>
      <c r="K6" s="49">
        <v>19.0</v>
      </c>
      <c r="L6" s="49"/>
      <c r="M6" s="49"/>
      <c r="N6" s="2" t="s">
        <v>2809</v>
      </c>
      <c r="O6" s="49">
        <v>121.0</v>
      </c>
      <c r="P6" s="49">
        <v>114.0</v>
      </c>
      <c r="Q6" s="2" t="s">
        <v>938</v>
      </c>
    </row>
    <row r="7">
      <c r="A7" s="9">
        <v>46022.0</v>
      </c>
      <c r="B7" s="2" t="s">
        <v>866</v>
      </c>
      <c r="C7" s="2" t="s">
        <v>832</v>
      </c>
      <c r="D7" s="49">
        <v>28.0</v>
      </c>
      <c r="E7" s="49">
        <v>31.0</v>
      </c>
      <c r="F7" s="49">
        <v>38.0</v>
      </c>
      <c r="G7" s="49">
        <v>37.0</v>
      </c>
      <c r="H7" s="49">
        <v>29.0</v>
      </c>
      <c r="I7" s="49">
        <v>26.0</v>
      </c>
      <c r="J7" s="49">
        <v>15.0</v>
      </c>
      <c r="K7" s="49">
        <v>18.0</v>
      </c>
      <c r="L7" s="49"/>
      <c r="M7" s="49"/>
      <c r="N7" s="2" t="s">
        <v>2382</v>
      </c>
      <c r="O7" s="49">
        <v>110.0</v>
      </c>
      <c r="P7" s="49">
        <v>112.0</v>
      </c>
      <c r="Q7" s="2" t="s">
        <v>1197</v>
      </c>
    </row>
    <row r="8">
      <c r="A8" s="9">
        <v>46021.0</v>
      </c>
      <c r="B8" s="2" t="s">
        <v>824</v>
      </c>
      <c r="C8" s="2" t="s">
        <v>832</v>
      </c>
      <c r="D8" s="49">
        <v>18.0</v>
      </c>
      <c r="E8" s="49">
        <v>29.0</v>
      </c>
      <c r="F8" s="49">
        <v>36.0</v>
      </c>
      <c r="G8" s="49">
        <v>36.0</v>
      </c>
      <c r="H8" s="49">
        <v>30.0</v>
      </c>
      <c r="I8" s="49">
        <v>29.0</v>
      </c>
      <c r="J8" s="49">
        <v>23.0</v>
      </c>
      <c r="K8" s="49">
        <v>12.0</v>
      </c>
      <c r="L8" s="49"/>
      <c r="M8" s="49"/>
      <c r="N8" s="2" t="s">
        <v>2809</v>
      </c>
      <c r="O8" s="49">
        <v>107.0</v>
      </c>
      <c r="P8" s="49">
        <v>106.0</v>
      </c>
      <c r="Q8" s="2" t="s">
        <v>1251</v>
      </c>
    </row>
    <row r="9">
      <c r="A9" s="9">
        <v>46019.0</v>
      </c>
      <c r="B9" s="2" t="s">
        <v>832</v>
      </c>
      <c r="C9" s="2" t="s">
        <v>789</v>
      </c>
      <c r="D9" s="49">
        <v>23.0</v>
      </c>
      <c r="E9" s="49">
        <v>31.0</v>
      </c>
      <c r="F9" s="49">
        <v>25.0</v>
      </c>
      <c r="G9" s="49">
        <v>31.0</v>
      </c>
      <c r="H9" s="49">
        <v>36.0</v>
      </c>
      <c r="I9" s="49">
        <v>31.0</v>
      </c>
      <c r="J9" s="49">
        <v>43.0</v>
      </c>
      <c r="K9" s="49">
        <v>33.0</v>
      </c>
      <c r="L9" s="49"/>
      <c r="M9" s="49"/>
      <c r="N9" s="2" t="s">
        <v>2809</v>
      </c>
      <c r="O9" s="49">
        <v>127.0</v>
      </c>
      <c r="P9" s="49">
        <v>126.0</v>
      </c>
      <c r="Q9" s="2" t="s">
        <v>1308</v>
      </c>
    </row>
    <row r="10">
      <c r="A10" s="9">
        <v>46018.0</v>
      </c>
      <c r="B10" s="2" t="s">
        <v>832</v>
      </c>
      <c r="C10" s="2" t="s">
        <v>865</v>
      </c>
      <c r="D10" s="49">
        <v>28.0</v>
      </c>
      <c r="E10" s="49">
        <v>38.0</v>
      </c>
      <c r="F10" s="49">
        <v>20.0</v>
      </c>
      <c r="G10" s="49">
        <v>19.0</v>
      </c>
      <c r="H10" s="49">
        <v>29.0</v>
      </c>
      <c r="I10" s="49">
        <v>39.0</v>
      </c>
      <c r="J10" s="49">
        <v>28.0</v>
      </c>
      <c r="K10" s="49">
        <v>24.0</v>
      </c>
      <c r="L10" s="49"/>
      <c r="M10" s="49"/>
      <c r="N10" s="2" t="s">
        <v>2382</v>
      </c>
      <c r="O10" s="49">
        <v>105.0</v>
      </c>
      <c r="P10" s="49">
        <v>120.0</v>
      </c>
      <c r="Q10" s="2" t="s">
        <v>1336</v>
      </c>
    </row>
    <row r="11">
      <c r="A11" s="9">
        <v>46015.0</v>
      </c>
      <c r="B11" s="2" t="s">
        <v>780</v>
      </c>
      <c r="C11" s="2" t="s">
        <v>832</v>
      </c>
      <c r="D11" s="49">
        <v>21.0</v>
      </c>
      <c r="E11" s="49">
        <v>25.0</v>
      </c>
      <c r="F11" s="49">
        <v>29.0</v>
      </c>
      <c r="G11" s="49">
        <v>38.0</v>
      </c>
      <c r="H11" s="49">
        <v>30.0</v>
      </c>
      <c r="I11" s="49">
        <v>26.0</v>
      </c>
      <c r="J11" s="49">
        <v>26.0</v>
      </c>
      <c r="K11" s="49">
        <v>21.0</v>
      </c>
      <c r="L11" s="49"/>
      <c r="M11" s="49"/>
      <c r="N11" s="2" t="s">
        <v>2382</v>
      </c>
      <c r="O11" s="49">
        <v>106.0</v>
      </c>
      <c r="P11" s="49">
        <v>110.0</v>
      </c>
      <c r="Q11" s="2" t="s">
        <v>1370</v>
      </c>
    </row>
    <row r="12">
      <c r="A12" s="9">
        <v>46014.0</v>
      </c>
      <c r="B12" s="2" t="s">
        <v>771</v>
      </c>
      <c r="C12" s="2" t="s">
        <v>832</v>
      </c>
      <c r="D12" s="49">
        <v>26.0</v>
      </c>
      <c r="E12" s="49">
        <v>30.0</v>
      </c>
      <c r="F12" s="49">
        <v>32.0</v>
      </c>
      <c r="G12" s="49">
        <v>27.0</v>
      </c>
      <c r="H12" s="49">
        <v>31.0</v>
      </c>
      <c r="I12" s="49">
        <v>26.0</v>
      </c>
      <c r="J12" s="49">
        <v>31.0</v>
      </c>
      <c r="K12" s="49">
        <v>14.0</v>
      </c>
      <c r="L12" s="49"/>
      <c r="M12" s="49"/>
      <c r="N12" s="2" t="s">
        <v>2809</v>
      </c>
      <c r="O12" s="49">
        <v>120.0</v>
      </c>
      <c r="P12" s="49">
        <v>97.0</v>
      </c>
      <c r="Q12" s="2" t="s">
        <v>1412</v>
      </c>
    </row>
    <row r="13">
      <c r="A13" s="9">
        <v>46012.0</v>
      </c>
      <c r="B13" s="2" t="s">
        <v>850</v>
      </c>
      <c r="C13" s="2" t="s">
        <v>832</v>
      </c>
      <c r="D13" s="49">
        <v>38.0</v>
      </c>
      <c r="E13" s="49">
        <v>36.0</v>
      </c>
      <c r="F13" s="49">
        <v>22.0</v>
      </c>
      <c r="G13" s="49">
        <v>29.0</v>
      </c>
      <c r="H13" s="49">
        <v>22.0</v>
      </c>
      <c r="I13" s="49">
        <v>32.0</v>
      </c>
      <c r="J13" s="49">
        <v>36.0</v>
      </c>
      <c r="K13" s="49">
        <v>21.0</v>
      </c>
      <c r="L13" s="49">
        <v>9.0</v>
      </c>
      <c r="M13" s="49">
        <v>10.0</v>
      </c>
      <c r="N13" s="2" t="s">
        <v>2382</v>
      </c>
      <c r="O13" s="49">
        <v>127.0</v>
      </c>
      <c r="P13" s="49">
        <v>128.0</v>
      </c>
      <c r="Q13" s="2" t="s">
        <v>1463</v>
      </c>
    </row>
    <row r="14">
      <c r="A14" s="9">
        <v>46010.0</v>
      </c>
      <c r="B14" s="2" t="s">
        <v>789</v>
      </c>
      <c r="C14" s="2" t="s">
        <v>832</v>
      </c>
      <c r="D14" s="49">
        <v>25.0</v>
      </c>
      <c r="E14" s="49">
        <v>32.0</v>
      </c>
      <c r="F14" s="49">
        <v>43.0</v>
      </c>
      <c r="G14" s="49">
        <v>22.0</v>
      </c>
      <c r="H14" s="49">
        <v>31.0</v>
      </c>
      <c r="I14" s="49">
        <v>31.0</v>
      </c>
      <c r="J14" s="49">
        <v>27.0</v>
      </c>
      <c r="K14" s="49">
        <v>30.0</v>
      </c>
      <c r="L14" s="49"/>
      <c r="M14" s="49"/>
      <c r="N14" s="2" t="s">
        <v>2809</v>
      </c>
      <c r="O14" s="49">
        <v>126.0</v>
      </c>
      <c r="P14" s="49">
        <v>115.0</v>
      </c>
      <c r="Q14" s="2" t="s">
        <v>1419</v>
      </c>
    </row>
    <row r="15">
      <c r="A15" s="9">
        <v>45998.0</v>
      </c>
      <c r="B15" s="2" t="s">
        <v>799</v>
      </c>
      <c r="C15" s="2" t="s">
        <v>832</v>
      </c>
      <c r="D15" s="49">
        <v>35.0</v>
      </c>
      <c r="E15" s="49">
        <v>31.0</v>
      </c>
      <c r="F15" s="49">
        <v>19.0</v>
      </c>
      <c r="G15" s="49">
        <v>24.0</v>
      </c>
      <c r="H15" s="49">
        <v>28.0</v>
      </c>
      <c r="I15" s="49">
        <v>18.0</v>
      </c>
      <c r="J15" s="49">
        <v>24.0</v>
      </c>
      <c r="K15" s="49">
        <v>27.0</v>
      </c>
      <c r="L15" s="49"/>
      <c r="M15" s="49"/>
      <c r="N15" s="2" t="s">
        <v>2809</v>
      </c>
      <c r="O15" s="49">
        <v>106.0</v>
      </c>
      <c r="P15" s="49">
        <v>100.0</v>
      </c>
      <c r="Q15" s="2" t="s">
        <v>1638</v>
      </c>
    </row>
    <row r="16">
      <c r="A16" s="9">
        <v>45997.0</v>
      </c>
      <c r="B16" s="2" t="s">
        <v>832</v>
      </c>
      <c r="C16" s="2" t="s">
        <v>960</v>
      </c>
      <c r="D16" s="49">
        <v>30.0</v>
      </c>
      <c r="E16" s="49">
        <v>28.0</v>
      </c>
      <c r="F16" s="49">
        <v>27.0</v>
      </c>
      <c r="G16" s="49">
        <v>32.0</v>
      </c>
      <c r="H16" s="49">
        <v>30.0</v>
      </c>
      <c r="I16" s="49">
        <v>19.0</v>
      </c>
      <c r="J16" s="49">
        <v>19.0</v>
      </c>
      <c r="K16" s="49">
        <v>26.0</v>
      </c>
      <c r="L16" s="49"/>
      <c r="M16" s="49"/>
      <c r="N16" s="2" t="s">
        <v>2809</v>
      </c>
      <c r="O16" s="49">
        <v>106.0</v>
      </c>
      <c r="P16" s="49">
        <v>105.0</v>
      </c>
      <c r="Q16" s="2" t="s">
        <v>959</v>
      </c>
    </row>
    <row r="17">
      <c r="A17" s="9">
        <v>45995.0</v>
      </c>
      <c r="B17" s="2" t="s">
        <v>832</v>
      </c>
      <c r="C17" s="2" t="s">
        <v>885</v>
      </c>
      <c r="D17" s="49">
        <v>29.0</v>
      </c>
      <c r="E17" s="49">
        <v>31.0</v>
      </c>
      <c r="F17" s="49">
        <v>20.0</v>
      </c>
      <c r="G17" s="49">
        <v>27.0</v>
      </c>
      <c r="H17" s="49">
        <v>30.0</v>
      </c>
      <c r="I17" s="49">
        <v>28.0</v>
      </c>
      <c r="J17" s="49">
        <v>33.0</v>
      </c>
      <c r="K17" s="49">
        <v>28.0</v>
      </c>
      <c r="L17" s="49"/>
      <c r="M17" s="49"/>
      <c r="N17" s="2" t="s">
        <v>2382</v>
      </c>
      <c r="O17" s="49">
        <v>112.0</v>
      </c>
      <c r="P17" s="49">
        <v>114.0</v>
      </c>
      <c r="Q17" s="2" t="s">
        <v>871</v>
      </c>
    </row>
    <row r="18">
      <c r="A18" s="9">
        <v>45993.0</v>
      </c>
      <c r="B18" s="2" t="s">
        <v>832</v>
      </c>
      <c r="C18" s="2" t="s">
        <v>929</v>
      </c>
      <c r="D18" s="49">
        <v>29.0</v>
      </c>
      <c r="E18" s="49">
        <v>26.0</v>
      </c>
      <c r="F18" s="49">
        <v>24.0</v>
      </c>
      <c r="G18" s="49">
        <v>27.0</v>
      </c>
      <c r="H18" s="49">
        <v>32.0</v>
      </c>
      <c r="I18" s="49">
        <v>32.0</v>
      </c>
      <c r="J18" s="49">
        <v>40.0</v>
      </c>
      <c r="K18" s="49">
        <v>35.0</v>
      </c>
      <c r="L18" s="49"/>
      <c r="M18" s="49"/>
      <c r="N18" s="2" t="s">
        <v>2809</v>
      </c>
      <c r="O18" s="49">
        <v>125.0</v>
      </c>
      <c r="P18" s="49">
        <v>120.0</v>
      </c>
      <c r="Q18" s="2" t="s">
        <v>1741</v>
      </c>
    </row>
    <row r="19">
      <c r="A19" s="9">
        <v>45990.0</v>
      </c>
      <c r="B19" s="2" t="s">
        <v>928</v>
      </c>
      <c r="C19" s="2" t="s">
        <v>832</v>
      </c>
      <c r="D19" s="49">
        <v>33.0</v>
      </c>
      <c r="E19" s="49">
        <v>31.0</v>
      </c>
      <c r="F19" s="49">
        <v>25.0</v>
      </c>
      <c r="G19" s="49">
        <v>28.0</v>
      </c>
      <c r="H19" s="49">
        <v>26.0</v>
      </c>
      <c r="I19" s="49">
        <v>30.0</v>
      </c>
      <c r="J19" s="49">
        <v>25.0</v>
      </c>
      <c r="K19" s="49">
        <v>23.0</v>
      </c>
      <c r="L19" s="49"/>
      <c r="M19" s="49"/>
      <c r="N19" s="2" t="s">
        <v>2382</v>
      </c>
      <c r="O19" s="49">
        <v>109.0</v>
      </c>
      <c r="P19" s="49">
        <v>112.0</v>
      </c>
      <c r="Q19" s="2" t="s">
        <v>1798</v>
      </c>
    </row>
    <row r="20">
      <c r="A20" s="9">
        <v>45987.0</v>
      </c>
      <c r="B20" s="2" t="s">
        <v>833</v>
      </c>
      <c r="C20" s="2" t="s">
        <v>832</v>
      </c>
      <c r="D20" s="49">
        <v>35.0</v>
      </c>
      <c r="E20" s="49">
        <v>35.0</v>
      </c>
      <c r="F20" s="49">
        <v>25.0</v>
      </c>
      <c r="G20" s="49">
        <v>51.0</v>
      </c>
      <c r="H20" s="49">
        <v>23.0</v>
      </c>
      <c r="I20" s="49">
        <v>35.0</v>
      </c>
      <c r="J20" s="49">
        <v>20.0</v>
      </c>
      <c r="K20" s="49">
        <v>23.0</v>
      </c>
      <c r="L20" s="49"/>
      <c r="M20" s="49"/>
      <c r="N20" s="2" t="s">
        <v>2382</v>
      </c>
      <c r="O20" s="49">
        <v>103.0</v>
      </c>
      <c r="P20" s="49">
        <v>144.0</v>
      </c>
      <c r="Q20" s="2" t="s">
        <v>1823</v>
      </c>
    </row>
    <row r="21">
      <c r="A21" s="9">
        <v>45985.0</v>
      </c>
      <c r="B21" s="2" t="s">
        <v>823</v>
      </c>
      <c r="C21" s="2" t="s">
        <v>832</v>
      </c>
      <c r="D21" s="49">
        <v>32.0</v>
      </c>
      <c r="E21" s="49">
        <v>27.0</v>
      </c>
      <c r="F21" s="49">
        <v>48.0</v>
      </c>
      <c r="G21" s="49">
        <v>30.0</v>
      </c>
      <c r="H21" s="49">
        <v>30.0</v>
      </c>
      <c r="I21" s="49">
        <v>32.0</v>
      </c>
      <c r="J21" s="49">
        <v>28.0</v>
      </c>
      <c r="K21" s="49">
        <v>40.0</v>
      </c>
      <c r="L21" s="49"/>
      <c r="M21" s="49"/>
      <c r="N21" s="2" t="s">
        <v>2809</v>
      </c>
      <c r="O21" s="49">
        <v>138.0</v>
      </c>
      <c r="P21" s="49">
        <v>129.0</v>
      </c>
      <c r="Q21" s="2" t="s">
        <v>1845</v>
      </c>
    </row>
    <row r="22">
      <c r="A22" s="9">
        <v>45983.0</v>
      </c>
      <c r="B22" s="2" t="s">
        <v>832</v>
      </c>
      <c r="C22" s="2" t="s">
        <v>799</v>
      </c>
      <c r="D22" s="49">
        <v>31.0</v>
      </c>
      <c r="E22" s="49">
        <v>29.0</v>
      </c>
      <c r="F22" s="49">
        <v>33.0</v>
      </c>
      <c r="G22" s="49">
        <v>37.0</v>
      </c>
      <c r="H22" s="49">
        <v>34.0</v>
      </c>
      <c r="I22" s="49">
        <v>27.0</v>
      </c>
      <c r="J22" s="49">
        <v>35.0</v>
      </c>
      <c r="K22" s="49">
        <v>28.0</v>
      </c>
      <c r="L22" s="49"/>
      <c r="M22" s="49"/>
      <c r="N22" s="2" t="s">
        <v>2809</v>
      </c>
      <c r="O22" s="49">
        <v>133.0</v>
      </c>
      <c r="P22" s="49">
        <v>121.0</v>
      </c>
      <c r="Q22" s="2" t="s">
        <v>1749</v>
      </c>
    </row>
    <row r="23">
      <c r="A23" s="9">
        <v>45982.0</v>
      </c>
      <c r="B23" s="2" t="s">
        <v>832</v>
      </c>
      <c r="C23" s="2" t="s">
        <v>817</v>
      </c>
      <c r="D23" s="49">
        <v>30.0</v>
      </c>
      <c r="E23" s="49">
        <v>24.0</v>
      </c>
      <c r="F23" s="49">
        <v>31.0</v>
      </c>
      <c r="G23" s="49">
        <v>25.0</v>
      </c>
      <c r="H23" s="49">
        <v>32.0</v>
      </c>
      <c r="I23" s="49">
        <v>27.0</v>
      </c>
      <c r="J23" s="49">
        <v>36.0</v>
      </c>
      <c r="K23" s="49">
        <v>25.0</v>
      </c>
      <c r="L23" s="49"/>
      <c r="M23" s="49"/>
      <c r="N23" s="2" t="s">
        <v>2809</v>
      </c>
      <c r="O23" s="49">
        <v>129.0</v>
      </c>
      <c r="P23" s="49">
        <v>101.0</v>
      </c>
      <c r="Q23" s="2" t="s">
        <v>1888</v>
      </c>
    </row>
    <row r="24">
      <c r="A24" s="9">
        <v>45980.0</v>
      </c>
      <c r="B24" s="2" t="s">
        <v>832</v>
      </c>
      <c r="C24" s="2" t="s">
        <v>771</v>
      </c>
      <c r="D24" s="49">
        <v>36.0</v>
      </c>
      <c r="E24" s="49">
        <v>32.0</v>
      </c>
      <c r="F24" s="49">
        <v>31.0</v>
      </c>
      <c r="G24" s="49">
        <v>28.0</v>
      </c>
      <c r="H24" s="49">
        <v>26.0</v>
      </c>
      <c r="I24" s="49">
        <v>25.0</v>
      </c>
      <c r="J24" s="49">
        <v>28.0</v>
      </c>
      <c r="K24" s="49">
        <v>28.0</v>
      </c>
      <c r="L24" s="49"/>
      <c r="M24" s="49"/>
      <c r="N24" s="2" t="s">
        <v>2809</v>
      </c>
      <c r="O24" s="49">
        <v>121.0</v>
      </c>
      <c r="P24" s="49">
        <v>113.0</v>
      </c>
      <c r="Q24" s="2" t="s">
        <v>1916</v>
      </c>
    </row>
    <row r="25">
      <c r="A25" s="9">
        <v>45978.0</v>
      </c>
      <c r="B25" s="2" t="s">
        <v>781</v>
      </c>
      <c r="C25" s="2" t="s">
        <v>832</v>
      </c>
      <c r="D25" s="49">
        <v>23.0</v>
      </c>
      <c r="E25" s="49">
        <v>30.0</v>
      </c>
      <c r="F25" s="49">
        <v>23.0</v>
      </c>
      <c r="G25" s="49">
        <v>25.0</v>
      </c>
      <c r="H25" s="49">
        <v>31.0</v>
      </c>
      <c r="I25" s="49">
        <v>25.0</v>
      </c>
      <c r="J25" s="49">
        <v>25.0</v>
      </c>
      <c r="K25" s="49">
        <v>22.0</v>
      </c>
      <c r="L25" s="49">
        <v>15.0</v>
      </c>
      <c r="M25" s="49">
        <v>11.0</v>
      </c>
      <c r="N25" s="2" t="s">
        <v>2809</v>
      </c>
      <c r="O25" s="49">
        <v>117.0</v>
      </c>
      <c r="P25" s="49">
        <v>113.0</v>
      </c>
      <c r="Q25" s="2" t="s">
        <v>1937</v>
      </c>
    </row>
    <row r="26">
      <c r="A26" s="9">
        <v>45976.0</v>
      </c>
      <c r="B26" s="2" t="s">
        <v>832</v>
      </c>
      <c r="C26" s="2" t="s">
        <v>816</v>
      </c>
      <c r="D26" s="49">
        <v>27.0</v>
      </c>
      <c r="E26" s="49">
        <v>36.0</v>
      </c>
      <c r="F26" s="49">
        <v>27.0</v>
      </c>
      <c r="G26" s="49">
        <v>22.0</v>
      </c>
      <c r="H26" s="49">
        <v>25.0</v>
      </c>
      <c r="I26" s="49">
        <v>24.0</v>
      </c>
      <c r="J26" s="49">
        <v>26.0</v>
      </c>
      <c r="K26" s="49">
        <v>16.0</v>
      </c>
      <c r="L26" s="49"/>
      <c r="M26" s="49"/>
      <c r="N26" s="2" t="s">
        <v>2809</v>
      </c>
      <c r="O26" s="49">
        <v>105.0</v>
      </c>
      <c r="P26" s="49">
        <v>98.0</v>
      </c>
      <c r="Q26" s="2" t="s">
        <v>1968</v>
      </c>
    </row>
    <row r="27">
      <c r="A27" s="9">
        <v>45974.0</v>
      </c>
      <c r="B27" s="2" t="s">
        <v>799</v>
      </c>
      <c r="C27" s="2" t="s">
        <v>832</v>
      </c>
      <c r="D27" s="49">
        <v>23.0</v>
      </c>
      <c r="E27" s="49">
        <v>30.0</v>
      </c>
      <c r="F27" s="49">
        <v>19.0</v>
      </c>
      <c r="G27" s="49">
        <v>32.0</v>
      </c>
      <c r="H27" s="49">
        <v>31.0</v>
      </c>
      <c r="I27" s="49">
        <v>29.0</v>
      </c>
      <c r="J27" s="49">
        <v>34.0</v>
      </c>
      <c r="K27" s="49">
        <v>33.0</v>
      </c>
      <c r="L27" s="49"/>
      <c r="M27" s="49"/>
      <c r="N27" s="2" t="s">
        <v>2382</v>
      </c>
      <c r="O27" s="49">
        <v>107.0</v>
      </c>
      <c r="P27" s="49">
        <v>124.0</v>
      </c>
      <c r="Q27" s="2" t="s">
        <v>1996</v>
      </c>
    </row>
    <row r="28">
      <c r="A28" s="9">
        <v>45972.0</v>
      </c>
      <c r="B28" s="2" t="s">
        <v>832</v>
      </c>
      <c r="C28" s="2" t="s">
        <v>780</v>
      </c>
      <c r="D28" s="49">
        <v>26.0</v>
      </c>
      <c r="E28" s="49">
        <v>24.0</v>
      </c>
      <c r="F28" s="49">
        <v>33.0</v>
      </c>
      <c r="G28" s="49">
        <v>32.0</v>
      </c>
      <c r="H28" s="49">
        <v>28.0</v>
      </c>
      <c r="I28" s="49">
        <v>20.0</v>
      </c>
      <c r="J28" s="49">
        <v>28.0</v>
      </c>
      <c r="K28" s="49">
        <v>36.0</v>
      </c>
      <c r="L28" s="49"/>
      <c r="M28" s="49"/>
      <c r="N28" s="2" t="s">
        <v>2809</v>
      </c>
      <c r="O28" s="49">
        <v>115.0</v>
      </c>
      <c r="P28" s="49">
        <v>112.0</v>
      </c>
      <c r="Q28" s="2" t="s">
        <v>1187</v>
      </c>
    </row>
    <row r="29">
      <c r="A29" s="9">
        <v>45971.0</v>
      </c>
      <c r="B29" s="2" t="s">
        <v>832</v>
      </c>
      <c r="C29" s="2" t="s">
        <v>823</v>
      </c>
      <c r="D29" s="49">
        <v>33.0</v>
      </c>
      <c r="E29" s="49">
        <v>30.0</v>
      </c>
      <c r="F29" s="49">
        <v>21.0</v>
      </c>
      <c r="G29" s="49">
        <v>24.0</v>
      </c>
      <c r="H29" s="49">
        <v>26.0</v>
      </c>
      <c r="I29" s="49">
        <v>24.0</v>
      </c>
      <c r="J29" s="49">
        <v>27.0</v>
      </c>
      <c r="K29" s="49">
        <v>33.0</v>
      </c>
      <c r="L29" s="49"/>
      <c r="M29" s="49"/>
      <c r="N29" s="2" t="s">
        <v>2382</v>
      </c>
      <c r="O29" s="49">
        <v>107.0</v>
      </c>
      <c r="P29" s="49">
        <v>111.0</v>
      </c>
      <c r="Q29" s="2" t="s">
        <v>1310</v>
      </c>
    </row>
    <row r="30">
      <c r="A30" s="9">
        <v>45969.0</v>
      </c>
      <c r="B30" s="2" t="s">
        <v>832</v>
      </c>
      <c r="C30" s="2" t="s">
        <v>823</v>
      </c>
      <c r="D30" s="49">
        <v>38.0</v>
      </c>
      <c r="E30" s="49">
        <v>25.0</v>
      </c>
      <c r="F30" s="49">
        <v>21.0</v>
      </c>
      <c r="G30" s="49">
        <v>26.0</v>
      </c>
      <c r="H30" s="49">
        <v>25.0</v>
      </c>
      <c r="I30" s="49">
        <v>29.0</v>
      </c>
      <c r="J30" s="49">
        <v>39.0</v>
      </c>
      <c r="K30" s="49">
        <v>30.0</v>
      </c>
      <c r="L30" s="49"/>
      <c r="M30" s="49"/>
      <c r="N30" s="2" t="s">
        <v>2809</v>
      </c>
      <c r="O30" s="49">
        <v>123.0</v>
      </c>
      <c r="P30" s="49">
        <v>110.0</v>
      </c>
      <c r="Q30" s="2" t="s">
        <v>1841</v>
      </c>
    </row>
    <row r="31">
      <c r="A31" s="9">
        <v>45966.0</v>
      </c>
      <c r="B31" s="2" t="s">
        <v>790</v>
      </c>
      <c r="C31" s="2" t="s">
        <v>832</v>
      </c>
      <c r="D31" s="49">
        <v>32.0</v>
      </c>
      <c r="E31" s="49">
        <v>23.0</v>
      </c>
      <c r="F31" s="49">
        <v>32.0</v>
      </c>
      <c r="G31" s="49">
        <v>24.0</v>
      </c>
      <c r="H31" s="49">
        <v>34.0</v>
      </c>
      <c r="I31" s="49">
        <v>30.0</v>
      </c>
      <c r="J31" s="49">
        <v>29.0</v>
      </c>
      <c r="K31" s="49">
        <v>35.0</v>
      </c>
      <c r="L31" s="49"/>
      <c r="M31" s="49"/>
      <c r="N31" s="2" t="s">
        <v>2809</v>
      </c>
      <c r="O31" s="49">
        <v>127.0</v>
      </c>
      <c r="P31" s="49">
        <v>112.0</v>
      </c>
      <c r="Q31" s="2" t="s">
        <v>1930</v>
      </c>
    </row>
    <row r="32">
      <c r="A32" s="9">
        <v>45963.0</v>
      </c>
      <c r="B32" s="2" t="s">
        <v>841</v>
      </c>
      <c r="C32" s="2" t="s">
        <v>832</v>
      </c>
      <c r="D32" s="49">
        <v>35.0</v>
      </c>
      <c r="E32" s="49">
        <v>32.0</v>
      </c>
      <c r="F32" s="49">
        <v>21.0</v>
      </c>
      <c r="G32" s="49">
        <v>43.0</v>
      </c>
      <c r="H32" s="49">
        <v>19.0</v>
      </c>
      <c r="I32" s="49">
        <v>28.0</v>
      </c>
      <c r="J32" s="49">
        <v>19.0</v>
      </c>
      <c r="K32" s="49">
        <v>22.0</v>
      </c>
      <c r="L32" s="49"/>
      <c r="M32" s="49"/>
      <c r="N32" s="2" t="s">
        <v>2382</v>
      </c>
      <c r="O32" s="49">
        <v>94.0</v>
      </c>
      <c r="P32" s="49">
        <v>125.0</v>
      </c>
      <c r="Q32" s="2" t="s">
        <v>2117</v>
      </c>
    </row>
    <row r="33">
      <c r="A33" s="9">
        <v>45961.0</v>
      </c>
      <c r="B33" s="2" t="s">
        <v>865</v>
      </c>
      <c r="C33" s="2" t="s">
        <v>832</v>
      </c>
      <c r="D33" s="49">
        <v>31.0</v>
      </c>
      <c r="E33" s="49">
        <v>38.0</v>
      </c>
      <c r="F33" s="49">
        <v>27.0</v>
      </c>
      <c r="G33" s="49">
        <v>33.0</v>
      </c>
      <c r="H33" s="49">
        <v>27.0</v>
      </c>
      <c r="I33" s="49">
        <v>21.0</v>
      </c>
      <c r="J33" s="49">
        <v>22.0</v>
      </c>
      <c r="K33" s="49">
        <v>31.0</v>
      </c>
      <c r="L33" s="49"/>
      <c r="M33" s="49"/>
      <c r="N33" s="2" t="s">
        <v>2382</v>
      </c>
      <c r="O33" s="49">
        <v>107.0</v>
      </c>
      <c r="P33" s="49">
        <v>123.0</v>
      </c>
      <c r="Q33" s="2" t="s">
        <v>1289</v>
      </c>
    </row>
    <row r="34">
      <c r="A34" s="9">
        <v>45960.0</v>
      </c>
      <c r="B34" s="2" t="s">
        <v>928</v>
      </c>
      <c r="C34" s="2" t="s">
        <v>832</v>
      </c>
      <c r="D34" s="49">
        <v>29.0</v>
      </c>
      <c r="E34" s="49">
        <v>36.0</v>
      </c>
      <c r="F34" s="49">
        <v>36.0</v>
      </c>
      <c r="G34" s="49">
        <v>28.0</v>
      </c>
      <c r="H34" s="49">
        <v>36.0</v>
      </c>
      <c r="I34" s="49">
        <v>28.0</v>
      </c>
      <c r="J34" s="49">
        <v>34.0</v>
      </c>
      <c r="K34" s="49">
        <v>24.0</v>
      </c>
      <c r="L34" s="49"/>
      <c r="M34" s="49"/>
      <c r="N34" s="2" t="s">
        <v>2809</v>
      </c>
      <c r="O34" s="49">
        <v>135.0</v>
      </c>
      <c r="P34" s="49">
        <v>116.0</v>
      </c>
      <c r="Q34" s="2" t="s">
        <v>2150</v>
      </c>
    </row>
    <row r="35">
      <c r="A35" s="9">
        <v>45958.0</v>
      </c>
      <c r="B35" s="2" t="s">
        <v>833</v>
      </c>
      <c r="C35" s="2" t="s">
        <v>832</v>
      </c>
      <c r="D35" s="49">
        <v>33.0</v>
      </c>
      <c r="E35" s="49">
        <v>28.0</v>
      </c>
      <c r="F35" s="49">
        <v>39.0</v>
      </c>
      <c r="G35" s="49">
        <v>32.0</v>
      </c>
      <c r="H35" s="49">
        <v>29.0</v>
      </c>
      <c r="I35" s="49">
        <v>34.0</v>
      </c>
      <c r="J35" s="49">
        <v>35.0</v>
      </c>
      <c r="K35" s="49">
        <v>30.0</v>
      </c>
      <c r="L35" s="49"/>
      <c r="M35" s="49"/>
      <c r="N35" s="2" t="s">
        <v>2809</v>
      </c>
      <c r="O35" s="49">
        <v>136.0</v>
      </c>
      <c r="P35" s="49">
        <v>124.0</v>
      </c>
      <c r="Q35" s="2" t="s">
        <v>2182</v>
      </c>
    </row>
    <row r="36">
      <c r="A36" s="9">
        <v>45956.0</v>
      </c>
      <c r="B36" s="2" t="s">
        <v>832</v>
      </c>
      <c r="C36" s="2" t="s">
        <v>929</v>
      </c>
      <c r="D36" s="49">
        <v>30.0</v>
      </c>
      <c r="E36" s="49">
        <v>29.0</v>
      </c>
      <c r="F36" s="49">
        <v>19.0</v>
      </c>
      <c r="G36" s="49">
        <v>23.0</v>
      </c>
      <c r="H36" s="49">
        <v>31.0</v>
      </c>
      <c r="I36" s="49">
        <v>31.0</v>
      </c>
      <c r="J36" s="49">
        <v>18.0</v>
      </c>
      <c r="K36" s="49">
        <v>27.0</v>
      </c>
      <c r="L36" s="49"/>
      <c r="M36" s="49"/>
      <c r="N36" s="2" t="s">
        <v>2382</v>
      </c>
      <c r="O36" s="49">
        <v>98.0</v>
      </c>
      <c r="P36" s="49">
        <v>110.0</v>
      </c>
      <c r="Q36" s="2" t="s">
        <v>2199</v>
      </c>
    </row>
    <row r="37">
      <c r="A37" s="9">
        <v>45955.0</v>
      </c>
      <c r="B37" s="2" t="s">
        <v>832</v>
      </c>
      <c r="C37" s="2" t="s">
        <v>790</v>
      </c>
      <c r="D37" s="49">
        <v>24.0</v>
      </c>
      <c r="E37" s="49">
        <v>25.0</v>
      </c>
      <c r="F37" s="49">
        <v>37.0</v>
      </c>
      <c r="G37" s="49">
        <v>26.0</v>
      </c>
      <c r="H37" s="49">
        <v>25.0</v>
      </c>
      <c r="I37" s="49">
        <v>27.0</v>
      </c>
      <c r="J37" s="49">
        <v>21.0</v>
      </c>
      <c r="K37" s="49">
        <v>33.0</v>
      </c>
      <c r="L37" s="49"/>
      <c r="M37" s="49"/>
      <c r="N37" s="2" t="s">
        <v>2382</v>
      </c>
      <c r="O37" s="49">
        <v>107.0</v>
      </c>
      <c r="P37" s="49">
        <v>111.0</v>
      </c>
      <c r="Q37" s="2" t="s">
        <v>1310</v>
      </c>
    </row>
    <row r="38">
      <c r="A38" s="9">
        <v>45953.0</v>
      </c>
      <c r="B38" s="2" t="s">
        <v>832</v>
      </c>
      <c r="C38" s="2" t="s">
        <v>960</v>
      </c>
      <c r="D38" s="49">
        <v>38.0</v>
      </c>
      <c r="E38" s="49">
        <v>39.0</v>
      </c>
      <c r="F38" s="49">
        <v>31.0</v>
      </c>
      <c r="G38" s="49">
        <v>26.0</v>
      </c>
      <c r="H38" s="49">
        <v>21.0</v>
      </c>
      <c r="I38" s="49">
        <v>26.0</v>
      </c>
      <c r="J38" s="49">
        <v>35.0</v>
      </c>
      <c r="K38" s="49">
        <v>30.0</v>
      </c>
      <c r="L38" s="49"/>
      <c r="M38" s="49"/>
      <c r="N38" s="2" t="s">
        <v>2809</v>
      </c>
      <c r="O38" s="49">
        <v>125.0</v>
      </c>
      <c r="P38" s="49">
        <v>121.0</v>
      </c>
      <c r="Q38" s="2" t="s">
        <v>2197</v>
      </c>
    </row>
    <row r="39">
      <c r="A39" s="9">
        <v>45947.0</v>
      </c>
      <c r="B39" s="2" t="s">
        <v>832</v>
      </c>
      <c r="C39" s="2" t="s">
        <v>842</v>
      </c>
      <c r="D39" s="49">
        <v>38.0</v>
      </c>
      <c r="E39" s="49">
        <v>21.0</v>
      </c>
      <c r="F39" s="49">
        <v>23.0</v>
      </c>
      <c r="G39" s="49">
        <v>33.0</v>
      </c>
      <c r="H39" s="49">
        <v>31.0</v>
      </c>
      <c r="I39" s="49">
        <v>35.0</v>
      </c>
      <c r="J39" s="49">
        <v>40.0</v>
      </c>
      <c r="K39" s="49">
        <v>36.0</v>
      </c>
      <c r="L39" s="49"/>
      <c r="M39" s="49"/>
      <c r="N39" s="2" t="s">
        <v>2809</v>
      </c>
      <c r="O39" s="49">
        <v>132.0</v>
      </c>
      <c r="P39" s="49">
        <v>125.0</v>
      </c>
      <c r="Q39" s="2" t="s">
        <v>1447</v>
      </c>
    </row>
    <row r="40">
      <c r="A40" s="9">
        <v>45942.0</v>
      </c>
      <c r="B40" s="2" t="s">
        <v>832</v>
      </c>
      <c r="C40" s="2" t="s">
        <v>960</v>
      </c>
      <c r="D40" s="49">
        <v>37.0</v>
      </c>
      <c r="E40" s="49">
        <v>32.0</v>
      </c>
      <c r="F40" s="49">
        <v>25.0</v>
      </c>
      <c r="G40" s="49">
        <v>23.0</v>
      </c>
      <c r="H40" s="49">
        <v>29.0</v>
      </c>
      <c r="I40" s="49">
        <v>22.0</v>
      </c>
      <c r="J40" s="49">
        <v>29.0</v>
      </c>
      <c r="K40" s="49">
        <v>27.0</v>
      </c>
      <c r="L40" s="49"/>
      <c r="M40" s="49"/>
      <c r="N40" s="2" t="s">
        <v>2809</v>
      </c>
      <c r="O40" s="49">
        <v>120.0</v>
      </c>
      <c r="P40" s="49">
        <v>104.0</v>
      </c>
      <c r="Q40" s="2" t="s">
        <v>2268</v>
      </c>
    </row>
    <row r="41">
      <c r="A41" s="9">
        <v>45941.0</v>
      </c>
      <c r="B41" s="2" t="s">
        <v>833</v>
      </c>
      <c r="C41" s="2" t="s">
        <v>832</v>
      </c>
      <c r="D41" s="49">
        <v>32.0</v>
      </c>
      <c r="E41" s="49">
        <v>34.0</v>
      </c>
      <c r="F41" s="49">
        <v>34.0</v>
      </c>
      <c r="G41" s="49">
        <v>32.0</v>
      </c>
      <c r="H41" s="49">
        <v>24.0</v>
      </c>
      <c r="I41" s="49">
        <v>28.0</v>
      </c>
      <c r="J41" s="49">
        <v>8.0</v>
      </c>
      <c r="K41" s="49">
        <v>34.0</v>
      </c>
      <c r="L41" s="49"/>
      <c r="M41" s="49"/>
      <c r="N41" s="2" t="s">
        <v>2382</v>
      </c>
      <c r="O41" s="49">
        <v>98.0</v>
      </c>
      <c r="P41" s="49">
        <v>128.0</v>
      </c>
      <c r="Q41" s="2" t="s">
        <v>2276</v>
      </c>
    </row>
    <row r="42">
      <c r="A42" s="9">
        <v>45935.0</v>
      </c>
      <c r="B42" s="2" t="s">
        <v>960</v>
      </c>
      <c r="C42" s="2" t="s">
        <v>832</v>
      </c>
      <c r="D42" s="49">
        <v>29.0</v>
      </c>
      <c r="E42" s="49">
        <v>21.0</v>
      </c>
      <c r="F42" s="49">
        <v>32.0</v>
      </c>
      <c r="G42" s="49">
        <v>29.0</v>
      </c>
      <c r="H42" s="49">
        <v>32.0</v>
      </c>
      <c r="I42" s="49">
        <v>40.0</v>
      </c>
      <c r="J42" s="49">
        <v>25.0</v>
      </c>
      <c r="K42" s="49">
        <v>36.0</v>
      </c>
      <c r="L42" s="49"/>
      <c r="M42" s="49"/>
      <c r="N42" s="2" t="s">
        <v>2382</v>
      </c>
      <c r="O42" s="49">
        <v>118.0</v>
      </c>
      <c r="P42" s="49">
        <v>126.0</v>
      </c>
      <c r="Q42" s="2" t="s">
        <v>2304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53" t="s">
        <v>3004</v>
      </c>
    </row>
    <row r="2">
      <c r="A2" s="33" t="s">
        <v>3304</v>
      </c>
    </row>
    <row r="3">
      <c r="A3" s="33">
        <v>2.6243423E7</v>
      </c>
    </row>
    <row r="4">
      <c r="A4" s="33">
        <v>2.8324028E7</v>
      </c>
    </row>
    <row r="5">
      <c r="A5" s="33">
        <v>107128.0</v>
      </c>
    </row>
    <row r="6">
      <c r="A6" s="53" t="s">
        <v>2969</v>
      </c>
    </row>
    <row r="7">
      <c r="A7" s="33" t="s">
        <v>3305</v>
      </c>
    </row>
    <row r="8">
      <c r="A8" s="33">
        <v>3.7282428E7</v>
      </c>
    </row>
    <row r="9">
      <c r="A9" s="33">
        <v>2.6271334E7</v>
      </c>
    </row>
    <row r="10">
      <c r="A10" s="33">
        <v>117100.0</v>
      </c>
    </row>
    <row r="11">
      <c r="A11" s="53" t="s">
        <v>2822</v>
      </c>
    </row>
    <row r="12">
      <c r="A12" s="33" t="s">
        <v>3306</v>
      </c>
    </row>
    <row r="13">
      <c r="A13" s="33">
        <v>2.5293217E7</v>
      </c>
    </row>
    <row r="14">
      <c r="A14" s="33">
        <v>2.9222832E7</v>
      </c>
    </row>
    <row r="15">
      <c r="A15" s="33">
        <v>103111.0</v>
      </c>
    </row>
    <row r="16">
      <c r="A16" s="53" t="s">
        <v>2897</v>
      </c>
    </row>
    <row r="17">
      <c r="A17" s="33" t="s">
        <v>2898</v>
      </c>
    </row>
    <row r="18">
      <c r="A18" s="33">
        <v>4.3272332E7</v>
      </c>
    </row>
    <row r="19">
      <c r="A19" s="33">
        <v>3.9231529E7</v>
      </c>
    </row>
    <row r="20">
      <c r="A20" s="33">
        <v>125106.0</v>
      </c>
    </row>
    <row r="21">
      <c r="A21" s="53" t="s">
        <v>2826</v>
      </c>
    </row>
    <row r="22">
      <c r="A22" s="33" t="s">
        <v>3307</v>
      </c>
    </row>
    <row r="23">
      <c r="A23" s="33">
        <v>3.7182034E7</v>
      </c>
    </row>
    <row r="24">
      <c r="A24" s="33">
        <v>2.9342237E7</v>
      </c>
    </row>
    <row r="25">
      <c r="A25" s="33">
        <v>109122.0</v>
      </c>
    </row>
    <row r="26">
      <c r="A26" s="53" t="s">
        <v>3063</v>
      </c>
    </row>
    <row r="27">
      <c r="A27" s="33" t="s">
        <v>3064</v>
      </c>
    </row>
    <row r="28">
      <c r="A28" s="33">
        <v>3.6313037E7</v>
      </c>
    </row>
    <row r="29">
      <c r="A29" s="33">
        <v>3.2302828E7</v>
      </c>
    </row>
    <row r="30">
      <c r="A30" s="33">
        <v>134118.0</v>
      </c>
    </row>
    <row r="31">
      <c r="A31" s="53" t="s">
        <v>2830</v>
      </c>
    </row>
    <row r="32">
      <c r="A32" s="33" t="s">
        <v>3308</v>
      </c>
    </row>
    <row r="33">
      <c r="A33" s="33">
        <v>4.1342822E7</v>
      </c>
    </row>
    <row r="34">
      <c r="A34" s="33">
        <v>3.7352434E7</v>
      </c>
    </row>
    <row r="35">
      <c r="A35" s="33">
        <v>125130.0</v>
      </c>
    </row>
    <row r="36">
      <c r="A36" s="33" t="s">
        <v>2775</v>
      </c>
    </row>
    <row r="37">
      <c r="A37" s="33" t="s">
        <v>3309</v>
      </c>
    </row>
    <row r="38">
      <c r="A38" s="33">
        <v>3.3223029E7</v>
      </c>
    </row>
    <row r="39">
      <c r="A39" s="33">
        <v>3.233283E7</v>
      </c>
    </row>
    <row r="40">
      <c r="A40" s="33">
        <v>114123.0</v>
      </c>
    </row>
    <row r="41">
      <c r="A41" s="33" t="s">
        <v>2832</v>
      </c>
    </row>
    <row r="42">
      <c r="A42" s="33" t="s">
        <v>3309</v>
      </c>
    </row>
    <row r="43">
      <c r="A43" s="33">
        <v>2.3253228E7</v>
      </c>
    </row>
    <row r="44">
      <c r="A44" s="33">
        <v>2.6272834E7</v>
      </c>
    </row>
    <row r="45">
      <c r="A45" s="33">
        <v>108115.0</v>
      </c>
    </row>
    <row r="46">
      <c r="A46" s="33" t="s">
        <v>2834</v>
      </c>
    </row>
    <row r="47">
      <c r="A47" s="33" t="s">
        <v>3310</v>
      </c>
    </row>
    <row r="48">
      <c r="A48" s="33">
        <v>3.2374131E7</v>
      </c>
    </row>
    <row r="49">
      <c r="A49" s="33">
        <v>2.2383127E7</v>
      </c>
    </row>
    <row r="50">
      <c r="A50" s="33">
        <v>141118.0</v>
      </c>
    </row>
    <row r="51">
      <c r="A51" s="33" t="s">
        <v>2836</v>
      </c>
    </row>
    <row r="52">
      <c r="A52" s="33" t="s">
        <v>3098</v>
      </c>
    </row>
    <row r="53">
      <c r="A53" s="33">
        <v>3.621224E7</v>
      </c>
    </row>
    <row r="54">
      <c r="A54" s="33">
        <v>3.4292426E7</v>
      </c>
    </row>
    <row r="55">
      <c r="A55" s="33">
        <v>119113.0</v>
      </c>
    </row>
    <row r="56">
      <c r="A56" s="33" t="s">
        <v>2838</v>
      </c>
    </row>
    <row r="57">
      <c r="A57" s="33" t="s">
        <v>2839</v>
      </c>
    </row>
    <row r="58">
      <c r="A58" s="33">
        <v>4.420343E7</v>
      </c>
    </row>
    <row r="59">
      <c r="A59" s="33">
        <v>2.722303E7</v>
      </c>
    </row>
    <row r="60">
      <c r="A60" s="33">
        <v>128109.0</v>
      </c>
    </row>
    <row r="61">
      <c r="A61" s="33" t="s">
        <v>2840</v>
      </c>
    </row>
    <row r="62">
      <c r="A62" s="33" t="s">
        <v>3311</v>
      </c>
    </row>
    <row r="63">
      <c r="A63" s="33">
        <v>2.4213836E7</v>
      </c>
    </row>
    <row r="64">
      <c r="A64" s="33">
        <v>3.334322E7</v>
      </c>
    </row>
    <row r="65">
      <c r="A65" s="33">
        <v>149.0</v>
      </c>
    </row>
    <row r="66">
      <c r="A66" s="33">
        <v>133128.0</v>
      </c>
    </row>
    <row r="67">
      <c r="A67" s="33" t="s">
        <v>3072</v>
      </c>
    </row>
    <row r="68">
      <c r="A68" s="33" t="s">
        <v>3064</v>
      </c>
    </row>
    <row r="69">
      <c r="A69" s="33">
        <v>2.6212829E7</v>
      </c>
    </row>
    <row r="70">
      <c r="A70" s="33">
        <v>2.1312438E7</v>
      </c>
    </row>
    <row r="71">
      <c r="A71" s="33">
        <v>104114.0</v>
      </c>
    </row>
    <row r="72">
      <c r="A72" s="33" t="s">
        <v>3016</v>
      </c>
    </row>
    <row r="73">
      <c r="A73" s="33" t="s">
        <v>3307</v>
      </c>
    </row>
    <row r="74">
      <c r="A74" s="33">
        <v>3.9313538E7</v>
      </c>
    </row>
    <row r="75">
      <c r="A75" s="33">
        <v>3.0382923E7</v>
      </c>
    </row>
    <row r="76">
      <c r="A76" s="33">
        <v>143120.0</v>
      </c>
    </row>
    <row r="77">
      <c r="A77" s="33" t="s">
        <v>2846</v>
      </c>
    </row>
    <row r="78">
      <c r="A78" s="33" t="s">
        <v>3178</v>
      </c>
    </row>
    <row r="79">
      <c r="A79" s="33">
        <v>2.532453E7</v>
      </c>
    </row>
    <row r="80">
      <c r="A80" s="33">
        <v>3.5422335E7</v>
      </c>
    </row>
    <row r="81">
      <c r="A81" s="33">
        <v>132135.0</v>
      </c>
    </row>
    <row r="82">
      <c r="A82" s="33" t="s">
        <v>2848</v>
      </c>
    </row>
    <row r="83">
      <c r="A83" s="33" t="s">
        <v>3312</v>
      </c>
    </row>
    <row r="84">
      <c r="A84" s="33">
        <v>3.5273423E7</v>
      </c>
    </row>
    <row r="85">
      <c r="A85" s="33">
        <v>2.4203126E7</v>
      </c>
    </row>
    <row r="86">
      <c r="A86" s="33">
        <v>119101.0</v>
      </c>
    </row>
    <row r="87">
      <c r="A87" s="33" t="s">
        <v>3145</v>
      </c>
    </row>
    <row r="88">
      <c r="A88" s="33" t="s">
        <v>3313</v>
      </c>
    </row>
    <row r="89">
      <c r="A89" s="33">
        <v>3.0322826E7</v>
      </c>
    </row>
    <row r="90">
      <c r="A90" s="33">
        <v>3.5272637E7</v>
      </c>
    </row>
    <row r="91">
      <c r="A91" s="33">
        <v>116125.0</v>
      </c>
    </row>
    <row r="92">
      <c r="A92" s="33" t="s">
        <v>3147</v>
      </c>
    </row>
    <row r="93">
      <c r="A93" s="33" t="s">
        <v>3313</v>
      </c>
    </row>
    <row r="94">
      <c r="A94" s="33">
        <v>2.5433526E7</v>
      </c>
    </row>
    <row r="95">
      <c r="A95" s="33">
        <v>3.1274229E7</v>
      </c>
    </row>
    <row r="96">
      <c r="A96" s="33">
        <v>1320.0</v>
      </c>
    </row>
    <row r="97">
      <c r="A97" s="33">
        <v>142149.0</v>
      </c>
    </row>
    <row r="98">
      <c r="A98" s="33" t="s">
        <v>3149</v>
      </c>
    </row>
    <row r="99">
      <c r="A99" s="33" t="s">
        <v>3314</v>
      </c>
    </row>
    <row r="100">
      <c r="A100" s="33">
        <v>4.6313125E7</v>
      </c>
    </row>
    <row r="101">
      <c r="A101" s="33">
        <v>2.7303529E7</v>
      </c>
    </row>
    <row r="102">
      <c r="A102" s="33">
        <v>133121.0</v>
      </c>
    </row>
    <row r="103">
      <c r="A103" s="33" t="s">
        <v>2853</v>
      </c>
    </row>
    <row r="104">
      <c r="A104" s="33" t="s">
        <v>3315</v>
      </c>
    </row>
    <row r="105">
      <c r="A105" s="33">
        <v>1.7253131E7</v>
      </c>
    </row>
    <row r="106">
      <c r="A106" s="33">
        <v>1.8203424E7</v>
      </c>
    </row>
    <row r="107">
      <c r="A107" s="33">
        <v>10496.0</v>
      </c>
    </row>
    <row r="108">
      <c r="A108" s="33" t="s">
        <v>2856</v>
      </c>
    </row>
    <row r="109">
      <c r="A109" s="33" t="s">
        <v>3316</v>
      </c>
    </row>
    <row r="110">
      <c r="A110" s="33">
        <v>3.9293222E7</v>
      </c>
    </row>
    <row r="111">
      <c r="A111" s="33">
        <v>2.528393E7</v>
      </c>
    </row>
    <row r="112">
      <c r="A112" s="33">
        <v>611.0</v>
      </c>
    </row>
    <row r="113">
      <c r="A113" s="33">
        <v>128133.0</v>
      </c>
    </row>
    <row r="114">
      <c r="A114" s="33" t="s">
        <v>2858</v>
      </c>
    </row>
    <row r="115">
      <c r="A115" s="33" t="s">
        <v>3078</v>
      </c>
    </row>
    <row r="116">
      <c r="A116" s="33">
        <v>3.7373435E7</v>
      </c>
    </row>
    <row r="117">
      <c r="A117" s="33">
        <v>3.0283537E7</v>
      </c>
    </row>
    <row r="118">
      <c r="A118" s="33">
        <v>143130.0</v>
      </c>
    </row>
    <row r="119">
      <c r="A119" s="33" t="s">
        <v>2919</v>
      </c>
    </row>
    <row r="120">
      <c r="A120" s="33" t="s">
        <v>3317</v>
      </c>
    </row>
    <row r="121">
      <c r="A121" s="33">
        <v>2.5212428E7</v>
      </c>
    </row>
    <row r="122">
      <c r="A122" s="33">
        <v>2.1353227E7</v>
      </c>
    </row>
    <row r="123">
      <c r="A123" s="33">
        <v>98115.0</v>
      </c>
    </row>
    <row r="124">
      <c r="A124" s="33" t="s">
        <v>2860</v>
      </c>
    </row>
    <row r="125">
      <c r="A125" s="33" t="s">
        <v>3105</v>
      </c>
    </row>
    <row r="126">
      <c r="A126" s="33">
        <v>2.5243633E7</v>
      </c>
    </row>
    <row r="127">
      <c r="A127" s="33">
        <v>3.429223E7</v>
      </c>
    </row>
    <row r="128">
      <c r="A128" s="33">
        <v>118115.0</v>
      </c>
    </row>
    <row r="129">
      <c r="A129" s="33" t="s">
        <v>2862</v>
      </c>
    </row>
    <row r="130">
      <c r="A130" s="33" t="s">
        <v>3318</v>
      </c>
    </row>
    <row r="131">
      <c r="A131" s="33">
        <v>3.0282535E7</v>
      </c>
    </row>
    <row r="132">
      <c r="A132" s="33">
        <v>2.6363528E7</v>
      </c>
    </row>
    <row r="133">
      <c r="A133" s="33">
        <v>118125.0</v>
      </c>
    </row>
    <row r="134">
      <c r="A134" s="33" t="s">
        <v>2864</v>
      </c>
    </row>
    <row r="135">
      <c r="A135" s="33" t="s">
        <v>3319</v>
      </c>
    </row>
    <row r="136">
      <c r="A136" s="33">
        <v>2.4322429E7</v>
      </c>
    </row>
    <row r="137">
      <c r="A137" s="33">
        <v>4.9203621E7</v>
      </c>
    </row>
    <row r="138">
      <c r="A138" s="33">
        <v>109126.0</v>
      </c>
    </row>
    <row r="139">
      <c r="A139" s="33" t="s">
        <v>3082</v>
      </c>
    </row>
    <row r="140">
      <c r="A140" s="33" t="s">
        <v>3320</v>
      </c>
    </row>
    <row r="141">
      <c r="A141" s="33">
        <v>2.8212235E7</v>
      </c>
    </row>
    <row r="142">
      <c r="A142" s="33">
        <v>4.4172439E7</v>
      </c>
    </row>
    <row r="143">
      <c r="A143" s="33">
        <v>106124.0</v>
      </c>
    </row>
    <row r="144">
      <c r="A144" s="33" t="s">
        <v>2924</v>
      </c>
    </row>
    <row r="145">
      <c r="A145" s="33" t="s">
        <v>3306</v>
      </c>
    </row>
    <row r="146">
      <c r="A146" s="33">
        <v>2.5272527E7</v>
      </c>
    </row>
    <row r="147">
      <c r="A147" s="33">
        <v>3.5303023E7</v>
      </c>
    </row>
    <row r="148">
      <c r="A148" s="33">
        <v>104118.0</v>
      </c>
    </row>
    <row r="149">
      <c r="A149" s="33" t="s">
        <v>2925</v>
      </c>
    </row>
    <row r="150">
      <c r="A150" s="33" t="s">
        <v>3307</v>
      </c>
    </row>
    <row r="151">
      <c r="A151" s="33">
        <v>2.5342632E7</v>
      </c>
    </row>
    <row r="152">
      <c r="A152" s="33">
        <v>3.027383E7</v>
      </c>
    </row>
    <row r="153">
      <c r="A153" s="33">
        <v>117125.0</v>
      </c>
    </row>
    <row r="154">
      <c r="A154" s="33" t="s">
        <v>2927</v>
      </c>
    </row>
    <row r="155">
      <c r="A155" s="33" t="s">
        <v>3321</v>
      </c>
    </row>
    <row r="156">
      <c r="A156" s="33">
        <v>2.9353225E7</v>
      </c>
    </row>
    <row r="157">
      <c r="A157" s="33">
        <v>2.2193126E7</v>
      </c>
    </row>
    <row r="158">
      <c r="A158" s="33">
        <v>12198.0</v>
      </c>
    </row>
    <row r="159">
      <c r="A159" s="33" t="s">
        <v>2874</v>
      </c>
    </row>
    <row r="160">
      <c r="A160" s="33" t="s">
        <v>3189</v>
      </c>
    </row>
    <row r="161">
      <c r="A161" s="33">
        <v>2.8382634E7</v>
      </c>
    </row>
    <row r="162">
      <c r="A162" s="33">
        <v>2.2362734E7</v>
      </c>
    </row>
    <row r="163">
      <c r="A163" s="33">
        <v>126119.0</v>
      </c>
    </row>
    <row r="164">
      <c r="A164" s="33" t="s">
        <v>2876</v>
      </c>
    </row>
    <row r="165">
      <c r="A165" s="33" t="s">
        <v>3105</v>
      </c>
    </row>
    <row r="166">
      <c r="A166" s="33">
        <v>1.9302822E7</v>
      </c>
    </row>
    <row r="167">
      <c r="A167" s="33">
        <v>2.9232623E7</v>
      </c>
    </row>
    <row r="168">
      <c r="A168" s="33">
        <v>99101.0</v>
      </c>
    </row>
    <row r="169">
      <c r="A169" s="33" t="s">
        <v>3036</v>
      </c>
    </row>
    <row r="170">
      <c r="A170" s="33" t="s">
        <v>3251</v>
      </c>
    </row>
    <row r="171">
      <c r="A171" s="33">
        <v>3.3282629E7</v>
      </c>
    </row>
    <row r="172">
      <c r="A172" s="33">
        <v>3.0293419E7</v>
      </c>
    </row>
    <row r="173">
      <c r="A173" s="33">
        <v>116112.0</v>
      </c>
    </row>
    <row r="174">
      <c r="A174" s="33" t="s">
        <v>2879</v>
      </c>
    </row>
    <row r="175">
      <c r="A175" s="33" t="s">
        <v>3322</v>
      </c>
    </row>
    <row r="176">
      <c r="A176" s="33">
        <v>3.9363329E7</v>
      </c>
    </row>
    <row r="177">
      <c r="A177" s="33">
        <v>2.2303024E7</v>
      </c>
    </row>
    <row r="178">
      <c r="A178" s="33">
        <v>137106.0</v>
      </c>
    </row>
    <row r="179">
      <c r="A179" s="33" t="s">
        <v>2881</v>
      </c>
    </row>
    <row r="180">
      <c r="A180" s="33" t="s">
        <v>3038</v>
      </c>
    </row>
    <row r="181">
      <c r="A181" s="33">
        <v>2.6412732E7</v>
      </c>
    </row>
    <row r="182">
      <c r="A182" s="33">
        <v>2.831254E7</v>
      </c>
    </row>
    <row r="183">
      <c r="A183" s="33">
        <v>126124.0</v>
      </c>
    </row>
    <row r="184">
      <c r="A184" s="33" t="s">
        <v>2883</v>
      </c>
    </row>
    <row r="185">
      <c r="A185" s="33" t="s">
        <v>3323</v>
      </c>
    </row>
    <row r="186">
      <c r="A186" s="33">
        <v>3.419393E7</v>
      </c>
    </row>
    <row r="187">
      <c r="A187" s="33">
        <v>2.522113E7</v>
      </c>
    </row>
    <row r="188">
      <c r="A188" s="33">
        <v>12288.0</v>
      </c>
    </row>
    <row r="189">
      <c r="A189" s="33" t="s">
        <v>2996</v>
      </c>
    </row>
    <row r="190">
      <c r="A190" s="33" t="s">
        <v>3162</v>
      </c>
    </row>
    <row r="191">
      <c r="A191" s="33">
        <v>2.6282412E7</v>
      </c>
    </row>
    <row r="192">
      <c r="A192" s="33">
        <v>3.4312235E7</v>
      </c>
    </row>
    <row r="193">
      <c r="A193" s="33">
        <v>90122.0</v>
      </c>
    </row>
    <row r="194">
      <c r="A194" s="33" t="s">
        <v>2938</v>
      </c>
    </row>
    <row r="195">
      <c r="A195" s="33" t="s">
        <v>3178</v>
      </c>
    </row>
    <row r="196">
      <c r="A196" s="33">
        <v>2.7312227E7</v>
      </c>
    </row>
    <row r="197">
      <c r="A197" s="33">
        <v>3.0272525E7</v>
      </c>
    </row>
    <row r="198">
      <c r="A198" s="33">
        <v>913.0</v>
      </c>
    </row>
    <row r="199">
      <c r="A199" s="33">
        <v>116120.0</v>
      </c>
    </row>
    <row r="200">
      <c r="A200" s="33" t="s">
        <v>2940</v>
      </c>
    </row>
    <row r="201">
      <c r="A201" s="33" t="s">
        <v>3324</v>
      </c>
    </row>
    <row r="202">
      <c r="A202" s="33">
        <v>2.7294131E7</v>
      </c>
    </row>
    <row r="203">
      <c r="A203" s="33">
        <v>3.0372233E7</v>
      </c>
    </row>
    <row r="204">
      <c r="A204" s="33">
        <v>128122.0</v>
      </c>
    </row>
    <row r="205">
      <c r="A205" s="33" t="s">
        <v>3001</v>
      </c>
    </row>
    <row r="206">
      <c r="A206" s="33" t="s">
        <v>3258</v>
      </c>
    </row>
    <row r="207">
      <c r="A207" s="33">
        <v>3.823314E7</v>
      </c>
    </row>
    <row r="208">
      <c r="A208" s="33">
        <v>2.1333536E7</v>
      </c>
    </row>
    <row r="209">
      <c r="A209" s="33">
        <v>132125.0</v>
      </c>
    </row>
    <row r="210">
      <c r="A210" s="33" t="s">
        <v>3002</v>
      </c>
    </row>
    <row r="211">
      <c r="A211" s="33" t="s">
        <v>3311</v>
      </c>
    </row>
    <row r="212">
      <c r="A212" s="33">
        <v>2.831294E7</v>
      </c>
    </row>
    <row r="213">
      <c r="A213" s="33">
        <v>2.6344228E7</v>
      </c>
    </row>
    <row r="214">
      <c r="A214" s="33">
        <v>128130.0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743</v>
      </c>
      <c r="B1" s="2" t="s">
        <v>741</v>
      </c>
      <c r="C1" s="2" t="s">
        <v>742</v>
      </c>
      <c r="D1" s="2" t="s">
        <v>2795</v>
      </c>
      <c r="E1" s="2" t="s">
        <v>2796</v>
      </c>
      <c r="F1" s="2" t="s">
        <v>2797</v>
      </c>
      <c r="G1" s="2" t="s">
        <v>2798</v>
      </c>
      <c r="H1" s="2" t="s">
        <v>2799</v>
      </c>
      <c r="I1" s="2" t="s">
        <v>2800</v>
      </c>
      <c r="J1" s="2" t="s">
        <v>2801</v>
      </c>
      <c r="K1" s="2" t="s">
        <v>2802</v>
      </c>
      <c r="L1" s="2" t="s">
        <v>2803</v>
      </c>
      <c r="M1" s="2" t="s">
        <v>2804</v>
      </c>
      <c r="N1" s="2" t="s">
        <v>2805</v>
      </c>
      <c r="O1" s="2" t="s">
        <v>2806</v>
      </c>
      <c r="P1" s="2" t="s">
        <v>2807</v>
      </c>
      <c r="Q1" s="2" t="s">
        <v>113</v>
      </c>
      <c r="R1" s="2" t="s">
        <v>2808</v>
      </c>
    </row>
    <row r="2">
      <c r="A2" s="9">
        <v>46032.0</v>
      </c>
      <c r="B2" s="2" t="s">
        <v>841</v>
      </c>
      <c r="C2" s="2" t="s">
        <v>842</v>
      </c>
      <c r="D2" s="49">
        <v>26.0</v>
      </c>
      <c r="E2" s="49">
        <v>28.0</v>
      </c>
      <c r="F2" s="49">
        <v>24.0</v>
      </c>
      <c r="G2" s="49">
        <v>32.0</v>
      </c>
      <c r="H2" s="49">
        <v>34.0</v>
      </c>
      <c r="I2" s="49">
        <v>40.0</v>
      </c>
      <c r="J2" s="49">
        <v>23.0</v>
      </c>
      <c r="K2" s="49">
        <v>28.0</v>
      </c>
      <c r="L2" s="49"/>
      <c r="M2" s="49"/>
      <c r="N2" s="2" t="s">
        <v>2382</v>
      </c>
      <c r="O2" s="49">
        <v>107.0</v>
      </c>
      <c r="P2" s="49">
        <v>128.0</v>
      </c>
      <c r="Q2" s="2" t="s">
        <v>849</v>
      </c>
    </row>
    <row r="3">
      <c r="A3" s="9">
        <v>46030.0</v>
      </c>
      <c r="B3" s="2" t="s">
        <v>790</v>
      </c>
      <c r="C3" s="2" t="s">
        <v>842</v>
      </c>
      <c r="D3" s="49">
        <v>37.0</v>
      </c>
      <c r="E3" s="49">
        <v>26.0</v>
      </c>
      <c r="F3" s="49">
        <v>28.0</v>
      </c>
      <c r="G3" s="49">
        <v>27.0</v>
      </c>
      <c r="H3" s="49">
        <v>24.0</v>
      </c>
      <c r="I3" s="49">
        <v>13.0</v>
      </c>
      <c r="J3" s="49">
        <v>28.0</v>
      </c>
      <c r="K3" s="49">
        <v>34.0</v>
      </c>
      <c r="L3" s="49"/>
      <c r="M3" s="49"/>
      <c r="N3" s="2" t="s">
        <v>2809</v>
      </c>
      <c r="O3" s="49">
        <v>117.0</v>
      </c>
      <c r="P3" s="49">
        <v>100.0</v>
      </c>
      <c r="Q3" s="2" t="s">
        <v>922</v>
      </c>
    </row>
    <row r="4">
      <c r="A4" s="9">
        <v>46029.0</v>
      </c>
      <c r="B4" s="2" t="s">
        <v>842</v>
      </c>
      <c r="C4" s="2" t="s">
        <v>761</v>
      </c>
      <c r="D4" s="49">
        <v>25.0</v>
      </c>
      <c r="E4" s="49">
        <v>29.0</v>
      </c>
      <c r="F4" s="49">
        <v>29.0</v>
      </c>
      <c r="G4" s="49">
        <v>22.0</v>
      </c>
      <c r="H4" s="49">
        <v>32.0</v>
      </c>
      <c r="I4" s="49">
        <v>28.0</v>
      </c>
      <c r="J4" s="49">
        <v>17.0</v>
      </c>
      <c r="K4" s="49">
        <v>32.0</v>
      </c>
      <c r="L4" s="49"/>
      <c r="M4" s="49"/>
      <c r="N4" s="2" t="s">
        <v>2382</v>
      </c>
      <c r="O4" s="49">
        <v>103.0</v>
      </c>
      <c r="P4" s="49">
        <v>111.0</v>
      </c>
      <c r="Q4" s="2" t="s">
        <v>972</v>
      </c>
    </row>
    <row r="5">
      <c r="A5" s="9">
        <v>46027.0</v>
      </c>
      <c r="B5" s="2" t="s">
        <v>960</v>
      </c>
      <c r="C5" s="2" t="s">
        <v>842</v>
      </c>
      <c r="D5" s="49">
        <v>43.0</v>
      </c>
      <c r="E5" s="49">
        <v>39.0</v>
      </c>
      <c r="F5" s="49">
        <v>27.0</v>
      </c>
      <c r="G5" s="49">
        <v>23.0</v>
      </c>
      <c r="H5" s="49">
        <v>23.0</v>
      </c>
      <c r="I5" s="49">
        <v>15.0</v>
      </c>
      <c r="J5" s="49">
        <v>32.0</v>
      </c>
      <c r="K5" s="49">
        <v>29.0</v>
      </c>
      <c r="L5" s="49"/>
      <c r="M5" s="49"/>
      <c r="N5" s="2" t="s">
        <v>2809</v>
      </c>
      <c r="O5" s="49">
        <v>125.0</v>
      </c>
      <c r="P5" s="49">
        <v>106.0</v>
      </c>
      <c r="Q5" s="2" t="s">
        <v>1045</v>
      </c>
    </row>
    <row r="6">
      <c r="A6" s="9">
        <v>46025.0</v>
      </c>
      <c r="B6" s="2" t="s">
        <v>842</v>
      </c>
      <c r="C6" s="2" t="s">
        <v>780</v>
      </c>
      <c r="D6" s="49">
        <v>37.0</v>
      </c>
      <c r="E6" s="49">
        <v>29.0</v>
      </c>
      <c r="F6" s="49">
        <v>18.0</v>
      </c>
      <c r="G6" s="49">
        <v>34.0</v>
      </c>
      <c r="H6" s="49">
        <v>20.0</v>
      </c>
      <c r="I6" s="49">
        <v>22.0</v>
      </c>
      <c r="J6" s="49">
        <v>34.0</v>
      </c>
      <c r="K6" s="49">
        <v>37.0</v>
      </c>
      <c r="L6" s="49"/>
      <c r="M6" s="49"/>
      <c r="N6" s="2" t="s">
        <v>2382</v>
      </c>
      <c r="O6" s="49">
        <v>109.0</v>
      </c>
      <c r="P6" s="49">
        <v>122.0</v>
      </c>
      <c r="Q6" s="2" t="s">
        <v>1128</v>
      </c>
    </row>
    <row r="7">
      <c r="A7" s="9">
        <v>46023.0</v>
      </c>
      <c r="B7" s="2" t="s">
        <v>929</v>
      </c>
      <c r="C7" s="2" t="s">
        <v>842</v>
      </c>
      <c r="D7" s="49">
        <v>36.0</v>
      </c>
      <c r="E7" s="49">
        <v>32.0</v>
      </c>
      <c r="F7" s="49">
        <v>31.0</v>
      </c>
      <c r="G7" s="49">
        <v>30.0</v>
      </c>
      <c r="H7" s="49">
        <v>30.0</v>
      </c>
      <c r="I7" s="49">
        <v>28.0</v>
      </c>
      <c r="J7" s="49">
        <v>37.0</v>
      </c>
      <c r="K7" s="49">
        <v>28.0</v>
      </c>
      <c r="L7" s="49"/>
      <c r="M7" s="49"/>
      <c r="N7" s="2" t="s">
        <v>2809</v>
      </c>
      <c r="O7" s="49">
        <v>134.0</v>
      </c>
      <c r="P7" s="49">
        <v>118.0</v>
      </c>
      <c r="Q7" s="2" t="s">
        <v>1185</v>
      </c>
    </row>
    <row r="8">
      <c r="A8" s="9">
        <v>46021.0</v>
      </c>
      <c r="B8" s="2" t="s">
        <v>842</v>
      </c>
      <c r="C8" s="2" t="s">
        <v>799</v>
      </c>
      <c r="D8" s="49">
        <v>41.0</v>
      </c>
      <c r="E8" s="49">
        <v>37.0</v>
      </c>
      <c r="F8" s="49">
        <v>34.0</v>
      </c>
      <c r="G8" s="49">
        <v>35.0</v>
      </c>
      <c r="H8" s="49">
        <v>28.0</v>
      </c>
      <c r="I8" s="49">
        <v>24.0</v>
      </c>
      <c r="J8" s="49">
        <v>22.0</v>
      </c>
      <c r="K8" s="49">
        <v>34.0</v>
      </c>
      <c r="L8" s="49"/>
      <c r="M8" s="49"/>
      <c r="N8" s="2" t="s">
        <v>2382</v>
      </c>
      <c r="O8" s="49">
        <v>125.0</v>
      </c>
      <c r="P8" s="49">
        <v>130.0</v>
      </c>
      <c r="Q8" s="2" t="s">
        <v>1230</v>
      </c>
    </row>
    <row r="9">
      <c r="A9" s="9">
        <v>46019.0</v>
      </c>
      <c r="B9" s="2" t="s">
        <v>842</v>
      </c>
      <c r="C9" s="2" t="s">
        <v>798</v>
      </c>
      <c r="D9" s="49">
        <v>33.0</v>
      </c>
      <c r="E9" s="49">
        <v>32.0</v>
      </c>
      <c r="F9" s="49">
        <v>22.0</v>
      </c>
      <c r="G9" s="49">
        <v>33.0</v>
      </c>
      <c r="H9" s="49">
        <v>30.0</v>
      </c>
      <c r="I9" s="49">
        <v>28.0</v>
      </c>
      <c r="J9" s="49">
        <v>29.0</v>
      </c>
      <c r="K9" s="49">
        <v>30.0</v>
      </c>
      <c r="L9" s="49"/>
      <c r="M9" s="49"/>
      <c r="N9" s="2" t="s">
        <v>2382</v>
      </c>
      <c r="O9" s="49">
        <v>114.0</v>
      </c>
      <c r="P9" s="49">
        <v>123.0</v>
      </c>
      <c r="Q9" s="2" t="s">
        <v>1264</v>
      </c>
    </row>
    <row r="10">
      <c r="A10" s="9">
        <v>46018.0</v>
      </c>
      <c r="B10" s="2" t="s">
        <v>842</v>
      </c>
      <c r="C10" s="2" t="s">
        <v>798</v>
      </c>
      <c r="D10" s="49">
        <v>23.0</v>
      </c>
      <c r="E10" s="49">
        <v>26.0</v>
      </c>
      <c r="F10" s="49">
        <v>25.0</v>
      </c>
      <c r="G10" s="49">
        <v>27.0</v>
      </c>
      <c r="H10" s="49">
        <v>32.0</v>
      </c>
      <c r="I10" s="49">
        <v>28.0</v>
      </c>
      <c r="J10" s="49">
        <v>28.0</v>
      </c>
      <c r="K10" s="49">
        <v>34.0</v>
      </c>
      <c r="L10" s="49"/>
      <c r="M10" s="49"/>
      <c r="N10" s="2" t="s">
        <v>2382</v>
      </c>
      <c r="O10" s="49">
        <v>108.0</v>
      </c>
      <c r="P10" s="49">
        <v>115.0</v>
      </c>
      <c r="Q10" s="2" t="s">
        <v>1320</v>
      </c>
    </row>
    <row r="11">
      <c r="A11" s="9">
        <v>46015.0</v>
      </c>
      <c r="B11" s="2" t="s">
        <v>858</v>
      </c>
      <c r="C11" s="2" t="s">
        <v>842</v>
      </c>
      <c r="D11" s="49">
        <v>32.0</v>
      </c>
      <c r="E11" s="49">
        <v>22.0</v>
      </c>
      <c r="F11" s="49">
        <v>37.0</v>
      </c>
      <c r="G11" s="49">
        <v>38.0</v>
      </c>
      <c r="H11" s="49">
        <v>41.0</v>
      </c>
      <c r="I11" s="49">
        <v>31.0</v>
      </c>
      <c r="J11" s="49">
        <v>31.0</v>
      </c>
      <c r="K11" s="49">
        <v>27.0</v>
      </c>
      <c r="L11" s="49"/>
      <c r="M11" s="49"/>
      <c r="N11" s="2" t="s">
        <v>2809</v>
      </c>
      <c r="O11" s="49">
        <v>141.0</v>
      </c>
      <c r="P11" s="49">
        <v>118.0</v>
      </c>
      <c r="Q11" s="2" t="s">
        <v>1398</v>
      </c>
    </row>
    <row r="12">
      <c r="A12" s="9">
        <v>46014.0</v>
      </c>
      <c r="B12" s="2" t="s">
        <v>842</v>
      </c>
      <c r="C12" s="2" t="s">
        <v>851</v>
      </c>
      <c r="D12" s="49">
        <v>36.0</v>
      </c>
      <c r="E12" s="49">
        <v>34.0</v>
      </c>
      <c r="F12" s="49">
        <v>21.0</v>
      </c>
      <c r="G12" s="49">
        <v>29.0</v>
      </c>
      <c r="H12" s="49">
        <v>22.0</v>
      </c>
      <c r="I12" s="49">
        <v>24.0</v>
      </c>
      <c r="J12" s="49">
        <v>40.0</v>
      </c>
      <c r="K12" s="49">
        <v>26.0</v>
      </c>
      <c r="L12" s="49"/>
      <c r="M12" s="49"/>
      <c r="N12" s="2" t="s">
        <v>2809</v>
      </c>
      <c r="O12" s="49">
        <v>119.0</v>
      </c>
      <c r="P12" s="49">
        <v>113.0</v>
      </c>
      <c r="Q12" s="2" t="s">
        <v>1424</v>
      </c>
    </row>
    <row r="13">
      <c r="A13" s="9">
        <v>46012.0</v>
      </c>
      <c r="B13" s="2" t="s">
        <v>842</v>
      </c>
      <c r="C13" s="2" t="s">
        <v>866</v>
      </c>
      <c r="D13" s="49">
        <v>44.0</v>
      </c>
      <c r="E13" s="49">
        <v>27.0</v>
      </c>
      <c r="F13" s="49">
        <v>20.0</v>
      </c>
      <c r="G13" s="49">
        <v>22.0</v>
      </c>
      <c r="H13" s="49">
        <v>34.0</v>
      </c>
      <c r="I13" s="49">
        <v>30.0</v>
      </c>
      <c r="J13" s="49">
        <v>30.0</v>
      </c>
      <c r="K13" s="49">
        <v>30.0</v>
      </c>
      <c r="L13" s="49"/>
      <c r="M13" s="49"/>
      <c r="N13" s="2" t="s">
        <v>2809</v>
      </c>
      <c r="O13" s="49">
        <v>128.0</v>
      </c>
      <c r="P13" s="49">
        <v>109.0</v>
      </c>
      <c r="Q13" s="2" t="s">
        <v>1483</v>
      </c>
    </row>
    <row r="14">
      <c r="A14" s="9">
        <v>46010.0</v>
      </c>
      <c r="B14" s="2" t="s">
        <v>842</v>
      </c>
      <c r="C14" s="2" t="s">
        <v>781</v>
      </c>
      <c r="D14" s="49">
        <v>24.0</v>
      </c>
      <c r="E14" s="49">
        <v>33.0</v>
      </c>
      <c r="F14" s="49">
        <v>21.0</v>
      </c>
      <c r="G14" s="49">
        <v>34.0</v>
      </c>
      <c r="H14" s="49">
        <v>38.0</v>
      </c>
      <c r="I14" s="49">
        <v>32.0</v>
      </c>
      <c r="J14" s="49">
        <v>36.0</v>
      </c>
      <c r="K14" s="49">
        <v>20.0</v>
      </c>
      <c r="L14" s="49">
        <v>14.0</v>
      </c>
      <c r="M14" s="49">
        <v>9.0</v>
      </c>
      <c r="N14" s="2" t="s">
        <v>2809</v>
      </c>
      <c r="O14" s="49">
        <v>133.0</v>
      </c>
      <c r="P14" s="49">
        <v>128.0</v>
      </c>
      <c r="Q14" s="2" t="s">
        <v>1528</v>
      </c>
    </row>
    <row r="15">
      <c r="A15" s="9">
        <v>46006.0</v>
      </c>
      <c r="B15" s="2" t="s">
        <v>929</v>
      </c>
      <c r="C15" s="2" t="s">
        <v>842</v>
      </c>
      <c r="D15" s="49">
        <v>26.0</v>
      </c>
      <c r="E15" s="49">
        <v>21.0</v>
      </c>
      <c r="F15" s="49">
        <v>21.0</v>
      </c>
      <c r="G15" s="49">
        <v>31.0</v>
      </c>
      <c r="H15" s="49">
        <v>28.0</v>
      </c>
      <c r="I15" s="49">
        <v>24.0</v>
      </c>
      <c r="J15" s="49">
        <v>29.0</v>
      </c>
      <c r="K15" s="49">
        <v>38.0</v>
      </c>
      <c r="L15" s="49"/>
      <c r="M15" s="49"/>
      <c r="N15" s="2" t="s">
        <v>2382</v>
      </c>
      <c r="O15" s="49">
        <v>104.0</v>
      </c>
      <c r="P15" s="49">
        <v>114.0</v>
      </c>
      <c r="Q15" s="2" t="s">
        <v>1564</v>
      </c>
    </row>
    <row r="16">
      <c r="A16" s="9">
        <v>46003.0</v>
      </c>
      <c r="B16" s="2" t="s">
        <v>842</v>
      </c>
      <c r="C16" s="2" t="s">
        <v>780</v>
      </c>
      <c r="D16" s="49">
        <v>39.0</v>
      </c>
      <c r="E16" s="49">
        <v>30.0</v>
      </c>
      <c r="F16" s="49">
        <v>31.0</v>
      </c>
      <c r="G16" s="49">
        <v>38.0</v>
      </c>
      <c r="H16" s="49">
        <v>35.0</v>
      </c>
      <c r="I16" s="49">
        <v>29.0</v>
      </c>
      <c r="J16" s="49">
        <v>38.0</v>
      </c>
      <c r="K16" s="49">
        <v>23.0</v>
      </c>
      <c r="L16" s="49"/>
      <c r="M16" s="49"/>
      <c r="N16" s="2" t="s">
        <v>2809</v>
      </c>
      <c r="O16" s="49">
        <v>143.0</v>
      </c>
      <c r="P16" s="49">
        <v>120.0</v>
      </c>
      <c r="Q16" s="2" t="s">
        <v>1600</v>
      </c>
    </row>
    <row r="17">
      <c r="A17" s="9">
        <v>46000.0</v>
      </c>
      <c r="B17" s="2" t="s">
        <v>842</v>
      </c>
      <c r="C17" s="2" t="s">
        <v>885</v>
      </c>
      <c r="D17" s="49">
        <v>25.0</v>
      </c>
      <c r="E17" s="49">
        <v>35.0</v>
      </c>
      <c r="F17" s="49">
        <v>32.0</v>
      </c>
      <c r="G17" s="49">
        <v>42.0</v>
      </c>
      <c r="H17" s="49">
        <v>45.0</v>
      </c>
      <c r="I17" s="49">
        <v>23.0</v>
      </c>
      <c r="J17" s="49">
        <v>30.0</v>
      </c>
      <c r="K17" s="49">
        <v>35.0</v>
      </c>
      <c r="L17" s="49"/>
      <c r="M17" s="49"/>
      <c r="N17" s="2" t="s">
        <v>2382</v>
      </c>
      <c r="O17" s="49">
        <v>132.0</v>
      </c>
      <c r="P17" s="49">
        <v>135.0</v>
      </c>
      <c r="Q17" s="2" t="s">
        <v>1611</v>
      </c>
    </row>
    <row r="18">
      <c r="A18" s="9">
        <v>45997.0</v>
      </c>
      <c r="B18" s="2" t="s">
        <v>816</v>
      </c>
      <c r="C18" s="2" t="s">
        <v>842</v>
      </c>
      <c r="D18" s="49">
        <v>35.0</v>
      </c>
      <c r="E18" s="49">
        <v>24.0</v>
      </c>
      <c r="F18" s="49">
        <v>27.0</v>
      </c>
      <c r="G18" s="49">
        <v>20.0</v>
      </c>
      <c r="H18" s="49">
        <v>34.0</v>
      </c>
      <c r="I18" s="49">
        <v>31.0</v>
      </c>
      <c r="J18" s="49">
        <v>23.0</v>
      </c>
      <c r="K18" s="49">
        <v>26.0</v>
      </c>
      <c r="L18" s="49"/>
      <c r="M18" s="49"/>
      <c r="N18" s="2" t="s">
        <v>2809</v>
      </c>
      <c r="O18" s="49">
        <v>119.0</v>
      </c>
      <c r="P18" s="49">
        <v>101.0</v>
      </c>
      <c r="Q18" s="2" t="s">
        <v>1653</v>
      </c>
    </row>
    <row r="19">
      <c r="A19" s="9">
        <v>45996.0</v>
      </c>
      <c r="B19" s="2" t="s">
        <v>842</v>
      </c>
      <c r="C19" s="2" t="s">
        <v>857</v>
      </c>
      <c r="D19" s="49">
        <v>30.0</v>
      </c>
      <c r="E19" s="49">
        <v>35.0</v>
      </c>
      <c r="F19" s="49">
        <v>32.0</v>
      </c>
      <c r="G19" s="49">
        <v>27.0</v>
      </c>
      <c r="H19" s="49">
        <v>28.0</v>
      </c>
      <c r="I19" s="49">
        <v>26.0</v>
      </c>
      <c r="J19" s="49">
        <v>26.0</v>
      </c>
      <c r="K19" s="49">
        <v>37.0</v>
      </c>
      <c r="L19" s="49"/>
      <c r="M19" s="49"/>
      <c r="N19" s="2" t="s">
        <v>2382</v>
      </c>
      <c r="O19" s="49">
        <v>116.0</v>
      </c>
      <c r="P19" s="49">
        <v>125.0</v>
      </c>
      <c r="Q19" s="2" t="s">
        <v>1685</v>
      </c>
    </row>
    <row r="20">
      <c r="A20" s="9">
        <v>45994.0</v>
      </c>
      <c r="B20" s="2" t="s">
        <v>842</v>
      </c>
      <c r="C20" s="2" t="s">
        <v>857</v>
      </c>
      <c r="D20" s="49">
        <v>25.0</v>
      </c>
      <c r="E20" s="49">
        <v>31.0</v>
      </c>
      <c r="F20" s="49">
        <v>43.0</v>
      </c>
      <c r="G20" s="49">
        <v>27.0</v>
      </c>
      <c r="H20" s="49">
        <v>35.0</v>
      </c>
      <c r="I20" s="49">
        <v>42.0</v>
      </c>
      <c r="J20" s="49">
        <v>26.0</v>
      </c>
      <c r="K20" s="49">
        <v>29.0</v>
      </c>
      <c r="L20" s="49">
        <v>13.0</v>
      </c>
      <c r="M20" s="49">
        <v>20.0</v>
      </c>
      <c r="N20" s="2" t="s">
        <v>2382</v>
      </c>
      <c r="O20" s="49">
        <v>142.0</v>
      </c>
      <c r="P20" s="49">
        <v>149.0</v>
      </c>
      <c r="Q20" s="2" t="s">
        <v>1725</v>
      </c>
    </row>
    <row r="21">
      <c r="A21" s="9">
        <v>45992.0</v>
      </c>
      <c r="B21" s="2" t="s">
        <v>761</v>
      </c>
      <c r="C21" s="2" t="s">
        <v>842</v>
      </c>
      <c r="D21" s="49">
        <v>46.0</v>
      </c>
      <c r="E21" s="49">
        <v>27.0</v>
      </c>
      <c r="F21" s="49">
        <v>31.0</v>
      </c>
      <c r="G21" s="49">
        <v>30.0</v>
      </c>
      <c r="H21" s="49">
        <v>31.0</v>
      </c>
      <c r="I21" s="49">
        <v>35.0</v>
      </c>
      <c r="J21" s="49">
        <v>25.0</v>
      </c>
      <c r="K21" s="49">
        <v>29.0</v>
      </c>
      <c r="L21" s="49"/>
      <c r="M21" s="49"/>
      <c r="N21" s="2" t="s">
        <v>2809</v>
      </c>
      <c r="O21" s="49">
        <v>133.0</v>
      </c>
      <c r="P21" s="49">
        <v>121.0</v>
      </c>
      <c r="Q21" s="2" t="s">
        <v>1749</v>
      </c>
    </row>
    <row r="22">
      <c r="A22" s="9">
        <v>45991.0</v>
      </c>
      <c r="B22" s="2" t="s">
        <v>771</v>
      </c>
      <c r="C22" s="2" t="s">
        <v>842</v>
      </c>
      <c r="D22" s="49">
        <v>17.0</v>
      </c>
      <c r="E22" s="49">
        <v>18.0</v>
      </c>
      <c r="F22" s="49">
        <v>25.0</v>
      </c>
      <c r="G22" s="49">
        <v>20.0</v>
      </c>
      <c r="H22" s="49">
        <v>31.0</v>
      </c>
      <c r="I22" s="49">
        <v>34.0</v>
      </c>
      <c r="J22" s="49">
        <v>31.0</v>
      </c>
      <c r="K22" s="49">
        <v>24.0</v>
      </c>
      <c r="L22" s="49"/>
      <c r="M22" s="49"/>
      <c r="N22" s="2" t="s">
        <v>2809</v>
      </c>
      <c r="O22" s="49">
        <v>104.0</v>
      </c>
      <c r="P22" s="49">
        <v>96.0</v>
      </c>
      <c r="Q22" s="2" t="s">
        <v>1768</v>
      </c>
    </row>
    <row r="23">
      <c r="A23" s="9">
        <v>45988.0</v>
      </c>
      <c r="B23" s="2" t="s">
        <v>842</v>
      </c>
      <c r="C23" s="2" t="s">
        <v>807</v>
      </c>
      <c r="D23" s="49">
        <v>39.0</v>
      </c>
      <c r="E23" s="49">
        <v>25.0</v>
      </c>
      <c r="F23" s="49">
        <v>29.0</v>
      </c>
      <c r="G23" s="49">
        <v>28.0</v>
      </c>
      <c r="H23" s="49">
        <v>32.0</v>
      </c>
      <c r="I23" s="49">
        <v>39.0</v>
      </c>
      <c r="J23" s="49">
        <v>22.0</v>
      </c>
      <c r="K23" s="49">
        <v>30.0</v>
      </c>
      <c r="L23" s="49">
        <v>6.0</v>
      </c>
      <c r="M23" s="49">
        <v>11.0</v>
      </c>
      <c r="N23" s="2" t="s">
        <v>2382</v>
      </c>
      <c r="O23" s="49">
        <v>128.0</v>
      </c>
      <c r="P23" s="49">
        <v>133.0</v>
      </c>
      <c r="Q23" s="2" t="s">
        <v>1812</v>
      </c>
    </row>
    <row r="24">
      <c r="A24" s="9">
        <v>45986.0</v>
      </c>
      <c r="B24" s="2" t="s">
        <v>842</v>
      </c>
      <c r="C24" s="2" t="s">
        <v>929</v>
      </c>
      <c r="D24" s="49">
        <v>37.0</v>
      </c>
      <c r="E24" s="49">
        <v>30.0</v>
      </c>
      <c r="F24" s="49">
        <v>37.0</v>
      </c>
      <c r="G24" s="49">
        <v>28.0</v>
      </c>
      <c r="H24" s="49">
        <v>34.0</v>
      </c>
      <c r="I24" s="49">
        <v>35.0</v>
      </c>
      <c r="J24" s="49">
        <v>35.0</v>
      </c>
      <c r="K24" s="49">
        <v>37.0</v>
      </c>
      <c r="L24" s="49"/>
      <c r="M24" s="49"/>
      <c r="N24" s="2" t="s">
        <v>2809</v>
      </c>
      <c r="O24" s="49">
        <v>143.0</v>
      </c>
      <c r="P24" s="49">
        <v>130.0</v>
      </c>
      <c r="Q24" s="2" t="s">
        <v>1832</v>
      </c>
    </row>
    <row r="25">
      <c r="A25" s="9">
        <v>45984.0</v>
      </c>
      <c r="B25" s="2" t="s">
        <v>842</v>
      </c>
      <c r="C25" s="2" t="s">
        <v>790</v>
      </c>
      <c r="D25" s="49">
        <v>25.0</v>
      </c>
      <c r="E25" s="49">
        <v>21.0</v>
      </c>
      <c r="F25" s="49">
        <v>21.0</v>
      </c>
      <c r="G25" s="49">
        <v>35.0</v>
      </c>
      <c r="H25" s="49">
        <v>24.0</v>
      </c>
      <c r="I25" s="49">
        <v>32.0</v>
      </c>
      <c r="J25" s="49">
        <v>28.0</v>
      </c>
      <c r="K25" s="49">
        <v>27.0</v>
      </c>
      <c r="L25" s="49"/>
      <c r="M25" s="49"/>
      <c r="N25" s="2" t="s">
        <v>2382</v>
      </c>
      <c r="O25" s="49">
        <v>98.0</v>
      </c>
      <c r="P25" s="49">
        <v>115.0</v>
      </c>
      <c r="Q25" s="2" t="s">
        <v>1034</v>
      </c>
    </row>
    <row r="26">
      <c r="A26" s="9">
        <v>45983.0</v>
      </c>
      <c r="B26" s="2" t="s">
        <v>851</v>
      </c>
      <c r="C26" s="2" t="s">
        <v>842</v>
      </c>
      <c r="D26" s="49">
        <v>25.0</v>
      </c>
      <c r="E26" s="49">
        <v>34.0</v>
      </c>
      <c r="F26" s="49">
        <v>24.0</v>
      </c>
      <c r="G26" s="49">
        <v>29.0</v>
      </c>
      <c r="H26" s="49">
        <v>36.0</v>
      </c>
      <c r="I26" s="49">
        <v>22.0</v>
      </c>
      <c r="J26" s="49">
        <v>33.0</v>
      </c>
      <c r="K26" s="49">
        <v>30.0</v>
      </c>
      <c r="L26" s="49"/>
      <c r="M26" s="49"/>
      <c r="N26" s="2" t="s">
        <v>2809</v>
      </c>
      <c r="O26" s="49">
        <v>118.0</v>
      </c>
      <c r="P26" s="49">
        <v>115.0</v>
      </c>
      <c r="Q26" s="2" t="s">
        <v>1087</v>
      </c>
    </row>
    <row r="27">
      <c r="A27" s="9">
        <v>45981.0</v>
      </c>
      <c r="B27" s="2" t="s">
        <v>842</v>
      </c>
      <c r="C27" s="2" t="s">
        <v>789</v>
      </c>
      <c r="D27" s="49">
        <v>30.0</v>
      </c>
      <c r="E27" s="49">
        <v>26.0</v>
      </c>
      <c r="F27" s="49">
        <v>28.0</v>
      </c>
      <c r="G27" s="49">
        <v>36.0</v>
      </c>
      <c r="H27" s="49">
        <v>25.0</v>
      </c>
      <c r="I27" s="49">
        <v>35.0</v>
      </c>
      <c r="J27" s="49">
        <v>35.0</v>
      </c>
      <c r="K27" s="49">
        <v>28.0</v>
      </c>
      <c r="L27" s="49"/>
      <c r="M27" s="49"/>
      <c r="N27" s="2" t="s">
        <v>2382</v>
      </c>
      <c r="O27" s="49">
        <v>118.0</v>
      </c>
      <c r="P27" s="49">
        <v>125.0</v>
      </c>
      <c r="Q27" s="2" t="s">
        <v>1894</v>
      </c>
    </row>
    <row r="28">
      <c r="A28" s="9">
        <v>45979.0</v>
      </c>
      <c r="B28" s="2" t="s">
        <v>842</v>
      </c>
      <c r="C28" s="2" t="s">
        <v>808</v>
      </c>
      <c r="D28" s="49">
        <v>24.0</v>
      </c>
      <c r="E28" s="49">
        <v>49.0</v>
      </c>
      <c r="F28" s="49">
        <v>32.0</v>
      </c>
      <c r="G28" s="49">
        <v>20.0</v>
      </c>
      <c r="H28" s="49">
        <v>24.0</v>
      </c>
      <c r="I28" s="49">
        <v>36.0</v>
      </c>
      <c r="J28" s="49">
        <v>29.0</v>
      </c>
      <c r="K28" s="49">
        <v>21.0</v>
      </c>
      <c r="L28" s="49"/>
      <c r="M28" s="49"/>
      <c r="N28" s="2" t="s">
        <v>2382</v>
      </c>
      <c r="O28" s="49">
        <v>109.0</v>
      </c>
      <c r="P28" s="49">
        <v>126.0</v>
      </c>
      <c r="Q28" s="2" t="s">
        <v>1923</v>
      </c>
    </row>
    <row r="29">
      <c r="A29" s="9">
        <v>45978.0</v>
      </c>
      <c r="B29" s="2" t="s">
        <v>842</v>
      </c>
      <c r="C29" s="2" t="s">
        <v>771</v>
      </c>
      <c r="D29" s="49">
        <v>28.0</v>
      </c>
      <c r="E29" s="49">
        <v>44.0</v>
      </c>
      <c r="F29" s="49">
        <v>21.0</v>
      </c>
      <c r="G29" s="49">
        <v>17.0</v>
      </c>
      <c r="H29" s="49">
        <v>22.0</v>
      </c>
      <c r="I29" s="49">
        <v>24.0</v>
      </c>
      <c r="J29" s="49">
        <v>35.0</v>
      </c>
      <c r="K29" s="49">
        <v>39.0</v>
      </c>
      <c r="L29" s="49"/>
      <c r="M29" s="49"/>
      <c r="N29" s="2" t="s">
        <v>2382</v>
      </c>
      <c r="O29" s="49">
        <v>106.0</v>
      </c>
      <c r="P29" s="49">
        <v>124.0</v>
      </c>
      <c r="Q29" s="2" t="s">
        <v>1941</v>
      </c>
    </row>
    <row r="30">
      <c r="A30" s="9">
        <v>45976.0</v>
      </c>
      <c r="B30" s="2" t="s">
        <v>842</v>
      </c>
      <c r="C30" s="2" t="s">
        <v>761</v>
      </c>
      <c r="D30" s="49">
        <v>25.0</v>
      </c>
      <c r="E30" s="49">
        <v>35.0</v>
      </c>
      <c r="F30" s="49">
        <v>27.0</v>
      </c>
      <c r="G30" s="49">
        <v>30.0</v>
      </c>
      <c r="H30" s="49">
        <v>25.0</v>
      </c>
      <c r="I30" s="49">
        <v>30.0</v>
      </c>
      <c r="J30" s="49">
        <v>27.0</v>
      </c>
      <c r="K30" s="49">
        <v>23.0</v>
      </c>
      <c r="L30" s="49"/>
      <c r="M30" s="49"/>
      <c r="N30" s="2" t="s">
        <v>2382</v>
      </c>
      <c r="O30" s="49">
        <v>104.0</v>
      </c>
      <c r="P30" s="49">
        <v>118.0</v>
      </c>
      <c r="Q30" s="2" t="s">
        <v>1958</v>
      </c>
    </row>
    <row r="31">
      <c r="A31" s="9">
        <v>45974.0</v>
      </c>
      <c r="B31" s="2" t="s">
        <v>842</v>
      </c>
      <c r="C31" s="2" t="s">
        <v>780</v>
      </c>
      <c r="D31" s="49">
        <v>25.0</v>
      </c>
      <c r="E31" s="49">
        <v>30.0</v>
      </c>
      <c r="F31" s="49">
        <v>34.0</v>
      </c>
      <c r="G31" s="49">
        <v>27.0</v>
      </c>
      <c r="H31" s="49">
        <v>26.0</v>
      </c>
      <c r="I31" s="49">
        <v>38.0</v>
      </c>
      <c r="J31" s="49">
        <v>32.0</v>
      </c>
      <c r="K31" s="49">
        <v>30.0</v>
      </c>
      <c r="L31" s="49"/>
      <c r="M31" s="49"/>
      <c r="N31" s="2" t="s">
        <v>2382</v>
      </c>
      <c r="O31" s="49">
        <v>117.0</v>
      </c>
      <c r="P31" s="49">
        <v>125.0</v>
      </c>
      <c r="Q31" s="2" t="s">
        <v>1986</v>
      </c>
    </row>
    <row r="32">
      <c r="A32" s="9">
        <v>45972.0</v>
      </c>
      <c r="B32" s="2" t="s">
        <v>798</v>
      </c>
      <c r="C32" s="2" t="s">
        <v>842</v>
      </c>
      <c r="D32" s="49">
        <v>29.0</v>
      </c>
      <c r="E32" s="49">
        <v>22.0</v>
      </c>
      <c r="F32" s="49">
        <v>35.0</v>
      </c>
      <c r="G32" s="49">
        <v>19.0</v>
      </c>
      <c r="H32" s="49">
        <v>32.0</v>
      </c>
      <c r="I32" s="49">
        <v>31.0</v>
      </c>
      <c r="J32" s="49">
        <v>25.0</v>
      </c>
      <c r="K32" s="49">
        <v>26.0</v>
      </c>
      <c r="L32" s="49"/>
      <c r="M32" s="49"/>
      <c r="N32" s="2" t="s">
        <v>2809</v>
      </c>
      <c r="O32" s="49">
        <v>121.0</v>
      </c>
      <c r="P32" s="49">
        <v>98.0</v>
      </c>
      <c r="Q32" s="2" t="s">
        <v>2005</v>
      </c>
    </row>
    <row r="33">
      <c r="A33" s="9">
        <v>45970.0</v>
      </c>
      <c r="B33" s="2" t="s">
        <v>885</v>
      </c>
      <c r="C33" s="2" t="s">
        <v>842</v>
      </c>
      <c r="D33" s="49">
        <v>28.0</v>
      </c>
      <c r="E33" s="49">
        <v>22.0</v>
      </c>
      <c r="F33" s="49">
        <v>38.0</v>
      </c>
      <c r="G33" s="49">
        <v>36.0</v>
      </c>
      <c r="H33" s="49">
        <v>26.0</v>
      </c>
      <c r="I33" s="49">
        <v>27.0</v>
      </c>
      <c r="J33" s="49">
        <v>34.0</v>
      </c>
      <c r="K33" s="49">
        <v>34.0</v>
      </c>
      <c r="L33" s="49"/>
      <c r="M33" s="49"/>
      <c r="N33" s="2" t="s">
        <v>2809</v>
      </c>
      <c r="O33" s="49">
        <v>126.0</v>
      </c>
      <c r="P33" s="49">
        <v>119.0</v>
      </c>
      <c r="Q33" s="2" t="s">
        <v>1228</v>
      </c>
    </row>
    <row r="34">
      <c r="A34" s="9">
        <v>45967.0</v>
      </c>
      <c r="B34" s="2" t="s">
        <v>851</v>
      </c>
      <c r="C34" s="2" t="s">
        <v>842</v>
      </c>
      <c r="D34" s="49">
        <v>19.0</v>
      </c>
      <c r="E34" s="49">
        <v>29.0</v>
      </c>
      <c r="F34" s="49">
        <v>30.0</v>
      </c>
      <c r="G34" s="49">
        <v>23.0</v>
      </c>
      <c r="H34" s="49">
        <v>28.0</v>
      </c>
      <c r="I34" s="49">
        <v>26.0</v>
      </c>
      <c r="J34" s="49">
        <v>22.0</v>
      </c>
      <c r="K34" s="49">
        <v>23.0</v>
      </c>
      <c r="L34" s="49"/>
      <c r="M34" s="49"/>
      <c r="N34" s="2" t="s">
        <v>2382</v>
      </c>
      <c r="O34" s="49">
        <v>99.0</v>
      </c>
      <c r="P34" s="49">
        <v>101.0</v>
      </c>
      <c r="Q34" s="2" t="s">
        <v>2071</v>
      </c>
    </row>
    <row r="35">
      <c r="A35" s="9">
        <v>45966.0</v>
      </c>
      <c r="B35" s="2" t="s">
        <v>842</v>
      </c>
      <c r="C35" s="2" t="s">
        <v>865</v>
      </c>
      <c r="D35" s="49">
        <v>33.0</v>
      </c>
      <c r="E35" s="49">
        <v>30.0</v>
      </c>
      <c r="F35" s="49">
        <v>28.0</v>
      </c>
      <c r="G35" s="49">
        <v>29.0</v>
      </c>
      <c r="H35" s="49">
        <v>26.0</v>
      </c>
      <c r="I35" s="49">
        <v>34.0</v>
      </c>
      <c r="J35" s="49">
        <v>29.0</v>
      </c>
      <c r="K35" s="49">
        <v>19.0</v>
      </c>
      <c r="L35" s="49"/>
      <c r="M35" s="49"/>
      <c r="N35" s="2" t="s">
        <v>2809</v>
      </c>
      <c r="O35" s="49">
        <v>116.0</v>
      </c>
      <c r="P35" s="49">
        <v>112.0</v>
      </c>
      <c r="Q35" s="2" t="s">
        <v>1271</v>
      </c>
    </row>
    <row r="36">
      <c r="A36" s="9">
        <v>45963.0</v>
      </c>
      <c r="B36" s="2" t="s">
        <v>808</v>
      </c>
      <c r="C36" s="2" t="s">
        <v>842</v>
      </c>
      <c r="D36" s="49">
        <v>39.0</v>
      </c>
      <c r="E36" s="49">
        <v>22.0</v>
      </c>
      <c r="F36" s="49">
        <v>36.0</v>
      </c>
      <c r="G36" s="49">
        <v>30.0</v>
      </c>
      <c r="H36" s="49">
        <v>33.0</v>
      </c>
      <c r="I36" s="49">
        <v>30.0</v>
      </c>
      <c r="J36" s="49">
        <v>29.0</v>
      </c>
      <c r="K36" s="49">
        <v>24.0</v>
      </c>
      <c r="L36" s="49"/>
      <c r="M36" s="49"/>
      <c r="N36" s="2" t="s">
        <v>2809</v>
      </c>
      <c r="O36" s="49">
        <v>137.0</v>
      </c>
      <c r="P36" s="49">
        <v>106.0</v>
      </c>
      <c r="Q36" s="2" t="s">
        <v>2112</v>
      </c>
    </row>
    <row r="37">
      <c r="A37" s="9">
        <v>45962.0</v>
      </c>
      <c r="B37" s="2" t="s">
        <v>817</v>
      </c>
      <c r="C37" s="2" t="s">
        <v>842</v>
      </c>
      <c r="D37" s="49">
        <v>26.0</v>
      </c>
      <c r="E37" s="49">
        <v>28.0</v>
      </c>
      <c r="F37" s="49">
        <v>41.0</v>
      </c>
      <c r="G37" s="49">
        <v>31.0</v>
      </c>
      <c r="H37" s="49">
        <v>27.0</v>
      </c>
      <c r="I37" s="49">
        <v>25.0</v>
      </c>
      <c r="J37" s="49">
        <v>32.0</v>
      </c>
      <c r="K37" s="49">
        <v>40.0</v>
      </c>
      <c r="L37" s="49"/>
      <c r="M37" s="49"/>
      <c r="N37" s="2" t="s">
        <v>2809</v>
      </c>
      <c r="O37" s="49">
        <v>126.0</v>
      </c>
      <c r="P37" s="49">
        <v>124.0</v>
      </c>
      <c r="Q37" s="2" t="s">
        <v>1365</v>
      </c>
    </row>
    <row r="38">
      <c r="A38" s="9">
        <v>45960.0</v>
      </c>
      <c r="B38" s="2" t="s">
        <v>789</v>
      </c>
      <c r="C38" s="2" t="s">
        <v>842</v>
      </c>
      <c r="D38" s="49">
        <v>34.0</v>
      </c>
      <c r="E38" s="49">
        <v>25.0</v>
      </c>
      <c r="F38" s="49">
        <v>19.0</v>
      </c>
      <c r="G38" s="49">
        <v>22.0</v>
      </c>
      <c r="H38" s="49">
        <v>39.0</v>
      </c>
      <c r="I38" s="49">
        <v>11.0</v>
      </c>
      <c r="J38" s="49">
        <v>30.0</v>
      </c>
      <c r="K38" s="49">
        <v>30.0</v>
      </c>
      <c r="L38" s="49"/>
      <c r="M38" s="49"/>
      <c r="N38" s="2" t="s">
        <v>2809</v>
      </c>
      <c r="O38" s="49">
        <v>122.0</v>
      </c>
      <c r="P38" s="49">
        <v>88.0</v>
      </c>
      <c r="Q38" s="2" t="s">
        <v>2142</v>
      </c>
    </row>
    <row r="39">
      <c r="A39" s="9">
        <v>45958.0</v>
      </c>
      <c r="B39" s="2" t="s">
        <v>842</v>
      </c>
      <c r="C39" s="2" t="s">
        <v>823</v>
      </c>
      <c r="D39" s="49">
        <v>26.0</v>
      </c>
      <c r="E39" s="49">
        <v>34.0</v>
      </c>
      <c r="F39" s="49">
        <v>28.0</v>
      </c>
      <c r="G39" s="49">
        <v>31.0</v>
      </c>
      <c r="H39" s="49">
        <v>24.0</v>
      </c>
      <c r="I39" s="49">
        <v>22.0</v>
      </c>
      <c r="J39" s="49">
        <v>12.0</v>
      </c>
      <c r="K39" s="49">
        <v>35.0</v>
      </c>
      <c r="L39" s="49"/>
      <c r="M39" s="49"/>
      <c r="N39" s="2" t="s">
        <v>2382</v>
      </c>
      <c r="O39" s="49">
        <v>90.0</v>
      </c>
      <c r="P39" s="49">
        <v>122.0</v>
      </c>
      <c r="Q39" s="2" t="s">
        <v>2178</v>
      </c>
    </row>
    <row r="40">
      <c r="A40" s="9">
        <v>45955.0</v>
      </c>
      <c r="B40" s="2" t="s">
        <v>842</v>
      </c>
      <c r="C40" s="2" t="s">
        <v>885</v>
      </c>
      <c r="D40" s="49">
        <v>27.0</v>
      </c>
      <c r="E40" s="49">
        <v>30.0</v>
      </c>
      <c r="F40" s="49">
        <v>31.0</v>
      </c>
      <c r="G40" s="49">
        <v>27.0</v>
      </c>
      <c r="H40" s="49">
        <v>22.0</v>
      </c>
      <c r="I40" s="49">
        <v>25.0</v>
      </c>
      <c r="J40" s="49">
        <v>27.0</v>
      </c>
      <c r="K40" s="49">
        <v>25.0</v>
      </c>
      <c r="L40" s="49">
        <v>9.0</v>
      </c>
      <c r="M40" s="49">
        <v>13.0</v>
      </c>
      <c r="N40" s="2" t="s">
        <v>2382</v>
      </c>
      <c r="O40" s="49">
        <v>116.0</v>
      </c>
      <c r="P40" s="49">
        <v>120.0</v>
      </c>
      <c r="Q40" s="2" t="s">
        <v>977</v>
      </c>
    </row>
    <row r="41">
      <c r="A41" s="9">
        <v>45953.0</v>
      </c>
      <c r="B41" s="2" t="s">
        <v>807</v>
      </c>
      <c r="C41" s="2" t="s">
        <v>842</v>
      </c>
      <c r="D41" s="49">
        <v>27.0</v>
      </c>
      <c r="E41" s="49">
        <v>30.0</v>
      </c>
      <c r="F41" s="49">
        <v>29.0</v>
      </c>
      <c r="G41" s="49">
        <v>37.0</v>
      </c>
      <c r="H41" s="49">
        <v>41.0</v>
      </c>
      <c r="I41" s="49">
        <v>22.0</v>
      </c>
      <c r="J41" s="49">
        <v>31.0</v>
      </c>
      <c r="K41" s="49">
        <v>33.0</v>
      </c>
      <c r="L41" s="49"/>
      <c r="M41" s="49"/>
      <c r="N41" s="2" t="s">
        <v>2809</v>
      </c>
      <c r="O41" s="49">
        <v>128.0</v>
      </c>
      <c r="P41" s="49">
        <v>122.0</v>
      </c>
      <c r="Q41" s="2" t="s">
        <v>1448</v>
      </c>
    </row>
    <row r="42">
      <c r="A42" s="9">
        <v>45947.0</v>
      </c>
      <c r="B42" s="2" t="s">
        <v>832</v>
      </c>
      <c r="C42" s="2" t="s">
        <v>842</v>
      </c>
      <c r="D42" s="49">
        <v>38.0</v>
      </c>
      <c r="E42" s="49">
        <v>21.0</v>
      </c>
      <c r="F42" s="49">
        <v>23.0</v>
      </c>
      <c r="G42" s="49">
        <v>33.0</v>
      </c>
      <c r="H42" s="49">
        <v>31.0</v>
      </c>
      <c r="I42" s="49">
        <v>35.0</v>
      </c>
      <c r="J42" s="49">
        <v>40.0</v>
      </c>
      <c r="K42" s="49">
        <v>36.0</v>
      </c>
      <c r="L42" s="49"/>
      <c r="M42" s="49"/>
      <c r="N42" s="2" t="s">
        <v>2809</v>
      </c>
      <c r="O42" s="49">
        <v>132.0</v>
      </c>
      <c r="P42" s="49">
        <v>125.0</v>
      </c>
      <c r="Q42" s="2" t="s">
        <v>1447</v>
      </c>
    </row>
    <row r="43">
      <c r="A43" s="9">
        <v>45945.0</v>
      </c>
      <c r="B43" s="2" t="s">
        <v>842</v>
      </c>
      <c r="C43" s="2" t="s">
        <v>781</v>
      </c>
      <c r="D43" s="49">
        <v>28.0</v>
      </c>
      <c r="E43" s="49">
        <v>26.0</v>
      </c>
      <c r="F43" s="49">
        <v>31.0</v>
      </c>
      <c r="G43" s="49">
        <v>34.0</v>
      </c>
      <c r="H43" s="49">
        <v>29.0</v>
      </c>
      <c r="I43" s="49">
        <v>42.0</v>
      </c>
      <c r="J43" s="49">
        <v>40.0</v>
      </c>
      <c r="K43" s="49">
        <v>28.0</v>
      </c>
      <c r="L43" s="49"/>
      <c r="M43" s="49"/>
      <c r="N43" s="2" t="s">
        <v>2382</v>
      </c>
      <c r="O43" s="49">
        <v>128.0</v>
      </c>
      <c r="P43" s="49">
        <v>130.0</v>
      </c>
      <c r="Q43" s="2" t="s">
        <v>2256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</cols>
  <sheetData>
    <row r="1">
      <c r="A1" s="53" t="s">
        <v>3325</v>
      </c>
    </row>
    <row r="2">
      <c r="A2" s="33" t="s">
        <v>3326</v>
      </c>
    </row>
    <row r="3">
      <c r="A3" s="33">
        <v>3.9303828E7</v>
      </c>
    </row>
    <row r="4">
      <c r="A4" s="33">
        <v>3.6203924E7</v>
      </c>
    </row>
    <row r="5">
      <c r="A5" s="33">
        <v>135119.0</v>
      </c>
    </row>
    <row r="6">
      <c r="A6" s="53" t="s">
        <v>3327</v>
      </c>
    </row>
    <row r="7">
      <c r="A7" s="33" t="s">
        <v>3328</v>
      </c>
    </row>
    <row r="8">
      <c r="A8" s="33">
        <v>2.3273323E7</v>
      </c>
    </row>
    <row r="9">
      <c r="A9" s="33">
        <v>3.0193025E7</v>
      </c>
    </row>
    <row r="10">
      <c r="A10" s="33">
        <v>106104.0</v>
      </c>
    </row>
    <row r="11">
      <c r="A11" s="53" t="s">
        <v>3329</v>
      </c>
    </row>
    <row r="12">
      <c r="A12" s="33" t="s">
        <v>3326</v>
      </c>
    </row>
    <row r="13">
      <c r="A13" s="33">
        <v>2.9332816E7</v>
      </c>
    </row>
    <row r="14">
      <c r="A14" s="33">
        <v>3.4332428E7</v>
      </c>
    </row>
    <row r="15">
      <c r="A15" s="33">
        <v>106119.0</v>
      </c>
    </row>
    <row r="16">
      <c r="A16" s="53" t="s">
        <v>3330</v>
      </c>
    </row>
    <row r="17">
      <c r="A17" s="33" t="s">
        <v>3328</v>
      </c>
    </row>
    <row r="18">
      <c r="A18" s="33">
        <v>3.1212525E7</v>
      </c>
    </row>
    <row r="19">
      <c r="A19" s="33">
        <v>2.9242726E7</v>
      </c>
    </row>
    <row r="20">
      <c r="A20" s="33">
        <v>102106.0</v>
      </c>
    </row>
    <row r="21">
      <c r="A21" s="53" t="s">
        <v>3331</v>
      </c>
    </row>
    <row r="22">
      <c r="A22" s="33" t="s">
        <v>3326</v>
      </c>
    </row>
    <row r="23">
      <c r="A23" s="33">
        <v>1.822262E7</v>
      </c>
    </row>
    <row r="24">
      <c r="A24" s="33">
        <v>3.0362322E7</v>
      </c>
    </row>
    <row r="25">
      <c r="A25" s="33">
        <v>86111.0</v>
      </c>
    </row>
    <row r="26">
      <c r="A26" s="53" t="s">
        <v>3332</v>
      </c>
    </row>
    <row r="27">
      <c r="A27" s="33" t="s">
        <v>3328</v>
      </c>
    </row>
    <row r="28">
      <c r="A28" s="33">
        <v>2.8293931E7</v>
      </c>
    </row>
    <row r="29">
      <c r="A29" s="33">
        <v>2.9333122E7</v>
      </c>
    </row>
    <row r="30">
      <c r="A30" s="33">
        <v>127115.0</v>
      </c>
    </row>
    <row r="31">
      <c r="A31" s="53" t="s">
        <v>3333</v>
      </c>
    </row>
    <row r="32">
      <c r="A32" s="33" t="s">
        <v>3326</v>
      </c>
    </row>
    <row r="33">
      <c r="A33" s="33">
        <v>3.9254525E7</v>
      </c>
    </row>
    <row r="34">
      <c r="A34" s="33">
        <v>3.4352827E7</v>
      </c>
    </row>
    <row r="35">
      <c r="A35" s="33">
        <v>134124.0</v>
      </c>
    </row>
    <row r="36">
      <c r="A36" s="33" t="s">
        <v>3334</v>
      </c>
    </row>
    <row r="37">
      <c r="A37" s="33" t="s">
        <v>3328</v>
      </c>
    </row>
    <row r="38">
      <c r="A38" s="33">
        <v>2.2192617E7</v>
      </c>
    </row>
    <row r="39">
      <c r="A39" s="33">
        <v>3.4312332E7</v>
      </c>
    </row>
    <row r="40">
      <c r="A40" s="33">
        <v>84120.0</v>
      </c>
    </row>
    <row r="41">
      <c r="A41" s="33" t="s">
        <v>3335</v>
      </c>
    </row>
    <row r="42">
      <c r="A42" s="33" t="s">
        <v>3326</v>
      </c>
    </row>
    <row r="43">
      <c r="A43" s="33">
        <v>4.0362729E7</v>
      </c>
    </row>
    <row r="44">
      <c r="A44" s="33">
        <v>3.2304216E7</v>
      </c>
    </row>
    <row r="45">
      <c r="A45" s="33">
        <v>132120.0</v>
      </c>
    </row>
    <row r="46">
      <c r="A46" s="33" t="s">
        <v>3336</v>
      </c>
    </row>
    <row r="47">
      <c r="A47" s="33" t="s">
        <v>3328</v>
      </c>
    </row>
    <row r="48">
      <c r="A48" s="33">
        <v>2.4232631E7</v>
      </c>
    </row>
    <row r="49">
      <c r="A49" s="33">
        <v>2.9274022E7</v>
      </c>
    </row>
    <row r="50">
      <c r="A50" s="33">
        <v>104118.0</v>
      </c>
    </row>
    <row r="51">
      <c r="A51" s="33" t="s">
        <v>3337</v>
      </c>
    </row>
    <row r="52">
      <c r="A52" s="33" t="s">
        <v>3326</v>
      </c>
    </row>
    <row r="53">
      <c r="A53" s="33">
        <v>1.528183E7</v>
      </c>
    </row>
    <row r="54">
      <c r="A54" s="33">
        <v>1.6172625E7</v>
      </c>
    </row>
    <row r="55">
      <c r="A55" s="33">
        <v>9184.0</v>
      </c>
    </row>
    <row r="56">
      <c r="A56" s="33" t="s">
        <v>3338</v>
      </c>
    </row>
    <row r="57">
      <c r="A57" s="33" t="s">
        <v>3326</v>
      </c>
    </row>
    <row r="58">
      <c r="A58" s="33">
        <v>4.0223023E7</v>
      </c>
    </row>
    <row r="59">
      <c r="A59" s="33">
        <v>2.8193924E7</v>
      </c>
    </row>
    <row r="60">
      <c r="A60" s="33">
        <v>115110.0</v>
      </c>
    </row>
    <row r="61">
      <c r="A61" s="33" t="s">
        <v>3339</v>
      </c>
    </row>
    <row r="62">
      <c r="A62" s="33" t="s">
        <v>3328</v>
      </c>
    </row>
    <row r="63">
      <c r="A63" s="33">
        <v>2.3323021E7</v>
      </c>
    </row>
    <row r="64">
      <c r="A64" s="33">
        <v>3.2223319E7</v>
      </c>
    </row>
    <row r="65">
      <c r="A65" s="33">
        <v>510.0</v>
      </c>
    </row>
    <row r="66">
      <c r="A66" s="33">
        <v>111116.0</v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743</v>
      </c>
      <c r="B1" s="2" t="s">
        <v>741</v>
      </c>
      <c r="C1" s="2" t="s">
        <v>742</v>
      </c>
      <c r="D1" s="2" t="s">
        <v>2795</v>
      </c>
      <c r="E1" s="2" t="s">
        <v>2796</v>
      </c>
      <c r="F1" s="2" t="s">
        <v>2797</v>
      </c>
      <c r="G1" s="2" t="s">
        <v>2798</v>
      </c>
      <c r="H1" s="2" t="s">
        <v>2799</v>
      </c>
      <c r="I1" s="2" t="s">
        <v>2800</v>
      </c>
      <c r="J1" s="2" t="s">
        <v>2801</v>
      </c>
      <c r="K1" s="2" t="s">
        <v>2802</v>
      </c>
      <c r="L1" s="2" t="s">
        <v>2803</v>
      </c>
      <c r="M1" s="2" t="s">
        <v>2804</v>
      </c>
      <c r="N1" s="2" t="s">
        <v>2805</v>
      </c>
      <c r="O1" s="2" t="s">
        <v>2806</v>
      </c>
      <c r="P1" s="2" t="s">
        <v>2807</v>
      </c>
      <c r="Q1" s="2" t="s">
        <v>113</v>
      </c>
      <c r="R1" s="2" t="s">
        <v>2808</v>
      </c>
    </row>
    <row r="2">
      <c r="A2" s="9">
        <v>45640.0</v>
      </c>
      <c r="B2" s="2" t="s">
        <v>807</v>
      </c>
      <c r="C2" s="2" t="s">
        <v>816</v>
      </c>
      <c r="D2" s="49">
        <v>39.0</v>
      </c>
      <c r="E2" s="49">
        <v>36.0</v>
      </c>
      <c r="F2" s="49">
        <v>30.0</v>
      </c>
      <c r="G2" s="49">
        <v>20.0</v>
      </c>
      <c r="H2" s="49">
        <v>38.0</v>
      </c>
      <c r="I2" s="49">
        <v>39.0</v>
      </c>
      <c r="J2" s="49">
        <v>28.0</v>
      </c>
      <c r="K2" s="49">
        <v>24.0</v>
      </c>
      <c r="L2" s="49"/>
      <c r="M2" s="49"/>
      <c r="N2" s="2" t="s">
        <v>2809</v>
      </c>
      <c r="O2" s="49">
        <v>135.0</v>
      </c>
      <c r="P2" s="49">
        <v>119.0</v>
      </c>
      <c r="Q2" s="2" t="s">
        <v>3340</v>
      </c>
    </row>
    <row r="3">
      <c r="A3" s="9">
        <v>45601.0</v>
      </c>
      <c r="B3" s="2" t="s">
        <v>816</v>
      </c>
      <c r="C3" s="2" t="s">
        <v>807</v>
      </c>
      <c r="D3" s="49">
        <v>23.0</v>
      </c>
      <c r="E3" s="49">
        <v>30.0</v>
      </c>
      <c r="F3" s="49">
        <v>27.0</v>
      </c>
      <c r="G3" s="49">
        <v>19.0</v>
      </c>
      <c r="H3" s="49">
        <v>33.0</v>
      </c>
      <c r="I3" s="49">
        <v>30.0</v>
      </c>
      <c r="J3" s="49">
        <v>23.0</v>
      </c>
      <c r="K3" s="49">
        <v>25.0</v>
      </c>
      <c r="L3" s="49"/>
      <c r="M3" s="49"/>
      <c r="N3" s="2" t="s">
        <v>2809</v>
      </c>
      <c r="O3" s="49">
        <v>106.0</v>
      </c>
      <c r="P3" s="49">
        <v>104.0</v>
      </c>
      <c r="Q3" s="2" t="s">
        <v>3277</v>
      </c>
    </row>
    <row r="4">
      <c r="A4" s="9">
        <v>45596.0</v>
      </c>
      <c r="B4" s="2" t="s">
        <v>807</v>
      </c>
      <c r="C4" s="2" t="s">
        <v>816</v>
      </c>
      <c r="D4" s="49">
        <v>29.0</v>
      </c>
      <c r="E4" s="49">
        <v>34.0</v>
      </c>
      <c r="F4" s="49">
        <v>33.0</v>
      </c>
      <c r="G4" s="49">
        <v>33.0</v>
      </c>
      <c r="H4" s="49">
        <v>28.0</v>
      </c>
      <c r="I4" s="49">
        <v>24.0</v>
      </c>
      <c r="J4" s="49">
        <v>16.0</v>
      </c>
      <c r="K4" s="49">
        <v>28.0</v>
      </c>
      <c r="L4" s="49"/>
      <c r="M4" s="49"/>
      <c r="N4" s="2" t="s">
        <v>2382</v>
      </c>
      <c r="O4" s="49">
        <v>106.0</v>
      </c>
      <c r="P4" s="49">
        <v>119.0</v>
      </c>
      <c r="Q4" s="2" t="s">
        <v>1550</v>
      </c>
    </row>
    <row r="5">
      <c r="A5" s="9">
        <v>45356.0</v>
      </c>
      <c r="B5" s="2" t="s">
        <v>816</v>
      </c>
      <c r="C5" s="2" t="s">
        <v>807</v>
      </c>
      <c r="D5" s="49">
        <v>31.0</v>
      </c>
      <c r="E5" s="49">
        <v>29.0</v>
      </c>
      <c r="F5" s="49">
        <v>21.0</v>
      </c>
      <c r="G5" s="49">
        <v>24.0</v>
      </c>
      <c r="H5" s="49">
        <v>25.0</v>
      </c>
      <c r="I5" s="49">
        <v>27.0</v>
      </c>
      <c r="J5" s="49">
        <v>25.0</v>
      </c>
      <c r="K5" s="49">
        <v>26.0</v>
      </c>
      <c r="L5" s="49"/>
      <c r="M5" s="49"/>
      <c r="N5" s="2" t="s">
        <v>2382</v>
      </c>
      <c r="O5" s="49">
        <v>102.0</v>
      </c>
      <c r="P5" s="49">
        <v>106.0</v>
      </c>
      <c r="Q5" s="2" t="s">
        <v>2966</v>
      </c>
    </row>
    <row r="6">
      <c r="A6" s="9">
        <v>45349.0</v>
      </c>
      <c r="B6" s="2" t="s">
        <v>807</v>
      </c>
      <c r="C6" s="2" t="s">
        <v>816</v>
      </c>
      <c r="D6" s="49">
        <v>18.0</v>
      </c>
      <c r="E6" s="49">
        <v>30.0</v>
      </c>
      <c r="F6" s="49">
        <v>22.0</v>
      </c>
      <c r="G6" s="49">
        <v>36.0</v>
      </c>
      <c r="H6" s="49">
        <v>26.0</v>
      </c>
      <c r="I6" s="49">
        <v>23.0</v>
      </c>
      <c r="J6" s="49">
        <v>20.0</v>
      </c>
      <c r="K6" s="49">
        <v>22.0</v>
      </c>
      <c r="L6" s="49"/>
      <c r="M6" s="49"/>
      <c r="N6" s="2" t="s">
        <v>2382</v>
      </c>
      <c r="O6" s="49">
        <v>86.0</v>
      </c>
      <c r="P6" s="49">
        <v>111.0</v>
      </c>
      <c r="Q6" s="2" t="s">
        <v>1671</v>
      </c>
    </row>
    <row r="7">
      <c r="A7" s="9">
        <v>44886.0</v>
      </c>
      <c r="B7" s="2" t="s">
        <v>816</v>
      </c>
      <c r="C7" s="2" t="s">
        <v>807</v>
      </c>
      <c r="D7" s="49">
        <v>28.0</v>
      </c>
      <c r="E7" s="49">
        <v>29.0</v>
      </c>
      <c r="F7" s="49">
        <v>29.0</v>
      </c>
      <c r="G7" s="49">
        <v>33.0</v>
      </c>
      <c r="H7" s="49">
        <v>39.0</v>
      </c>
      <c r="I7" s="49">
        <v>31.0</v>
      </c>
      <c r="J7" s="49">
        <v>31.0</v>
      </c>
      <c r="K7" s="49">
        <v>22.0</v>
      </c>
      <c r="L7" s="49"/>
      <c r="M7" s="49"/>
      <c r="N7" s="2" t="s">
        <v>2809</v>
      </c>
      <c r="O7" s="49">
        <v>127.0</v>
      </c>
      <c r="P7" s="49">
        <v>115.0</v>
      </c>
      <c r="Q7" s="2" t="s">
        <v>1055</v>
      </c>
    </row>
    <row r="8">
      <c r="A8" s="9">
        <v>44859.0</v>
      </c>
      <c r="B8" s="2" t="s">
        <v>807</v>
      </c>
      <c r="C8" s="2" t="s">
        <v>816</v>
      </c>
      <c r="D8" s="49">
        <v>39.0</v>
      </c>
      <c r="E8" s="49">
        <v>34.0</v>
      </c>
      <c r="F8" s="49">
        <v>25.0</v>
      </c>
      <c r="G8" s="49">
        <v>35.0</v>
      </c>
      <c r="H8" s="49">
        <v>45.0</v>
      </c>
      <c r="I8" s="49">
        <v>28.0</v>
      </c>
      <c r="J8" s="49">
        <v>25.0</v>
      </c>
      <c r="K8" s="49">
        <v>27.0</v>
      </c>
      <c r="L8" s="49"/>
      <c r="M8" s="49"/>
      <c r="N8" s="2" t="s">
        <v>2809</v>
      </c>
      <c r="O8" s="49">
        <v>134.0</v>
      </c>
      <c r="P8" s="49">
        <v>124.0</v>
      </c>
      <c r="Q8" s="2" t="s">
        <v>3341</v>
      </c>
    </row>
    <row r="9">
      <c r="A9" s="9">
        <v>44754.0</v>
      </c>
      <c r="B9" s="2" t="s">
        <v>816</v>
      </c>
      <c r="C9" s="2" t="s">
        <v>807</v>
      </c>
      <c r="D9" s="49">
        <v>22.0</v>
      </c>
      <c r="E9" s="49">
        <v>34.0</v>
      </c>
      <c r="F9" s="49">
        <v>19.0</v>
      </c>
      <c r="G9" s="49">
        <v>31.0</v>
      </c>
      <c r="H9" s="49">
        <v>26.0</v>
      </c>
      <c r="I9" s="49">
        <v>23.0</v>
      </c>
      <c r="J9" s="49">
        <v>17.0</v>
      </c>
      <c r="K9" s="49">
        <v>32.0</v>
      </c>
      <c r="L9" s="49"/>
      <c r="M9" s="49"/>
      <c r="N9" s="2" t="s">
        <v>2382</v>
      </c>
      <c r="O9" s="49">
        <v>84.0</v>
      </c>
      <c r="P9" s="49">
        <v>120.0</v>
      </c>
      <c r="Q9" s="2" t="s">
        <v>3342</v>
      </c>
    </row>
    <row r="10">
      <c r="A10" s="9">
        <v>44644.0</v>
      </c>
      <c r="B10" s="2" t="s">
        <v>807</v>
      </c>
      <c r="C10" s="2" t="s">
        <v>816</v>
      </c>
      <c r="D10" s="49">
        <v>40.0</v>
      </c>
      <c r="E10" s="49">
        <v>32.0</v>
      </c>
      <c r="F10" s="49">
        <v>36.0</v>
      </c>
      <c r="G10" s="49">
        <v>30.0</v>
      </c>
      <c r="H10" s="49">
        <v>27.0</v>
      </c>
      <c r="I10" s="49">
        <v>42.0</v>
      </c>
      <c r="J10" s="49">
        <v>29.0</v>
      </c>
      <c r="K10" s="49">
        <v>16.0</v>
      </c>
      <c r="L10" s="49"/>
      <c r="M10" s="49"/>
      <c r="N10" s="2" t="s">
        <v>2809</v>
      </c>
      <c r="O10" s="49">
        <v>132.0</v>
      </c>
      <c r="P10" s="49">
        <v>120.0</v>
      </c>
      <c r="Q10" s="2" t="s">
        <v>3343</v>
      </c>
    </row>
    <row r="11">
      <c r="A11" s="9">
        <v>44565.0</v>
      </c>
      <c r="B11" s="2" t="s">
        <v>816</v>
      </c>
      <c r="C11" s="2" t="s">
        <v>807</v>
      </c>
      <c r="D11" s="49">
        <v>24.0</v>
      </c>
      <c r="E11" s="49">
        <v>29.0</v>
      </c>
      <c r="F11" s="49">
        <v>23.0</v>
      </c>
      <c r="G11" s="49">
        <v>27.0</v>
      </c>
      <c r="H11" s="49">
        <v>26.0</v>
      </c>
      <c r="I11" s="49">
        <v>40.0</v>
      </c>
      <c r="J11" s="49">
        <v>31.0</v>
      </c>
      <c r="K11" s="49">
        <v>22.0</v>
      </c>
      <c r="L11" s="49"/>
      <c r="M11" s="49"/>
      <c r="N11" s="2" t="s">
        <v>2382</v>
      </c>
      <c r="O11" s="49">
        <v>104.0</v>
      </c>
      <c r="P11" s="49">
        <v>118.0</v>
      </c>
      <c r="Q11" s="2" t="s">
        <v>1958</v>
      </c>
    </row>
    <row r="12">
      <c r="A12" s="9">
        <v>44417.0</v>
      </c>
      <c r="B12" s="2" t="s">
        <v>807</v>
      </c>
      <c r="C12" s="2" t="s">
        <v>816</v>
      </c>
      <c r="D12" s="49">
        <v>15.0</v>
      </c>
      <c r="E12" s="49">
        <v>16.0</v>
      </c>
      <c r="F12" s="49">
        <v>28.0</v>
      </c>
      <c r="G12" s="49">
        <v>17.0</v>
      </c>
      <c r="H12" s="49">
        <v>18.0</v>
      </c>
      <c r="I12" s="49">
        <v>26.0</v>
      </c>
      <c r="J12" s="49">
        <v>30.0</v>
      </c>
      <c r="K12" s="49">
        <v>25.0</v>
      </c>
      <c r="L12" s="49"/>
      <c r="M12" s="49"/>
      <c r="N12" s="2" t="s">
        <v>2809</v>
      </c>
      <c r="O12" s="49">
        <v>91.0</v>
      </c>
      <c r="P12" s="49">
        <v>84.0</v>
      </c>
      <c r="Q12" s="2" t="s">
        <v>3344</v>
      </c>
    </row>
    <row r="13">
      <c r="A13" s="9">
        <v>44205.0</v>
      </c>
      <c r="B13" s="2" t="s">
        <v>807</v>
      </c>
      <c r="C13" s="2" t="s">
        <v>816</v>
      </c>
      <c r="D13" s="49">
        <v>40.0</v>
      </c>
      <c r="E13" s="49">
        <v>28.0</v>
      </c>
      <c r="F13" s="49">
        <v>22.0</v>
      </c>
      <c r="G13" s="49">
        <v>19.0</v>
      </c>
      <c r="H13" s="49">
        <v>30.0</v>
      </c>
      <c r="I13" s="49">
        <v>39.0</v>
      </c>
      <c r="J13" s="49">
        <v>23.0</v>
      </c>
      <c r="K13" s="49">
        <v>24.0</v>
      </c>
      <c r="L13" s="49"/>
      <c r="M13" s="49"/>
      <c r="N13" s="2" t="s">
        <v>2809</v>
      </c>
      <c r="O13" s="49">
        <v>115.0</v>
      </c>
      <c r="P13" s="49">
        <v>110.0</v>
      </c>
      <c r="Q13" s="2" t="s">
        <v>774</v>
      </c>
    </row>
    <row r="14">
      <c r="A14" s="9">
        <v>44194.0</v>
      </c>
      <c r="B14" s="2" t="s">
        <v>816</v>
      </c>
      <c r="C14" s="2" t="s">
        <v>807</v>
      </c>
      <c r="D14" s="49">
        <v>23.0</v>
      </c>
      <c r="E14" s="49">
        <v>32.0</v>
      </c>
      <c r="F14" s="49">
        <v>32.0</v>
      </c>
      <c r="G14" s="49">
        <v>22.0</v>
      </c>
      <c r="H14" s="49">
        <v>30.0</v>
      </c>
      <c r="I14" s="49">
        <v>33.0</v>
      </c>
      <c r="J14" s="49">
        <v>21.0</v>
      </c>
      <c r="K14" s="49">
        <v>19.0</v>
      </c>
      <c r="L14" s="49">
        <v>5.0</v>
      </c>
      <c r="M14" s="49">
        <v>10.0</v>
      </c>
      <c r="N14" s="2" t="s">
        <v>2382</v>
      </c>
      <c r="O14" s="49">
        <v>111.0</v>
      </c>
      <c r="P14" s="49">
        <v>116.0</v>
      </c>
      <c r="Q14" s="2" t="s">
        <v>1487</v>
      </c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</cols>
  <sheetData>
    <row r="1">
      <c r="A1" s="53" t="s">
        <v>3004</v>
      </c>
    </row>
    <row r="2">
      <c r="A2" s="33" t="s">
        <v>3345</v>
      </c>
    </row>
    <row r="3">
      <c r="A3" s="33">
        <v>3.5302922E7</v>
      </c>
    </row>
    <row r="4">
      <c r="A4" s="33">
        <v>2.5213536E7</v>
      </c>
    </row>
    <row r="5">
      <c r="A5" s="33">
        <v>116117.0</v>
      </c>
    </row>
    <row r="6">
      <c r="A6" s="53" t="s">
        <v>2969</v>
      </c>
    </row>
    <row r="7">
      <c r="A7" s="33" t="s">
        <v>3346</v>
      </c>
    </row>
    <row r="8">
      <c r="A8" s="33">
        <v>2.324213E7</v>
      </c>
    </row>
    <row r="9">
      <c r="A9" s="33">
        <v>3.0352626E7</v>
      </c>
    </row>
    <row r="10">
      <c r="A10" s="33">
        <v>98117.0</v>
      </c>
    </row>
    <row r="11">
      <c r="A11" s="53" t="s">
        <v>2822</v>
      </c>
    </row>
    <row r="12">
      <c r="A12" s="33" t="s">
        <v>3168</v>
      </c>
    </row>
    <row r="13">
      <c r="A13" s="33">
        <v>2.1253624E7</v>
      </c>
    </row>
    <row r="14">
      <c r="A14" s="33">
        <v>3.1232724E7</v>
      </c>
    </row>
    <row r="15">
      <c r="A15" s="33">
        <v>106105.0</v>
      </c>
    </row>
    <row r="16">
      <c r="A16" s="53" t="s">
        <v>2897</v>
      </c>
    </row>
    <row r="17">
      <c r="A17" s="33" t="s">
        <v>3347</v>
      </c>
    </row>
    <row r="18">
      <c r="A18" s="33">
        <v>2.6282937E7</v>
      </c>
    </row>
    <row r="19">
      <c r="A19" s="33">
        <v>3.4312227E7</v>
      </c>
    </row>
    <row r="20">
      <c r="A20" s="33">
        <v>120114.0</v>
      </c>
    </row>
    <row r="21">
      <c r="A21" s="53" t="s">
        <v>2826</v>
      </c>
    </row>
    <row r="22">
      <c r="A22" s="33" t="s">
        <v>3347</v>
      </c>
    </row>
    <row r="23">
      <c r="A23" s="33">
        <v>3.9273032E7</v>
      </c>
    </row>
    <row r="24">
      <c r="A24" s="33">
        <v>3.1293625E7</v>
      </c>
    </row>
    <row r="25">
      <c r="A25" s="33">
        <v>128121.0</v>
      </c>
    </row>
    <row r="26">
      <c r="A26" s="53" t="s">
        <v>2828</v>
      </c>
    </row>
    <row r="27">
      <c r="A27" s="33" t="s">
        <v>3348</v>
      </c>
    </row>
    <row r="28">
      <c r="A28" s="33">
        <v>4.0322828E7</v>
      </c>
    </row>
    <row r="29">
      <c r="A29" s="33">
        <v>3.4383125E7</v>
      </c>
    </row>
    <row r="30">
      <c r="A30" s="33">
        <v>811.0</v>
      </c>
    </row>
    <row r="31">
      <c r="A31" s="33">
        <v>136139.0</v>
      </c>
    </row>
    <row r="32">
      <c r="A32" s="53" t="s">
        <v>2948</v>
      </c>
    </row>
    <row r="33">
      <c r="A33" s="33" t="s">
        <v>3349</v>
      </c>
    </row>
    <row r="34">
      <c r="A34" s="33">
        <v>2.5352432E7</v>
      </c>
    </row>
    <row r="35">
      <c r="A35" s="33">
        <v>2.7322924E7</v>
      </c>
    </row>
    <row r="36">
      <c r="A36" s="33">
        <v>116112.0</v>
      </c>
    </row>
    <row r="37">
      <c r="A37" s="33" t="s">
        <v>2832</v>
      </c>
    </row>
    <row r="38">
      <c r="A38" s="33" t="s">
        <v>3350</v>
      </c>
    </row>
    <row r="39">
      <c r="A39" s="33">
        <v>2.5353233E7</v>
      </c>
    </row>
    <row r="40">
      <c r="A40" s="33">
        <v>3.5153321E7</v>
      </c>
    </row>
    <row r="41">
      <c r="A41" s="33">
        <v>125104.0</v>
      </c>
    </row>
    <row r="42">
      <c r="A42" s="33" t="s">
        <v>2834</v>
      </c>
    </row>
    <row r="43">
      <c r="A43" s="33" t="s">
        <v>3215</v>
      </c>
    </row>
    <row r="44">
      <c r="A44" s="33">
        <v>3.1363427E7</v>
      </c>
    </row>
    <row r="45">
      <c r="A45" s="33">
        <v>3.7324028E7</v>
      </c>
    </row>
    <row r="46">
      <c r="A46" s="33">
        <v>128137.0</v>
      </c>
    </row>
    <row r="47">
      <c r="A47" s="33" t="s">
        <v>2836</v>
      </c>
    </row>
    <row r="48">
      <c r="A48" s="33" t="s">
        <v>3351</v>
      </c>
    </row>
    <row r="49">
      <c r="A49" s="33">
        <v>3.1361735E7</v>
      </c>
    </row>
    <row r="50">
      <c r="A50" s="33">
        <v>2.826193E7</v>
      </c>
    </row>
    <row r="51">
      <c r="A51" s="33">
        <v>119103.0</v>
      </c>
    </row>
    <row r="52">
      <c r="A52" s="33" t="s">
        <v>2838</v>
      </c>
    </row>
    <row r="53">
      <c r="A53" s="33" t="s">
        <v>3352</v>
      </c>
    </row>
    <row r="54">
      <c r="A54" s="33">
        <v>3.0382727E7</v>
      </c>
    </row>
    <row r="55">
      <c r="A55" s="33">
        <v>2.5284235E7</v>
      </c>
    </row>
    <row r="56">
      <c r="A56" s="33">
        <v>122130.0</v>
      </c>
    </row>
    <row r="57">
      <c r="A57" s="33" t="s">
        <v>3070</v>
      </c>
    </row>
    <row r="58">
      <c r="A58" s="33" t="s">
        <v>3353</v>
      </c>
    </row>
    <row r="59">
      <c r="A59" s="33">
        <v>2.7352127E7</v>
      </c>
    </row>
    <row r="60">
      <c r="A60" s="33">
        <v>2.9322728E7</v>
      </c>
    </row>
    <row r="61">
      <c r="A61" s="33">
        <v>110116.0</v>
      </c>
    </row>
    <row r="62">
      <c r="A62" s="33" t="s">
        <v>2910</v>
      </c>
    </row>
    <row r="63">
      <c r="A63" s="33" t="s">
        <v>3015</v>
      </c>
    </row>
    <row r="64">
      <c r="A64" s="33">
        <v>2.7212827E7</v>
      </c>
    </row>
    <row r="65">
      <c r="A65" s="33">
        <v>2.5313431E7</v>
      </c>
    </row>
    <row r="66">
      <c r="A66" s="33">
        <v>103121.0</v>
      </c>
    </row>
    <row r="67">
      <c r="A67" s="33" t="s">
        <v>2844</v>
      </c>
    </row>
    <row r="68">
      <c r="A68" s="33" t="s">
        <v>3219</v>
      </c>
    </row>
    <row r="69">
      <c r="A69" s="33">
        <v>3.1333329E7</v>
      </c>
    </row>
    <row r="70">
      <c r="A70" s="33">
        <v>3.6254227E7</v>
      </c>
    </row>
    <row r="71">
      <c r="A71" s="33">
        <v>126130.0</v>
      </c>
    </row>
    <row r="72">
      <c r="A72" s="33" t="s">
        <v>3074</v>
      </c>
    </row>
    <row r="73">
      <c r="A73" s="33" t="s">
        <v>3354</v>
      </c>
    </row>
    <row r="74">
      <c r="A74" s="33">
        <v>4.0262627E7</v>
      </c>
    </row>
    <row r="75">
      <c r="A75" s="33">
        <v>2.0263218E7</v>
      </c>
    </row>
    <row r="76">
      <c r="A76" s="33">
        <v>11996.0</v>
      </c>
    </row>
    <row r="77">
      <c r="A77" s="33" t="s">
        <v>2848</v>
      </c>
    </row>
    <row r="78">
      <c r="A78" s="33" t="s">
        <v>3019</v>
      </c>
    </row>
    <row r="79">
      <c r="A79" s="33">
        <v>3.0243023E7</v>
      </c>
    </row>
    <row r="80">
      <c r="A80" s="33">
        <v>3.3252317E7</v>
      </c>
    </row>
    <row r="81">
      <c r="A81" s="33">
        <v>10798.0</v>
      </c>
    </row>
    <row r="82">
      <c r="A82" s="33" t="s">
        <v>3147</v>
      </c>
    </row>
    <row r="83">
      <c r="A83" s="33" t="s">
        <v>3181</v>
      </c>
    </row>
    <row r="84">
      <c r="A84" s="33">
        <v>3.6273429E7</v>
      </c>
    </row>
    <row r="85">
      <c r="A85" s="33">
        <v>3.2273921E7</v>
      </c>
    </row>
    <row r="86">
      <c r="A86" s="33">
        <v>126119.0</v>
      </c>
    </row>
    <row r="87">
      <c r="A87" s="33" t="s">
        <v>3149</v>
      </c>
    </row>
    <row r="88">
      <c r="A88" s="33" t="s">
        <v>3355</v>
      </c>
    </row>
    <row r="89">
      <c r="A89" s="33">
        <v>3.524282E7</v>
      </c>
    </row>
    <row r="90">
      <c r="A90" s="33">
        <v>3.1312132E7</v>
      </c>
    </row>
    <row r="91">
      <c r="A91" s="33">
        <v>107115.0</v>
      </c>
    </row>
    <row r="92">
      <c r="A92" s="33" t="s">
        <v>2855</v>
      </c>
    </row>
    <row r="93">
      <c r="A93" s="33" t="s">
        <v>3015</v>
      </c>
    </row>
    <row r="94">
      <c r="A94" s="33">
        <v>3.5281826E7</v>
      </c>
    </row>
    <row r="95">
      <c r="A95" s="33">
        <v>2.4262834E7</v>
      </c>
    </row>
    <row r="96">
      <c r="A96" s="33">
        <v>107112.0</v>
      </c>
    </row>
    <row r="97">
      <c r="A97" s="33" t="s">
        <v>2856</v>
      </c>
    </row>
    <row r="98">
      <c r="A98" s="33" t="s">
        <v>3316</v>
      </c>
    </row>
    <row r="99">
      <c r="A99" s="33">
        <v>3.9293222E7</v>
      </c>
    </row>
    <row r="100">
      <c r="A100" s="33">
        <v>2.528393E7</v>
      </c>
    </row>
    <row r="101">
      <c r="A101" s="33">
        <v>611.0</v>
      </c>
    </row>
    <row r="102">
      <c r="A102" s="33">
        <v>128133.0</v>
      </c>
    </row>
    <row r="103">
      <c r="A103" s="33" t="s">
        <v>2858</v>
      </c>
    </row>
    <row r="104">
      <c r="A104" s="33" t="s">
        <v>3356</v>
      </c>
    </row>
    <row r="105">
      <c r="A105" s="33">
        <v>2.331313E7</v>
      </c>
    </row>
    <row r="106">
      <c r="A106" s="33">
        <v>2.7353132E7</v>
      </c>
    </row>
    <row r="107">
      <c r="A107" s="33">
        <v>115125.0</v>
      </c>
    </row>
    <row r="108">
      <c r="A108" s="33" t="s">
        <v>2919</v>
      </c>
    </row>
    <row r="109">
      <c r="A109" s="33" t="s">
        <v>3104</v>
      </c>
    </row>
    <row r="110">
      <c r="A110" s="33">
        <v>2.2252623E7</v>
      </c>
    </row>
    <row r="111">
      <c r="A111" s="33">
        <v>2.1223326E7</v>
      </c>
    </row>
    <row r="112">
      <c r="A112" s="33">
        <v>96102.0</v>
      </c>
    </row>
    <row r="113">
      <c r="A113" s="33" t="s">
        <v>3026</v>
      </c>
    </row>
    <row r="114">
      <c r="A114" s="33" t="s">
        <v>3357</v>
      </c>
    </row>
    <row r="115">
      <c r="A115" s="33">
        <v>3.5403824E7</v>
      </c>
    </row>
    <row r="116">
      <c r="A116" s="33">
        <v>2.225292E7</v>
      </c>
    </row>
    <row r="117">
      <c r="A117" s="33">
        <v>13796.0</v>
      </c>
    </row>
    <row r="118">
      <c r="A118" s="33" t="s">
        <v>2987</v>
      </c>
    </row>
    <row r="119">
      <c r="A119" s="33" t="s">
        <v>3181</v>
      </c>
    </row>
    <row r="120">
      <c r="A120" s="33">
        <v>2.3263725E7</v>
      </c>
    </row>
    <row r="121">
      <c r="A121" s="33">
        <v>2.4234014E7</v>
      </c>
    </row>
    <row r="122">
      <c r="A122" s="33">
        <v>111101.0</v>
      </c>
    </row>
    <row r="123">
      <c r="A123" s="33" t="s">
        <v>2924</v>
      </c>
    </row>
    <row r="124">
      <c r="A124" s="33" t="s">
        <v>3358</v>
      </c>
    </row>
    <row r="125">
      <c r="A125" s="33">
        <v>2.8262232E7</v>
      </c>
    </row>
    <row r="126">
      <c r="A126" s="33">
        <v>3.2292316E7</v>
      </c>
    </row>
    <row r="127">
      <c r="A127" s="33">
        <v>108100.0</v>
      </c>
    </row>
    <row r="128">
      <c r="A128" s="33" t="s">
        <v>2925</v>
      </c>
    </row>
    <row r="129">
      <c r="A129" s="33" t="s">
        <v>3155</v>
      </c>
    </row>
    <row r="130">
      <c r="A130" s="33">
        <v>3.4333331E7</v>
      </c>
    </row>
    <row r="131">
      <c r="A131" s="33">
        <v>2.6202821E7</v>
      </c>
    </row>
    <row r="132">
      <c r="A132" s="33">
        <v>13195.0</v>
      </c>
    </row>
    <row r="133">
      <c r="A133" s="33" t="s">
        <v>2870</v>
      </c>
    </row>
    <row r="134">
      <c r="A134" s="33" t="s">
        <v>3359</v>
      </c>
    </row>
    <row r="135">
      <c r="A135" s="33">
        <v>4.2353719E7</v>
      </c>
    </row>
    <row r="136">
      <c r="A136" s="33">
        <v>3.0243927E7</v>
      </c>
    </row>
    <row r="137">
      <c r="A137" s="33">
        <v>133120.0</v>
      </c>
    </row>
    <row r="138">
      <c r="A138" s="33" t="s">
        <v>2872</v>
      </c>
    </row>
    <row r="139">
      <c r="A139" s="33" t="s">
        <v>3345</v>
      </c>
    </row>
    <row r="140">
      <c r="A140" s="33">
        <v>3.329182E7</v>
      </c>
    </row>
    <row r="141">
      <c r="A141" s="33">
        <v>2.5263429E7</v>
      </c>
    </row>
    <row r="142">
      <c r="A142" s="33">
        <v>100114.0</v>
      </c>
    </row>
    <row r="143">
      <c r="A143" s="33" t="s">
        <v>2929</v>
      </c>
    </row>
    <row r="144">
      <c r="A144" s="33" t="s">
        <v>3112</v>
      </c>
    </row>
    <row r="145">
      <c r="A145" s="33">
        <v>3.4402816E7</v>
      </c>
    </row>
    <row r="146">
      <c r="A146" s="33">
        <v>2.4272924E7</v>
      </c>
    </row>
    <row r="147">
      <c r="A147" s="33">
        <v>118104.0</v>
      </c>
    </row>
    <row r="148">
      <c r="A148" s="33" t="s">
        <v>2876</v>
      </c>
    </row>
    <row r="149">
      <c r="A149" s="33" t="s">
        <v>3360</v>
      </c>
    </row>
    <row r="150">
      <c r="A150" s="33">
        <v>2.2292929E7</v>
      </c>
    </row>
    <row r="151">
      <c r="A151" s="33">
        <v>3.426343E7</v>
      </c>
    </row>
    <row r="152">
      <c r="A152" s="33">
        <v>109124.0</v>
      </c>
    </row>
    <row r="153">
      <c r="A153" s="33" t="s">
        <v>2878</v>
      </c>
    </row>
    <row r="154">
      <c r="A154" s="33" t="s">
        <v>2994</v>
      </c>
    </row>
    <row r="155">
      <c r="A155" s="33">
        <v>2.5232632E7</v>
      </c>
    </row>
    <row r="156">
      <c r="A156" s="33">
        <v>3.2262531E7</v>
      </c>
    </row>
    <row r="157">
      <c r="A157" s="33">
        <v>106114.0</v>
      </c>
    </row>
    <row r="158">
      <c r="A158" s="33" t="s">
        <v>2933</v>
      </c>
    </row>
    <row r="159">
      <c r="A159" s="33" t="s">
        <v>3361</v>
      </c>
    </row>
    <row r="160">
      <c r="A160" s="33">
        <v>2.6273133E7</v>
      </c>
    </row>
    <row r="161">
      <c r="A161" s="33">
        <v>2.3242433E7</v>
      </c>
    </row>
    <row r="162">
      <c r="A162" s="33">
        <v>117104.0</v>
      </c>
    </row>
    <row r="163">
      <c r="A163" s="33" t="s">
        <v>2881</v>
      </c>
    </row>
    <row r="164">
      <c r="A164" s="33" t="s">
        <v>3362</v>
      </c>
    </row>
    <row r="165">
      <c r="A165" s="33">
        <v>2.7422221E7</v>
      </c>
    </row>
    <row r="166">
      <c r="A166" s="33">
        <v>3.1243428E7</v>
      </c>
    </row>
    <row r="167">
      <c r="A167" s="33">
        <v>112117.0</v>
      </c>
    </row>
    <row r="168">
      <c r="A168" s="33" t="s">
        <v>2883</v>
      </c>
    </row>
    <row r="169">
      <c r="A169" s="33" t="s">
        <v>3363</v>
      </c>
    </row>
    <row r="170">
      <c r="A170" s="33">
        <v>2.6272535E7</v>
      </c>
    </row>
    <row r="171">
      <c r="A171" s="33">
        <v>2.7223233E7</v>
      </c>
    </row>
    <row r="172">
      <c r="A172" s="33">
        <v>113114.0</v>
      </c>
    </row>
    <row r="173">
      <c r="A173" s="33" t="s">
        <v>2996</v>
      </c>
    </row>
    <row r="174">
      <c r="A174" s="33" t="s">
        <v>3364</v>
      </c>
    </row>
    <row r="175">
      <c r="A175" s="33">
        <v>3.629363E7</v>
      </c>
    </row>
    <row r="176">
      <c r="A176" s="33">
        <v>3.7242433E7</v>
      </c>
    </row>
    <row r="177">
      <c r="A177" s="33">
        <v>131118.0</v>
      </c>
    </row>
    <row r="178">
      <c r="A178" s="33" t="s">
        <v>2887</v>
      </c>
    </row>
    <row r="179">
      <c r="A179" s="33" t="s">
        <v>2888</v>
      </c>
    </row>
    <row r="180">
      <c r="A180" s="33">
        <v>2.3374325E7</v>
      </c>
    </row>
    <row r="181">
      <c r="A181" s="33">
        <v>2.1313219E7</v>
      </c>
    </row>
    <row r="182">
      <c r="A182" s="33">
        <v>128103.0</v>
      </c>
    </row>
    <row r="183">
      <c r="A183" s="33" t="s">
        <v>2938</v>
      </c>
    </row>
    <row r="184">
      <c r="A184" s="33" t="s">
        <v>2939</v>
      </c>
    </row>
    <row r="185">
      <c r="A185" s="33">
        <v>2.5222938E7</v>
      </c>
    </row>
    <row r="186">
      <c r="A186" s="33">
        <v>4.4422832E7</v>
      </c>
    </row>
    <row r="187">
      <c r="A187" s="33">
        <v>114146.0</v>
      </c>
    </row>
    <row r="188">
      <c r="A188" s="33" t="s">
        <v>2940</v>
      </c>
    </row>
    <row r="189">
      <c r="A189" s="33" t="s">
        <v>3324</v>
      </c>
    </row>
    <row r="190">
      <c r="A190" s="33">
        <v>2.7294131E7</v>
      </c>
    </row>
    <row r="191">
      <c r="A191" s="33">
        <v>3.0372233E7</v>
      </c>
    </row>
    <row r="192">
      <c r="A192" s="33">
        <v>128122.0</v>
      </c>
    </row>
    <row r="193">
      <c r="A193" s="33" t="s">
        <v>2891</v>
      </c>
    </row>
    <row r="194">
      <c r="A194" s="33" t="s">
        <v>2941</v>
      </c>
    </row>
    <row r="195">
      <c r="A195" s="33">
        <v>3.2363522E7</v>
      </c>
    </row>
    <row r="196">
      <c r="A196" s="33">
        <v>2.9353839E7</v>
      </c>
    </row>
    <row r="197">
      <c r="A197" s="33">
        <v>125141.0</v>
      </c>
    </row>
    <row r="198">
      <c r="A198" s="33" t="s">
        <v>3042</v>
      </c>
    </row>
    <row r="199">
      <c r="A199" s="33" t="s">
        <v>3257</v>
      </c>
    </row>
    <row r="200">
      <c r="A200" s="33">
        <v>3.7294534E7</v>
      </c>
    </row>
    <row r="201">
      <c r="A201" s="33">
        <v>3.0272831E7</v>
      </c>
    </row>
    <row r="202">
      <c r="A202" s="33">
        <v>145116.0</v>
      </c>
    </row>
    <row r="203">
      <c r="A203" s="33" t="s">
        <v>2894</v>
      </c>
    </row>
    <row r="204">
      <c r="A204" s="33" t="s">
        <v>3365</v>
      </c>
    </row>
    <row r="205">
      <c r="A205" s="33">
        <v>2.6282141E7</v>
      </c>
    </row>
    <row r="206">
      <c r="A206" s="33">
        <v>3.4292633E7</v>
      </c>
    </row>
    <row r="207">
      <c r="A207" s="33">
        <v>116122.0</v>
      </c>
    </row>
    <row r="208">
      <c r="A208" s="33" t="s">
        <v>2943</v>
      </c>
    </row>
    <row r="209">
      <c r="A209" s="33" t="s">
        <v>3166</v>
      </c>
    </row>
    <row r="210">
      <c r="A210" s="33">
        <v>2.3222731E7</v>
      </c>
    </row>
    <row r="211">
      <c r="A211" s="33">
        <v>3.5333122E7</v>
      </c>
    </row>
    <row r="212">
      <c r="A212" s="33">
        <v>103121.0</v>
      </c>
    </row>
    <row r="213">
      <c r="A213" s="33" t="s">
        <v>2945</v>
      </c>
    </row>
    <row r="214">
      <c r="A214" s="33" t="s">
        <v>2994</v>
      </c>
    </row>
    <row r="215">
      <c r="A215" s="33">
        <v>4.2222424E7</v>
      </c>
    </row>
    <row r="216">
      <c r="A216" s="33">
        <v>2.4502331E7</v>
      </c>
    </row>
    <row r="217">
      <c r="A217" s="33">
        <v>112128.0</v>
      </c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743</v>
      </c>
      <c r="B1" s="2" t="s">
        <v>741</v>
      </c>
      <c r="C1" s="2" t="s">
        <v>742</v>
      </c>
      <c r="D1" s="2" t="s">
        <v>2795</v>
      </c>
      <c r="E1" s="2" t="s">
        <v>2796</v>
      </c>
      <c r="F1" s="2" t="s">
        <v>2797</v>
      </c>
      <c r="G1" s="2" t="s">
        <v>2798</v>
      </c>
      <c r="H1" s="2" t="s">
        <v>2799</v>
      </c>
      <c r="I1" s="2" t="s">
        <v>2800</v>
      </c>
      <c r="J1" s="2" t="s">
        <v>2801</v>
      </c>
      <c r="K1" s="2" t="s">
        <v>2802</v>
      </c>
      <c r="L1" s="2" t="s">
        <v>2803</v>
      </c>
      <c r="M1" s="2" t="s">
        <v>2804</v>
      </c>
      <c r="N1" s="2" t="s">
        <v>2805</v>
      </c>
      <c r="O1" s="2" t="s">
        <v>2806</v>
      </c>
      <c r="P1" s="2" t="s">
        <v>2807</v>
      </c>
      <c r="Q1" s="2" t="s">
        <v>113</v>
      </c>
      <c r="R1" s="2" t="s">
        <v>2808</v>
      </c>
    </row>
    <row r="2">
      <c r="A2" s="9">
        <v>46032.0</v>
      </c>
      <c r="B2" s="2" t="s">
        <v>807</v>
      </c>
      <c r="C2" s="2" t="s">
        <v>808</v>
      </c>
      <c r="D2" s="49">
        <v>35.0</v>
      </c>
      <c r="E2" s="49">
        <v>25.0</v>
      </c>
      <c r="F2" s="49">
        <v>30.0</v>
      </c>
      <c r="G2" s="49">
        <v>21.0</v>
      </c>
      <c r="H2" s="49">
        <v>29.0</v>
      </c>
      <c r="I2" s="49">
        <v>35.0</v>
      </c>
      <c r="J2" s="49">
        <v>22.0</v>
      </c>
      <c r="K2" s="49">
        <v>36.0</v>
      </c>
      <c r="L2" s="49"/>
      <c r="M2" s="49"/>
      <c r="N2" s="2" t="s">
        <v>2382</v>
      </c>
      <c r="O2" s="49">
        <v>116.0</v>
      </c>
      <c r="P2" s="49">
        <v>117.0</v>
      </c>
      <c r="Q2" s="2" t="s">
        <v>815</v>
      </c>
    </row>
    <row r="3">
      <c r="A3" s="9">
        <v>46030.0</v>
      </c>
      <c r="B3" s="2" t="s">
        <v>807</v>
      </c>
      <c r="C3" s="2" t="s">
        <v>798</v>
      </c>
      <c r="D3" s="49">
        <v>23.0</v>
      </c>
      <c r="E3" s="49">
        <v>30.0</v>
      </c>
      <c r="F3" s="49">
        <v>24.0</v>
      </c>
      <c r="G3" s="49">
        <v>35.0</v>
      </c>
      <c r="H3" s="49">
        <v>21.0</v>
      </c>
      <c r="I3" s="49">
        <v>26.0</v>
      </c>
      <c r="J3" s="49">
        <v>30.0</v>
      </c>
      <c r="K3" s="49">
        <v>26.0</v>
      </c>
      <c r="L3" s="49"/>
      <c r="M3" s="49"/>
      <c r="N3" s="2" t="s">
        <v>2382</v>
      </c>
      <c r="O3" s="49">
        <v>98.0</v>
      </c>
      <c r="P3" s="49">
        <v>117.0</v>
      </c>
      <c r="Q3" s="2" t="s">
        <v>896</v>
      </c>
    </row>
    <row r="4">
      <c r="A4" s="9">
        <v>46029.0</v>
      </c>
      <c r="B4" s="2" t="s">
        <v>807</v>
      </c>
      <c r="C4" s="2" t="s">
        <v>885</v>
      </c>
      <c r="D4" s="49">
        <v>21.0</v>
      </c>
      <c r="E4" s="49">
        <v>31.0</v>
      </c>
      <c r="F4" s="49">
        <v>25.0</v>
      </c>
      <c r="G4" s="49">
        <v>23.0</v>
      </c>
      <c r="H4" s="49">
        <v>36.0</v>
      </c>
      <c r="I4" s="49">
        <v>27.0</v>
      </c>
      <c r="J4" s="49">
        <v>24.0</v>
      </c>
      <c r="K4" s="49">
        <v>24.0</v>
      </c>
      <c r="L4" s="49"/>
      <c r="M4" s="49"/>
      <c r="N4" s="2" t="s">
        <v>2809</v>
      </c>
      <c r="O4" s="49">
        <v>106.0</v>
      </c>
      <c r="P4" s="49">
        <v>105.0</v>
      </c>
      <c r="Q4" s="2" t="s">
        <v>959</v>
      </c>
    </row>
    <row r="5">
      <c r="A5" s="9">
        <v>46027.0</v>
      </c>
      <c r="B5" s="2" t="s">
        <v>761</v>
      </c>
      <c r="C5" s="2" t="s">
        <v>807</v>
      </c>
      <c r="D5" s="49">
        <v>26.0</v>
      </c>
      <c r="E5" s="49">
        <v>34.0</v>
      </c>
      <c r="F5" s="49">
        <v>28.0</v>
      </c>
      <c r="G5" s="49">
        <v>31.0</v>
      </c>
      <c r="H5" s="49">
        <v>29.0</v>
      </c>
      <c r="I5" s="49">
        <v>22.0</v>
      </c>
      <c r="J5" s="49">
        <v>37.0</v>
      </c>
      <c r="K5" s="49">
        <v>27.0</v>
      </c>
      <c r="L5" s="49"/>
      <c r="M5" s="49"/>
      <c r="N5" s="2" t="s">
        <v>2809</v>
      </c>
      <c r="O5" s="49">
        <v>120.0</v>
      </c>
      <c r="P5" s="49">
        <v>114.0</v>
      </c>
      <c r="Q5" s="2" t="s">
        <v>1031</v>
      </c>
    </row>
    <row r="6">
      <c r="A6" s="9">
        <v>46025.0</v>
      </c>
      <c r="B6" s="2" t="s">
        <v>761</v>
      </c>
      <c r="C6" s="2" t="s">
        <v>807</v>
      </c>
      <c r="D6" s="49">
        <v>39.0</v>
      </c>
      <c r="E6" s="49">
        <v>31.0</v>
      </c>
      <c r="F6" s="49">
        <v>27.0</v>
      </c>
      <c r="G6" s="49">
        <v>29.0</v>
      </c>
      <c r="H6" s="49">
        <v>30.0</v>
      </c>
      <c r="I6" s="49">
        <v>36.0</v>
      </c>
      <c r="J6" s="49">
        <v>32.0</v>
      </c>
      <c r="K6" s="49">
        <v>25.0</v>
      </c>
      <c r="L6" s="49"/>
      <c r="M6" s="49"/>
      <c r="N6" s="2" t="s">
        <v>2809</v>
      </c>
      <c r="O6" s="49">
        <v>128.0</v>
      </c>
      <c r="P6" s="49">
        <v>121.0</v>
      </c>
      <c r="Q6" s="2" t="s">
        <v>1107</v>
      </c>
    </row>
    <row r="7">
      <c r="A7" s="9">
        <v>46022.0</v>
      </c>
      <c r="B7" s="2" t="s">
        <v>807</v>
      </c>
      <c r="C7" s="2" t="s">
        <v>833</v>
      </c>
      <c r="D7" s="49">
        <v>40.0</v>
      </c>
      <c r="E7" s="49">
        <v>34.0</v>
      </c>
      <c r="F7" s="49">
        <v>32.0</v>
      </c>
      <c r="G7" s="49">
        <v>38.0</v>
      </c>
      <c r="H7" s="49">
        <v>28.0</v>
      </c>
      <c r="I7" s="49">
        <v>31.0</v>
      </c>
      <c r="J7" s="49">
        <v>28.0</v>
      </c>
      <c r="K7" s="49">
        <v>25.0</v>
      </c>
      <c r="L7" s="49">
        <v>8.0</v>
      </c>
      <c r="M7" s="49">
        <v>11.0</v>
      </c>
      <c r="N7" s="2" t="s">
        <v>2382</v>
      </c>
      <c r="O7" s="49">
        <v>136.0</v>
      </c>
      <c r="P7" s="49">
        <v>139.0</v>
      </c>
      <c r="Q7" s="2" t="s">
        <v>1217</v>
      </c>
    </row>
    <row r="8">
      <c r="A8" s="9">
        <v>46020.0</v>
      </c>
      <c r="B8" s="2" t="s">
        <v>841</v>
      </c>
      <c r="C8" s="2" t="s">
        <v>807</v>
      </c>
      <c r="D8" s="49">
        <v>25.0</v>
      </c>
      <c r="E8" s="49">
        <v>27.0</v>
      </c>
      <c r="F8" s="49">
        <v>35.0</v>
      </c>
      <c r="G8" s="49">
        <v>32.0</v>
      </c>
      <c r="H8" s="49">
        <v>24.0</v>
      </c>
      <c r="I8" s="49">
        <v>29.0</v>
      </c>
      <c r="J8" s="49">
        <v>32.0</v>
      </c>
      <c r="K8" s="49">
        <v>24.0</v>
      </c>
      <c r="L8" s="49"/>
      <c r="M8" s="49"/>
      <c r="N8" s="2" t="s">
        <v>2809</v>
      </c>
      <c r="O8" s="49">
        <v>116.0</v>
      </c>
      <c r="P8" s="49">
        <v>112.0</v>
      </c>
      <c r="Q8" s="2" t="s">
        <v>1271</v>
      </c>
    </row>
    <row r="9">
      <c r="A9" s="9">
        <v>46018.0</v>
      </c>
      <c r="B9" s="2" t="s">
        <v>807</v>
      </c>
      <c r="C9" s="2" t="s">
        <v>762</v>
      </c>
      <c r="D9" s="49">
        <v>25.0</v>
      </c>
      <c r="E9" s="49">
        <v>35.0</v>
      </c>
      <c r="F9" s="49">
        <v>35.0</v>
      </c>
      <c r="G9" s="49">
        <v>15.0</v>
      </c>
      <c r="H9" s="49">
        <v>32.0</v>
      </c>
      <c r="I9" s="49">
        <v>33.0</v>
      </c>
      <c r="J9" s="49">
        <v>33.0</v>
      </c>
      <c r="K9" s="49">
        <v>21.0</v>
      </c>
      <c r="L9" s="49"/>
      <c r="M9" s="49"/>
      <c r="N9" s="2" t="s">
        <v>2809</v>
      </c>
      <c r="O9" s="49">
        <v>125.0</v>
      </c>
      <c r="P9" s="49">
        <v>104.0</v>
      </c>
      <c r="Q9" s="2" t="s">
        <v>1323</v>
      </c>
    </row>
    <row r="10">
      <c r="A10" s="9">
        <v>46015.0</v>
      </c>
      <c r="B10" s="2" t="s">
        <v>850</v>
      </c>
      <c r="C10" s="2" t="s">
        <v>807</v>
      </c>
      <c r="D10" s="49">
        <v>31.0</v>
      </c>
      <c r="E10" s="49">
        <v>37.0</v>
      </c>
      <c r="F10" s="49">
        <v>36.0</v>
      </c>
      <c r="G10" s="49">
        <v>32.0</v>
      </c>
      <c r="H10" s="49">
        <v>34.0</v>
      </c>
      <c r="I10" s="49">
        <v>40.0</v>
      </c>
      <c r="J10" s="49">
        <v>27.0</v>
      </c>
      <c r="K10" s="49">
        <v>28.0</v>
      </c>
      <c r="L10" s="49"/>
      <c r="M10" s="49"/>
      <c r="N10" s="2" t="s">
        <v>2382</v>
      </c>
      <c r="O10" s="49">
        <v>128.0</v>
      </c>
      <c r="P10" s="49">
        <v>137.0</v>
      </c>
      <c r="Q10" s="2" t="s">
        <v>1381</v>
      </c>
    </row>
    <row r="11">
      <c r="A11" s="9">
        <v>46014.0</v>
      </c>
      <c r="B11" s="2" t="s">
        <v>808</v>
      </c>
      <c r="C11" s="2" t="s">
        <v>807</v>
      </c>
      <c r="D11" s="49">
        <v>31.0</v>
      </c>
      <c r="E11" s="49">
        <v>28.0</v>
      </c>
      <c r="F11" s="49">
        <v>36.0</v>
      </c>
      <c r="G11" s="49">
        <v>26.0</v>
      </c>
      <c r="H11" s="49">
        <v>17.0</v>
      </c>
      <c r="I11" s="49">
        <v>19.0</v>
      </c>
      <c r="J11" s="49">
        <v>35.0</v>
      </c>
      <c r="K11" s="49">
        <v>30.0</v>
      </c>
      <c r="L11" s="49"/>
      <c r="M11" s="49"/>
      <c r="N11" s="2" t="s">
        <v>2809</v>
      </c>
      <c r="O11" s="49">
        <v>119.0</v>
      </c>
      <c r="P11" s="49">
        <v>103.0</v>
      </c>
      <c r="Q11" s="2" t="s">
        <v>1418</v>
      </c>
    </row>
    <row r="12">
      <c r="A12" s="9">
        <v>46012.0</v>
      </c>
      <c r="B12" s="2" t="s">
        <v>807</v>
      </c>
      <c r="C12" s="2" t="s">
        <v>841</v>
      </c>
      <c r="D12" s="49">
        <v>30.0</v>
      </c>
      <c r="E12" s="49">
        <v>25.0</v>
      </c>
      <c r="F12" s="49">
        <v>38.0</v>
      </c>
      <c r="G12" s="49">
        <v>28.0</v>
      </c>
      <c r="H12" s="49">
        <v>27.0</v>
      </c>
      <c r="I12" s="49">
        <v>42.0</v>
      </c>
      <c r="J12" s="49">
        <v>27.0</v>
      </c>
      <c r="K12" s="49">
        <v>35.0</v>
      </c>
      <c r="L12" s="49"/>
      <c r="M12" s="49"/>
      <c r="N12" s="2" t="s">
        <v>2382</v>
      </c>
      <c r="O12" s="49">
        <v>122.0</v>
      </c>
      <c r="P12" s="49">
        <v>130.0</v>
      </c>
      <c r="Q12" s="2" t="s">
        <v>1391</v>
      </c>
    </row>
    <row r="13">
      <c r="A13" s="9">
        <v>46009.0</v>
      </c>
      <c r="B13" s="2" t="s">
        <v>857</v>
      </c>
      <c r="C13" s="2" t="s">
        <v>807</v>
      </c>
      <c r="D13" s="49">
        <v>27.0</v>
      </c>
      <c r="E13" s="49">
        <v>29.0</v>
      </c>
      <c r="F13" s="49">
        <v>35.0</v>
      </c>
      <c r="G13" s="49">
        <v>32.0</v>
      </c>
      <c r="H13" s="49">
        <v>21.0</v>
      </c>
      <c r="I13" s="49">
        <v>27.0</v>
      </c>
      <c r="J13" s="49">
        <v>27.0</v>
      </c>
      <c r="K13" s="49">
        <v>28.0</v>
      </c>
      <c r="L13" s="49"/>
      <c r="M13" s="49"/>
      <c r="N13" s="2" t="s">
        <v>2382</v>
      </c>
      <c r="O13" s="49">
        <v>110.0</v>
      </c>
      <c r="P13" s="49">
        <v>116.0</v>
      </c>
      <c r="Q13" s="2" t="s">
        <v>1540</v>
      </c>
    </row>
    <row r="14">
      <c r="A14" s="9">
        <v>46007.0</v>
      </c>
      <c r="B14" s="2" t="s">
        <v>817</v>
      </c>
      <c r="C14" s="2" t="s">
        <v>807</v>
      </c>
      <c r="D14" s="49">
        <v>27.0</v>
      </c>
      <c r="E14" s="49">
        <v>25.0</v>
      </c>
      <c r="F14" s="49">
        <v>21.0</v>
      </c>
      <c r="G14" s="49">
        <v>31.0</v>
      </c>
      <c r="H14" s="49">
        <v>28.0</v>
      </c>
      <c r="I14" s="49">
        <v>34.0</v>
      </c>
      <c r="J14" s="49">
        <v>27.0</v>
      </c>
      <c r="K14" s="49">
        <v>31.0</v>
      </c>
      <c r="L14" s="49"/>
      <c r="M14" s="49"/>
      <c r="N14" s="2" t="s">
        <v>2382</v>
      </c>
      <c r="O14" s="49">
        <v>103.0</v>
      </c>
      <c r="P14" s="49">
        <v>121.0</v>
      </c>
      <c r="Q14" s="2" t="s">
        <v>911</v>
      </c>
    </row>
    <row r="15">
      <c r="A15" s="9">
        <v>46004.0</v>
      </c>
      <c r="B15" s="2" t="s">
        <v>807</v>
      </c>
      <c r="C15" s="2" t="s">
        <v>850</v>
      </c>
      <c r="D15" s="49">
        <v>31.0</v>
      </c>
      <c r="E15" s="49">
        <v>36.0</v>
      </c>
      <c r="F15" s="49">
        <v>33.0</v>
      </c>
      <c r="G15" s="49">
        <v>25.0</v>
      </c>
      <c r="H15" s="49">
        <v>33.0</v>
      </c>
      <c r="I15" s="49">
        <v>42.0</v>
      </c>
      <c r="J15" s="49">
        <v>29.0</v>
      </c>
      <c r="K15" s="49">
        <v>27.0</v>
      </c>
      <c r="L15" s="49"/>
      <c r="M15" s="49"/>
      <c r="N15" s="2" t="s">
        <v>2382</v>
      </c>
      <c r="O15" s="49">
        <v>126.0</v>
      </c>
      <c r="P15" s="49">
        <v>130.0</v>
      </c>
      <c r="Q15" s="2" t="s">
        <v>1582</v>
      </c>
    </row>
    <row r="16">
      <c r="A16" s="9">
        <v>45999.0</v>
      </c>
      <c r="B16" s="2" t="s">
        <v>807</v>
      </c>
      <c r="C16" s="2" t="s">
        <v>780</v>
      </c>
      <c r="D16" s="49">
        <v>40.0</v>
      </c>
      <c r="E16" s="49">
        <v>20.0</v>
      </c>
      <c r="F16" s="49">
        <v>26.0</v>
      </c>
      <c r="G16" s="49">
        <v>26.0</v>
      </c>
      <c r="H16" s="49">
        <v>26.0</v>
      </c>
      <c r="I16" s="49">
        <v>32.0</v>
      </c>
      <c r="J16" s="49">
        <v>27.0</v>
      </c>
      <c r="K16" s="49">
        <v>18.0</v>
      </c>
      <c r="L16" s="49"/>
      <c r="M16" s="49"/>
      <c r="N16" s="2" t="s">
        <v>2809</v>
      </c>
      <c r="O16" s="49">
        <v>119.0</v>
      </c>
      <c r="P16" s="49">
        <v>96.0</v>
      </c>
      <c r="Q16" s="2" t="s">
        <v>1631</v>
      </c>
    </row>
    <row r="17">
      <c r="A17" s="9">
        <v>45997.0</v>
      </c>
      <c r="B17" s="2" t="s">
        <v>807</v>
      </c>
      <c r="C17" s="2" t="s">
        <v>817</v>
      </c>
      <c r="D17" s="49">
        <v>30.0</v>
      </c>
      <c r="E17" s="49">
        <v>33.0</v>
      </c>
      <c r="F17" s="49">
        <v>24.0</v>
      </c>
      <c r="G17" s="49">
        <v>25.0</v>
      </c>
      <c r="H17" s="49">
        <v>30.0</v>
      </c>
      <c r="I17" s="49">
        <v>23.0</v>
      </c>
      <c r="J17" s="49">
        <v>23.0</v>
      </c>
      <c r="K17" s="49">
        <v>17.0</v>
      </c>
      <c r="L17" s="49"/>
      <c r="M17" s="49"/>
      <c r="N17" s="2" t="s">
        <v>2809</v>
      </c>
      <c r="O17" s="49">
        <v>107.0</v>
      </c>
      <c r="P17" s="49">
        <v>98.0</v>
      </c>
      <c r="Q17" s="2" t="s">
        <v>1661</v>
      </c>
    </row>
    <row r="18">
      <c r="A18" s="9">
        <v>45994.0</v>
      </c>
      <c r="B18" s="2" t="s">
        <v>885</v>
      </c>
      <c r="C18" s="2" t="s">
        <v>807</v>
      </c>
      <c r="D18" s="49">
        <v>36.0</v>
      </c>
      <c r="E18" s="49">
        <v>32.0</v>
      </c>
      <c r="F18" s="49">
        <v>27.0</v>
      </c>
      <c r="G18" s="49">
        <v>27.0</v>
      </c>
      <c r="H18" s="49">
        <v>34.0</v>
      </c>
      <c r="I18" s="49">
        <v>39.0</v>
      </c>
      <c r="J18" s="49">
        <v>29.0</v>
      </c>
      <c r="K18" s="49">
        <v>21.0</v>
      </c>
      <c r="L18" s="49"/>
      <c r="M18" s="49"/>
      <c r="N18" s="2" t="s">
        <v>2809</v>
      </c>
      <c r="O18" s="49">
        <v>126.0</v>
      </c>
      <c r="P18" s="49">
        <v>119.0</v>
      </c>
      <c r="Q18" s="2" t="s">
        <v>1228</v>
      </c>
    </row>
    <row r="19">
      <c r="A19" s="9">
        <v>45992.0</v>
      </c>
      <c r="B19" s="2" t="s">
        <v>772</v>
      </c>
      <c r="C19" s="2" t="s">
        <v>807</v>
      </c>
      <c r="D19" s="49">
        <v>35.0</v>
      </c>
      <c r="E19" s="49">
        <v>31.0</v>
      </c>
      <c r="F19" s="49">
        <v>24.0</v>
      </c>
      <c r="G19" s="49">
        <v>31.0</v>
      </c>
      <c r="H19" s="49">
        <v>28.0</v>
      </c>
      <c r="I19" s="49">
        <v>21.0</v>
      </c>
      <c r="J19" s="49">
        <v>20.0</v>
      </c>
      <c r="K19" s="49">
        <v>32.0</v>
      </c>
      <c r="L19" s="49"/>
      <c r="M19" s="49"/>
      <c r="N19" s="2" t="s">
        <v>2382</v>
      </c>
      <c r="O19" s="49">
        <v>107.0</v>
      </c>
      <c r="P19" s="49">
        <v>115.0</v>
      </c>
      <c r="Q19" s="2" t="s">
        <v>1161</v>
      </c>
    </row>
    <row r="20">
      <c r="A20" s="9">
        <v>45990.0</v>
      </c>
      <c r="B20" s="2" t="s">
        <v>817</v>
      </c>
      <c r="C20" s="2" t="s">
        <v>807</v>
      </c>
      <c r="D20" s="49">
        <v>35.0</v>
      </c>
      <c r="E20" s="49">
        <v>24.0</v>
      </c>
      <c r="F20" s="49">
        <v>28.0</v>
      </c>
      <c r="G20" s="49">
        <v>26.0</v>
      </c>
      <c r="H20" s="49">
        <v>18.0</v>
      </c>
      <c r="I20" s="49">
        <v>28.0</v>
      </c>
      <c r="J20" s="49">
        <v>26.0</v>
      </c>
      <c r="K20" s="49">
        <v>34.0</v>
      </c>
      <c r="L20" s="49"/>
      <c r="M20" s="49"/>
      <c r="N20" s="2" t="s">
        <v>2382</v>
      </c>
      <c r="O20" s="49">
        <v>107.0</v>
      </c>
      <c r="P20" s="49">
        <v>112.0</v>
      </c>
      <c r="Q20" s="2" t="s">
        <v>1475</v>
      </c>
    </row>
    <row r="21">
      <c r="A21" s="9">
        <v>45988.0</v>
      </c>
      <c r="B21" s="2" t="s">
        <v>842</v>
      </c>
      <c r="C21" s="2" t="s">
        <v>807</v>
      </c>
      <c r="D21" s="49">
        <v>39.0</v>
      </c>
      <c r="E21" s="49">
        <v>25.0</v>
      </c>
      <c r="F21" s="49">
        <v>29.0</v>
      </c>
      <c r="G21" s="49">
        <v>28.0</v>
      </c>
      <c r="H21" s="49">
        <v>32.0</v>
      </c>
      <c r="I21" s="49">
        <v>39.0</v>
      </c>
      <c r="J21" s="49">
        <v>22.0</v>
      </c>
      <c r="K21" s="49">
        <v>30.0</v>
      </c>
      <c r="L21" s="49">
        <v>6.0</v>
      </c>
      <c r="M21" s="49">
        <v>11.0</v>
      </c>
      <c r="N21" s="2" t="s">
        <v>2382</v>
      </c>
      <c r="O21" s="49">
        <v>128.0</v>
      </c>
      <c r="P21" s="49">
        <v>133.0</v>
      </c>
      <c r="Q21" s="2" t="s">
        <v>1812</v>
      </c>
    </row>
    <row r="22">
      <c r="A22" s="9">
        <v>45986.0</v>
      </c>
      <c r="B22" s="2" t="s">
        <v>807</v>
      </c>
      <c r="C22" s="2" t="s">
        <v>789</v>
      </c>
      <c r="D22" s="49">
        <v>23.0</v>
      </c>
      <c r="E22" s="49">
        <v>27.0</v>
      </c>
      <c r="F22" s="49">
        <v>31.0</v>
      </c>
      <c r="G22" s="49">
        <v>35.0</v>
      </c>
      <c r="H22" s="49">
        <v>31.0</v>
      </c>
      <c r="I22" s="49">
        <v>31.0</v>
      </c>
      <c r="J22" s="49">
        <v>30.0</v>
      </c>
      <c r="K22" s="49">
        <v>32.0</v>
      </c>
      <c r="L22" s="49"/>
      <c r="M22" s="49"/>
      <c r="N22" s="2" t="s">
        <v>2382</v>
      </c>
      <c r="O22" s="49">
        <v>115.0</v>
      </c>
      <c r="P22" s="49">
        <v>125.0</v>
      </c>
      <c r="Q22" s="2" t="s">
        <v>1105</v>
      </c>
    </row>
    <row r="23">
      <c r="A23" s="9">
        <v>45984.0</v>
      </c>
      <c r="B23" s="2" t="s">
        <v>851</v>
      </c>
      <c r="C23" s="2" t="s">
        <v>807</v>
      </c>
      <c r="D23" s="49">
        <v>22.0</v>
      </c>
      <c r="E23" s="49">
        <v>21.0</v>
      </c>
      <c r="F23" s="49">
        <v>25.0</v>
      </c>
      <c r="G23" s="49">
        <v>22.0</v>
      </c>
      <c r="H23" s="49">
        <v>26.0</v>
      </c>
      <c r="I23" s="49">
        <v>33.0</v>
      </c>
      <c r="J23" s="49">
        <v>23.0</v>
      </c>
      <c r="K23" s="49">
        <v>26.0</v>
      </c>
      <c r="L23" s="49"/>
      <c r="M23" s="49"/>
      <c r="N23" s="2" t="s">
        <v>2382</v>
      </c>
      <c r="O23" s="49">
        <v>96.0</v>
      </c>
      <c r="P23" s="49">
        <v>102.0</v>
      </c>
      <c r="Q23" s="2" t="s">
        <v>1850</v>
      </c>
    </row>
    <row r="24">
      <c r="A24" s="9">
        <v>45982.0</v>
      </c>
      <c r="B24" s="2" t="s">
        <v>807</v>
      </c>
      <c r="C24" s="2" t="s">
        <v>772</v>
      </c>
      <c r="D24" s="49">
        <v>35.0</v>
      </c>
      <c r="E24" s="49">
        <v>22.0</v>
      </c>
      <c r="F24" s="49">
        <v>40.0</v>
      </c>
      <c r="G24" s="49">
        <v>25.0</v>
      </c>
      <c r="H24" s="49">
        <v>38.0</v>
      </c>
      <c r="I24" s="49">
        <v>29.0</v>
      </c>
      <c r="J24" s="49">
        <v>24.0</v>
      </c>
      <c r="K24" s="49">
        <v>20.0</v>
      </c>
      <c r="L24" s="49"/>
      <c r="M24" s="49"/>
      <c r="N24" s="2" t="s">
        <v>2809</v>
      </c>
      <c r="O24" s="49">
        <v>137.0</v>
      </c>
      <c r="P24" s="49">
        <v>96.0</v>
      </c>
      <c r="Q24" s="2" t="s">
        <v>1883</v>
      </c>
    </row>
    <row r="25">
      <c r="A25" s="9">
        <v>45980.0</v>
      </c>
      <c r="B25" s="2" t="s">
        <v>885</v>
      </c>
      <c r="C25" s="2" t="s">
        <v>807</v>
      </c>
      <c r="D25" s="49">
        <v>23.0</v>
      </c>
      <c r="E25" s="49">
        <v>24.0</v>
      </c>
      <c r="F25" s="49">
        <v>26.0</v>
      </c>
      <c r="G25" s="49">
        <v>23.0</v>
      </c>
      <c r="H25" s="49">
        <v>37.0</v>
      </c>
      <c r="I25" s="49">
        <v>40.0</v>
      </c>
      <c r="J25" s="49">
        <v>25.0</v>
      </c>
      <c r="K25" s="49">
        <v>14.0</v>
      </c>
      <c r="L25" s="49"/>
      <c r="M25" s="49"/>
      <c r="N25" s="2" t="s">
        <v>2809</v>
      </c>
      <c r="O25" s="49">
        <v>111.0</v>
      </c>
      <c r="P25" s="49">
        <v>101.0</v>
      </c>
      <c r="Q25" s="2" t="s">
        <v>1911</v>
      </c>
    </row>
    <row r="26">
      <c r="A26" s="9">
        <v>45976.0</v>
      </c>
      <c r="B26" s="2" t="s">
        <v>858</v>
      </c>
      <c r="C26" s="2" t="s">
        <v>807</v>
      </c>
      <c r="D26" s="49">
        <v>28.0</v>
      </c>
      <c r="E26" s="49">
        <v>32.0</v>
      </c>
      <c r="F26" s="49">
        <v>26.0</v>
      </c>
      <c r="G26" s="49">
        <v>29.0</v>
      </c>
      <c r="H26" s="49">
        <v>22.0</v>
      </c>
      <c r="I26" s="49">
        <v>23.0</v>
      </c>
      <c r="J26" s="49">
        <v>32.0</v>
      </c>
      <c r="K26" s="49">
        <v>16.0</v>
      </c>
      <c r="L26" s="49"/>
      <c r="M26" s="49"/>
      <c r="N26" s="2" t="s">
        <v>2809</v>
      </c>
      <c r="O26" s="49">
        <v>108.0</v>
      </c>
      <c r="P26" s="49">
        <v>100.0</v>
      </c>
      <c r="Q26" s="2" t="s">
        <v>1953</v>
      </c>
    </row>
    <row r="27">
      <c r="A27" s="9">
        <v>45974.0</v>
      </c>
      <c r="B27" s="2" t="s">
        <v>823</v>
      </c>
      <c r="C27" s="2" t="s">
        <v>807</v>
      </c>
      <c r="D27" s="49">
        <v>34.0</v>
      </c>
      <c r="E27" s="49">
        <v>26.0</v>
      </c>
      <c r="F27" s="49">
        <v>33.0</v>
      </c>
      <c r="G27" s="49">
        <v>20.0</v>
      </c>
      <c r="H27" s="49">
        <v>33.0</v>
      </c>
      <c r="I27" s="49">
        <v>28.0</v>
      </c>
      <c r="J27" s="49">
        <v>31.0</v>
      </c>
      <c r="K27" s="49">
        <v>21.0</v>
      </c>
      <c r="L27" s="49"/>
      <c r="M27" s="49"/>
      <c r="N27" s="2" t="s">
        <v>2809</v>
      </c>
      <c r="O27" s="49">
        <v>131.0</v>
      </c>
      <c r="P27" s="49">
        <v>95.0</v>
      </c>
      <c r="Q27" s="2" t="s">
        <v>1992</v>
      </c>
    </row>
    <row r="28">
      <c r="A28" s="9">
        <v>45973.0</v>
      </c>
      <c r="B28" s="2" t="s">
        <v>799</v>
      </c>
      <c r="C28" s="2" t="s">
        <v>807</v>
      </c>
      <c r="D28" s="49">
        <v>42.0</v>
      </c>
      <c r="E28" s="49">
        <v>30.0</v>
      </c>
      <c r="F28" s="49">
        <v>35.0</v>
      </c>
      <c r="G28" s="49">
        <v>24.0</v>
      </c>
      <c r="H28" s="49">
        <v>37.0</v>
      </c>
      <c r="I28" s="49">
        <v>39.0</v>
      </c>
      <c r="J28" s="49">
        <v>19.0</v>
      </c>
      <c r="K28" s="49">
        <v>27.0</v>
      </c>
      <c r="L28" s="49"/>
      <c r="M28" s="49"/>
      <c r="N28" s="2" t="s">
        <v>2809</v>
      </c>
      <c r="O28" s="49">
        <v>133.0</v>
      </c>
      <c r="P28" s="49">
        <v>120.0</v>
      </c>
      <c r="Q28" s="2" t="s">
        <v>2003</v>
      </c>
    </row>
    <row r="29">
      <c r="A29" s="9">
        <v>45971.0</v>
      </c>
      <c r="B29" s="2" t="s">
        <v>807</v>
      </c>
      <c r="C29" s="2" t="s">
        <v>808</v>
      </c>
      <c r="D29" s="49">
        <v>33.0</v>
      </c>
      <c r="E29" s="49">
        <v>25.0</v>
      </c>
      <c r="F29" s="49">
        <v>29.0</v>
      </c>
      <c r="G29" s="49">
        <v>26.0</v>
      </c>
      <c r="H29" s="49">
        <v>18.0</v>
      </c>
      <c r="I29" s="49">
        <v>34.0</v>
      </c>
      <c r="J29" s="49">
        <v>20.0</v>
      </c>
      <c r="K29" s="49">
        <v>29.0</v>
      </c>
      <c r="L29" s="49"/>
      <c r="M29" s="49"/>
      <c r="N29" s="2" t="s">
        <v>2382</v>
      </c>
      <c r="O29" s="49">
        <v>100.0</v>
      </c>
      <c r="P29" s="49">
        <v>114.0</v>
      </c>
      <c r="Q29" s="2" t="s">
        <v>2030</v>
      </c>
    </row>
    <row r="30">
      <c r="A30" s="9">
        <v>45969.0</v>
      </c>
      <c r="B30" s="2" t="s">
        <v>807</v>
      </c>
      <c r="C30" s="2" t="s">
        <v>851</v>
      </c>
      <c r="D30" s="49">
        <v>34.0</v>
      </c>
      <c r="E30" s="49">
        <v>24.0</v>
      </c>
      <c r="F30" s="49">
        <v>40.0</v>
      </c>
      <c r="G30" s="49">
        <v>27.0</v>
      </c>
      <c r="H30" s="49">
        <v>28.0</v>
      </c>
      <c r="I30" s="49">
        <v>29.0</v>
      </c>
      <c r="J30" s="49">
        <v>16.0</v>
      </c>
      <c r="K30" s="49">
        <v>24.0</v>
      </c>
      <c r="L30" s="49"/>
      <c r="M30" s="49"/>
      <c r="N30" s="2" t="s">
        <v>2809</v>
      </c>
      <c r="O30" s="49">
        <v>118.0</v>
      </c>
      <c r="P30" s="49">
        <v>104.0</v>
      </c>
      <c r="Q30" s="2" t="s">
        <v>1964</v>
      </c>
    </row>
    <row r="31">
      <c r="A31" s="9">
        <v>45967.0</v>
      </c>
      <c r="B31" s="2" t="s">
        <v>807</v>
      </c>
      <c r="C31" s="2" t="s">
        <v>781</v>
      </c>
      <c r="D31" s="49">
        <v>22.0</v>
      </c>
      <c r="E31" s="49">
        <v>34.0</v>
      </c>
      <c r="F31" s="49">
        <v>29.0</v>
      </c>
      <c r="G31" s="49">
        <v>26.0</v>
      </c>
      <c r="H31" s="49">
        <v>29.0</v>
      </c>
      <c r="I31" s="49">
        <v>34.0</v>
      </c>
      <c r="J31" s="49">
        <v>29.0</v>
      </c>
      <c r="K31" s="49">
        <v>30.0</v>
      </c>
      <c r="L31" s="49"/>
      <c r="M31" s="49"/>
      <c r="N31" s="2" t="s">
        <v>2382</v>
      </c>
      <c r="O31" s="49">
        <v>109.0</v>
      </c>
      <c r="P31" s="49">
        <v>124.0</v>
      </c>
      <c r="Q31" s="2" t="s">
        <v>2072</v>
      </c>
    </row>
    <row r="32">
      <c r="A32" s="9">
        <v>45965.0</v>
      </c>
      <c r="B32" s="2" t="s">
        <v>807</v>
      </c>
      <c r="C32" s="2" t="s">
        <v>928</v>
      </c>
      <c r="D32" s="49">
        <v>25.0</v>
      </c>
      <c r="E32" s="49">
        <v>32.0</v>
      </c>
      <c r="F32" s="49">
        <v>23.0</v>
      </c>
      <c r="G32" s="49">
        <v>26.0</v>
      </c>
      <c r="H32" s="49">
        <v>26.0</v>
      </c>
      <c r="I32" s="49">
        <v>25.0</v>
      </c>
      <c r="J32" s="49">
        <v>32.0</v>
      </c>
      <c r="K32" s="49">
        <v>31.0</v>
      </c>
      <c r="L32" s="49"/>
      <c r="M32" s="49"/>
      <c r="N32" s="2" t="s">
        <v>2382</v>
      </c>
      <c r="O32" s="49">
        <v>106.0</v>
      </c>
      <c r="P32" s="49">
        <v>114.0</v>
      </c>
      <c r="Q32" s="2" t="s">
        <v>1066</v>
      </c>
    </row>
    <row r="33">
      <c r="A33" s="9">
        <v>45964.0</v>
      </c>
      <c r="B33" s="2" t="s">
        <v>824</v>
      </c>
      <c r="C33" s="2" t="s">
        <v>807</v>
      </c>
      <c r="D33" s="49">
        <v>26.0</v>
      </c>
      <c r="E33" s="49">
        <v>23.0</v>
      </c>
      <c r="F33" s="49">
        <v>27.0</v>
      </c>
      <c r="G33" s="49">
        <v>24.0</v>
      </c>
      <c r="H33" s="49">
        <v>31.0</v>
      </c>
      <c r="I33" s="49">
        <v>24.0</v>
      </c>
      <c r="J33" s="49">
        <v>33.0</v>
      </c>
      <c r="K33" s="49">
        <v>33.0</v>
      </c>
      <c r="L33" s="49"/>
      <c r="M33" s="49"/>
      <c r="N33" s="2" t="s">
        <v>2809</v>
      </c>
      <c r="O33" s="49">
        <v>117.0</v>
      </c>
      <c r="P33" s="49">
        <v>104.0</v>
      </c>
      <c r="Q33" s="2" t="s">
        <v>2104</v>
      </c>
    </row>
    <row r="34">
      <c r="A34" s="9">
        <v>45962.0</v>
      </c>
      <c r="B34" s="2" t="s">
        <v>807</v>
      </c>
      <c r="C34" s="2" t="s">
        <v>761</v>
      </c>
      <c r="D34" s="49">
        <v>27.0</v>
      </c>
      <c r="E34" s="49">
        <v>31.0</v>
      </c>
      <c r="F34" s="49">
        <v>42.0</v>
      </c>
      <c r="G34" s="49">
        <v>24.0</v>
      </c>
      <c r="H34" s="49">
        <v>22.0</v>
      </c>
      <c r="I34" s="49">
        <v>34.0</v>
      </c>
      <c r="J34" s="49">
        <v>21.0</v>
      </c>
      <c r="K34" s="49">
        <v>28.0</v>
      </c>
      <c r="L34" s="49"/>
      <c r="M34" s="49"/>
      <c r="N34" s="2" t="s">
        <v>2382</v>
      </c>
      <c r="O34" s="49">
        <v>112.0</v>
      </c>
      <c r="P34" s="49">
        <v>117.0</v>
      </c>
      <c r="Q34" s="2" t="s">
        <v>1621</v>
      </c>
    </row>
    <row r="35">
      <c r="A35" s="9">
        <v>45960.0</v>
      </c>
      <c r="B35" s="2" t="s">
        <v>798</v>
      </c>
      <c r="C35" s="2" t="s">
        <v>807</v>
      </c>
      <c r="D35" s="49">
        <v>26.0</v>
      </c>
      <c r="E35" s="49">
        <v>27.0</v>
      </c>
      <c r="F35" s="49">
        <v>27.0</v>
      </c>
      <c r="G35" s="49">
        <v>22.0</v>
      </c>
      <c r="H35" s="49">
        <v>25.0</v>
      </c>
      <c r="I35" s="49">
        <v>32.0</v>
      </c>
      <c r="J35" s="49">
        <v>35.0</v>
      </c>
      <c r="K35" s="49">
        <v>33.0</v>
      </c>
      <c r="L35" s="49"/>
      <c r="M35" s="49"/>
      <c r="N35" s="2" t="s">
        <v>2382</v>
      </c>
      <c r="O35" s="49">
        <v>113.0</v>
      </c>
      <c r="P35" s="49">
        <v>114.0</v>
      </c>
      <c r="Q35" s="2" t="s">
        <v>1168</v>
      </c>
    </row>
    <row r="36">
      <c r="A36" s="9">
        <v>45958.0</v>
      </c>
      <c r="B36" s="2" t="s">
        <v>771</v>
      </c>
      <c r="C36" s="2" t="s">
        <v>807</v>
      </c>
      <c r="D36" s="49">
        <v>36.0</v>
      </c>
      <c r="E36" s="49">
        <v>37.0</v>
      </c>
      <c r="F36" s="49">
        <v>29.0</v>
      </c>
      <c r="G36" s="49">
        <v>24.0</v>
      </c>
      <c r="H36" s="49">
        <v>36.0</v>
      </c>
      <c r="I36" s="49">
        <v>24.0</v>
      </c>
      <c r="J36" s="49">
        <v>30.0</v>
      </c>
      <c r="K36" s="49">
        <v>33.0</v>
      </c>
      <c r="L36" s="49"/>
      <c r="M36" s="49"/>
      <c r="N36" s="2" t="s">
        <v>2809</v>
      </c>
      <c r="O36" s="49">
        <v>131.0</v>
      </c>
      <c r="P36" s="49">
        <v>118.0</v>
      </c>
      <c r="Q36" s="2" t="s">
        <v>2165</v>
      </c>
    </row>
    <row r="37">
      <c r="A37" s="9">
        <v>45956.0</v>
      </c>
      <c r="B37" s="2" t="s">
        <v>807</v>
      </c>
      <c r="C37" s="2" t="s">
        <v>866</v>
      </c>
      <c r="D37" s="49">
        <v>23.0</v>
      </c>
      <c r="E37" s="49">
        <v>21.0</v>
      </c>
      <c r="F37" s="49">
        <v>37.0</v>
      </c>
      <c r="G37" s="49">
        <v>31.0</v>
      </c>
      <c r="H37" s="49">
        <v>43.0</v>
      </c>
      <c r="I37" s="49">
        <v>32.0</v>
      </c>
      <c r="J37" s="49">
        <v>25.0</v>
      </c>
      <c r="K37" s="49">
        <v>19.0</v>
      </c>
      <c r="L37" s="49"/>
      <c r="M37" s="49"/>
      <c r="N37" s="2" t="s">
        <v>2809</v>
      </c>
      <c r="O37" s="49">
        <v>128.0</v>
      </c>
      <c r="P37" s="49">
        <v>103.0</v>
      </c>
      <c r="Q37" s="2" t="s">
        <v>2194</v>
      </c>
    </row>
    <row r="38">
      <c r="A38" s="9">
        <v>45955.0</v>
      </c>
      <c r="B38" s="2" t="s">
        <v>807</v>
      </c>
      <c r="C38" s="2" t="s">
        <v>960</v>
      </c>
      <c r="D38" s="49">
        <v>25.0</v>
      </c>
      <c r="E38" s="49">
        <v>44.0</v>
      </c>
      <c r="F38" s="49">
        <v>22.0</v>
      </c>
      <c r="G38" s="49">
        <v>42.0</v>
      </c>
      <c r="H38" s="49">
        <v>29.0</v>
      </c>
      <c r="I38" s="49">
        <v>28.0</v>
      </c>
      <c r="J38" s="49">
        <v>38.0</v>
      </c>
      <c r="K38" s="49">
        <v>32.0</v>
      </c>
      <c r="L38" s="49"/>
      <c r="M38" s="49"/>
      <c r="N38" s="2" t="s">
        <v>2382</v>
      </c>
      <c r="O38" s="49">
        <v>114.0</v>
      </c>
      <c r="P38" s="49">
        <v>146.0</v>
      </c>
      <c r="Q38" s="2" t="s">
        <v>2209</v>
      </c>
    </row>
    <row r="39">
      <c r="A39" s="9">
        <v>45953.0</v>
      </c>
      <c r="B39" s="2" t="s">
        <v>807</v>
      </c>
      <c r="C39" s="2" t="s">
        <v>842</v>
      </c>
      <c r="D39" s="49">
        <v>27.0</v>
      </c>
      <c r="E39" s="49">
        <v>30.0</v>
      </c>
      <c r="F39" s="49">
        <v>29.0</v>
      </c>
      <c r="G39" s="49">
        <v>37.0</v>
      </c>
      <c r="H39" s="49">
        <v>41.0</v>
      </c>
      <c r="I39" s="49">
        <v>22.0</v>
      </c>
      <c r="J39" s="49">
        <v>31.0</v>
      </c>
      <c r="K39" s="49">
        <v>33.0</v>
      </c>
      <c r="L39" s="49"/>
      <c r="M39" s="49"/>
      <c r="N39" s="2" t="s">
        <v>2809</v>
      </c>
      <c r="O39" s="49">
        <v>128.0</v>
      </c>
      <c r="P39" s="49">
        <v>122.0</v>
      </c>
      <c r="Q39" s="2" t="s">
        <v>1448</v>
      </c>
    </row>
    <row r="40">
      <c r="A40" s="9">
        <v>45948.0</v>
      </c>
      <c r="B40" s="2" t="s">
        <v>960</v>
      </c>
      <c r="C40" s="2" t="s">
        <v>807</v>
      </c>
      <c r="D40" s="49">
        <v>32.0</v>
      </c>
      <c r="E40" s="49">
        <v>29.0</v>
      </c>
      <c r="F40" s="49">
        <v>36.0</v>
      </c>
      <c r="G40" s="49">
        <v>35.0</v>
      </c>
      <c r="H40" s="49">
        <v>35.0</v>
      </c>
      <c r="I40" s="49">
        <v>38.0</v>
      </c>
      <c r="J40" s="49">
        <v>22.0</v>
      </c>
      <c r="K40" s="49">
        <v>39.0</v>
      </c>
      <c r="L40" s="49"/>
      <c r="M40" s="49"/>
      <c r="N40" s="2" t="s">
        <v>2382</v>
      </c>
      <c r="O40" s="49">
        <v>125.0</v>
      </c>
      <c r="P40" s="49">
        <v>141.0</v>
      </c>
      <c r="Q40" s="2" t="s">
        <v>2235</v>
      </c>
    </row>
    <row r="41">
      <c r="A41" s="9">
        <v>45946.0</v>
      </c>
      <c r="B41" s="2" t="s">
        <v>865</v>
      </c>
      <c r="C41" s="2" t="s">
        <v>807</v>
      </c>
      <c r="D41" s="49">
        <v>37.0</v>
      </c>
      <c r="E41" s="49">
        <v>30.0</v>
      </c>
      <c r="F41" s="49">
        <v>29.0</v>
      </c>
      <c r="G41" s="49">
        <v>27.0</v>
      </c>
      <c r="H41" s="49">
        <v>45.0</v>
      </c>
      <c r="I41" s="49">
        <v>28.0</v>
      </c>
      <c r="J41" s="49">
        <v>34.0</v>
      </c>
      <c r="K41" s="49">
        <v>31.0</v>
      </c>
      <c r="L41" s="49"/>
      <c r="M41" s="49"/>
      <c r="N41" s="2" t="s">
        <v>2809</v>
      </c>
      <c r="O41" s="49">
        <v>145.0</v>
      </c>
      <c r="P41" s="49">
        <v>116.0</v>
      </c>
      <c r="Q41" s="2" t="s">
        <v>2252</v>
      </c>
    </row>
    <row r="42">
      <c r="A42" s="9">
        <v>45942.0</v>
      </c>
      <c r="B42" s="2" t="s">
        <v>807</v>
      </c>
      <c r="C42" s="2" t="s">
        <v>790</v>
      </c>
      <c r="D42" s="49">
        <v>26.0</v>
      </c>
      <c r="E42" s="49">
        <v>34.0</v>
      </c>
      <c r="F42" s="49">
        <v>28.0</v>
      </c>
      <c r="G42" s="49">
        <v>29.0</v>
      </c>
      <c r="H42" s="49">
        <v>21.0</v>
      </c>
      <c r="I42" s="49">
        <v>26.0</v>
      </c>
      <c r="J42" s="49">
        <v>41.0</v>
      </c>
      <c r="K42" s="49">
        <v>33.0</v>
      </c>
      <c r="L42" s="49"/>
      <c r="M42" s="49"/>
      <c r="N42" s="2" t="s">
        <v>2382</v>
      </c>
      <c r="O42" s="49">
        <v>116.0</v>
      </c>
      <c r="P42" s="49">
        <v>122.0</v>
      </c>
      <c r="Q42" s="2" t="s">
        <v>1717</v>
      </c>
    </row>
    <row r="43">
      <c r="A43" s="9">
        <v>45939.0</v>
      </c>
      <c r="B43" s="2" t="s">
        <v>807</v>
      </c>
      <c r="C43" s="2" t="s">
        <v>823</v>
      </c>
      <c r="D43" s="49">
        <v>23.0</v>
      </c>
      <c r="E43" s="49">
        <v>35.0</v>
      </c>
      <c r="F43" s="49">
        <v>22.0</v>
      </c>
      <c r="G43" s="49">
        <v>33.0</v>
      </c>
      <c r="H43" s="49">
        <v>27.0</v>
      </c>
      <c r="I43" s="49">
        <v>31.0</v>
      </c>
      <c r="J43" s="49">
        <v>31.0</v>
      </c>
      <c r="K43" s="49">
        <v>22.0</v>
      </c>
      <c r="L43" s="49"/>
      <c r="M43" s="49"/>
      <c r="N43" s="2" t="s">
        <v>2382</v>
      </c>
      <c r="O43" s="49">
        <v>103.0</v>
      </c>
      <c r="P43" s="49">
        <v>121.0</v>
      </c>
      <c r="Q43" s="2" t="s">
        <v>911</v>
      </c>
    </row>
    <row r="44">
      <c r="A44" s="9">
        <v>45937.0</v>
      </c>
      <c r="B44" s="2" t="s">
        <v>807</v>
      </c>
      <c r="C44" s="2" t="s">
        <v>928</v>
      </c>
      <c r="D44" s="49">
        <v>42.0</v>
      </c>
      <c r="E44" s="49">
        <v>24.0</v>
      </c>
      <c r="F44" s="49">
        <v>22.0</v>
      </c>
      <c r="G44" s="49">
        <v>50.0</v>
      </c>
      <c r="H44" s="49">
        <v>24.0</v>
      </c>
      <c r="I44" s="49">
        <v>23.0</v>
      </c>
      <c r="J44" s="49">
        <v>24.0</v>
      </c>
      <c r="K44" s="49">
        <v>31.0</v>
      </c>
      <c r="L44" s="49"/>
      <c r="M44" s="49"/>
      <c r="N44" s="2" t="s">
        <v>2382</v>
      </c>
      <c r="O44" s="49">
        <v>112.0</v>
      </c>
      <c r="P44" s="49">
        <v>128.0</v>
      </c>
      <c r="Q44" s="2" t="s">
        <v>1759</v>
      </c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</cols>
  <sheetData>
    <row r="1">
      <c r="A1" s="53" t="s">
        <v>3004</v>
      </c>
    </row>
    <row r="2">
      <c r="A2" s="33" t="s">
        <v>3005</v>
      </c>
    </row>
    <row r="3">
      <c r="A3" s="33">
        <v>2.5222929E7</v>
      </c>
    </row>
    <row r="4">
      <c r="A4" s="33">
        <v>3.528283E7</v>
      </c>
    </row>
    <row r="5">
      <c r="A5" s="33">
        <v>105121.0</v>
      </c>
    </row>
    <row r="6">
      <c r="A6" s="53" t="s">
        <v>2969</v>
      </c>
    </row>
    <row r="7">
      <c r="A7" s="33" t="s">
        <v>3288</v>
      </c>
    </row>
    <row r="8">
      <c r="A8" s="33">
        <v>2.3202129E7</v>
      </c>
    </row>
    <row r="9">
      <c r="A9" s="33">
        <v>2.1273114E7</v>
      </c>
    </row>
    <row r="10">
      <c r="A10" s="33">
        <v>1011.0</v>
      </c>
    </row>
    <row r="11">
      <c r="A11" s="33">
        <v>103104.0</v>
      </c>
    </row>
    <row r="12">
      <c r="A12" s="53" t="s">
        <v>2824</v>
      </c>
    </row>
    <row r="13">
      <c r="A13" s="33" t="s">
        <v>3366</v>
      </c>
    </row>
    <row r="14">
      <c r="A14" s="33">
        <v>3.3264127E7</v>
      </c>
    </row>
    <row r="15">
      <c r="A15" s="33">
        <v>2.9233231E7</v>
      </c>
    </row>
    <row r="16">
      <c r="A16" s="33">
        <v>127115.0</v>
      </c>
    </row>
    <row r="17">
      <c r="A17" s="53" t="s">
        <v>2826</v>
      </c>
    </row>
    <row r="18">
      <c r="A18" s="33" t="s">
        <v>3367</v>
      </c>
    </row>
    <row r="19">
      <c r="A19" s="33">
        <v>3.7273223E7</v>
      </c>
    </row>
    <row r="20">
      <c r="A20" s="33">
        <v>2.4262326E7</v>
      </c>
    </row>
    <row r="21">
      <c r="A21" s="33">
        <v>11999.0</v>
      </c>
    </row>
    <row r="22">
      <c r="A22" s="53" t="s">
        <v>2900</v>
      </c>
    </row>
    <row r="23">
      <c r="A23" s="33" t="s">
        <v>3368</v>
      </c>
    </row>
    <row r="24">
      <c r="A24" s="33">
        <v>2.0222529E7</v>
      </c>
    </row>
    <row r="25">
      <c r="A25" s="33">
        <v>2.627373E7</v>
      </c>
    </row>
    <row r="26">
      <c r="A26" s="33">
        <v>96120.0</v>
      </c>
    </row>
    <row r="27">
      <c r="A27" s="53" t="s">
        <v>2830</v>
      </c>
    </row>
    <row r="28">
      <c r="A28" s="33" t="s">
        <v>3369</v>
      </c>
    </row>
    <row r="29">
      <c r="A29" s="33">
        <v>3.0272822E7</v>
      </c>
    </row>
    <row r="30">
      <c r="A30" s="33">
        <v>2.8313031E7</v>
      </c>
    </row>
    <row r="31">
      <c r="A31" s="33">
        <v>107120.0</v>
      </c>
    </row>
    <row r="32">
      <c r="A32" s="53" t="s">
        <v>2775</v>
      </c>
    </row>
    <row r="33">
      <c r="A33" s="33" t="s">
        <v>3370</v>
      </c>
    </row>
    <row r="34">
      <c r="A34" s="33">
        <v>3.0332321E7</v>
      </c>
    </row>
    <row r="35">
      <c r="A35" s="33">
        <v>3.3293625E7</v>
      </c>
    </row>
    <row r="36">
      <c r="A36" s="33">
        <v>107123.0</v>
      </c>
    </row>
    <row r="37">
      <c r="A37" s="33" t="s">
        <v>2834</v>
      </c>
    </row>
    <row r="38">
      <c r="A38" s="33" t="s">
        <v>3371</v>
      </c>
    </row>
    <row r="39">
      <c r="A39" s="33">
        <v>2.7302029E7</v>
      </c>
    </row>
    <row r="40">
      <c r="A40" s="33">
        <v>2.7362625E7</v>
      </c>
    </row>
    <row r="41">
      <c r="A41" s="33">
        <v>106114.0</v>
      </c>
    </row>
    <row r="42">
      <c r="A42" s="33" t="s">
        <v>2905</v>
      </c>
    </row>
    <row r="43">
      <c r="A43" s="33" t="s">
        <v>3372</v>
      </c>
    </row>
    <row r="44">
      <c r="A44" s="33">
        <v>2.4251829E7</v>
      </c>
    </row>
    <row r="45">
      <c r="A45" s="33">
        <v>1.8212616E7</v>
      </c>
    </row>
    <row r="46">
      <c r="A46" s="33">
        <v>9681.0</v>
      </c>
    </row>
    <row r="47">
      <c r="A47" s="33" t="s">
        <v>2840</v>
      </c>
    </row>
    <row r="48">
      <c r="A48" s="33" t="s">
        <v>2909</v>
      </c>
    </row>
    <row r="49">
      <c r="A49" s="33">
        <v>2.7222422E7</v>
      </c>
    </row>
    <row r="50">
      <c r="A50" s="33">
        <v>3.0242329E7</v>
      </c>
    </row>
    <row r="51">
      <c r="A51" s="33">
        <v>95106.0</v>
      </c>
    </row>
    <row r="52">
      <c r="A52" s="33" t="s">
        <v>3072</v>
      </c>
    </row>
    <row r="53">
      <c r="A53" s="33" t="s">
        <v>3373</v>
      </c>
    </row>
    <row r="54">
      <c r="A54" s="33">
        <v>3.7283428E7</v>
      </c>
    </row>
    <row r="55">
      <c r="A55" s="33">
        <v>2.5232311E7</v>
      </c>
    </row>
    <row r="56">
      <c r="A56" s="33">
        <v>12782.0</v>
      </c>
    </row>
    <row r="57">
      <c r="A57" s="33" t="s">
        <v>2844</v>
      </c>
    </row>
    <row r="58">
      <c r="A58" s="33" t="s">
        <v>3100</v>
      </c>
    </row>
    <row r="59">
      <c r="A59" s="33">
        <v>3.2332529E7</v>
      </c>
    </row>
    <row r="60">
      <c r="A60" s="33">
        <v>3.3283119E7</v>
      </c>
    </row>
    <row r="61">
      <c r="A61" s="33">
        <v>119111.0</v>
      </c>
    </row>
    <row r="62">
      <c r="A62" s="33" t="s">
        <v>2848</v>
      </c>
    </row>
    <row r="63">
      <c r="A63" s="33" t="s">
        <v>3312</v>
      </c>
    </row>
    <row r="64">
      <c r="A64" s="33">
        <v>3.5273423E7</v>
      </c>
    </row>
    <row r="65">
      <c r="A65" s="33">
        <v>2.4203126E7</v>
      </c>
    </row>
    <row r="66">
      <c r="A66" s="33">
        <v>119101.0</v>
      </c>
    </row>
    <row r="67">
      <c r="A67" s="33" t="s">
        <v>3145</v>
      </c>
    </row>
    <row r="68">
      <c r="A68" s="33" t="s">
        <v>3222</v>
      </c>
    </row>
    <row r="69">
      <c r="A69" s="33">
        <v>2.929322E7</v>
      </c>
    </row>
    <row r="70">
      <c r="A70" s="33">
        <v>2.0293242E7</v>
      </c>
    </row>
    <row r="71">
      <c r="A71" s="33">
        <v>110123.0</v>
      </c>
    </row>
    <row r="72">
      <c r="A72" s="33" t="s">
        <v>2850</v>
      </c>
    </row>
    <row r="73">
      <c r="A73" s="33" t="s">
        <v>3076</v>
      </c>
    </row>
    <row r="74">
      <c r="A74" s="33">
        <v>2.4203128E7</v>
      </c>
    </row>
    <row r="75">
      <c r="A75" s="33">
        <v>2.925293E7</v>
      </c>
    </row>
    <row r="76">
      <c r="A76" s="33">
        <v>103113.0</v>
      </c>
    </row>
    <row r="77">
      <c r="A77" s="33" t="s">
        <v>2852</v>
      </c>
    </row>
    <row r="78">
      <c r="A78" s="33" t="s">
        <v>3246</v>
      </c>
    </row>
    <row r="79">
      <c r="A79" s="33">
        <v>2.6332928E7</v>
      </c>
    </row>
    <row r="80">
      <c r="A80" s="33">
        <v>2.7322321E7</v>
      </c>
    </row>
    <row r="81">
      <c r="A81" s="33">
        <v>116103.0</v>
      </c>
    </row>
    <row r="82">
      <c r="A82" s="33" t="s">
        <v>2853</v>
      </c>
    </row>
    <row r="83">
      <c r="A83" s="33" t="s">
        <v>3374</v>
      </c>
    </row>
    <row r="84">
      <c r="A84" s="33">
        <v>3.2392817E7</v>
      </c>
    </row>
    <row r="85">
      <c r="A85" s="33">
        <v>2.9241729E7</v>
      </c>
    </row>
    <row r="86">
      <c r="A86" s="33">
        <v>11699.0</v>
      </c>
    </row>
    <row r="87">
      <c r="A87" s="33" t="s">
        <v>2855</v>
      </c>
    </row>
    <row r="88">
      <c r="A88" s="33" t="s">
        <v>3375</v>
      </c>
    </row>
    <row r="89">
      <c r="A89" s="33">
        <v>2.3252728E7</v>
      </c>
    </row>
    <row r="90">
      <c r="A90" s="33">
        <v>3.1322428E7</v>
      </c>
    </row>
    <row r="91">
      <c r="A91" s="33">
        <v>103115.0</v>
      </c>
    </row>
    <row r="92">
      <c r="A92" s="33" t="s">
        <v>2858</v>
      </c>
    </row>
    <row r="93">
      <c r="A93" s="33" t="s">
        <v>3376</v>
      </c>
    </row>
    <row r="94">
      <c r="A94" s="33">
        <v>2.6222725E7</v>
      </c>
    </row>
    <row r="95">
      <c r="A95" s="33">
        <v>2.4273824E7</v>
      </c>
    </row>
    <row r="96">
      <c r="A96" s="33">
        <v>100113.0</v>
      </c>
    </row>
    <row r="97">
      <c r="A97" s="33" t="s">
        <v>3023</v>
      </c>
    </row>
    <row r="98">
      <c r="A98" s="33" t="s">
        <v>3377</v>
      </c>
    </row>
    <row r="99">
      <c r="A99" s="33">
        <v>3.4312232E7</v>
      </c>
    </row>
    <row r="100">
      <c r="A100" s="33">
        <v>2.8302427E7</v>
      </c>
    </row>
    <row r="101">
      <c r="A101" s="33">
        <v>119109.0</v>
      </c>
    </row>
    <row r="102">
      <c r="A102" s="33" t="s">
        <v>2860</v>
      </c>
    </row>
    <row r="103">
      <c r="A103" s="33" t="s">
        <v>3153</v>
      </c>
    </row>
    <row r="104">
      <c r="A104" s="33">
        <v>2.8252428E7</v>
      </c>
    </row>
    <row r="105">
      <c r="A105" s="33">
        <v>2.2403021E7</v>
      </c>
    </row>
    <row r="106">
      <c r="A106" s="33">
        <v>105113.0</v>
      </c>
    </row>
    <row r="107">
      <c r="A107" s="33" t="s">
        <v>2987</v>
      </c>
    </row>
    <row r="108">
      <c r="A108" s="33" t="s">
        <v>3154</v>
      </c>
    </row>
    <row r="109">
      <c r="A109" s="33">
        <v>2.9322414E7</v>
      </c>
    </row>
    <row r="110">
      <c r="A110" s="33">
        <v>2.9332724E7</v>
      </c>
    </row>
    <row r="111">
      <c r="A111" s="33">
        <v>99113.0</v>
      </c>
    </row>
    <row r="112">
      <c r="A112" s="33" t="s">
        <v>3082</v>
      </c>
    </row>
    <row r="113">
      <c r="A113" s="33" t="s">
        <v>3367</v>
      </c>
    </row>
    <row r="114">
      <c r="A114" s="33">
        <v>2.8253122E7</v>
      </c>
    </row>
    <row r="115">
      <c r="A115" s="33">
        <v>2.8353135E7</v>
      </c>
    </row>
    <row r="116">
      <c r="A116" s="33">
        <v>106129.0</v>
      </c>
    </row>
    <row r="117">
      <c r="A117" s="33" t="s">
        <v>2924</v>
      </c>
    </row>
    <row r="118">
      <c r="A118" s="33" t="s">
        <v>3300</v>
      </c>
    </row>
    <row r="119">
      <c r="A119" s="33">
        <v>2.7272526E7</v>
      </c>
    </row>
    <row r="120">
      <c r="A120" s="33">
        <v>3.6222416E7</v>
      </c>
    </row>
    <row r="121">
      <c r="A121" s="33">
        <v>10598.0</v>
      </c>
    </row>
    <row r="122">
      <c r="A122" s="33" t="s">
        <v>2870</v>
      </c>
    </row>
    <row r="123">
      <c r="A123" s="33" t="s">
        <v>3372</v>
      </c>
    </row>
    <row r="124">
      <c r="A124" s="33">
        <v>3.0222928E7</v>
      </c>
    </row>
    <row r="125">
      <c r="A125" s="33">
        <v>2.832293E7</v>
      </c>
    </row>
    <row r="126">
      <c r="A126" s="33">
        <v>109119.0</v>
      </c>
    </row>
    <row r="127">
      <c r="A127" s="33" t="s">
        <v>2872</v>
      </c>
    </row>
    <row r="128">
      <c r="A128" s="33" t="s">
        <v>3378</v>
      </c>
    </row>
    <row r="129">
      <c r="A129" s="33">
        <v>4.0373522E7</v>
      </c>
    </row>
    <row r="130">
      <c r="A130" s="33">
        <v>2.2401719E7</v>
      </c>
    </row>
    <row r="131">
      <c r="A131" s="33">
        <v>13498.0</v>
      </c>
    </row>
    <row r="132">
      <c r="A132" s="33" t="s">
        <v>2929</v>
      </c>
    </row>
    <row r="133">
      <c r="A133" s="33" t="s">
        <v>2992</v>
      </c>
    </row>
    <row r="134">
      <c r="A134" s="33">
        <v>2.9261933E7</v>
      </c>
    </row>
    <row r="135">
      <c r="A135" s="33">
        <v>2.7333431E7</v>
      </c>
    </row>
    <row r="136">
      <c r="A136" s="33">
        <v>107125.0</v>
      </c>
    </row>
    <row r="137">
      <c r="A137" s="33" t="s">
        <v>2876</v>
      </c>
    </row>
    <row r="138">
      <c r="A138" s="33" t="s">
        <v>2877</v>
      </c>
    </row>
    <row r="139">
      <c r="A139" s="33">
        <v>1.841242E7</v>
      </c>
    </row>
    <row r="140">
      <c r="A140" s="33">
        <v>2.5292632E7</v>
      </c>
    </row>
    <row r="141">
      <c r="A141" s="33">
        <v>103112.0</v>
      </c>
    </row>
    <row r="142">
      <c r="A142" s="33" t="s">
        <v>2878</v>
      </c>
    </row>
    <row r="143">
      <c r="A143" s="33" t="s">
        <v>3379</v>
      </c>
    </row>
    <row r="144">
      <c r="A144" s="33">
        <v>2.8312921E7</v>
      </c>
    </row>
    <row r="145">
      <c r="A145" s="33">
        <v>2.8352834E7</v>
      </c>
    </row>
    <row r="146">
      <c r="A146" s="33">
        <v>109125.0</v>
      </c>
    </row>
    <row r="147">
      <c r="A147" s="33" t="s">
        <v>2933</v>
      </c>
    </row>
    <row r="148">
      <c r="A148" s="33" t="s">
        <v>3375</v>
      </c>
    </row>
    <row r="149">
      <c r="A149" s="33">
        <v>3.7182327E7</v>
      </c>
    </row>
    <row r="150">
      <c r="A150" s="33">
        <v>4.0331739E7</v>
      </c>
    </row>
    <row r="151">
      <c r="A151" s="33">
        <v>105129.0</v>
      </c>
    </row>
    <row r="152">
      <c r="A152" s="33" t="s">
        <v>2883</v>
      </c>
    </row>
    <row r="153">
      <c r="A153" s="33" t="s">
        <v>3380</v>
      </c>
    </row>
    <row r="154">
      <c r="A154" s="33">
        <v>2.7243229E7</v>
      </c>
    </row>
    <row r="155">
      <c r="A155" s="33">
        <v>3.4303023E7</v>
      </c>
    </row>
    <row r="156">
      <c r="A156" s="33">
        <v>112117.0</v>
      </c>
    </row>
    <row r="157">
      <c r="A157" s="33" t="s">
        <v>2996</v>
      </c>
    </row>
    <row r="158">
      <c r="A158" s="33" t="s">
        <v>3381</v>
      </c>
    </row>
    <row r="159">
      <c r="A159" s="33">
        <v>4.2293234E7</v>
      </c>
    </row>
    <row r="160">
      <c r="A160" s="33">
        <v>2.5351732E7</v>
      </c>
    </row>
    <row r="161">
      <c r="A161" s="33">
        <v>137109.0</v>
      </c>
    </row>
    <row r="162">
      <c r="A162" s="33" t="s">
        <v>2887</v>
      </c>
    </row>
    <row r="163">
      <c r="A163" s="33" t="s">
        <v>3193</v>
      </c>
    </row>
    <row r="164">
      <c r="A164" s="33">
        <v>3.138193E7</v>
      </c>
    </row>
    <row r="165">
      <c r="A165" s="33">
        <v>2.4243326E7</v>
      </c>
    </row>
    <row r="166">
      <c r="A166" s="33">
        <v>118107.0</v>
      </c>
    </row>
    <row r="167">
      <c r="A167" s="33" t="s">
        <v>2938</v>
      </c>
    </row>
    <row r="168">
      <c r="A168" s="33" t="s">
        <v>3382</v>
      </c>
    </row>
    <row r="169">
      <c r="A169" s="33">
        <v>2.3283538E7</v>
      </c>
    </row>
    <row r="170">
      <c r="A170" s="33">
        <v>3.4294523E7</v>
      </c>
    </row>
    <row r="171">
      <c r="A171" s="33">
        <v>124131.0</v>
      </c>
    </row>
    <row r="172">
      <c r="A172" s="33" t="s">
        <v>2940</v>
      </c>
    </row>
    <row r="173">
      <c r="A173" s="33" t="s">
        <v>3256</v>
      </c>
    </row>
    <row r="174">
      <c r="A174" s="33">
        <v>3.8393425E7</v>
      </c>
    </row>
    <row r="175">
      <c r="A175" s="33">
        <v>3.228372E7</v>
      </c>
    </row>
    <row r="176">
      <c r="A176" s="33">
        <v>136117.0</v>
      </c>
    </row>
    <row r="177">
      <c r="A177" s="33" t="s">
        <v>2891</v>
      </c>
    </row>
    <row r="178">
      <c r="A178" s="33" t="s">
        <v>3377</v>
      </c>
    </row>
    <row r="179">
      <c r="A179" s="33">
        <v>3.7352522E7</v>
      </c>
    </row>
    <row r="180">
      <c r="A180" s="33">
        <v>2.7293028E7</v>
      </c>
    </row>
    <row r="181">
      <c r="A181" s="33">
        <v>119114.0</v>
      </c>
    </row>
    <row r="182">
      <c r="A182" s="33" t="s">
        <v>2894</v>
      </c>
    </row>
    <row r="183">
      <c r="A183" s="33" t="s">
        <v>3383</v>
      </c>
    </row>
    <row r="184">
      <c r="A184" s="33">
        <v>3.4173721E7</v>
      </c>
    </row>
    <row r="185">
      <c r="A185" s="33">
        <v>2.326323E7</v>
      </c>
    </row>
    <row r="186">
      <c r="A186" s="33">
        <v>109111.0</v>
      </c>
    </row>
    <row r="187">
      <c r="A187" s="33" t="s">
        <v>3003</v>
      </c>
    </row>
    <row r="188">
      <c r="A188" s="33" t="s">
        <v>3383</v>
      </c>
    </row>
    <row r="189">
      <c r="A189" s="33">
        <v>2.9303032E7</v>
      </c>
    </row>
    <row r="190">
      <c r="A190" s="33">
        <v>3.9321337E7</v>
      </c>
    </row>
    <row r="191">
      <c r="A191" s="33">
        <v>116.0</v>
      </c>
    </row>
    <row r="192">
      <c r="A192" s="33">
        <v>132127.0</v>
      </c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6" t="s">
        <v>3384</v>
      </c>
      <c r="B1" s="56" t="s">
        <v>3385</v>
      </c>
      <c r="C1" s="56" t="s">
        <v>743</v>
      </c>
      <c r="D1" s="56" t="s">
        <v>744</v>
      </c>
      <c r="E1" s="56" t="s">
        <v>69</v>
      </c>
      <c r="F1" s="56" t="s">
        <v>741</v>
      </c>
      <c r="G1" s="56" t="s">
        <v>742</v>
      </c>
      <c r="H1" s="56" t="s">
        <v>2371</v>
      </c>
      <c r="I1" s="56" t="s">
        <v>3386</v>
      </c>
      <c r="J1" s="56" t="s">
        <v>3387</v>
      </c>
      <c r="K1" s="56" t="s">
        <v>3388</v>
      </c>
      <c r="L1" s="56" t="s">
        <v>2368</v>
      </c>
      <c r="M1" s="56" t="s">
        <v>3389</v>
      </c>
      <c r="N1" s="56" t="s">
        <v>3390</v>
      </c>
      <c r="O1" s="56" t="s">
        <v>3391</v>
      </c>
      <c r="P1" s="56" t="s">
        <v>3392</v>
      </c>
      <c r="Q1" s="56" t="s">
        <v>3393</v>
      </c>
      <c r="R1" s="56" t="s">
        <v>3394</v>
      </c>
      <c r="S1" s="56" t="s">
        <v>3395</v>
      </c>
      <c r="T1" s="56" t="s">
        <v>3396</v>
      </c>
      <c r="U1" s="56" t="s">
        <v>3397</v>
      </c>
      <c r="V1" s="56" t="s">
        <v>3398</v>
      </c>
      <c r="W1" s="56" t="s">
        <v>2370</v>
      </c>
      <c r="X1" s="56" t="s">
        <v>3399</v>
      </c>
      <c r="Y1" s="56" t="s">
        <v>3400</v>
      </c>
      <c r="Z1" s="56" t="s">
        <v>3401</v>
      </c>
    </row>
    <row r="2">
      <c r="A2" s="10">
        <v>46032.89973366898</v>
      </c>
      <c r="B2" s="2" t="s">
        <v>3402</v>
      </c>
      <c r="C2" s="51">
        <v>46033.0</v>
      </c>
      <c r="D2" s="57">
        <v>0.9375</v>
      </c>
      <c r="E2" s="2" t="s">
        <v>111</v>
      </c>
      <c r="F2" s="2" t="s">
        <v>807</v>
      </c>
      <c r="G2" s="2" t="s">
        <v>816</v>
      </c>
      <c r="H2" s="2" t="s">
        <v>750</v>
      </c>
      <c r="I2" s="49">
        <v>58.745</v>
      </c>
      <c r="J2" s="2" t="s">
        <v>3403</v>
      </c>
      <c r="K2" s="2" t="s">
        <v>2483</v>
      </c>
      <c r="L2" s="49">
        <v>56.162819322507104</v>
      </c>
      <c r="M2" s="49">
        <v>58.426039077335744</v>
      </c>
      <c r="N2" s="49">
        <v>41.57396092266425</v>
      </c>
      <c r="O2" s="49">
        <v>4.526439509657271</v>
      </c>
      <c r="P2" s="49">
        <v>60.577599653379544</v>
      </c>
      <c r="Q2" s="49">
        <v>8.611642639107464</v>
      </c>
      <c r="R2" s="49">
        <v>58.745</v>
      </c>
      <c r="S2" s="49">
        <v>624.0</v>
      </c>
      <c r="T2" s="49">
        <v>95.0</v>
      </c>
      <c r="U2" s="49">
        <v>11.746877878255585</v>
      </c>
      <c r="V2" s="49">
        <v>1.0311958405545927</v>
      </c>
      <c r="W2" s="2" t="s">
        <v>2380</v>
      </c>
      <c r="X2" s="49">
        <v>0.56</v>
      </c>
      <c r="Y2" s="2" t="s">
        <v>2654</v>
      </c>
      <c r="Z2" s="2" t="s">
        <v>3404</v>
      </c>
    </row>
    <row r="3">
      <c r="A3" s="10">
        <v>46032.899741099536</v>
      </c>
      <c r="B3" s="2" t="s">
        <v>3402</v>
      </c>
      <c r="C3" s="51">
        <v>46033.0</v>
      </c>
      <c r="D3" s="57">
        <v>0.9375</v>
      </c>
      <c r="E3" s="2" t="s">
        <v>111</v>
      </c>
      <c r="F3" s="2" t="s">
        <v>807</v>
      </c>
      <c r="G3" s="2" t="s">
        <v>816</v>
      </c>
      <c r="H3" s="2" t="s">
        <v>751</v>
      </c>
      <c r="I3" s="49">
        <v>57.61</v>
      </c>
      <c r="J3" s="2" t="s">
        <v>3403</v>
      </c>
      <c r="K3" s="2" t="s">
        <v>2483</v>
      </c>
      <c r="L3" s="49">
        <v>55.84910534272125</v>
      </c>
      <c r="M3" s="49">
        <v>58.059448422669234</v>
      </c>
      <c r="N3" s="49">
        <v>41.94055157733077</v>
      </c>
      <c r="O3" s="49">
        <v>4.4206861598959755</v>
      </c>
      <c r="P3" s="49">
        <v>59.40719237435008</v>
      </c>
      <c r="Q3" s="49">
        <v>8.835119183151892</v>
      </c>
      <c r="R3" s="49">
        <v>57.61</v>
      </c>
      <c r="S3" s="49">
        <v>624.0</v>
      </c>
      <c r="T3" s="49">
        <v>95.0</v>
      </c>
      <c r="U3" s="49">
        <v>11.042213169685116</v>
      </c>
      <c r="V3" s="49">
        <v>1.0311958405545927</v>
      </c>
      <c r="W3" s="2" t="s">
        <v>2380</v>
      </c>
      <c r="X3" s="49">
        <v>0.54</v>
      </c>
      <c r="Y3" s="2" t="s">
        <v>2654</v>
      </c>
      <c r="Z3" s="2" t="s">
        <v>3405</v>
      </c>
    </row>
    <row r="4">
      <c r="A4" s="10">
        <v>46032.89974502315</v>
      </c>
      <c r="B4" s="2" t="s">
        <v>3402</v>
      </c>
      <c r="C4" s="51">
        <v>46033.0</v>
      </c>
      <c r="D4" s="57">
        <v>0.9375</v>
      </c>
      <c r="E4" s="2" t="s">
        <v>111</v>
      </c>
      <c r="F4" s="2" t="s">
        <v>807</v>
      </c>
      <c r="G4" s="2" t="s">
        <v>816</v>
      </c>
      <c r="H4" s="2" t="s">
        <v>752</v>
      </c>
      <c r="I4" s="49">
        <v>57.84</v>
      </c>
      <c r="J4" s="2" t="s">
        <v>3403</v>
      </c>
      <c r="K4" s="2" t="s">
        <v>2483</v>
      </c>
      <c r="L4" s="49">
        <v>55.58631508142682</v>
      </c>
      <c r="M4" s="49">
        <v>57.68957279425302</v>
      </c>
      <c r="N4" s="49">
        <v>42.310427205746976</v>
      </c>
      <c r="O4" s="49">
        <v>4.206515425652407</v>
      </c>
      <c r="P4" s="49">
        <v>59.64436741767764</v>
      </c>
      <c r="Q4" s="49">
        <v>9.302860786965816</v>
      </c>
      <c r="R4" s="49">
        <v>57.84</v>
      </c>
      <c r="S4" s="49">
        <v>624.0</v>
      </c>
      <c r="T4" s="49">
        <v>95.0</v>
      </c>
      <c r="U4" s="49">
        <v>10.326349547604346</v>
      </c>
      <c r="V4" s="49">
        <v>1.0311958405545927</v>
      </c>
      <c r="W4" s="2" t="s">
        <v>2380</v>
      </c>
      <c r="X4" s="49">
        <v>0.53</v>
      </c>
      <c r="Y4" s="2" t="s">
        <v>2654</v>
      </c>
      <c r="Z4" s="2" t="s">
        <v>3406</v>
      </c>
    </row>
    <row r="5">
      <c r="A5" s="10">
        <v>46032.899749375</v>
      </c>
      <c r="B5" s="2" t="s">
        <v>3402</v>
      </c>
      <c r="C5" s="51">
        <v>46033.0</v>
      </c>
      <c r="D5" s="57">
        <v>0.9375</v>
      </c>
      <c r="E5" s="2" t="s">
        <v>111</v>
      </c>
      <c r="F5" s="2" t="s">
        <v>807</v>
      </c>
      <c r="G5" s="2" t="s">
        <v>816</v>
      </c>
      <c r="H5" s="2" t="s">
        <v>753</v>
      </c>
      <c r="I5" s="49">
        <v>55.665</v>
      </c>
      <c r="J5" s="2" t="s">
        <v>3403</v>
      </c>
      <c r="K5" s="2" t="s">
        <v>2483</v>
      </c>
      <c r="L5" s="49">
        <v>55.26827430359281</v>
      </c>
      <c r="M5" s="49">
        <v>57.36316427114374</v>
      </c>
      <c r="N5" s="49">
        <v>42.63683572885626</v>
      </c>
      <c r="O5" s="49">
        <v>4.189779935101851</v>
      </c>
      <c r="P5" s="49">
        <v>57.4015164644714</v>
      </c>
      <c r="Q5" s="49">
        <v>9.354832076278475</v>
      </c>
      <c r="R5" s="49">
        <v>55.665</v>
      </c>
      <c r="S5" s="49">
        <v>624.0</v>
      </c>
      <c r="T5" s="49">
        <v>95.0</v>
      </c>
      <c r="U5" s="49">
        <v>9.702442408090889</v>
      </c>
      <c r="V5" s="49">
        <v>1.0311958405545927</v>
      </c>
      <c r="W5" s="2" t="s">
        <v>2380</v>
      </c>
      <c r="X5" s="49">
        <v>0.51</v>
      </c>
      <c r="Y5" s="2" t="s">
        <v>2654</v>
      </c>
      <c r="Z5" s="2" t="s">
        <v>3407</v>
      </c>
    </row>
    <row r="6">
      <c r="A6" s="10">
        <v>46032.89975296296</v>
      </c>
      <c r="B6" s="2" t="s">
        <v>3402</v>
      </c>
      <c r="C6" s="51">
        <v>46033.0</v>
      </c>
      <c r="D6" s="57">
        <v>0.1875</v>
      </c>
      <c r="E6" s="2" t="s">
        <v>111</v>
      </c>
      <c r="F6" s="2" t="s">
        <v>850</v>
      </c>
      <c r="G6" s="2" t="s">
        <v>865</v>
      </c>
      <c r="H6" s="2" t="s">
        <v>750</v>
      </c>
      <c r="I6" s="49">
        <v>58.745</v>
      </c>
      <c r="J6" s="2" t="s">
        <v>3403</v>
      </c>
      <c r="K6" s="2" t="s">
        <v>2483</v>
      </c>
      <c r="L6" s="49">
        <v>55.01442311750453</v>
      </c>
      <c r="M6" s="49">
        <v>57.30018329334424</v>
      </c>
      <c r="N6" s="49">
        <v>42.69981670665576</v>
      </c>
      <c r="O6" s="49">
        <v>4.571520351679426</v>
      </c>
      <c r="P6" s="49">
        <v>60.3230719237435</v>
      </c>
      <c r="Q6" s="49">
        <v>8.575459266674239</v>
      </c>
      <c r="R6" s="49">
        <v>58.745</v>
      </c>
      <c r="S6" s="49">
        <v>624.0</v>
      </c>
      <c r="T6" s="49">
        <v>95.0</v>
      </c>
      <c r="U6" s="49">
        <v>9.599555525307323</v>
      </c>
      <c r="V6" s="49">
        <v>1.0268630849220104</v>
      </c>
      <c r="W6" s="2" t="s">
        <v>2380</v>
      </c>
      <c r="X6" s="49">
        <v>0.46</v>
      </c>
      <c r="Y6" s="2" t="s">
        <v>2654</v>
      </c>
      <c r="Z6" s="2" t="s">
        <v>3408</v>
      </c>
    </row>
    <row r="7">
      <c r="A7" s="10">
        <v>46032.899767118055</v>
      </c>
      <c r="B7" s="2" t="s">
        <v>3402</v>
      </c>
      <c r="C7" s="51">
        <v>46033.0</v>
      </c>
      <c r="D7" s="57">
        <v>0.1875</v>
      </c>
      <c r="E7" s="2" t="s">
        <v>111</v>
      </c>
      <c r="F7" s="2" t="s">
        <v>850</v>
      </c>
      <c r="G7" s="2" t="s">
        <v>865</v>
      </c>
      <c r="H7" s="2" t="s">
        <v>751</v>
      </c>
      <c r="I7" s="49">
        <v>57.61</v>
      </c>
      <c r="J7" s="2" t="s">
        <v>3403</v>
      </c>
      <c r="K7" s="2" t="s">
        <v>2483</v>
      </c>
      <c r="L7" s="49">
        <v>54.750180367022125</v>
      </c>
      <c r="M7" s="49">
        <v>56.98143973157506</v>
      </c>
      <c r="N7" s="49">
        <v>43.01856026842495</v>
      </c>
      <c r="O7" s="49">
        <v>4.462518729105847</v>
      </c>
      <c r="P7" s="49">
        <v>59.157582322357015</v>
      </c>
      <c r="Q7" s="49">
        <v>8.797996833642852</v>
      </c>
      <c r="R7" s="49">
        <v>57.61</v>
      </c>
      <c r="S7" s="49">
        <v>624.0</v>
      </c>
      <c r="T7" s="49">
        <v>95.0</v>
      </c>
      <c r="U7" s="49">
        <v>8.98608806778779</v>
      </c>
      <c r="V7" s="49">
        <v>1.0268630849220104</v>
      </c>
      <c r="W7" s="2" t="s">
        <v>2387</v>
      </c>
      <c r="X7" s="49">
        <v>0.29</v>
      </c>
      <c r="Y7" s="2" t="s">
        <v>2654</v>
      </c>
      <c r="Z7" s="2" t="s">
        <v>3409</v>
      </c>
    </row>
    <row r="8">
      <c r="A8" s="10">
        <v>46032.89977078704</v>
      </c>
      <c r="B8" s="2" t="s">
        <v>3402</v>
      </c>
      <c r="C8" s="51">
        <v>46033.0</v>
      </c>
      <c r="D8" s="57">
        <v>0.1875</v>
      </c>
      <c r="E8" s="2" t="s">
        <v>111</v>
      </c>
      <c r="F8" s="2" t="s">
        <v>850</v>
      </c>
      <c r="G8" s="2" t="s">
        <v>865</v>
      </c>
      <c r="H8" s="2" t="s">
        <v>752</v>
      </c>
      <c r="I8" s="49">
        <v>57.84</v>
      </c>
      <c r="J8" s="2" t="s">
        <v>3403</v>
      </c>
      <c r="K8" s="2" t="s">
        <v>2483</v>
      </c>
      <c r="L8" s="49">
        <v>54.53783742100231</v>
      </c>
      <c r="M8" s="49">
        <v>56.6599953507414</v>
      </c>
      <c r="N8" s="49">
        <v>43.34000464925861</v>
      </c>
      <c r="O8" s="49">
        <v>4.244315859478176</v>
      </c>
      <c r="P8" s="49">
        <v>59.39376083188908</v>
      </c>
      <c r="Q8" s="49">
        <v>9.263773136600415</v>
      </c>
      <c r="R8" s="49">
        <v>57.84</v>
      </c>
      <c r="S8" s="49">
        <v>624.0</v>
      </c>
      <c r="T8" s="49">
        <v>95.0</v>
      </c>
      <c r="U8" s="49">
        <v>8.362501279913687</v>
      </c>
      <c r="V8" s="49">
        <v>1.0268630849220104</v>
      </c>
      <c r="W8" s="2" t="s">
        <v>2387</v>
      </c>
      <c r="X8" s="49">
        <v>0.29</v>
      </c>
      <c r="Y8" s="2" t="s">
        <v>2654</v>
      </c>
      <c r="Z8" s="2" t="s">
        <v>3410</v>
      </c>
    </row>
    <row r="9">
      <c r="A9" s="10">
        <v>46032.89977458333</v>
      </c>
      <c r="B9" s="2" t="s">
        <v>3402</v>
      </c>
      <c r="C9" s="51">
        <v>46033.0</v>
      </c>
      <c r="D9" s="57">
        <v>0.1875</v>
      </c>
      <c r="E9" s="2" t="s">
        <v>111</v>
      </c>
      <c r="F9" s="2" t="s">
        <v>850</v>
      </c>
      <c r="G9" s="2" t="s">
        <v>865</v>
      </c>
      <c r="H9" s="2" t="s">
        <v>753</v>
      </c>
      <c r="I9" s="49">
        <v>55.665</v>
      </c>
      <c r="J9" s="2" t="s">
        <v>3403</v>
      </c>
      <c r="K9" s="2" t="s">
        <v>2483</v>
      </c>
      <c r="L9" s="49">
        <v>54.26357675615618</v>
      </c>
      <c r="M9" s="49">
        <v>56.37645012587027</v>
      </c>
      <c r="N9" s="49">
        <v>43.623549874129736</v>
      </c>
      <c r="O9" s="49">
        <v>4.225746739428171</v>
      </c>
      <c r="P9" s="49">
        <v>57.16033362218371</v>
      </c>
      <c r="Q9" s="49">
        <v>9.315526059151253</v>
      </c>
      <c r="R9" s="49">
        <v>55.665</v>
      </c>
      <c r="S9" s="49">
        <v>624.0</v>
      </c>
      <c r="T9" s="49">
        <v>95.0</v>
      </c>
      <c r="U9" s="49">
        <v>7.820341124605945</v>
      </c>
      <c r="V9" s="49">
        <v>1.0268630849220104</v>
      </c>
      <c r="W9" s="2" t="s">
        <v>2387</v>
      </c>
      <c r="X9" s="49">
        <v>0.28</v>
      </c>
      <c r="Y9" s="2" t="s">
        <v>2654</v>
      </c>
      <c r="Z9" s="2" t="s">
        <v>3411</v>
      </c>
    </row>
    <row r="10">
      <c r="A10" s="10">
        <v>46032.89977780092</v>
      </c>
      <c r="B10" s="2" t="s">
        <v>3402</v>
      </c>
      <c r="C10" s="51">
        <v>46033.0</v>
      </c>
      <c r="D10" s="57">
        <v>0.125</v>
      </c>
      <c r="E10" s="2" t="s">
        <v>111</v>
      </c>
      <c r="F10" s="2" t="s">
        <v>929</v>
      </c>
      <c r="G10" s="2" t="s">
        <v>851</v>
      </c>
      <c r="H10" s="2" t="s">
        <v>750</v>
      </c>
      <c r="I10" s="49">
        <v>58.745</v>
      </c>
      <c r="J10" s="2" t="s">
        <v>3403</v>
      </c>
      <c r="K10" s="2" t="s">
        <v>2483</v>
      </c>
      <c r="L10" s="49">
        <v>57.29647043746184</v>
      </c>
      <c r="M10" s="49">
        <v>59.535687904021906</v>
      </c>
      <c r="N10" s="49">
        <v>40.4643120959781</v>
      </c>
      <c r="O10" s="49">
        <v>4.478434933120134</v>
      </c>
      <c r="P10" s="49">
        <v>60.83212738301559</v>
      </c>
      <c r="Q10" s="49">
        <v>8.647826011540687</v>
      </c>
      <c r="R10" s="49">
        <v>58.745</v>
      </c>
      <c r="S10" s="49">
        <v>624.0</v>
      </c>
      <c r="T10" s="49">
        <v>95.0</v>
      </c>
      <c r="U10" s="49">
        <v>13.863126645278545</v>
      </c>
      <c r="V10" s="49">
        <v>1.035528596187175</v>
      </c>
      <c r="W10" s="2" t="s">
        <v>2380</v>
      </c>
      <c r="X10" s="49">
        <v>0.67</v>
      </c>
      <c r="Y10" s="2" t="s">
        <v>2654</v>
      </c>
      <c r="Z10" s="2" t="s">
        <v>3412</v>
      </c>
    </row>
    <row r="11">
      <c r="A11" s="10">
        <v>46032.89978104166</v>
      </c>
      <c r="B11" s="2" t="s">
        <v>3402</v>
      </c>
      <c r="C11" s="51">
        <v>46033.0</v>
      </c>
      <c r="D11" s="57">
        <v>0.125</v>
      </c>
      <c r="E11" s="2" t="s">
        <v>111</v>
      </c>
      <c r="F11" s="2" t="s">
        <v>929</v>
      </c>
      <c r="G11" s="2" t="s">
        <v>851</v>
      </c>
      <c r="H11" s="2" t="s">
        <v>751</v>
      </c>
      <c r="I11" s="49">
        <v>57.61</v>
      </c>
      <c r="J11" s="2" t="s">
        <v>3403</v>
      </c>
      <c r="K11" s="2" t="s">
        <v>2483</v>
      </c>
      <c r="L11" s="49">
        <v>56.93437550886863</v>
      </c>
      <c r="M11" s="49">
        <v>59.12249805257053</v>
      </c>
      <c r="N11" s="49">
        <v>40.87750194742947</v>
      </c>
      <c r="O11" s="49">
        <v>4.3762450874038015</v>
      </c>
      <c r="P11" s="49">
        <v>59.65680242634315</v>
      </c>
      <c r="Q11" s="49">
        <v>8.872241532660933</v>
      </c>
      <c r="R11" s="49">
        <v>57.61</v>
      </c>
      <c r="S11" s="49">
        <v>624.0</v>
      </c>
      <c r="T11" s="49">
        <v>95.0</v>
      </c>
      <c r="U11" s="49">
        <v>13.069661371384905</v>
      </c>
      <c r="V11" s="49">
        <v>1.035528596187175</v>
      </c>
      <c r="W11" s="2" t="s">
        <v>2380</v>
      </c>
      <c r="X11" s="49">
        <v>0.64</v>
      </c>
      <c r="Y11" s="2" t="s">
        <v>2654</v>
      </c>
      <c r="Z11" s="2" t="s">
        <v>3413</v>
      </c>
    </row>
    <row r="12">
      <c r="A12" s="10">
        <v>46032.89978548611</v>
      </c>
      <c r="B12" s="2" t="s">
        <v>3402</v>
      </c>
      <c r="C12" s="51">
        <v>46033.0</v>
      </c>
      <c r="D12" s="57">
        <v>0.125</v>
      </c>
      <c r="E12" s="2" t="s">
        <v>111</v>
      </c>
      <c r="F12" s="2" t="s">
        <v>929</v>
      </c>
      <c r="G12" s="2" t="s">
        <v>851</v>
      </c>
      <c r="H12" s="2" t="s">
        <v>752</v>
      </c>
      <c r="I12" s="49">
        <v>57.84</v>
      </c>
      <c r="J12" s="2" t="s">
        <v>3403</v>
      </c>
      <c r="K12" s="2" t="s">
        <v>2483</v>
      </c>
      <c r="L12" s="49">
        <v>56.62214646216799</v>
      </c>
      <c r="M12" s="49">
        <v>58.70537690978721</v>
      </c>
      <c r="N12" s="49">
        <v>41.29462309021278</v>
      </c>
      <c r="O12" s="49">
        <v>4.166460895238439</v>
      </c>
      <c r="P12" s="49">
        <v>59.8949740034662</v>
      </c>
      <c r="Q12" s="49">
        <v>9.341948437331219</v>
      </c>
      <c r="R12" s="49">
        <v>57.84</v>
      </c>
      <c r="S12" s="49">
        <v>624.0</v>
      </c>
      <c r="T12" s="49">
        <v>95.0</v>
      </c>
      <c r="U12" s="49">
        <v>12.263800706163346</v>
      </c>
      <c r="V12" s="49">
        <v>1.035528596187175</v>
      </c>
      <c r="W12" s="2" t="s">
        <v>2380</v>
      </c>
      <c r="X12" s="49">
        <v>0.64</v>
      </c>
      <c r="Y12" s="2" t="s">
        <v>2654</v>
      </c>
      <c r="Z12" s="2" t="s">
        <v>3414</v>
      </c>
    </row>
    <row r="13">
      <c r="A13" s="10">
        <v>46032.89978951389</v>
      </c>
      <c r="B13" s="2" t="s">
        <v>3402</v>
      </c>
      <c r="C13" s="51">
        <v>46033.0</v>
      </c>
      <c r="D13" s="57">
        <v>0.125</v>
      </c>
      <c r="E13" s="2" t="s">
        <v>111</v>
      </c>
      <c r="F13" s="2" t="s">
        <v>929</v>
      </c>
      <c r="G13" s="2" t="s">
        <v>851</v>
      </c>
      <c r="H13" s="2" t="s">
        <v>753</v>
      </c>
      <c r="I13" s="49">
        <v>55.665</v>
      </c>
      <c r="J13" s="2" t="s">
        <v>3403</v>
      </c>
      <c r="K13" s="2" t="s">
        <v>2483</v>
      </c>
      <c r="L13" s="49">
        <v>56.26121250451129</v>
      </c>
      <c r="M13" s="49">
        <v>58.33709296365508</v>
      </c>
      <c r="N13" s="49">
        <v>41.66290703634492</v>
      </c>
      <c r="O13" s="49">
        <v>4.151760918287578</v>
      </c>
      <c r="P13" s="49">
        <v>57.64269930675909</v>
      </c>
      <c r="Q13" s="49">
        <v>9.394138093405695</v>
      </c>
      <c r="R13" s="49">
        <v>55.665</v>
      </c>
      <c r="S13" s="49">
        <v>624.0</v>
      </c>
      <c r="T13" s="49">
        <v>95.0</v>
      </c>
      <c r="U13" s="49">
        <v>11.560041710650088</v>
      </c>
      <c r="V13" s="49">
        <v>1.035528596187175</v>
      </c>
      <c r="W13" s="2" t="s">
        <v>2380</v>
      </c>
      <c r="X13" s="49">
        <v>0.6</v>
      </c>
      <c r="Y13" s="2" t="s">
        <v>2654</v>
      </c>
      <c r="Z13" s="2" t="s">
        <v>3415</v>
      </c>
    </row>
    <row r="14">
      <c r="A14" s="10">
        <v>46032.89979289351</v>
      </c>
      <c r="B14" s="2" t="s">
        <v>3402</v>
      </c>
      <c r="C14" s="51">
        <v>46033.0</v>
      </c>
      <c r="D14" s="57">
        <v>0.10416666666787933</v>
      </c>
      <c r="E14" s="2" t="s">
        <v>111</v>
      </c>
      <c r="F14" s="2" t="s">
        <v>928</v>
      </c>
      <c r="G14" s="2" t="s">
        <v>817</v>
      </c>
      <c r="H14" s="2" t="s">
        <v>750</v>
      </c>
      <c r="I14" s="49">
        <v>58.745</v>
      </c>
      <c r="J14" s="2" t="s">
        <v>3403</v>
      </c>
      <c r="K14" s="2" t="s">
        <v>2475</v>
      </c>
      <c r="L14" s="49">
        <v>62.424948219649366</v>
      </c>
      <c r="M14" s="49">
        <v>35.23359714068657</v>
      </c>
      <c r="N14" s="49">
        <v>64.76640285931343</v>
      </c>
      <c r="O14" s="49">
        <v>4.68290927932814</v>
      </c>
      <c r="P14" s="49">
        <v>55.741572790294626</v>
      </c>
      <c r="Q14" s="49">
        <v>7.924158562876195</v>
      </c>
      <c r="R14" s="49">
        <v>58.745</v>
      </c>
      <c r="S14" s="49">
        <v>624.0</v>
      </c>
      <c r="T14" s="49">
        <v>95.0</v>
      </c>
      <c r="U14" s="49">
        <v>23.85837792546075</v>
      </c>
      <c r="V14" s="49">
        <v>0.9488734835355286</v>
      </c>
      <c r="W14" s="2" t="s">
        <v>2455</v>
      </c>
      <c r="X14" s="49">
        <v>1.57</v>
      </c>
      <c r="Y14" s="2" t="s">
        <v>2654</v>
      </c>
      <c r="Z14" s="2" t="s">
        <v>3416</v>
      </c>
    </row>
    <row r="15">
      <c r="A15" s="10">
        <v>46032.89979627315</v>
      </c>
      <c r="B15" s="2" t="s">
        <v>3402</v>
      </c>
      <c r="C15" s="51">
        <v>46033.0</v>
      </c>
      <c r="D15" s="57">
        <v>0.10416666666787933</v>
      </c>
      <c r="E15" s="2" t="s">
        <v>111</v>
      </c>
      <c r="F15" s="2" t="s">
        <v>928</v>
      </c>
      <c r="G15" s="2" t="s">
        <v>817</v>
      </c>
      <c r="H15" s="2" t="s">
        <v>751</v>
      </c>
      <c r="I15" s="49">
        <v>57.61</v>
      </c>
      <c r="J15" s="2" t="s">
        <v>3403</v>
      </c>
      <c r="K15" s="2" t="s">
        <v>2475</v>
      </c>
      <c r="L15" s="49">
        <v>61.84701330859834</v>
      </c>
      <c r="M15" s="49">
        <v>35.856518383691494</v>
      </c>
      <c r="N15" s="49">
        <v>64.1434816163085</v>
      </c>
      <c r="O15" s="49">
        <v>4.592936615420317</v>
      </c>
      <c r="P15" s="49">
        <v>54.6646013864818</v>
      </c>
      <c r="Q15" s="49">
        <v>8.129794542480104</v>
      </c>
      <c r="R15" s="49">
        <v>57.61</v>
      </c>
      <c r="S15" s="49">
        <v>624.0</v>
      </c>
      <c r="T15" s="49">
        <v>95.0</v>
      </c>
      <c r="U15" s="49">
        <v>22.665069722865418</v>
      </c>
      <c r="V15" s="49">
        <v>0.9488734835355286</v>
      </c>
      <c r="W15" s="2" t="s">
        <v>2380</v>
      </c>
      <c r="X15" s="49">
        <v>1.13</v>
      </c>
      <c r="Y15" s="2" t="s">
        <v>2654</v>
      </c>
      <c r="Z15" s="2" t="s">
        <v>3417</v>
      </c>
    </row>
    <row r="16">
      <c r="A16" s="10">
        <v>46032.89979969907</v>
      </c>
      <c r="B16" s="2" t="s">
        <v>3402</v>
      </c>
      <c r="C16" s="51">
        <v>46033.0</v>
      </c>
      <c r="D16" s="57">
        <v>0.10416666666787933</v>
      </c>
      <c r="E16" s="2" t="s">
        <v>111</v>
      </c>
      <c r="F16" s="2" t="s">
        <v>928</v>
      </c>
      <c r="G16" s="2" t="s">
        <v>817</v>
      </c>
      <c r="H16" s="2" t="s">
        <v>752</v>
      </c>
      <c r="I16" s="49">
        <v>57.84</v>
      </c>
      <c r="J16" s="2" t="s">
        <v>3403</v>
      </c>
      <c r="K16" s="2" t="s">
        <v>2475</v>
      </c>
      <c r="L16" s="49">
        <v>61.318212814528565</v>
      </c>
      <c r="M16" s="49">
        <v>36.48764355363616</v>
      </c>
      <c r="N16" s="49">
        <v>63.51235644636384</v>
      </c>
      <c r="O16" s="49">
        <v>4.3882872636705645</v>
      </c>
      <c r="P16" s="49">
        <v>54.88284228769498</v>
      </c>
      <c r="Q16" s="49">
        <v>8.560195430023166</v>
      </c>
      <c r="R16" s="49">
        <v>57.84</v>
      </c>
      <c r="S16" s="49">
        <v>624.0</v>
      </c>
      <c r="T16" s="49">
        <v>95.0</v>
      </c>
      <c r="U16" s="49">
        <v>21.450887347887036</v>
      </c>
      <c r="V16" s="49">
        <v>0.9488734835355286</v>
      </c>
      <c r="W16" s="2" t="s">
        <v>2380</v>
      </c>
      <c r="X16" s="49">
        <v>1.11</v>
      </c>
      <c r="Y16" s="2" t="s">
        <v>2654</v>
      </c>
      <c r="Z16" s="2" t="s">
        <v>3418</v>
      </c>
    </row>
    <row r="17">
      <c r="A17" s="10">
        <v>46032.89980337963</v>
      </c>
      <c r="B17" s="2" t="s">
        <v>3402</v>
      </c>
      <c r="C17" s="51">
        <v>46033.0</v>
      </c>
      <c r="D17" s="57">
        <v>0.10416666666787933</v>
      </c>
      <c r="E17" s="2" t="s">
        <v>111</v>
      </c>
      <c r="F17" s="2" t="s">
        <v>928</v>
      </c>
      <c r="G17" s="2" t="s">
        <v>817</v>
      </c>
      <c r="H17" s="2" t="s">
        <v>753</v>
      </c>
      <c r="I17" s="49">
        <v>55.665</v>
      </c>
      <c r="J17" s="2" t="s">
        <v>3403</v>
      </c>
      <c r="K17" s="2" t="s">
        <v>2475</v>
      </c>
      <c r="L17" s="49">
        <v>60.7603808430142</v>
      </c>
      <c r="M17" s="49">
        <v>37.046694647479626</v>
      </c>
      <c r="N17" s="49">
        <v>62.953305352520374</v>
      </c>
      <c r="O17" s="49">
        <v>4.385849019012356</v>
      </c>
      <c r="P17" s="49">
        <v>52.819042461005196</v>
      </c>
      <c r="Q17" s="49">
        <v>8.608017750861286</v>
      </c>
      <c r="R17" s="49">
        <v>55.665</v>
      </c>
      <c r="S17" s="49">
        <v>624.0</v>
      </c>
      <c r="T17" s="49">
        <v>95.0</v>
      </c>
      <c r="U17" s="49">
        <v>20.383492086410758</v>
      </c>
      <c r="V17" s="49">
        <v>0.9488734835355286</v>
      </c>
      <c r="W17" s="2" t="s">
        <v>2380</v>
      </c>
      <c r="X17" s="49">
        <v>1.05</v>
      </c>
      <c r="Y17" s="2" t="s">
        <v>2654</v>
      </c>
      <c r="Z17" s="2" t="s">
        <v>3419</v>
      </c>
    </row>
    <row r="18">
      <c r="A18" s="10">
        <v>46032.8998072338</v>
      </c>
      <c r="B18" s="2" t="s">
        <v>3402</v>
      </c>
      <c r="C18" s="51">
        <v>46033.0</v>
      </c>
      <c r="D18" s="57">
        <v>0.08333333333212067</v>
      </c>
      <c r="E18" s="2" t="s">
        <v>111</v>
      </c>
      <c r="F18" s="2" t="s">
        <v>866</v>
      </c>
      <c r="G18" s="2" t="s">
        <v>960</v>
      </c>
      <c r="H18" s="2" t="s">
        <v>750</v>
      </c>
      <c r="I18" s="49">
        <v>58.745</v>
      </c>
      <c r="J18" s="2" t="s">
        <v>3403</v>
      </c>
      <c r="K18" s="2" t="s">
        <v>2475</v>
      </c>
      <c r="L18" s="49">
        <v>61.14805918434024</v>
      </c>
      <c r="M18" s="49">
        <v>36.49253574436767</v>
      </c>
      <c r="N18" s="49">
        <v>63.50746425563233</v>
      </c>
      <c r="O18" s="49">
        <v>4.718810142584173</v>
      </c>
      <c r="P18" s="49">
        <v>55.99610051993067</v>
      </c>
      <c r="Q18" s="49">
        <v>7.96034193530942</v>
      </c>
      <c r="R18" s="49">
        <v>58.745</v>
      </c>
      <c r="S18" s="49">
        <v>624.0</v>
      </c>
      <c r="T18" s="49">
        <v>95.0</v>
      </c>
      <c r="U18" s="49">
        <v>21.456569931408133</v>
      </c>
      <c r="V18" s="49">
        <v>0.9532062391681109</v>
      </c>
      <c r="W18" s="2" t="s">
        <v>2380</v>
      </c>
      <c r="X18" s="49">
        <v>1.03</v>
      </c>
      <c r="Y18" s="2" t="s">
        <v>2654</v>
      </c>
      <c r="Z18" s="2" t="s">
        <v>3418</v>
      </c>
    </row>
    <row r="19">
      <c r="A19" s="10">
        <v>46032.89981152778</v>
      </c>
      <c r="B19" s="2" t="s">
        <v>3402</v>
      </c>
      <c r="C19" s="51">
        <v>46033.0</v>
      </c>
      <c r="D19" s="57">
        <v>0.08333333333212067</v>
      </c>
      <c r="E19" s="2" t="s">
        <v>111</v>
      </c>
      <c r="F19" s="2" t="s">
        <v>866</v>
      </c>
      <c r="G19" s="2" t="s">
        <v>960</v>
      </c>
      <c r="H19" s="2" t="s">
        <v>751</v>
      </c>
      <c r="I19" s="49">
        <v>57.61</v>
      </c>
      <c r="J19" s="2" t="s">
        <v>3403</v>
      </c>
      <c r="K19" s="2" t="s">
        <v>2475</v>
      </c>
      <c r="L19" s="49">
        <v>60.621618765858344</v>
      </c>
      <c r="M19" s="49">
        <v>37.06673908200614</v>
      </c>
      <c r="N19" s="49">
        <v>62.93326091799386</v>
      </c>
      <c r="O19" s="49">
        <v>4.623284304271036</v>
      </c>
      <c r="P19" s="49">
        <v>54.914211438474865</v>
      </c>
      <c r="Q19" s="49">
        <v>8.166916891989144</v>
      </c>
      <c r="R19" s="49">
        <v>57.61</v>
      </c>
      <c r="S19" s="49">
        <v>624.0</v>
      </c>
      <c r="T19" s="49">
        <v>95.0</v>
      </c>
      <c r="U19" s="49">
        <v>20.356016690171195</v>
      </c>
      <c r="V19" s="49">
        <v>0.9532062391681109</v>
      </c>
      <c r="W19" s="2" t="s">
        <v>2380</v>
      </c>
      <c r="X19" s="49">
        <v>0.99</v>
      </c>
      <c r="Y19" s="2" t="s">
        <v>2654</v>
      </c>
      <c r="Z19" s="2" t="s">
        <v>3419</v>
      </c>
    </row>
    <row r="20">
      <c r="A20" s="10">
        <v>46032.89981556713</v>
      </c>
      <c r="B20" s="2" t="s">
        <v>3402</v>
      </c>
      <c r="C20" s="51">
        <v>46033.0</v>
      </c>
      <c r="D20" s="57">
        <v>0.08333333333212067</v>
      </c>
      <c r="E20" s="2" t="s">
        <v>111</v>
      </c>
      <c r="F20" s="2" t="s">
        <v>866</v>
      </c>
      <c r="G20" s="2" t="s">
        <v>960</v>
      </c>
      <c r="H20" s="2" t="s">
        <v>752</v>
      </c>
      <c r="I20" s="49">
        <v>57.84</v>
      </c>
      <c r="J20" s="2" t="s">
        <v>3403</v>
      </c>
      <c r="K20" s="2" t="s">
        <v>2475</v>
      </c>
      <c r="L20" s="49">
        <v>60.14568549987679</v>
      </c>
      <c r="M20" s="49">
        <v>37.64790406255556</v>
      </c>
      <c r="N20" s="49">
        <v>62.35209593744444</v>
      </c>
      <c r="O20" s="49">
        <v>4.412820875135304</v>
      </c>
      <c r="P20" s="49">
        <v>55.13344887348354</v>
      </c>
      <c r="Q20" s="49">
        <v>8.599283080388568</v>
      </c>
      <c r="R20" s="49">
        <v>57.84</v>
      </c>
      <c r="S20" s="49">
        <v>624.0</v>
      </c>
      <c r="T20" s="49">
        <v>95.0</v>
      </c>
      <c r="U20" s="49">
        <v>19.23694906295008</v>
      </c>
      <c r="V20" s="49">
        <v>0.9532062391681109</v>
      </c>
      <c r="W20" s="2" t="s">
        <v>2380</v>
      </c>
      <c r="X20" s="49">
        <v>0.97</v>
      </c>
      <c r="Y20" s="2" t="s">
        <v>2654</v>
      </c>
      <c r="Z20" s="2" t="s">
        <v>3420</v>
      </c>
    </row>
    <row r="21">
      <c r="A21" s="10">
        <v>46032.89983094907</v>
      </c>
      <c r="B21" s="2" t="s">
        <v>3402</v>
      </c>
      <c r="C21" s="51">
        <v>46033.0</v>
      </c>
      <c r="D21" s="57">
        <v>0.08333333333212067</v>
      </c>
      <c r="E21" s="2" t="s">
        <v>111</v>
      </c>
      <c r="F21" s="2" t="s">
        <v>866</v>
      </c>
      <c r="G21" s="2" t="s">
        <v>960</v>
      </c>
      <c r="H21" s="2" t="s">
        <v>753</v>
      </c>
      <c r="I21" s="49">
        <v>55.665</v>
      </c>
      <c r="J21" s="2" t="s">
        <v>3403</v>
      </c>
      <c r="K21" s="2" t="s">
        <v>2475</v>
      </c>
      <c r="L21" s="49">
        <v>59.63447043643385</v>
      </c>
      <c r="M21" s="49">
        <v>38.162221127126664</v>
      </c>
      <c r="N21" s="49">
        <v>61.837778872873336</v>
      </c>
      <c r="O21" s="49">
        <v>4.406616872878977</v>
      </c>
      <c r="P21" s="49">
        <v>53.06022530329289</v>
      </c>
      <c r="Q21" s="49">
        <v>8.647323767988507</v>
      </c>
      <c r="R21" s="49">
        <v>55.665</v>
      </c>
      <c r="S21" s="49">
        <v>624.0</v>
      </c>
      <c r="T21" s="49">
        <v>95.0</v>
      </c>
      <c r="U21" s="49">
        <v>18.254784383074842</v>
      </c>
      <c r="V21" s="49">
        <v>0.9532062391681109</v>
      </c>
      <c r="W21" s="2" t="s">
        <v>2380</v>
      </c>
      <c r="X21" s="49">
        <v>0.92</v>
      </c>
      <c r="Y21" s="2" t="s">
        <v>2654</v>
      </c>
      <c r="Z21" s="2" t="s">
        <v>3421</v>
      </c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8.13"/>
    <col customWidth="1" min="3" max="3" width="35.13"/>
  </cols>
  <sheetData>
    <row r="1">
      <c r="A1" s="58" t="s">
        <v>3422</v>
      </c>
      <c r="B1" s="58" t="s">
        <v>3423</v>
      </c>
      <c r="C1" s="59" t="s">
        <v>3424</v>
      </c>
    </row>
    <row r="2">
      <c r="A2" s="60" t="s">
        <v>0</v>
      </c>
      <c r="B2" s="61" t="s">
        <v>1</v>
      </c>
      <c r="C2" s="2" t="s">
        <v>3425</v>
      </c>
    </row>
    <row r="3">
      <c r="A3" s="60" t="s">
        <v>2</v>
      </c>
      <c r="B3" s="62"/>
    </row>
    <row r="4">
      <c r="A4" s="60" t="s">
        <v>3</v>
      </c>
      <c r="B4" s="61">
        <v>0.0</v>
      </c>
      <c r="C4" s="2" t="s">
        <v>3426</v>
      </c>
    </row>
    <row r="5">
      <c r="A5" s="60" t="s">
        <v>4</v>
      </c>
      <c r="B5" s="61">
        <v>2.5</v>
      </c>
      <c r="C5" s="2" t="s">
        <v>3427</v>
      </c>
    </row>
    <row r="6">
      <c r="A6" s="60" t="s">
        <v>5</v>
      </c>
      <c r="B6" s="61">
        <v>1.5</v>
      </c>
      <c r="C6" s="2" t="s">
        <v>3428</v>
      </c>
    </row>
    <row r="7">
      <c r="A7" s="60" t="s">
        <v>6</v>
      </c>
      <c r="B7" s="20" t="s">
        <v>2348</v>
      </c>
      <c r="C7" s="2" t="s">
        <v>3429</v>
      </c>
    </row>
    <row r="8">
      <c r="A8" s="60" t="s">
        <v>7</v>
      </c>
      <c r="B8" s="61">
        <v>1.0</v>
      </c>
      <c r="C8" s="2" t="s">
        <v>3430</v>
      </c>
    </row>
    <row r="9">
      <c r="A9" s="60" t="s">
        <v>8</v>
      </c>
      <c r="B9" s="62"/>
    </row>
    <row r="10">
      <c r="A10" s="60" t="s">
        <v>9</v>
      </c>
      <c r="B10" s="61">
        <v>2.0</v>
      </c>
      <c r="C10" s="2" t="s">
        <v>3431</v>
      </c>
    </row>
    <row r="11">
      <c r="A11" s="60" t="s">
        <v>10</v>
      </c>
      <c r="B11" s="61">
        <v>2.0</v>
      </c>
      <c r="C11" s="2" t="s">
        <v>3432</v>
      </c>
    </row>
    <row r="12">
      <c r="A12" s="60" t="s">
        <v>11</v>
      </c>
      <c r="B12" s="61">
        <v>1.0</v>
      </c>
      <c r="C12" s="2" t="s">
        <v>3433</v>
      </c>
    </row>
    <row r="13">
      <c r="A13" s="60" t="s">
        <v>12</v>
      </c>
      <c r="B13" s="20" t="s">
        <v>2349</v>
      </c>
      <c r="C13" s="2" t="s">
        <v>3434</v>
      </c>
    </row>
    <row r="14">
      <c r="A14" s="60" t="s">
        <v>13</v>
      </c>
      <c r="B14" s="61">
        <v>1.0</v>
      </c>
      <c r="C14" s="2" t="s">
        <v>3435</v>
      </c>
    </row>
    <row r="15">
      <c r="A15" s="60" t="s">
        <v>14</v>
      </c>
      <c r="B15" s="62"/>
    </row>
    <row r="16">
      <c r="A16" s="60" t="s">
        <v>15</v>
      </c>
      <c r="B16" s="61">
        <v>3.0</v>
      </c>
      <c r="C16" s="2" t="s">
        <v>3436</v>
      </c>
    </row>
    <row r="17">
      <c r="A17" s="60" t="s">
        <v>16</v>
      </c>
      <c r="B17" s="61">
        <v>35.0</v>
      </c>
      <c r="C17" s="2" t="s">
        <v>3437</v>
      </c>
    </row>
    <row r="18">
      <c r="A18" s="60" t="s">
        <v>17</v>
      </c>
      <c r="B18" s="20" t="s">
        <v>3438</v>
      </c>
      <c r="C18" s="2" t="s">
        <v>3439</v>
      </c>
    </row>
    <row r="19">
      <c r="A19" s="60" t="s">
        <v>18</v>
      </c>
      <c r="B19" s="61">
        <v>95.0</v>
      </c>
      <c r="C19" s="2" t="s">
        <v>3440</v>
      </c>
    </row>
    <row r="20">
      <c r="A20" s="60" t="s">
        <v>19</v>
      </c>
      <c r="B20" s="62"/>
    </row>
    <row r="21">
      <c r="A21" s="60" t="s">
        <v>20</v>
      </c>
      <c r="B21" s="20" t="s">
        <v>2349</v>
      </c>
      <c r="C21" s="2" t="s">
        <v>3441</v>
      </c>
    </row>
    <row r="22">
      <c r="A22" s="60" t="s">
        <v>21</v>
      </c>
      <c r="B22" s="20" t="s">
        <v>3442</v>
      </c>
      <c r="C22" s="2" t="s">
        <v>3443</v>
      </c>
    </row>
    <row r="23">
      <c r="A23" s="60" t="s">
        <v>22</v>
      </c>
      <c r="B23" s="20" t="s">
        <v>3444</v>
      </c>
      <c r="C23" s="2" t="s">
        <v>3445</v>
      </c>
    </row>
    <row r="24">
      <c r="A24" s="60" t="s">
        <v>23</v>
      </c>
      <c r="B24" s="61" t="b">
        <v>1</v>
      </c>
      <c r="C24" s="2" t="s">
        <v>3446</v>
      </c>
    </row>
    <row r="25">
      <c r="A25" s="60" t="s">
        <v>24</v>
      </c>
      <c r="B25" s="62"/>
    </row>
    <row r="26">
      <c r="A26" s="60" t="s">
        <v>25</v>
      </c>
      <c r="B26" s="61">
        <v>75.0</v>
      </c>
      <c r="C26" s="2" t="s">
        <v>3447</v>
      </c>
    </row>
    <row r="27">
      <c r="A27" s="60" t="s">
        <v>26</v>
      </c>
      <c r="B27" s="20" t="s">
        <v>3448</v>
      </c>
      <c r="C27" s="2" t="s">
        <v>3449</v>
      </c>
    </row>
    <row r="28">
      <c r="A28" s="60" t="s">
        <v>27</v>
      </c>
      <c r="B28" s="20" t="s">
        <v>3438</v>
      </c>
      <c r="C28" s="2" t="s">
        <v>3450</v>
      </c>
    </row>
    <row r="29">
      <c r="A29" s="60" t="s">
        <v>28</v>
      </c>
      <c r="B29" s="19"/>
    </row>
    <row r="30">
      <c r="A30" s="60" t="s">
        <v>29</v>
      </c>
      <c r="B30" s="20" t="s">
        <v>3451</v>
      </c>
      <c r="C30" s="2" t="s">
        <v>3452</v>
      </c>
    </row>
    <row r="31">
      <c r="A31" s="60" t="s">
        <v>30</v>
      </c>
      <c r="B31" s="20" t="s">
        <v>3451</v>
      </c>
      <c r="C31" s="2" t="s">
        <v>3453</v>
      </c>
    </row>
    <row r="32">
      <c r="A32" s="60" t="s">
        <v>31</v>
      </c>
      <c r="B32" s="20" t="s">
        <v>3454</v>
      </c>
      <c r="C32" s="2" t="s">
        <v>3455</v>
      </c>
    </row>
    <row r="33">
      <c r="A33" s="60" t="s">
        <v>32</v>
      </c>
      <c r="B33" s="20" t="s">
        <v>3456</v>
      </c>
      <c r="C33" s="2" t="s">
        <v>3457</v>
      </c>
    </row>
    <row r="34">
      <c r="A34" s="60" t="s">
        <v>33</v>
      </c>
      <c r="B34" s="20" t="s">
        <v>3458</v>
      </c>
      <c r="C34" s="2" t="s">
        <v>3459</v>
      </c>
    </row>
    <row r="35">
      <c r="A35" s="60" t="s">
        <v>34</v>
      </c>
      <c r="B35" s="20" t="s">
        <v>3460</v>
      </c>
      <c r="C35" s="2" t="s">
        <v>3461</v>
      </c>
    </row>
    <row r="36">
      <c r="A36" s="60" t="s">
        <v>35</v>
      </c>
      <c r="B36" s="20" t="s">
        <v>3462</v>
      </c>
      <c r="C36" s="2" t="s">
        <v>3463</v>
      </c>
    </row>
    <row r="37">
      <c r="A37" s="60" t="s">
        <v>36</v>
      </c>
      <c r="B37" s="20" t="s">
        <v>3464</v>
      </c>
      <c r="C37" s="2" t="s">
        <v>3465</v>
      </c>
    </row>
    <row r="38">
      <c r="A38" s="60" t="s">
        <v>37</v>
      </c>
      <c r="B38" s="20" t="s">
        <v>3466</v>
      </c>
      <c r="C38" s="2" t="s">
        <v>3467</v>
      </c>
    </row>
    <row r="39">
      <c r="A39" s="60" t="s">
        <v>38</v>
      </c>
      <c r="B39" s="19"/>
    </row>
    <row r="40">
      <c r="A40" s="60" t="s">
        <v>39</v>
      </c>
      <c r="B40" s="20" t="s">
        <v>3468</v>
      </c>
      <c r="C40" s="2" t="s">
        <v>3469</v>
      </c>
    </row>
    <row r="41">
      <c r="A41" s="1" t="s">
        <v>40</v>
      </c>
      <c r="B41" s="2" t="s">
        <v>41</v>
      </c>
      <c r="C41" s="2" t="s">
        <v>3470</v>
      </c>
    </row>
    <row r="42">
      <c r="A42" s="1" t="s">
        <v>42</v>
      </c>
      <c r="B42" s="49">
        <v>1.0</v>
      </c>
    </row>
    <row r="43">
      <c r="A43" s="1" t="s">
        <v>43</v>
      </c>
      <c r="B43" s="2">
        <v>1.0</v>
      </c>
    </row>
    <row r="44">
      <c r="A44" s="1" t="s">
        <v>44</v>
      </c>
      <c r="B44" s="49">
        <v>2.0</v>
      </c>
    </row>
    <row r="45">
      <c r="A45" s="1" t="s">
        <v>45</v>
      </c>
      <c r="B45" s="49">
        <v>2.0</v>
      </c>
    </row>
    <row r="46">
      <c r="A46" s="1" t="s">
        <v>46</v>
      </c>
      <c r="B46" s="49">
        <v>1.0</v>
      </c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17.63"/>
    <col customWidth="1" min="3" max="3" width="5.0"/>
    <col customWidth="1" min="4" max="4" width="30.88"/>
    <col customWidth="1" min="5" max="5" width="25.75"/>
    <col customWidth="1" min="6" max="6" width="14.13"/>
    <col customWidth="1" min="7" max="7" width="4.75"/>
    <col customWidth="1" min="8" max="8" width="9.25"/>
    <col customWidth="1" min="9" max="9" width="6.25"/>
    <col customWidth="1" min="10" max="10" width="8.38"/>
    <col customWidth="1" min="11" max="11" width="11.5"/>
    <col customWidth="1" min="12" max="12" width="19.13"/>
    <col customWidth="1" min="13" max="13" width="11.75"/>
    <col customWidth="1" min="14" max="14" width="7.63"/>
  </cols>
  <sheetData>
    <row r="1">
      <c r="A1" s="63" t="s">
        <v>3471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>
      <c r="A2" s="2" t="s">
        <v>2319</v>
      </c>
      <c r="B2" s="2" t="s">
        <v>3472</v>
      </c>
    </row>
    <row r="5">
      <c r="A5" s="48" t="s">
        <v>2389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</row>
    <row r="6">
      <c r="A6" s="2" t="s">
        <v>2357</v>
      </c>
      <c r="B6" s="2" t="s">
        <v>2358</v>
      </c>
    </row>
    <row r="7">
      <c r="A7" s="2" t="s">
        <v>2359</v>
      </c>
      <c r="B7" s="49">
        <v>10.0</v>
      </c>
    </row>
    <row r="8">
      <c r="A8" s="2" t="s">
        <v>2360</v>
      </c>
      <c r="B8" s="49">
        <v>10.0</v>
      </c>
    </row>
    <row r="9">
      <c r="A9" s="2" t="s">
        <v>2361</v>
      </c>
      <c r="B9" s="49">
        <v>6.0</v>
      </c>
    </row>
    <row r="10">
      <c r="A10" s="2" t="s">
        <v>2362</v>
      </c>
      <c r="B10" s="49">
        <v>4.0</v>
      </c>
    </row>
    <row r="11">
      <c r="A11" s="2" t="s">
        <v>2390</v>
      </c>
      <c r="B11" s="49">
        <v>0.0</v>
      </c>
    </row>
    <row r="12">
      <c r="A12" s="2" t="s">
        <v>2363</v>
      </c>
      <c r="B12" s="3">
        <v>0.6</v>
      </c>
    </row>
    <row r="14">
      <c r="A14" s="66" t="s">
        <v>2364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</row>
    <row r="15">
      <c r="A15" s="68" t="s">
        <v>69</v>
      </c>
      <c r="B15" s="68" t="s">
        <v>743</v>
      </c>
      <c r="C15" s="68" t="s">
        <v>744</v>
      </c>
      <c r="D15" s="68" t="s">
        <v>2365</v>
      </c>
      <c r="E15" s="68" t="s">
        <v>2366</v>
      </c>
      <c r="F15" s="68" t="s">
        <v>2367</v>
      </c>
      <c r="G15" s="68" t="s">
        <v>749</v>
      </c>
      <c r="H15" s="68" t="s">
        <v>2368</v>
      </c>
      <c r="I15" s="68" t="s">
        <v>2369</v>
      </c>
      <c r="J15" s="68" t="s">
        <v>2370</v>
      </c>
      <c r="K15" s="68" t="s">
        <v>2371</v>
      </c>
      <c r="L15" s="68" t="s">
        <v>2391</v>
      </c>
      <c r="M15" s="68" t="s">
        <v>2392</v>
      </c>
      <c r="N15" s="68" t="s">
        <v>2374</v>
      </c>
    </row>
    <row r="16">
      <c r="A16" s="2" t="s">
        <v>111</v>
      </c>
      <c r="B16" s="5">
        <v>46033.0</v>
      </c>
      <c r="C16" s="16">
        <v>0.10416666666666667</v>
      </c>
      <c r="D16" s="2" t="s">
        <v>2393</v>
      </c>
      <c r="E16" s="2" t="s">
        <v>3473</v>
      </c>
      <c r="F16" s="2" t="s">
        <v>3474</v>
      </c>
      <c r="G16" s="2" t="s">
        <v>384</v>
      </c>
      <c r="H16" s="44">
        <v>0.78</v>
      </c>
      <c r="I16" s="3">
        <v>0.487</v>
      </c>
      <c r="J16" s="2" t="s">
        <v>3475</v>
      </c>
      <c r="K16" s="2" t="s">
        <v>750</v>
      </c>
      <c r="L16" s="49">
        <v>52.5</v>
      </c>
      <c r="M16" s="49">
        <v>42.0</v>
      </c>
      <c r="N16" s="2" t="s">
        <v>2383</v>
      </c>
    </row>
    <row r="17">
      <c r="A17" s="2" t="s">
        <v>111</v>
      </c>
      <c r="B17" s="5">
        <v>46033.0</v>
      </c>
      <c r="C17" s="16">
        <v>0.125</v>
      </c>
      <c r="D17" s="2" t="s">
        <v>2405</v>
      </c>
      <c r="E17" s="2" t="s">
        <v>3476</v>
      </c>
      <c r="F17" s="2" t="s">
        <v>3474</v>
      </c>
      <c r="G17" s="2" t="s">
        <v>384</v>
      </c>
      <c r="H17" s="44">
        <v>0.73</v>
      </c>
      <c r="I17" s="3">
        <v>0.394</v>
      </c>
      <c r="J17" s="2" t="s">
        <v>3477</v>
      </c>
      <c r="K17" s="2" t="s">
        <v>751</v>
      </c>
      <c r="L17" s="49">
        <v>60.5</v>
      </c>
      <c r="M17" s="49">
        <v>57.0</v>
      </c>
      <c r="N17" s="2" t="s">
        <v>2397</v>
      </c>
    </row>
    <row r="18">
      <c r="A18" s="2" t="s">
        <v>111</v>
      </c>
      <c r="B18" s="5">
        <v>46033.0</v>
      </c>
      <c r="C18" s="16">
        <v>0.1875</v>
      </c>
      <c r="D18" s="2" t="s">
        <v>2376</v>
      </c>
      <c r="E18" s="2" t="s">
        <v>3478</v>
      </c>
      <c r="F18" s="2" t="s">
        <v>3474</v>
      </c>
      <c r="G18" s="2" t="s">
        <v>384</v>
      </c>
      <c r="H18" s="44">
        <v>0.69</v>
      </c>
      <c r="I18" s="3">
        <v>0.324</v>
      </c>
      <c r="J18" s="2" t="s">
        <v>3477</v>
      </c>
      <c r="K18" s="2" t="s">
        <v>750</v>
      </c>
      <c r="L18" s="49">
        <v>58.5</v>
      </c>
      <c r="M18" s="49">
        <v>59.0</v>
      </c>
      <c r="N18" s="2" t="s">
        <v>2397</v>
      </c>
    </row>
    <row r="19">
      <c r="A19" s="2" t="s">
        <v>111</v>
      </c>
      <c r="B19" s="5">
        <v>46033.0</v>
      </c>
      <c r="C19" s="16">
        <v>0.1875</v>
      </c>
      <c r="D19" s="2" t="s">
        <v>2376</v>
      </c>
      <c r="E19" s="2" t="s">
        <v>3479</v>
      </c>
      <c r="F19" s="2" t="s">
        <v>3474</v>
      </c>
      <c r="G19" s="2" t="s">
        <v>384</v>
      </c>
      <c r="H19" s="44">
        <v>0.64</v>
      </c>
      <c r="I19" s="3">
        <v>0.215</v>
      </c>
      <c r="J19" s="2" t="s">
        <v>3480</v>
      </c>
      <c r="K19" s="2" t="s">
        <v>753</v>
      </c>
      <c r="L19" s="49">
        <v>59.5</v>
      </c>
      <c r="M19" s="49">
        <v>66.0</v>
      </c>
      <c r="N19" s="2" t="s">
        <v>2383</v>
      </c>
    </row>
    <row r="20">
      <c r="A20" s="2" t="s">
        <v>111</v>
      </c>
      <c r="B20" s="5">
        <v>46033.0</v>
      </c>
      <c r="C20" s="16">
        <v>0.10416666666666667</v>
      </c>
      <c r="D20" s="2" t="s">
        <v>2393</v>
      </c>
      <c r="E20" s="2" t="s">
        <v>3481</v>
      </c>
      <c r="F20" s="2" t="s">
        <v>3474</v>
      </c>
      <c r="G20" s="2" t="s">
        <v>384</v>
      </c>
      <c r="H20" s="44">
        <v>0.63</v>
      </c>
      <c r="I20" s="3">
        <v>0.205</v>
      </c>
      <c r="J20" s="2" t="s">
        <v>3480</v>
      </c>
      <c r="K20" s="2" t="s">
        <v>751</v>
      </c>
      <c r="L20" s="49">
        <v>52.5</v>
      </c>
      <c r="M20" s="49">
        <v>54.0</v>
      </c>
      <c r="N20" s="2" t="s">
        <v>2397</v>
      </c>
    </row>
    <row r="21">
      <c r="A21" s="2" t="s">
        <v>111</v>
      </c>
      <c r="B21" s="5">
        <v>46033.0</v>
      </c>
      <c r="C21" s="16">
        <v>0.08333333333333333</v>
      </c>
      <c r="D21" s="2" t="s">
        <v>2400</v>
      </c>
      <c r="E21" s="2" t="s">
        <v>3482</v>
      </c>
      <c r="F21" s="2" t="s">
        <v>3474</v>
      </c>
      <c r="G21" s="2" t="s">
        <v>384</v>
      </c>
      <c r="H21" s="44">
        <v>0.62</v>
      </c>
      <c r="I21" s="3">
        <v>0.185</v>
      </c>
      <c r="J21" s="2" t="s">
        <v>3480</v>
      </c>
      <c r="K21" s="2" t="s">
        <v>752</v>
      </c>
      <c r="L21" s="49">
        <v>58.5</v>
      </c>
      <c r="M21" s="49">
        <v>65.0</v>
      </c>
      <c r="N21" s="2" t="s">
        <v>2383</v>
      </c>
    </row>
    <row r="22">
      <c r="A22" s="2" t="s">
        <v>111</v>
      </c>
      <c r="B22" s="5">
        <v>46033.0</v>
      </c>
      <c r="C22" s="16">
        <v>0.08333333333333333</v>
      </c>
      <c r="D22" s="2" t="s">
        <v>2400</v>
      </c>
      <c r="E22" s="2" t="s">
        <v>3483</v>
      </c>
      <c r="F22" s="2" t="s">
        <v>2342</v>
      </c>
      <c r="G22" s="2" t="s">
        <v>384</v>
      </c>
      <c r="H22" s="44">
        <v>0.59</v>
      </c>
      <c r="I22" s="3">
        <v>0.129</v>
      </c>
      <c r="J22" s="2" t="s">
        <v>3480</v>
      </c>
      <c r="K22" s="2" t="s">
        <v>753</v>
      </c>
      <c r="L22" s="49">
        <v>55.5</v>
      </c>
      <c r="M22" s="49">
        <v>51.0</v>
      </c>
      <c r="N22" s="2" t="s">
        <v>2397</v>
      </c>
    </row>
    <row r="23">
      <c r="A23" s="2" t="s">
        <v>111</v>
      </c>
      <c r="B23" s="5">
        <v>46033.0</v>
      </c>
      <c r="C23" s="16">
        <v>0.125</v>
      </c>
      <c r="D23" s="2" t="s">
        <v>2405</v>
      </c>
      <c r="E23" s="2" t="s">
        <v>3484</v>
      </c>
      <c r="F23" s="2" t="s">
        <v>2342</v>
      </c>
      <c r="G23" s="2" t="s">
        <v>384</v>
      </c>
      <c r="H23" s="44">
        <v>0.57</v>
      </c>
      <c r="I23" s="3">
        <v>0.088</v>
      </c>
      <c r="J23" s="2" t="s">
        <v>3480</v>
      </c>
      <c r="K23" s="2" t="s">
        <v>753</v>
      </c>
      <c r="L23" s="49">
        <v>54.5</v>
      </c>
      <c r="M23" s="49">
        <v>59.0</v>
      </c>
      <c r="N23" s="2" t="s">
        <v>2397</v>
      </c>
    </row>
    <row r="24">
      <c r="A24" s="2" t="s">
        <v>111</v>
      </c>
      <c r="B24" s="5">
        <v>46033.0</v>
      </c>
      <c r="C24" s="16">
        <v>0.125</v>
      </c>
      <c r="D24" s="2" t="s">
        <v>2466</v>
      </c>
      <c r="E24" s="2" t="s">
        <v>3485</v>
      </c>
      <c r="F24" s="2" t="s">
        <v>2342</v>
      </c>
      <c r="G24" s="2" t="s">
        <v>384</v>
      </c>
      <c r="H24" s="44">
        <v>0.58</v>
      </c>
      <c r="I24" s="3">
        <v>0.116</v>
      </c>
      <c r="J24" s="2" t="s">
        <v>3480</v>
      </c>
      <c r="K24" s="2" t="s">
        <v>751</v>
      </c>
      <c r="L24" s="49">
        <v>59.5</v>
      </c>
      <c r="M24" s="49">
        <v>58.0</v>
      </c>
      <c r="N24" s="2" t="s">
        <v>2397</v>
      </c>
    </row>
    <row r="25">
      <c r="A25" s="2" t="s">
        <v>111</v>
      </c>
      <c r="B25" s="5">
        <v>46033.0</v>
      </c>
      <c r="C25" s="16">
        <v>0.125</v>
      </c>
      <c r="D25" s="2" t="s">
        <v>2466</v>
      </c>
      <c r="E25" s="2" t="s">
        <v>3486</v>
      </c>
      <c r="F25" s="2" t="s">
        <v>2342</v>
      </c>
      <c r="G25" s="2" t="s">
        <v>384</v>
      </c>
      <c r="H25" s="44">
        <v>0.58</v>
      </c>
      <c r="I25" s="3">
        <v>0.1</v>
      </c>
      <c r="J25" s="2" t="s">
        <v>3480</v>
      </c>
      <c r="K25" s="2" t="s">
        <v>752</v>
      </c>
      <c r="L25" s="49">
        <v>56.5</v>
      </c>
      <c r="M25" s="49">
        <v>43.0</v>
      </c>
      <c r="N25" s="2" t="s">
        <v>2383</v>
      </c>
    </row>
    <row r="28">
      <c r="A28" s="48" t="s">
        <v>2417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</row>
    <row r="29">
      <c r="A29" s="2" t="s">
        <v>2357</v>
      </c>
      <c r="B29" s="2" t="s">
        <v>2358</v>
      </c>
    </row>
    <row r="30">
      <c r="A30" s="2" t="s">
        <v>2359</v>
      </c>
      <c r="B30" s="49">
        <v>1.0</v>
      </c>
    </row>
    <row r="31">
      <c r="A31" s="2" t="s">
        <v>2360</v>
      </c>
      <c r="B31" s="49">
        <v>1.0</v>
      </c>
    </row>
    <row r="32">
      <c r="A32" s="2" t="s">
        <v>2361</v>
      </c>
      <c r="B32" s="49">
        <v>1.0</v>
      </c>
    </row>
    <row r="33">
      <c r="A33" s="2" t="s">
        <v>2362</v>
      </c>
      <c r="B33" s="49">
        <v>0.0</v>
      </c>
    </row>
    <row r="34">
      <c r="A34" s="2" t="s">
        <v>2363</v>
      </c>
      <c r="B34" s="3">
        <v>1.0</v>
      </c>
    </row>
    <row r="36">
      <c r="A36" s="66" t="s">
        <v>2364</v>
      </c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</row>
    <row r="37">
      <c r="A37" s="68" t="s">
        <v>69</v>
      </c>
      <c r="B37" s="68" t="s">
        <v>743</v>
      </c>
      <c r="C37" s="68" t="s">
        <v>744</v>
      </c>
      <c r="D37" s="68" t="s">
        <v>2365</v>
      </c>
      <c r="E37" s="68" t="s">
        <v>2366</v>
      </c>
      <c r="F37" s="68" t="s">
        <v>2367</v>
      </c>
      <c r="G37" s="68" t="s">
        <v>749</v>
      </c>
      <c r="H37" s="68" t="s">
        <v>2368</v>
      </c>
      <c r="I37" s="68" t="s">
        <v>2369</v>
      </c>
      <c r="J37" s="68" t="s">
        <v>2370</v>
      </c>
      <c r="K37" s="68" t="s">
        <v>2418</v>
      </c>
      <c r="L37" s="68" t="s">
        <v>2419</v>
      </c>
      <c r="M37" s="68" t="s">
        <v>2420</v>
      </c>
      <c r="N37" s="68" t="s">
        <v>2374</v>
      </c>
    </row>
    <row r="38">
      <c r="A38" s="2" t="s">
        <v>111</v>
      </c>
      <c r="B38" s="5">
        <v>46033.0</v>
      </c>
      <c r="C38" s="16">
        <v>0.9166666666666666</v>
      </c>
      <c r="D38" s="2" t="s">
        <v>2384</v>
      </c>
      <c r="E38" s="2" t="s">
        <v>3487</v>
      </c>
      <c r="F38" s="2" t="s">
        <v>2347</v>
      </c>
      <c r="G38" s="2">
        <v>1.29</v>
      </c>
      <c r="H38" s="3">
        <v>0.748</v>
      </c>
      <c r="I38" s="2">
        <v>0.217</v>
      </c>
      <c r="J38" s="2" t="s">
        <v>3477</v>
      </c>
      <c r="K38" s="2" t="s">
        <v>832</v>
      </c>
      <c r="L38" s="2" t="s">
        <v>2440</v>
      </c>
      <c r="M38" s="2" t="s">
        <v>832</v>
      </c>
      <c r="N38" s="2" t="s">
        <v>2397</v>
      </c>
    </row>
    <row r="41">
      <c r="A41" s="48" t="s">
        <v>3488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</row>
    <row r="42">
      <c r="A42" s="2" t="s">
        <v>2357</v>
      </c>
      <c r="B42" s="2" t="s">
        <v>2358</v>
      </c>
    </row>
    <row r="43">
      <c r="A43" s="2" t="s">
        <v>2359</v>
      </c>
      <c r="B43" s="49">
        <v>7.0</v>
      </c>
    </row>
    <row r="44">
      <c r="A44" s="2" t="s">
        <v>2360</v>
      </c>
      <c r="B44" s="49">
        <v>7.0</v>
      </c>
    </row>
    <row r="45">
      <c r="A45" s="2" t="s">
        <v>2361</v>
      </c>
      <c r="B45" s="49">
        <v>2.0</v>
      </c>
    </row>
    <row r="46">
      <c r="A46" s="2" t="s">
        <v>2362</v>
      </c>
      <c r="B46" s="49">
        <v>5.0</v>
      </c>
    </row>
    <row r="47">
      <c r="A47" s="2" t="s">
        <v>2363</v>
      </c>
      <c r="B47" s="3">
        <v>0.2857</v>
      </c>
    </row>
    <row r="49">
      <c r="A49" s="66" t="s">
        <v>2364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</row>
    <row r="50">
      <c r="A50" s="68" t="s">
        <v>69</v>
      </c>
      <c r="B50" s="68" t="s">
        <v>743</v>
      </c>
      <c r="C50" s="68" t="s">
        <v>744</v>
      </c>
      <c r="D50" s="68" t="s">
        <v>2365</v>
      </c>
      <c r="E50" s="68" t="s">
        <v>2366</v>
      </c>
      <c r="F50" s="68" t="s">
        <v>2367</v>
      </c>
      <c r="G50" s="68" t="s">
        <v>749</v>
      </c>
      <c r="H50" s="68" t="s">
        <v>2368</v>
      </c>
      <c r="I50" s="68" t="s">
        <v>2369</v>
      </c>
      <c r="J50" s="68" t="s">
        <v>2370</v>
      </c>
      <c r="K50" s="68" t="s">
        <v>2418</v>
      </c>
      <c r="L50" s="68" t="s">
        <v>3489</v>
      </c>
      <c r="M50" s="68" t="s">
        <v>3490</v>
      </c>
      <c r="N50" s="68" t="s">
        <v>2374</v>
      </c>
    </row>
    <row r="51">
      <c r="A51" s="2" t="s">
        <v>111</v>
      </c>
      <c r="B51" s="5">
        <v>46033.0</v>
      </c>
      <c r="C51" s="16">
        <v>0.9375</v>
      </c>
      <c r="D51" s="2" t="s">
        <v>2410</v>
      </c>
      <c r="E51" s="2" t="s">
        <v>3491</v>
      </c>
      <c r="F51" s="2" t="s">
        <v>3492</v>
      </c>
      <c r="G51" s="2" t="s">
        <v>384</v>
      </c>
      <c r="H51" s="2" t="s">
        <v>770</v>
      </c>
      <c r="I51" s="2" t="s">
        <v>384</v>
      </c>
      <c r="J51" s="2" t="s">
        <v>2653</v>
      </c>
      <c r="K51" s="2" t="s">
        <v>750</v>
      </c>
      <c r="L51" s="2" t="s">
        <v>3493</v>
      </c>
      <c r="M51" s="2" t="s">
        <v>3494</v>
      </c>
      <c r="N51" s="2" t="s">
        <v>2397</v>
      </c>
    </row>
    <row r="52">
      <c r="A52" s="2" t="s">
        <v>111</v>
      </c>
      <c r="B52" s="5">
        <v>46033.0</v>
      </c>
      <c r="C52" s="16">
        <v>0.9166666666666666</v>
      </c>
      <c r="D52" s="2" t="s">
        <v>2384</v>
      </c>
      <c r="E52" s="2" t="s">
        <v>3495</v>
      </c>
      <c r="F52" s="2" t="s">
        <v>3492</v>
      </c>
      <c r="G52" s="2" t="s">
        <v>384</v>
      </c>
      <c r="H52" s="2" t="s">
        <v>770</v>
      </c>
      <c r="I52" s="2" t="s">
        <v>384</v>
      </c>
      <c r="J52" s="2" t="s">
        <v>2653</v>
      </c>
      <c r="K52" s="2" t="s">
        <v>750</v>
      </c>
      <c r="L52" s="2" t="s">
        <v>3496</v>
      </c>
      <c r="M52" s="2" t="s">
        <v>3497</v>
      </c>
      <c r="N52" s="2" t="s">
        <v>2383</v>
      </c>
    </row>
    <row r="53">
      <c r="A53" s="2" t="s">
        <v>111</v>
      </c>
      <c r="B53" s="5">
        <v>46033.0</v>
      </c>
      <c r="C53" s="16">
        <v>0.1875</v>
      </c>
      <c r="D53" s="2" t="s">
        <v>2376</v>
      </c>
      <c r="E53" s="2" t="s">
        <v>3498</v>
      </c>
      <c r="F53" s="2" t="s">
        <v>3492</v>
      </c>
      <c r="G53" s="2" t="s">
        <v>384</v>
      </c>
      <c r="H53" s="2" t="s">
        <v>770</v>
      </c>
      <c r="I53" s="2" t="s">
        <v>384</v>
      </c>
      <c r="J53" s="2" t="s">
        <v>2653</v>
      </c>
      <c r="K53" s="2" t="s">
        <v>750</v>
      </c>
      <c r="L53" s="2" t="s">
        <v>3499</v>
      </c>
      <c r="M53" s="2" t="s">
        <v>3500</v>
      </c>
      <c r="N53" s="2" t="s">
        <v>2383</v>
      </c>
    </row>
    <row r="54">
      <c r="A54" s="2" t="s">
        <v>111</v>
      </c>
      <c r="B54" s="5">
        <v>46033.0</v>
      </c>
      <c r="C54" s="16">
        <v>0.125</v>
      </c>
      <c r="D54" s="2" t="s">
        <v>2466</v>
      </c>
      <c r="E54" s="2" t="s">
        <v>3501</v>
      </c>
      <c r="F54" s="2" t="s">
        <v>3492</v>
      </c>
      <c r="G54" s="2" t="s">
        <v>384</v>
      </c>
      <c r="H54" s="2" t="s">
        <v>770</v>
      </c>
      <c r="I54" s="2" t="s">
        <v>384</v>
      </c>
      <c r="J54" s="2" t="s">
        <v>2653</v>
      </c>
      <c r="K54" s="2" t="s">
        <v>750</v>
      </c>
      <c r="L54" s="2" t="s">
        <v>3502</v>
      </c>
      <c r="M54" s="2" t="s">
        <v>3503</v>
      </c>
      <c r="N54" s="2" t="s">
        <v>2383</v>
      </c>
    </row>
    <row r="55">
      <c r="A55" s="2" t="s">
        <v>111</v>
      </c>
      <c r="B55" s="5">
        <v>46033.0</v>
      </c>
      <c r="C55" s="16">
        <v>0.125</v>
      </c>
      <c r="D55" s="2" t="s">
        <v>2405</v>
      </c>
      <c r="E55" s="2" t="s">
        <v>3504</v>
      </c>
      <c r="F55" s="2" t="s">
        <v>3492</v>
      </c>
      <c r="G55" s="2" t="s">
        <v>384</v>
      </c>
      <c r="H55" s="2" t="s">
        <v>770</v>
      </c>
      <c r="I55" s="2" t="s">
        <v>384</v>
      </c>
      <c r="J55" s="2" t="s">
        <v>2653</v>
      </c>
      <c r="K55" s="2" t="s">
        <v>750</v>
      </c>
      <c r="L55" s="2" t="s">
        <v>3505</v>
      </c>
      <c r="M55" s="2" t="s">
        <v>3506</v>
      </c>
      <c r="N55" s="2" t="s">
        <v>2397</v>
      </c>
    </row>
    <row r="56">
      <c r="A56" s="2" t="s">
        <v>111</v>
      </c>
      <c r="B56" s="5">
        <v>46033.0</v>
      </c>
      <c r="C56" s="16">
        <v>0.10416666666666667</v>
      </c>
      <c r="D56" s="2" t="s">
        <v>2393</v>
      </c>
      <c r="E56" s="2" t="s">
        <v>3507</v>
      </c>
      <c r="F56" s="2" t="s">
        <v>3492</v>
      </c>
      <c r="G56" s="2" t="s">
        <v>384</v>
      </c>
      <c r="H56" s="2" t="s">
        <v>770</v>
      </c>
      <c r="I56" s="2" t="s">
        <v>384</v>
      </c>
      <c r="J56" s="2" t="s">
        <v>2653</v>
      </c>
      <c r="K56" s="2" t="s">
        <v>750</v>
      </c>
      <c r="L56" s="2" t="s">
        <v>3508</v>
      </c>
      <c r="M56" s="2" t="s">
        <v>3509</v>
      </c>
      <c r="N56" s="2" t="s">
        <v>2383</v>
      </c>
    </row>
    <row r="57">
      <c r="A57" s="2" t="s">
        <v>111</v>
      </c>
      <c r="B57" s="5">
        <v>46033.0</v>
      </c>
      <c r="C57" s="16">
        <v>0.08333333333333333</v>
      </c>
      <c r="D57" s="2" t="s">
        <v>2400</v>
      </c>
      <c r="E57" s="2" t="s">
        <v>3504</v>
      </c>
      <c r="F57" s="2" t="s">
        <v>3492</v>
      </c>
      <c r="G57" s="2" t="s">
        <v>384</v>
      </c>
      <c r="H57" s="2" t="s">
        <v>770</v>
      </c>
      <c r="I57" s="2" t="s">
        <v>384</v>
      </c>
      <c r="J57" s="2" t="s">
        <v>2653</v>
      </c>
      <c r="K57" s="2" t="s">
        <v>750</v>
      </c>
      <c r="L57" s="2" t="s">
        <v>3510</v>
      </c>
      <c r="M57" s="2" t="s">
        <v>3511</v>
      </c>
      <c r="N57" s="2" t="s">
        <v>2383</v>
      </c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38"/>
    <col customWidth="1" min="2" max="3" width="17.88"/>
    <col customWidth="1" min="4" max="5" width="19.5"/>
    <col customWidth="1" min="6" max="6" width="12.13"/>
    <col customWidth="1" min="7" max="7" width="10.13"/>
    <col customWidth="1" min="8" max="8" width="10.25"/>
    <col customWidth="1" min="9" max="9" width="9.63"/>
    <col customWidth="1" min="10" max="10" width="12.0"/>
    <col customWidth="1" min="11" max="11" width="12.88"/>
    <col customWidth="1" min="12" max="12" width="13.5"/>
    <col customWidth="1" min="13" max="13" width="8.38"/>
  </cols>
  <sheetData>
    <row r="1">
      <c r="A1" s="21" t="s">
        <v>2660</v>
      </c>
      <c r="B1" s="69" t="s">
        <v>3512</v>
      </c>
      <c r="C1" s="21" t="s">
        <v>3513</v>
      </c>
      <c r="D1" s="21" t="s">
        <v>2662</v>
      </c>
      <c r="E1" s="21" t="s">
        <v>2663</v>
      </c>
      <c r="F1" s="4"/>
      <c r="G1" s="4"/>
      <c r="H1" s="4"/>
      <c r="I1" s="4"/>
      <c r="J1" s="4"/>
      <c r="K1" s="4"/>
      <c r="L1" s="4"/>
      <c r="M1" s="4"/>
    </row>
    <row r="2">
      <c r="A2" s="70" t="s">
        <v>0</v>
      </c>
      <c r="B2" s="70" t="s">
        <v>3514</v>
      </c>
      <c r="C2" s="70" t="s">
        <v>3515</v>
      </c>
      <c r="D2" s="70" t="s">
        <v>3516</v>
      </c>
      <c r="E2" s="70" t="s">
        <v>3517</v>
      </c>
      <c r="F2" s="4"/>
      <c r="G2" s="4"/>
    </row>
    <row r="3">
      <c r="A3" s="20" t="s">
        <v>2</v>
      </c>
      <c r="B3" s="71" t="s">
        <v>3518</v>
      </c>
      <c r="C3" s="61" t="s">
        <v>3518</v>
      </c>
      <c r="D3" s="61" t="s">
        <v>3518</v>
      </c>
      <c r="E3" s="61" t="s">
        <v>3518</v>
      </c>
    </row>
    <row r="4">
      <c r="A4" s="20" t="s">
        <v>3</v>
      </c>
      <c r="B4" s="71">
        <v>0.0</v>
      </c>
      <c r="C4" s="61">
        <v>0.0</v>
      </c>
      <c r="D4" s="61">
        <v>0.0</v>
      </c>
      <c r="E4" s="61">
        <v>0.0</v>
      </c>
    </row>
    <row r="5">
      <c r="A5" s="20" t="s">
        <v>4</v>
      </c>
      <c r="B5" s="71">
        <v>2.5</v>
      </c>
      <c r="C5" s="61">
        <v>2.5</v>
      </c>
      <c r="D5" s="61">
        <v>2.5</v>
      </c>
      <c r="E5" s="61">
        <v>2.5</v>
      </c>
    </row>
    <row r="6">
      <c r="A6" s="20" t="s">
        <v>5</v>
      </c>
      <c r="B6" s="71">
        <v>1.5</v>
      </c>
      <c r="C6" s="61">
        <v>1.5</v>
      </c>
      <c r="D6" s="61">
        <v>1.5</v>
      </c>
      <c r="E6" s="61">
        <v>1.5</v>
      </c>
    </row>
    <row r="7">
      <c r="A7" s="20" t="s">
        <v>6</v>
      </c>
      <c r="B7" s="71">
        <v>3.0</v>
      </c>
      <c r="C7" s="61">
        <v>3.0</v>
      </c>
      <c r="D7" s="61">
        <v>3.0</v>
      </c>
      <c r="E7" s="61">
        <v>3.0</v>
      </c>
    </row>
    <row r="8">
      <c r="A8" s="70" t="s">
        <v>7</v>
      </c>
      <c r="B8" s="70" t="s">
        <v>2349</v>
      </c>
      <c r="C8" s="70" t="s">
        <v>2349</v>
      </c>
      <c r="D8" s="70" t="s">
        <v>2349</v>
      </c>
      <c r="E8" s="70" t="s">
        <v>2349</v>
      </c>
    </row>
    <row r="9">
      <c r="A9" s="20" t="s">
        <v>8</v>
      </c>
      <c r="B9" s="71" t="s">
        <v>3518</v>
      </c>
      <c r="C9" s="61" t="s">
        <v>3518</v>
      </c>
      <c r="D9" s="61" t="s">
        <v>3518</v>
      </c>
      <c r="E9" s="61" t="s">
        <v>3518</v>
      </c>
    </row>
    <row r="10">
      <c r="A10" s="20" t="s">
        <v>9</v>
      </c>
      <c r="B10" s="71">
        <v>4.0</v>
      </c>
      <c r="C10" s="61">
        <v>2.0</v>
      </c>
      <c r="D10" s="61">
        <v>4.0</v>
      </c>
      <c r="E10" s="61">
        <v>4.0</v>
      </c>
    </row>
    <row r="11">
      <c r="A11" s="20" t="s">
        <v>10</v>
      </c>
      <c r="B11" s="71">
        <v>2.0</v>
      </c>
      <c r="C11" s="61">
        <v>2.0</v>
      </c>
      <c r="D11" s="61">
        <v>2.0</v>
      </c>
      <c r="E11" s="61">
        <v>2.0</v>
      </c>
    </row>
    <row r="12">
      <c r="A12" s="20" t="s">
        <v>11</v>
      </c>
      <c r="B12" s="71">
        <v>1.0</v>
      </c>
      <c r="C12" s="61">
        <v>1.0</v>
      </c>
      <c r="D12" s="61">
        <v>1.0</v>
      </c>
      <c r="E12" s="61">
        <v>1.0</v>
      </c>
    </row>
    <row r="13">
      <c r="A13" s="20" t="s">
        <v>12</v>
      </c>
      <c r="B13" s="71">
        <v>1.0</v>
      </c>
      <c r="C13" s="61">
        <v>1.0</v>
      </c>
      <c r="D13" s="61">
        <v>2.0</v>
      </c>
      <c r="E13" s="61">
        <v>3.0</v>
      </c>
    </row>
    <row r="14">
      <c r="A14" s="70" t="s">
        <v>13</v>
      </c>
      <c r="B14" s="70" t="s">
        <v>2349</v>
      </c>
      <c r="C14" s="70" t="s">
        <v>2349</v>
      </c>
      <c r="D14" s="70" t="s">
        <v>2349</v>
      </c>
      <c r="E14" s="70" t="s">
        <v>2349</v>
      </c>
    </row>
    <row r="15">
      <c r="A15" s="20" t="s">
        <v>14</v>
      </c>
      <c r="B15" s="71" t="s">
        <v>3518</v>
      </c>
      <c r="C15" s="61" t="s">
        <v>3518</v>
      </c>
      <c r="D15" s="61" t="s">
        <v>3518</v>
      </c>
      <c r="E15" s="61" t="s">
        <v>3518</v>
      </c>
    </row>
    <row r="16">
      <c r="A16" s="20" t="s">
        <v>15</v>
      </c>
      <c r="B16" s="71">
        <v>5.0</v>
      </c>
      <c r="C16" s="61">
        <v>5.0</v>
      </c>
      <c r="D16" s="61">
        <v>5.0</v>
      </c>
      <c r="E16" s="61">
        <v>5.0</v>
      </c>
    </row>
    <row r="17">
      <c r="A17" s="20" t="s">
        <v>16</v>
      </c>
      <c r="B17" s="71">
        <v>35.0</v>
      </c>
      <c r="C17" s="61">
        <v>35.0</v>
      </c>
      <c r="D17" s="61">
        <v>35.0</v>
      </c>
      <c r="E17" s="61">
        <v>35.0</v>
      </c>
    </row>
    <row r="18">
      <c r="A18" s="20" t="s">
        <v>17</v>
      </c>
      <c r="B18" s="71">
        <v>50.0</v>
      </c>
      <c r="C18" s="61">
        <v>50.0</v>
      </c>
      <c r="D18" s="61">
        <v>50.0</v>
      </c>
      <c r="E18" s="61">
        <v>50.0</v>
      </c>
    </row>
    <row r="19">
      <c r="A19" s="70" t="s">
        <v>18</v>
      </c>
      <c r="B19" s="70" t="s">
        <v>2434</v>
      </c>
      <c r="C19" s="70" t="s">
        <v>2434</v>
      </c>
      <c r="D19" s="70" t="s">
        <v>2434</v>
      </c>
      <c r="E19" s="70" t="s">
        <v>2434</v>
      </c>
    </row>
    <row r="20">
      <c r="A20" s="20" t="s">
        <v>19</v>
      </c>
      <c r="B20" s="71" t="s">
        <v>3518</v>
      </c>
      <c r="C20" s="61" t="s">
        <v>3518</v>
      </c>
      <c r="D20" s="61" t="s">
        <v>3518</v>
      </c>
      <c r="E20" s="61" t="s">
        <v>3518</v>
      </c>
    </row>
    <row r="21">
      <c r="A21" s="20" t="s">
        <v>20</v>
      </c>
      <c r="B21" s="71">
        <v>1.0</v>
      </c>
      <c r="C21" s="61">
        <v>1.0</v>
      </c>
      <c r="D21" s="61">
        <v>1.0</v>
      </c>
      <c r="E21" s="61">
        <v>1.0</v>
      </c>
    </row>
    <row r="22">
      <c r="A22" s="20" t="s">
        <v>21</v>
      </c>
      <c r="B22" s="72" t="s">
        <v>3442</v>
      </c>
      <c r="C22" s="20" t="s">
        <v>3442</v>
      </c>
      <c r="D22" s="20" t="s">
        <v>3442</v>
      </c>
      <c r="E22" s="20" t="s">
        <v>3442</v>
      </c>
      <c r="F22" s="46"/>
      <c r="G22" s="46"/>
    </row>
    <row r="23">
      <c r="A23" s="20" t="s">
        <v>22</v>
      </c>
      <c r="B23" s="72" t="b">
        <v>1</v>
      </c>
      <c r="C23" s="20" t="b">
        <v>1</v>
      </c>
      <c r="D23" s="20" t="b">
        <v>1</v>
      </c>
      <c r="E23" s="20" t="b">
        <v>1</v>
      </c>
      <c r="F23" s="46"/>
      <c r="G23" s="46"/>
    </row>
    <row r="24">
      <c r="A24" s="70" t="s">
        <v>23</v>
      </c>
      <c r="B24" s="70" t="b">
        <v>1</v>
      </c>
      <c r="C24" s="70" t="b">
        <v>1</v>
      </c>
      <c r="D24" s="70" t="b">
        <v>1</v>
      </c>
      <c r="E24" s="70" t="b">
        <v>1</v>
      </c>
    </row>
    <row r="25">
      <c r="A25" s="20" t="s">
        <v>24</v>
      </c>
      <c r="B25" s="71" t="s">
        <v>3518</v>
      </c>
      <c r="C25" s="61" t="s">
        <v>3518</v>
      </c>
      <c r="D25" s="61" t="s">
        <v>3518</v>
      </c>
      <c r="E25" s="61" t="s">
        <v>3518</v>
      </c>
    </row>
    <row r="26">
      <c r="A26" s="20" t="s">
        <v>25</v>
      </c>
      <c r="B26" s="71">
        <v>75.0</v>
      </c>
      <c r="C26" s="61">
        <v>75.0</v>
      </c>
      <c r="D26" s="61">
        <v>75.0</v>
      </c>
      <c r="E26" s="61">
        <v>75.0</v>
      </c>
    </row>
    <row r="27">
      <c r="A27" s="20" t="s">
        <v>26</v>
      </c>
      <c r="B27" s="71">
        <v>60.0</v>
      </c>
      <c r="C27" s="61">
        <v>60.0</v>
      </c>
      <c r="D27" s="61">
        <v>60.0</v>
      </c>
      <c r="E27" s="61">
        <v>60.0</v>
      </c>
    </row>
    <row r="28">
      <c r="A28" s="70" t="s">
        <v>27</v>
      </c>
      <c r="B28" s="70" t="s">
        <v>3438</v>
      </c>
      <c r="C28" s="70" t="s">
        <v>3438</v>
      </c>
      <c r="D28" s="70" t="s">
        <v>3438</v>
      </c>
      <c r="E28" s="70" t="s">
        <v>3438</v>
      </c>
    </row>
    <row r="29">
      <c r="A29" s="73" t="s">
        <v>28</v>
      </c>
      <c r="B29" s="73" t="s">
        <v>3518</v>
      </c>
      <c r="C29" s="73" t="s">
        <v>3518</v>
      </c>
      <c r="D29" s="73" t="s">
        <v>3518</v>
      </c>
      <c r="E29" s="73" t="s">
        <v>3518</v>
      </c>
    </row>
    <row r="30">
      <c r="A30" s="73" t="s">
        <v>29</v>
      </c>
      <c r="B30" s="73" t="s">
        <v>3519</v>
      </c>
      <c r="C30" s="73" t="s">
        <v>3520</v>
      </c>
      <c r="D30" s="73" t="s">
        <v>3519</v>
      </c>
      <c r="E30" s="73" t="s">
        <v>3519</v>
      </c>
    </row>
    <row r="31">
      <c r="A31" s="73" t="s">
        <v>30</v>
      </c>
      <c r="B31" s="73" t="s">
        <v>3519</v>
      </c>
      <c r="C31" s="73" t="s">
        <v>3520</v>
      </c>
      <c r="D31" s="73" t="s">
        <v>3519</v>
      </c>
      <c r="E31" s="73" t="s">
        <v>3519</v>
      </c>
    </row>
    <row r="32">
      <c r="A32" s="73" t="s">
        <v>31</v>
      </c>
      <c r="B32" s="73" t="s">
        <v>3521</v>
      </c>
      <c r="C32" s="73" t="s">
        <v>3522</v>
      </c>
      <c r="D32" s="73" t="s">
        <v>3521</v>
      </c>
      <c r="E32" s="73" t="s">
        <v>3521</v>
      </c>
    </row>
    <row r="33">
      <c r="A33" s="73" t="s">
        <v>32</v>
      </c>
      <c r="B33" s="73" t="s">
        <v>3523</v>
      </c>
      <c r="C33" s="73" t="s">
        <v>3524</v>
      </c>
      <c r="D33" s="73" t="s">
        <v>3523</v>
      </c>
      <c r="E33" s="73" t="s">
        <v>3523</v>
      </c>
      <c r="F33" s="46"/>
      <c r="G33" s="46"/>
    </row>
    <row r="34">
      <c r="A34" s="73" t="s">
        <v>33</v>
      </c>
      <c r="B34" s="73" t="s">
        <v>3525</v>
      </c>
      <c r="C34" s="73" t="s">
        <v>3526</v>
      </c>
      <c r="D34" s="73" t="s">
        <v>3525</v>
      </c>
      <c r="E34" s="73" t="s">
        <v>3525</v>
      </c>
      <c r="F34" s="46"/>
      <c r="G34" s="46"/>
    </row>
    <row r="35">
      <c r="A35" s="73" t="s">
        <v>34</v>
      </c>
      <c r="B35" s="73" t="s">
        <v>3527</v>
      </c>
      <c r="C35" s="73" t="s">
        <v>3528</v>
      </c>
      <c r="D35" s="73" t="s">
        <v>3527</v>
      </c>
      <c r="E35" s="73" t="s">
        <v>3527</v>
      </c>
    </row>
    <row r="36">
      <c r="A36" s="73" t="s">
        <v>35</v>
      </c>
      <c r="B36" s="73" t="s">
        <v>3529</v>
      </c>
      <c r="C36" s="73" t="s">
        <v>3530</v>
      </c>
      <c r="D36" s="73" t="s">
        <v>3529</v>
      </c>
      <c r="E36" s="73" t="s">
        <v>3529</v>
      </c>
    </row>
    <row r="37">
      <c r="A37" s="70" t="s">
        <v>36</v>
      </c>
      <c r="B37" s="70" t="s">
        <v>3531</v>
      </c>
      <c r="C37" s="70" t="s">
        <v>3531</v>
      </c>
      <c r="D37" s="70" t="s">
        <v>3531</v>
      </c>
      <c r="E37" s="70" t="s">
        <v>3531</v>
      </c>
    </row>
    <row r="38">
      <c r="A38" s="20" t="s">
        <v>37</v>
      </c>
      <c r="B38" s="72" t="s">
        <v>3532</v>
      </c>
      <c r="C38" s="20" t="s">
        <v>3532</v>
      </c>
      <c r="D38" s="20" t="s">
        <v>3532</v>
      </c>
      <c r="E38" s="20" t="s">
        <v>3532</v>
      </c>
    </row>
    <row r="39">
      <c r="A39" s="20" t="s">
        <v>38</v>
      </c>
      <c r="B39" s="72" t="s">
        <v>3518</v>
      </c>
      <c r="C39" s="20" t="s">
        <v>3518</v>
      </c>
      <c r="D39" s="20" t="s">
        <v>3518</v>
      </c>
      <c r="E39" s="20" t="s">
        <v>3518</v>
      </c>
    </row>
    <row r="40">
      <c r="A40" s="20" t="s">
        <v>39</v>
      </c>
      <c r="B40" s="72" t="s">
        <v>3533</v>
      </c>
      <c r="C40" s="19"/>
      <c r="D40" s="19"/>
      <c r="E40" s="19"/>
    </row>
    <row r="41">
      <c r="A41" s="20" t="s">
        <v>40</v>
      </c>
      <c r="B41" s="72" t="s">
        <v>3534</v>
      </c>
      <c r="C41" s="20" t="s">
        <v>3535</v>
      </c>
      <c r="D41" s="20" t="s">
        <v>3536</v>
      </c>
      <c r="E41" s="20" t="s">
        <v>3536</v>
      </c>
    </row>
    <row r="43">
      <c r="A43" s="74"/>
    </row>
    <row r="63">
      <c r="D63" s="46"/>
      <c r="E63" s="46"/>
      <c r="F63" s="46"/>
      <c r="G63" s="46"/>
    </row>
    <row r="64">
      <c r="D64" s="46"/>
      <c r="E64" s="46"/>
      <c r="F64" s="46"/>
      <c r="G64" s="46"/>
    </row>
  </sheetData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32.25"/>
    <col customWidth="1" min="3" max="3" width="45.88"/>
  </cols>
  <sheetData>
    <row r="1">
      <c r="A1" s="20" t="s">
        <v>0</v>
      </c>
      <c r="B1" s="72" t="s">
        <v>3537</v>
      </c>
      <c r="C1" s="1"/>
    </row>
    <row r="2">
      <c r="A2" s="20" t="s">
        <v>3538</v>
      </c>
      <c r="B2" s="75" t="s">
        <v>3518</v>
      </c>
    </row>
    <row r="3">
      <c r="A3" s="20" t="s">
        <v>3539</v>
      </c>
      <c r="B3" s="76">
        <v>10.0</v>
      </c>
    </row>
    <row r="4">
      <c r="A4" s="20" t="s">
        <v>3540</v>
      </c>
      <c r="B4" s="77">
        <v>0.05</v>
      </c>
    </row>
    <row r="5">
      <c r="A5" s="20" t="s">
        <v>3541</v>
      </c>
      <c r="B5" s="77">
        <v>0.05</v>
      </c>
    </row>
    <row r="6">
      <c r="A6" s="20" t="s">
        <v>3542</v>
      </c>
      <c r="B6" s="75">
        <v>0.9</v>
      </c>
    </row>
    <row r="7">
      <c r="A7" s="20" t="s">
        <v>3543</v>
      </c>
      <c r="B7" s="75">
        <v>1.0</v>
      </c>
    </row>
    <row r="8">
      <c r="A8" s="20" t="s">
        <v>3544</v>
      </c>
      <c r="B8" s="75" t="s">
        <v>3518</v>
      </c>
    </row>
    <row r="9">
      <c r="A9" s="20" t="s">
        <v>3545</v>
      </c>
      <c r="B9" s="72" t="s">
        <v>3546</v>
      </c>
    </row>
    <row r="10">
      <c r="A10" s="20" t="s">
        <v>3547</v>
      </c>
      <c r="B10" s="72" t="s">
        <v>3546</v>
      </c>
    </row>
    <row r="11">
      <c r="A11" s="20" t="s">
        <v>3548</v>
      </c>
      <c r="B11" s="72" t="s">
        <v>3546</v>
      </c>
    </row>
    <row r="12">
      <c r="A12" s="20" t="s">
        <v>3549</v>
      </c>
      <c r="B12" s="72" t="s">
        <v>3546</v>
      </c>
    </row>
    <row r="13">
      <c r="A13" s="20" t="s">
        <v>3550</v>
      </c>
      <c r="B13" s="75" t="s">
        <v>3518</v>
      </c>
    </row>
    <row r="14">
      <c r="A14" s="20" t="s">
        <v>3551</v>
      </c>
      <c r="B14" s="77">
        <v>0.75</v>
      </c>
    </row>
    <row r="15">
      <c r="A15" s="20" t="s">
        <v>3552</v>
      </c>
      <c r="B15" s="77">
        <v>0.65</v>
      </c>
    </row>
    <row r="16">
      <c r="A16" s="20" t="s">
        <v>3553</v>
      </c>
      <c r="B16" s="77">
        <v>0.55</v>
      </c>
    </row>
    <row r="17">
      <c r="A17" s="20" t="s">
        <v>21</v>
      </c>
      <c r="B17" s="78">
        <v>30.0</v>
      </c>
    </row>
    <row r="18">
      <c r="A18" s="20" t="s">
        <v>3554</v>
      </c>
      <c r="B18" s="75" t="s">
        <v>3518</v>
      </c>
    </row>
    <row r="19">
      <c r="A19" s="20" t="s">
        <v>2669</v>
      </c>
      <c r="B19" s="79">
        <v>0.0</v>
      </c>
    </row>
    <row r="20">
      <c r="A20" s="20" t="s">
        <v>2670</v>
      </c>
      <c r="B20" s="78">
        <v>2.0</v>
      </c>
    </row>
    <row r="21">
      <c r="A21" s="20" t="s">
        <v>56</v>
      </c>
      <c r="B21" s="79">
        <v>0.0</v>
      </c>
    </row>
    <row r="22">
      <c r="A22" s="20" t="s">
        <v>2671</v>
      </c>
      <c r="B22" s="78">
        <v>15.0</v>
      </c>
    </row>
    <row r="23">
      <c r="A23" s="20" t="s">
        <v>2672</v>
      </c>
      <c r="B23" s="78">
        <v>4.0</v>
      </c>
    </row>
    <row r="24">
      <c r="A24" s="20" t="s">
        <v>2673</v>
      </c>
      <c r="B24" s="76">
        <v>7.0</v>
      </c>
    </row>
    <row r="25">
      <c r="A25" s="20" t="s">
        <v>2674</v>
      </c>
      <c r="B25" s="77">
        <v>0.95</v>
      </c>
    </row>
    <row r="26">
      <c r="A26" s="20" t="s">
        <v>2675</v>
      </c>
      <c r="B26" s="78">
        <v>-105.0</v>
      </c>
    </row>
    <row r="27">
      <c r="A27" s="20" t="s">
        <v>3555</v>
      </c>
      <c r="B27" s="76">
        <v>4.0</v>
      </c>
    </row>
    <row r="28">
      <c r="A28" s="20" t="s">
        <v>3556</v>
      </c>
      <c r="B28" s="76">
        <v>1.3</v>
      </c>
    </row>
    <row r="29">
      <c r="A29" s="20" t="s">
        <v>3557</v>
      </c>
      <c r="B29" s="72" t="b">
        <v>1</v>
      </c>
    </row>
    <row r="30">
      <c r="A30" s="20" t="s">
        <v>3558</v>
      </c>
      <c r="B30" s="76">
        <v>0.25</v>
      </c>
    </row>
    <row r="31">
      <c r="A31" s="20" t="s">
        <v>3559</v>
      </c>
      <c r="B31" s="76">
        <v>0.9</v>
      </c>
    </row>
    <row r="32">
      <c r="A32" s="20" t="s">
        <v>3560</v>
      </c>
      <c r="B32" s="72" t="b">
        <v>0</v>
      </c>
    </row>
    <row r="33">
      <c r="A33" s="20" t="s">
        <v>28</v>
      </c>
      <c r="B33" s="75" t="s">
        <v>3518</v>
      </c>
    </row>
    <row r="34">
      <c r="A34" s="20" t="s">
        <v>29</v>
      </c>
      <c r="B34" s="72" t="s">
        <v>3561</v>
      </c>
    </row>
    <row r="35">
      <c r="A35" s="20" t="s">
        <v>3562</v>
      </c>
      <c r="B35" s="72" t="s">
        <v>2349</v>
      </c>
    </row>
    <row r="36">
      <c r="A36" s="20" t="s">
        <v>31</v>
      </c>
      <c r="B36" s="72" t="s">
        <v>3563</v>
      </c>
    </row>
    <row r="37">
      <c r="A37" s="20" t="s">
        <v>3564</v>
      </c>
      <c r="B37" s="72" t="s">
        <v>3561</v>
      </c>
    </row>
    <row r="38">
      <c r="A38" s="20" t="s">
        <v>3565</v>
      </c>
      <c r="B38" s="78">
        <v>12.0</v>
      </c>
    </row>
    <row r="39">
      <c r="A39" s="20" t="s">
        <v>3566</v>
      </c>
      <c r="B39" s="78">
        <v>2660.0</v>
      </c>
    </row>
    <row r="40">
      <c r="A40" s="20" t="s">
        <v>36</v>
      </c>
      <c r="B40" s="78">
        <v>2672.0</v>
      </c>
    </row>
    <row r="41">
      <c r="A41" s="20" t="s">
        <v>38</v>
      </c>
      <c r="B41" s="75" t="s">
        <v>3518</v>
      </c>
    </row>
    <row r="42">
      <c r="A42" s="20" t="s">
        <v>39</v>
      </c>
      <c r="B42" s="80">
        <v>46036.335888738424</v>
      </c>
    </row>
    <row r="43">
      <c r="A43" s="20" t="s">
        <v>40</v>
      </c>
      <c r="B43" s="75" t="s">
        <v>3567</v>
      </c>
    </row>
    <row r="44">
      <c r="A44" s="2" t="s">
        <v>3568</v>
      </c>
      <c r="B44" s="2" t="b">
        <v>1</v>
      </c>
      <c r="C44" s="2" t="s">
        <v>3569</v>
      </c>
    </row>
    <row r="45">
      <c r="A45" s="2" t="s">
        <v>3570</v>
      </c>
      <c r="B45" s="49">
        <v>0.5</v>
      </c>
      <c r="C45" s="2" t="s">
        <v>3571</v>
      </c>
    </row>
    <row r="46">
      <c r="A46" s="2" t="s">
        <v>3572</v>
      </c>
      <c r="B46" s="49">
        <v>1.5</v>
      </c>
      <c r="C46" s="2" t="s">
        <v>3573</v>
      </c>
    </row>
    <row r="47">
      <c r="A47" s="2" t="s">
        <v>59</v>
      </c>
      <c r="B47" s="2" t="b">
        <v>1</v>
      </c>
      <c r="C47" s="2" t="s">
        <v>3574</v>
      </c>
    </row>
    <row r="48">
      <c r="A48" s="2" t="s">
        <v>3575</v>
      </c>
      <c r="B48" s="49">
        <v>4.0</v>
      </c>
      <c r="C48" s="2" t="s">
        <v>3576</v>
      </c>
    </row>
    <row r="49">
      <c r="A49" s="2" t="s">
        <v>3577</v>
      </c>
      <c r="B49" s="49">
        <v>10.0</v>
      </c>
      <c r="C49" s="2" t="s">
        <v>3578</v>
      </c>
    </row>
    <row r="50">
      <c r="A50" s="2" t="s">
        <v>50</v>
      </c>
      <c r="B50" s="49">
        <v>55.0</v>
      </c>
      <c r="C50" s="2" t="s">
        <v>3579</v>
      </c>
    </row>
    <row r="51">
      <c r="A51" s="2" t="s">
        <v>3580</v>
      </c>
      <c r="B51" s="49">
        <v>0.35</v>
      </c>
      <c r="C51" s="2" t="s">
        <v>3581</v>
      </c>
    </row>
    <row r="52">
      <c r="A52" s="2" t="s">
        <v>51</v>
      </c>
      <c r="B52" s="2" t="b">
        <v>1</v>
      </c>
      <c r="C52" s="2" t="s">
        <v>3582</v>
      </c>
    </row>
    <row r="53">
      <c r="A53" s="2" t="s">
        <v>3583</v>
      </c>
      <c r="B53" s="49">
        <v>0.4</v>
      </c>
      <c r="C53" s="2" t="s">
        <v>3584</v>
      </c>
    </row>
    <row r="54">
      <c r="A54" s="2" t="s">
        <v>3585</v>
      </c>
      <c r="B54" s="49">
        <v>0.25</v>
      </c>
      <c r="C54" s="2" t="s">
        <v>3586</v>
      </c>
    </row>
    <row r="55">
      <c r="A55" s="2" t="s">
        <v>3587</v>
      </c>
      <c r="B55" s="2" t="b">
        <v>0</v>
      </c>
      <c r="C55" s="2" t="s">
        <v>3588</v>
      </c>
    </row>
    <row r="56">
      <c r="A56" s="2" t="s">
        <v>3589</v>
      </c>
      <c r="B56" s="49">
        <v>2.0</v>
      </c>
      <c r="C56" s="2" t="s">
        <v>3590</v>
      </c>
    </row>
    <row r="57">
      <c r="A57" s="2" t="s">
        <v>3591</v>
      </c>
      <c r="B57" s="2" t="s">
        <v>3592</v>
      </c>
      <c r="C57" s="2" t="s">
        <v>3593</v>
      </c>
    </row>
    <row r="58">
      <c r="A58" s="2" t="s">
        <v>3594</v>
      </c>
      <c r="B58" s="49">
        <v>0.1</v>
      </c>
      <c r="C58" s="2" t="s">
        <v>3595</v>
      </c>
    </row>
    <row r="59">
      <c r="A59" s="2" t="s">
        <v>3596</v>
      </c>
      <c r="B59" s="49">
        <v>2.5</v>
      </c>
      <c r="C59" s="2" t="s">
        <v>3597</v>
      </c>
    </row>
    <row r="60">
      <c r="A60" s="2" t="s">
        <v>3598</v>
      </c>
      <c r="B60" s="49">
        <v>1.5</v>
      </c>
      <c r="C60" s="2" t="s">
        <v>3599</v>
      </c>
    </row>
    <row r="61">
      <c r="A61" s="2" t="s">
        <v>3600</v>
      </c>
      <c r="B61" s="49">
        <v>0.5238</v>
      </c>
      <c r="C61" s="2" t="s">
        <v>3601</v>
      </c>
    </row>
    <row r="62">
      <c r="A62" s="2" t="s">
        <v>3602</v>
      </c>
      <c r="B62" s="49">
        <v>-110.0</v>
      </c>
      <c r="C62" s="2" t="s">
        <v>3603</v>
      </c>
    </row>
    <row r="63">
      <c r="A63" s="2" t="s">
        <v>3604</v>
      </c>
      <c r="B63" s="49">
        <v>8.5</v>
      </c>
      <c r="C63" s="2" t="s">
        <v>3605</v>
      </c>
    </row>
    <row r="64">
      <c r="A64" s="2" t="s">
        <v>3606</v>
      </c>
      <c r="B64" s="2" t="b">
        <v>1</v>
      </c>
      <c r="C64" s="2" t="s">
        <v>3607</v>
      </c>
    </row>
    <row r="65">
      <c r="A65" s="2" t="s">
        <v>3608</v>
      </c>
      <c r="B65" s="2" t="b">
        <v>1</v>
      </c>
      <c r="C65" s="2" t="s">
        <v>3609</v>
      </c>
    </row>
    <row r="66">
      <c r="A66" s="2" t="s">
        <v>3610</v>
      </c>
      <c r="B66" s="49">
        <v>55.0</v>
      </c>
      <c r="C66" s="2" t="s">
        <v>3611</v>
      </c>
    </row>
    <row r="67">
      <c r="A67" s="2" t="s">
        <v>3612</v>
      </c>
      <c r="B67" s="49">
        <v>55.0</v>
      </c>
    </row>
  </sheetData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3.75"/>
    <col customWidth="1" min="2" max="3" width="18.63"/>
    <col customWidth="1" min="4" max="5" width="20.25"/>
  </cols>
  <sheetData>
    <row r="1">
      <c r="A1" s="21" t="s">
        <v>2660</v>
      </c>
      <c r="B1" s="81" t="s">
        <v>3512</v>
      </c>
      <c r="C1" s="82" t="s">
        <v>3513</v>
      </c>
      <c r="D1" s="82" t="s">
        <v>2662</v>
      </c>
      <c r="E1" s="82" t="s">
        <v>2663</v>
      </c>
    </row>
    <row r="2">
      <c r="A2" s="20" t="s">
        <v>0</v>
      </c>
      <c r="B2" s="72" t="s">
        <v>3613</v>
      </c>
      <c r="C2" s="20" t="s">
        <v>3537</v>
      </c>
      <c r="D2" s="20" t="s">
        <v>3614</v>
      </c>
      <c r="E2" s="20" t="s">
        <v>3615</v>
      </c>
    </row>
    <row r="3">
      <c r="A3" s="20" t="s">
        <v>3616</v>
      </c>
      <c r="B3" s="75" t="s">
        <v>3518</v>
      </c>
      <c r="C3" s="83" t="s">
        <v>3518</v>
      </c>
      <c r="D3" s="83" t="s">
        <v>3518</v>
      </c>
      <c r="E3" s="83" t="s">
        <v>3518</v>
      </c>
    </row>
    <row r="4">
      <c r="A4" s="20" t="s">
        <v>3568</v>
      </c>
      <c r="B4" s="72" t="b">
        <v>1</v>
      </c>
      <c r="C4" s="20" t="b">
        <v>1</v>
      </c>
      <c r="D4" s="20" t="b">
        <v>1</v>
      </c>
      <c r="E4" s="20" t="b">
        <v>1</v>
      </c>
    </row>
    <row r="5">
      <c r="A5" s="20" t="s">
        <v>3570</v>
      </c>
      <c r="B5" s="76">
        <v>0.5</v>
      </c>
      <c r="C5" s="84">
        <v>0.5</v>
      </c>
      <c r="D5" s="84">
        <v>0.5</v>
      </c>
      <c r="E5" s="84">
        <v>0.5</v>
      </c>
    </row>
    <row r="6">
      <c r="A6" s="20" t="s">
        <v>3572</v>
      </c>
      <c r="B6" s="76">
        <v>1.5</v>
      </c>
      <c r="C6" s="84">
        <v>1.5</v>
      </c>
      <c r="D6" s="84">
        <v>1.5</v>
      </c>
      <c r="E6" s="84">
        <v>1.5</v>
      </c>
    </row>
    <row r="7">
      <c r="A7" s="20" t="s">
        <v>3591</v>
      </c>
      <c r="B7" s="72" t="s">
        <v>3617</v>
      </c>
      <c r="C7" s="20" t="s">
        <v>3592</v>
      </c>
      <c r="D7" s="20" t="s">
        <v>3617</v>
      </c>
      <c r="E7" s="20" t="s">
        <v>3617</v>
      </c>
    </row>
    <row r="8">
      <c r="A8" s="20" t="s">
        <v>3594</v>
      </c>
      <c r="B8" s="76">
        <v>0.1</v>
      </c>
      <c r="C8" s="84">
        <v>0.1</v>
      </c>
      <c r="D8" s="84">
        <v>0.1</v>
      </c>
      <c r="E8" s="84">
        <v>0.1</v>
      </c>
    </row>
    <row r="9">
      <c r="A9" s="20" t="s">
        <v>3538</v>
      </c>
      <c r="B9" s="75" t="s">
        <v>3518</v>
      </c>
      <c r="C9" s="83" t="s">
        <v>3518</v>
      </c>
      <c r="D9" s="83" t="s">
        <v>3518</v>
      </c>
      <c r="E9" s="83" t="s">
        <v>3518</v>
      </c>
    </row>
    <row r="10">
      <c r="A10" s="20" t="s">
        <v>3539</v>
      </c>
      <c r="B10" s="76">
        <v>10.0</v>
      </c>
      <c r="C10" s="84">
        <v>10.0</v>
      </c>
      <c r="D10" s="84">
        <v>7.0</v>
      </c>
      <c r="E10" s="84">
        <v>7.0</v>
      </c>
    </row>
    <row r="11">
      <c r="A11" s="20" t="s">
        <v>3540</v>
      </c>
      <c r="B11" s="77">
        <v>0.05</v>
      </c>
      <c r="C11" s="85">
        <v>0.05</v>
      </c>
      <c r="D11" s="85">
        <v>0.5</v>
      </c>
      <c r="E11" s="85">
        <v>0.372</v>
      </c>
    </row>
    <row r="12">
      <c r="A12" s="20" t="s">
        <v>3541</v>
      </c>
      <c r="B12" s="77">
        <v>0.05</v>
      </c>
      <c r="C12" s="85">
        <v>0.05</v>
      </c>
      <c r="D12" s="85">
        <v>0.047</v>
      </c>
      <c r="E12" s="85">
        <v>0.05</v>
      </c>
    </row>
    <row r="13">
      <c r="A13" s="20" t="s">
        <v>3542</v>
      </c>
      <c r="B13" s="75">
        <v>0.9</v>
      </c>
      <c r="C13" s="83">
        <v>0.9</v>
      </c>
      <c r="D13" s="83">
        <v>0.9</v>
      </c>
      <c r="E13" s="83">
        <v>0.9</v>
      </c>
    </row>
    <row r="14">
      <c r="A14" s="20" t="s">
        <v>3543</v>
      </c>
      <c r="B14" s="75">
        <v>1.0</v>
      </c>
      <c r="C14" s="83">
        <v>1.0</v>
      </c>
      <c r="D14" s="83">
        <v>1.0</v>
      </c>
      <c r="E14" s="83">
        <v>1.0</v>
      </c>
    </row>
    <row r="15">
      <c r="A15" s="20" t="s">
        <v>3544</v>
      </c>
      <c r="B15" s="75" t="s">
        <v>3518</v>
      </c>
      <c r="C15" s="83" t="s">
        <v>3518</v>
      </c>
      <c r="D15" s="83" t="s">
        <v>3518</v>
      </c>
      <c r="E15" s="83" t="s">
        <v>3518</v>
      </c>
    </row>
    <row r="16">
      <c r="A16" s="20" t="s">
        <v>3545</v>
      </c>
      <c r="B16" s="72" t="b">
        <v>0</v>
      </c>
      <c r="C16" s="20" t="b">
        <v>0</v>
      </c>
      <c r="D16" s="20" t="b">
        <v>0</v>
      </c>
      <c r="E16" s="20" t="b">
        <v>0</v>
      </c>
    </row>
    <row r="17">
      <c r="A17" s="20" t="s">
        <v>3547</v>
      </c>
      <c r="B17" s="72" t="b">
        <v>0</v>
      </c>
      <c r="C17" s="20" t="b">
        <v>0</v>
      </c>
      <c r="D17" s="20" t="b">
        <v>0</v>
      </c>
      <c r="E17" s="20" t="b">
        <v>0</v>
      </c>
    </row>
    <row r="18">
      <c r="A18" s="20" t="s">
        <v>3548</v>
      </c>
      <c r="B18" s="72" t="b">
        <v>0</v>
      </c>
      <c r="C18" s="20" t="b">
        <v>0</v>
      </c>
      <c r="D18" s="20" t="b">
        <v>0</v>
      </c>
      <c r="E18" s="20" t="b">
        <v>0</v>
      </c>
    </row>
    <row r="19">
      <c r="A19" s="20" t="s">
        <v>3549</v>
      </c>
      <c r="B19" s="72" t="b">
        <v>0</v>
      </c>
      <c r="C19" s="20" t="b">
        <v>0</v>
      </c>
      <c r="D19" s="20" t="b">
        <v>0</v>
      </c>
      <c r="E19" s="20" t="b">
        <v>0</v>
      </c>
    </row>
    <row r="20">
      <c r="A20" s="20" t="s">
        <v>3550</v>
      </c>
      <c r="B20" s="75" t="s">
        <v>3518</v>
      </c>
      <c r="C20" s="83" t="s">
        <v>3518</v>
      </c>
      <c r="D20" s="83" t="s">
        <v>3518</v>
      </c>
      <c r="E20" s="83" t="s">
        <v>3518</v>
      </c>
    </row>
    <row r="21">
      <c r="A21" s="20" t="s">
        <v>3551</v>
      </c>
      <c r="B21" s="77">
        <v>0.75</v>
      </c>
      <c r="C21" s="85">
        <v>0.75</v>
      </c>
      <c r="D21" s="85">
        <v>0.75</v>
      </c>
      <c r="E21" s="85">
        <v>0.75</v>
      </c>
    </row>
    <row r="22">
      <c r="A22" s="20" t="s">
        <v>3552</v>
      </c>
      <c r="B22" s="77">
        <v>0.65</v>
      </c>
      <c r="C22" s="85">
        <v>0.65</v>
      </c>
      <c r="D22" s="85">
        <v>0.65</v>
      </c>
      <c r="E22" s="85">
        <v>0.65</v>
      </c>
    </row>
    <row r="23">
      <c r="A23" s="20" t="s">
        <v>3553</v>
      </c>
      <c r="B23" s="77">
        <v>0.55</v>
      </c>
      <c r="C23" s="85">
        <v>0.55</v>
      </c>
      <c r="D23" s="85">
        <v>0.55</v>
      </c>
      <c r="E23" s="85">
        <v>0.55</v>
      </c>
    </row>
    <row r="24">
      <c r="A24" s="20" t="s">
        <v>21</v>
      </c>
      <c r="B24" s="78">
        <v>30.0</v>
      </c>
      <c r="C24" s="86">
        <v>30.0</v>
      </c>
      <c r="D24" s="86">
        <v>20.0</v>
      </c>
      <c r="E24" s="86">
        <v>45.0</v>
      </c>
    </row>
    <row r="25">
      <c r="A25" s="20" t="s">
        <v>3618</v>
      </c>
      <c r="B25" s="75" t="s">
        <v>3518</v>
      </c>
      <c r="C25" s="83" t="s">
        <v>3518</v>
      </c>
      <c r="D25" s="83" t="s">
        <v>3518</v>
      </c>
      <c r="E25" s="83" t="s">
        <v>3518</v>
      </c>
    </row>
    <row r="26">
      <c r="A26" s="20" t="s">
        <v>2669</v>
      </c>
      <c r="B26" s="79">
        <v>0.005</v>
      </c>
      <c r="C26" s="87">
        <v>0.0</v>
      </c>
      <c r="D26" s="87">
        <v>0.0</v>
      </c>
      <c r="E26" s="87">
        <v>0.0</v>
      </c>
    </row>
    <row r="27">
      <c r="A27" s="20" t="s">
        <v>2670</v>
      </c>
      <c r="B27" s="78">
        <v>12.0</v>
      </c>
      <c r="C27" s="86">
        <v>2.0</v>
      </c>
      <c r="D27" s="86">
        <v>10.0</v>
      </c>
      <c r="E27" s="86">
        <v>3.0</v>
      </c>
    </row>
    <row r="28">
      <c r="A28" s="20" t="s">
        <v>56</v>
      </c>
      <c r="B28" s="79">
        <v>0.0</v>
      </c>
      <c r="C28" s="87">
        <v>0.0</v>
      </c>
      <c r="D28" s="87">
        <v>0.0</v>
      </c>
      <c r="E28" s="87">
        <v>0.005</v>
      </c>
    </row>
    <row r="29">
      <c r="A29" s="20" t="s">
        <v>2671</v>
      </c>
      <c r="B29" s="78">
        <v>25.0</v>
      </c>
      <c r="C29" s="86">
        <v>15.0</v>
      </c>
      <c r="D29" s="86">
        <v>25.0</v>
      </c>
      <c r="E29" s="86">
        <v>50.0</v>
      </c>
    </row>
    <row r="30">
      <c r="A30" s="20" t="s">
        <v>2672</v>
      </c>
      <c r="B30" s="78">
        <v>4.0</v>
      </c>
      <c r="C30" s="86">
        <v>4.0</v>
      </c>
      <c r="D30" s="86">
        <v>6.0</v>
      </c>
      <c r="E30" s="86">
        <v>6.0</v>
      </c>
    </row>
    <row r="31">
      <c r="A31" s="20" t="s">
        <v>2673</v>
      </c>
      <c r="B31" s="76">
        <v>9.0</v>
      </c>
      <c r="C31" s="84">
        <v>7.0</v>
      </c>
      <c r="D31" s="84">
        <v>5.0</v>
      </c>
      <c r="E31" s="84">
        <v>5.0</v>
      </c>
    </row>
    <row r="32">
      <c r="A32" s="20" t="s">
        <v>2674</v>
      </c>
      <c r="B32" s="77">
        <v>0.95</v>
      </c>
      <c r="C32" s="85">
        <v>0.95</v>
      </c>
      <c r="D32" s="85">
        <v>1.1</v>
      </c>
      <c r="E32" s="85">
        <v>0.85</v>
      </c>
    </row>
    <row r="33">
      <c r="A33" s="20" t="s">
        <v>2675</v>
      </c>
      <c r="B33" s="78">
        <v>-105.0</v>
      </c>
      <c r="C33" s="86">
        <v>-105.0</v>
      </c>
      <c r="D33" s="86">
        <v>-105.0</v>
      </c>
      <c r="E33" s="86">
        <v>-105.0</v>
      </c>
    </row>
    <row r="34">
      <c r="A34" s="20" t="s">
        <v>3555</v>
      </c>
      <c r="B34" s="76">
        <v>4.0</v>
      </c>
      <c r="C34" s="84">
        <v>4.0</v>
      </c>
      <c r="D34" s="84">
        <v>4.0</v>
      </c>
      <c r="E34" s="84">
        <v>4.0</v>
      </c>
    </row>
    <row r="35">
      <c r="A35" s="20" t="s">
        <v>3556</v>
      </c>
      <c r="B35" s="76">
        <v>1.3</v>
      </c>
      <c r="C35" s="84">
        <v>1.3</v>
      </c>
      <c r="D35" s="84">
        <v>1.3</v>
      </c>
      <c r="E35" s="84">
        <v>1.3</v>
      </c>
    </row>
    <row r="36">
      <c r="A36" s="20" t="s">
        <v>3557</v>
      </c>
      <c r="B36" s="72" t="s">
        <v>3444</v>
      </c>
      <c r="C36" s="20" t="s">
        <v>3444</v>
      </c>
      <c r="D36" s="20" t="s">
        <v>3444</v>
      </c>
      <c r="E36" s="20" t="s">
        <v>3444</v>
      </c>
    </row>
    <row r="37">
      <c r="A37" s="20" t="s">
        <v>3558</v>
      </c>
      <c r="B37" s="76">
        <v>0.25</v>
      </c>
      <c r="C37" s="84">
        <v>0.25</v>
      </c>
      <c r="D37" s="84">
        <v>0.25</v>
      </c>
      <c r="E37" s="84">
        <v>0.25</v>
      </c>
    </row>
    <row r="38">
      <c r="A38" s="20" t="s">
        <v>3559</v>
      </c>
      <c r="B38" s="76">
        <v>0.9</v>
      </c>
      <c r="C38" s="84">
        <v>0.9</v>
      </c>
      <c r="D38" s="84">
        <v>0.9</v>
      </c>
      <c r="E38" s="84">
        <v>0.9</v>
      </c>
    </row>
    <row r="39">
      <c r="A39" s="20" t="s">
        <v>3560</v>
      </c>
      <c r="B39" s="72" t="b">
        <v>0</v>
      </c>
      <c r="C39" s="20" t="b">
        <v>0</v>
      </c>
      <c r="D39" s="20" t="b">
        <v>0</v>
      </c>
      <c r="E39" s="20" t="b">
        <v>0</v>
      </c>
    </row>
    <row r="40">
      <c r="A40" s="20" t="s">
        <v>3619</v>
      </c>
      <c r="B40" s="75" t="s">
        <v>3518</v>
      </c>
      <c r="C40" s="83" t="s">
        <v>3518</v>
      </c>
      <c r="D40" s="83" t="s">
        <v>3518</v>
      </c>
      <c r="E40" s="83" t="s">
        <v>3518</v>
      </c>
    </row>
    <row r="41">
      <c r="A41" s="20" t="s">
        <v>59</v>
      </c>
      <c r="B41" s="72" t="b">
        <v>1</v>
      </c>
      <c r="C41" s="20" t="b">
        <v>1</v>
      </c>
      <c r="D41" s="20" t="b">
        <v>1</v>
      </c>
      <c r="E41" s="20" t="b">
        <v>1</v>
      </c>
    </row>
    <row r="42">
      <c r="A42" s="20" t="s">
        <v>50</v>
      </c>
      <c r="B42" s="78">
        <v>55.0</v>
      </c>
      <c r="C42" s="86">
        <v>55.0</v>
      </c>
      <c r="D42" s="86">
        <v>55.0</v>
      </c>
      <c r="E42" s="86">
        <v>55.0</v>
      </c>
    </row>
    <row r="43">
      <c r="A43" s="20" t="s">
        <v>51</v>
      </c>
      <c r="B43" s="72" t="b">
        <v>1</v>
      </c>
      <c r="C43" s="20" t="b">
        <v>1</v>
      </c>
      <c r="D43" s="20" t="b">
        <v>1</v>
      </c>
      <c r="E43" s="20" t="b">
        <v>1</v>
      </c>
    </row>
    <row r="44">
      <c r="A44" s="20" t="s">
        <v>3580</v>
      </c>
      <c r="B44" s="76">
        <v>0.35</v>
      </c>
      <c r="C44" s="84">
        <v>0.35</v>
      </c>
      <c r="D44" s="84">
        <v>0.35</v>
      </c>
      <c r="E44" s="84">
        <v>0.517</v>
      </c>
    </row>
    <row r="45">
      <c r="A45" s="20" t="s">
        <v>3598</v>
      </c>
      <c r="B45" s="88">
        <v>1.5</v>
      </c>
      <c r="C45" s="89">
        <v>1.5</v>
      </c>
      <c r="D45" s="89">
        <v>3.226</v>
      </c>
      <c r="E45" s="89">
        <v>1.5</v>
      </c>
    </row>
    <row r="46">
      <c r="A46" s="20" t="s">
        <v>3575</v>
      </c>
      <c r="B46" s="78">
        <v>4.0</v>
      </c>
      <c r="C46" s="86">
        <v>4.0</v>
      </c>
      <c r="D46" s="86">
        <v>4.0</v>
      </c>
      <c r="E46" s="86">
        <v>4.0</v>
      </c>
    </row>
    <row r="47">
      <c r="A47" s="20" t="s">
        <v>3577</v>
      </c>
      <c r="B47" s="78">
        <v>10.0</v>
      </c>
      <c r="C47" s="86">
        <v>10.0</v>
      </c>
      <c r="D47" s="86">
        <v>10.0</v>
      </c>
      <c r="E47" s="86">
        <v>10.0</v>
      </c>
    </row>
    <row r="48">
      <c r="A48" s="20" t="s">
        <v>3583</v>
      </c>
      <c r="B48" s="76">
        <v>0.4</v>
      </c>
      <c r="C48" s="84">
        <v>0.4</v>
      </c>
      <c r="D48" s="84">
        <v>0.4</v>
      </c>
      <c r="E48" s="84">
        <v>0.4</v>
      </c>
    </row>
    <row r="49">
      <c r="A49" s="20" t="s">
        <v>3585</v>
      </c>
      <c r="B49" s="76">
        <v>0.25</v>
      </c>
      <c r="C49" s="84">
        <v>0.25</v>
      </c>
      <c r="D49" s="84">
        <v>0.25</v>
      </c>
      <c r="E49" s="84">
        <v>0.414</v>
      </c>
    </row>
    <row r="50">
      <c r="A50" s="20" t="s">
        <v>3587</v>
      </c>
      <c r="B50" s="72" t="b">
        <v>0</v>
      </c>
      <c r="C50" s="20" t="b">
        <v>0</v>
      </c>
      <c r="D50" s="20" t="b">
        <v>0</v>
      </c>
      <c r="E50" s="20" t="b">
        <v>0</v>
      </c>
    </row>
    <row r="51">
      <c r="A51" s="20" t="s">
        <v>3589</v>
      </c>
      <c r="B51" s="78">
        <v>2.0</v>
      </c>
      <c r="C51" s="86">
        <v>2.0</v>
      </c>
      <c r="D51" s="86">
        <v>2.0</v>
      </c>
      <c r="E51" s="86">
        <v>2.0</v>
      </c>
    </row>
    <row r="52">
      <c r="A52" s="20" t="s">
        <v>3596</v>
      </c>
      <c r="B52" s="88">
        <v>2.5</v>
      </c>
      <c r="C52" s="89">
        <v>2.5</v>
      </c>
      <c r="D52" s="89">
        <v>2.5</v>
      </c>
      <c r="E52" s="89">
        <v>2.5</v>
      </c>
    </row>
    <row r="53">
      <c r="A53" s="20" t="s">
        <v>3620</v>
      </c>
      <c r="B53" s="75" t="s">
        <v>3518</v>
      </c>
      <c r="C53" s="83" t="s">
        <v>3518</v>
      </c>
      <c r="D53" s="83" t="s">
        <v>3518</v>
      </c>
      <c r="E53" s="83" t="s">
        <v>3518</v>
      </c>
    </row>
    <row r="54">
      <c r="A54" s="20" t="s">
        <v>3606</v>
      </c>
      <c r="B54" s="72" t="b">
        <v>1</v>
      </c>
      <c r="C54" s="20" t="b">
        <v>1</v>
      </c>
      <c r="D54" s="20" t="b">
        <v>1</v>
      </c>
      <c r="E54" s="20" t="b">
        <v>1</v>
      </c>
    </row>
    <row r="55">
      <c r="A55" s="20" t="s">
        <v>3608</v>
      </c>
      <c r="B55" s="72" t="b">
        <v>1</v>
      </c>
      <c r="C55" s="20" t="b">
        <v>1</v>
      </c>
      <c r="D55" s="20" t="b">
        <v>1</v>
      </c>
      <c r="E55" s="20" t="b">
        <v>1</v>
      </c>
    </row>
    <row r="56">
      <c r="A56" s="20" t="s">
        <v>3610</v>
      </c>
      <c r="B56" s="78">
        <v>55.0</v>
      </c>
      <c r="C56" s="86">
        <v>55.0</v>
      </c>
      <c r="D56" s="86">
        <v>55.0</v>
      </c>
      <c r="E56" s="86">
        <v>55.0</v>
      </c>
    </row>
    <row r="57">
      <c r="A57" s="20" t="s">
        <v>28</v>
      </c>
      <c r="B57" s="75" t="s">
        <v>3518</v>
      </c>
      <c r="C57" s="83" t="s">
        <v>3518</v>
      </c>
      <c r="D57" s="83" t="s">
        <v>3518</v>
      </c>
      <c r="E57" s="83" t="s">
        <v>3518</v>
      </c>
    </row>
    <row r="58">
      <c r="A58" s="20" t="s">
        <v>29</v>
      </c>
      <c r="B58" s="72" t="s">
        <v>3621</v>
      </c>
      <c r="C58" s="20" t="s">
        <v>3621</v>
      </c>
      <c r="D58" s="20" t="s">
        <v>3622</v>
      </c>
      <c r="E58" s="20" t="s">
        <v>3623</v>
      </c>
    </row>
    <row r="59">
      <c r="A59" s="20" t="s">
        <v>3562</v>
      </c>
      <c r="B59" s="72" t="s">
        <v>2349</v>
      </c>
      <c r="C59" s="20" t="s">
        <v>2349</v>
      </c>
      <c r="D59" s="20" t="s">
        <v>3624</v>
      </c>
      <c r="E59" s="20" t="s">
        <v>3625</v>
      </c>
    </row>
    <row r="60">
      <c r="A60" s="20" t="s">
        <v>31</v>
      </c>
      <c r="B60" s="72" t="s">
        <v>3563</v>
      </c>
      <c r="C60" s="20" t="s">
        <v>3563</v>
      </c>
      <c r="D60" s="20" t="s">
        <v>3626</v>
      </c>
      <c r="E60" s="20" t="s">
        <v>3627</v>
      </c>
    </row>
    <row r="61">
      <c r="A61" s="20" t="s">
        <v>3564</v>
      </c>
      <c r="B61" s="72" t="s">
        <v>3621</v>
      </c>
      <c r="C61" s="20" t="s">
        <v>3621</v>
      </c>
      <c r="D61" s="20" t="s">
        <v>3628</v>
      </c>
      <c r="E61" s="20" t="s">
        <v>3629</v>
      </c>
    </row>
    <row r="62">
      <c r="A62" s="20" t="s">
        <v>3565</v>
      </c>
      <c r="B62" s="75">
        <v>12.0</v>
      </c>
      <c r="C62" s="83">
        <v>12.0</v>
      </c>
      <c r="D62" s="83">
        <v>334.0</v>
      </c>
      <c r="E62" s="83">
        <v>249.0</v>
      </c>
    </row>
    <row r="63">
      <c r="A63" s="20" t="s">
        <v>3566</v>
      </c>
      <c r="B63" s="75">
        <v>2660.0</v>
      </c>
      <c r="C63" s="83">
        <v>2660.0</v>
      </c>
      <c r="D63" s="83">
        <v>2338.0</v>
      </c>
      <c r="E63" s="83">
        <v>2423.0</v>
      </c>
    </row>
    <row r="64">
      <c r="A64" s="20" t="s">
        <v>36</v>
      </c>
      <c r="B64" s="75">
        <v>2672.0</v>
      </c>
      <c r="C64" s="83">
        <v>2672.0</v>
      </c>
      <c r="D64" s="83">
        <v>2672.0</v>
      </c>
      <c r="E64" s="83">
        <v>2672.0</v>
      </c>
    </row>
    <row r="65">
      <c r="A65" s="20" t="s">
        <v>38</v>
      </c>
      <c r="B65" s="75" t="s">
        <v>3518</v>
      </c>
      <c r="C65" s="83" t="s">
        <v>3518</v>
      </c>
      <c r="D65" s="83" t="s">
        <v>3518</v>
      </c>
      <c r="E65" s="83" t="s">
        <v>3518</v>
      </c>
    </row>
    <row r="66">
      <c r="A66" s="20" t="s">
        <v>39</v>
      </c>
      <c r="B66" s="80">
        <v>46125.92467547454</v>
      </c>
      <c r="C66" s="90"/>
      <c r="D66" s="90"/>
      <c r="E66" s="90"/>
    </row>
    <row r="67">
      <c r="A67" s="20" t="s">
        <v>40</v>
      </c>
      <c r="B67" s="75" t="s">
        <v>3630</v>
      </c>
      <c r="C67" s="83" t="s">
        <v>3535</v>
      </c>
      <c r="D67" s="83" t="s">
        <v>3631</v>
      </c>
      <c r="E67" s="83" t="s">
        <v>3631</v>
      </c>
    </row>
    <row r="68">
      <c r="A68" s="20" t="s">
        <v>3632</v>
      </c>
      <c r="B68" s="75" t="s">
        <v>3518</v>
      </c>
      <c r="C68" s="83" t="s">
        <v>3518</v>
      </c>
      <c r="D68" s="83" t="s">
        <v>3518</v>
      </c>
      <c r="E68" s="83" t="s">
        <v>3518</v>
      </c>
    </row>
    <row r="69">
      <c r="A69" s="20" t="s">
        <v>3600</v>
      </c>
      <c r="B69" s="75">
        <v>0.5238</v>
      </c>
      <c r="C69" s="83">
        <v>0.5238</v>
      </c>
      <c r="D69" s="83">
        <v>0.5238</v>
      </c>
      <c r="E69" s="83">
        <v>0.5238</v>
      </c>
    </row>
    <row r="70">
      <c r="A70" s="20" t="s">
        <v>3602</v>
      </c>
      <c r="B70" s="75">
        <v>-110.0</v>
      </c>
      <c r="C70" s="83">
        <v>-110.0</v>
      </c>
      <c r="D70" s="83">
        <v>-110.0</v>
      </c>
      <c r="E70" s="83">
        <v>-110.0</v>
      </c>
    </row>
    <row r="71">
      <c r="A71" s="20" t="s">
        <v>3604</v>
      </c>
      <c r="B71" s="75">
        <v>8.5</v>
      </c>
      <c r="C71" s="83">
        <v>8.5</v>
      </c>
      <c r="D71" s="83">
        <v>8.5</v>
      </c>
      <c r="E71" s="83">
        <v>8.5</v>
      </c>
    </row>
  </sheetData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4.38"/>
  </cols>
  <sheetData>
    <row r="1">
      <c r="A1" s="56" t="s">
        <v>3633</v>
      </c>
      <c r="B1" s="56" t="s">
        <v>3634</v>
      </c>
      <c r="C1" s="56" t="s">
        <v>3385</v>
      </c>
      <c r="D1" s="56" t="s">
        <v>3635</v>
      </c>
      <c r="E1" s="56" t="s">
        <v>69</v>
      </c>
      <c r="F1" s="56" t="s">
        <v>743</v>
      </c>
      <c r="G1" s="56" t="s">
        <v>741</v>
      </c>
      <c r="H1" s="56" t="s">
        <v>742</v>
      </c>
      <c r="I1" s="56" t="s">
        <v>3636</v>
      </c>
      <c r="J1" s="56" t="s">
        <v>3637</v>
      </c>
      <c r="K1" s="56" t="s">
        <v>3638</v>
      </c>
      <c r="L1" s="56" t="s">
        <v>3639</v>
      </c>
      <c r="M1" s="56" t="s">
        <v>3640</v>
      </c>
      <c r="N1" s="56" t="s">
        <v>3641</v>
      </c>
      <c r="O1" s="56" t="s">
        <v>3642</v>
      </c>
      <c r="P1" s="56" t="s">
        <v>2369</v>
      </c>
      <c r="Q1" s="56" t="s">
        <v>3399</v>
      </c>
      <c r="R1" s="56" t="s">
        <v>3643</v>
      </c>
      <c r="S1" s="56" t="s">
        <v>3644</v>
      </c>
      <c r="T1" s="56" t="s">
        <v>3645</v>
      </c>
      <c r="U1" s="56" t="s">
        <v>3646</v>
      </c>
      <c r="V1" s="56" t="s">
        <v>3647</v>
      </c>
      <c r="W1" s="56" t="s">
        <v>3648</v>
      </c>
      <c r="X1" s="56" t="s">
        <v>3649</v>
      </c>
      <c r="Y1" s="56" t="s">
        <v>3650</v>
      </c>
      <c r="Z1" s="56" t="s">
        <v>3651</v>
      </c>
      <c r="AA1" s="56" t="s">
        <v>3652</v>
      </c>
      <c r="AB1" s="56" t="s">
        <v>3653</v>
      </c>
      <c r="AC1" s="56" t="s">
        <v>3654</v>
      </c>
      <c r="AD1" s="56" t="s">
        <v>3655</v>
      </c>
    </row>
    <row r="2">
      <c r="A2" s="2" t="s">
        <v>3656</v>
      </c>
      <c r="B2" s="2" t="s">
        <v>3515</v>
      </c>
      <c r="C2" s="10">
        <v>46032.89909244213</v>
      </c>
      <c r="D2" s="2" t="s">
        <v>111</v>
      </c>
      <c r="E2" s="51">
        <v>46033.0</v>
      </c>
      <c r="F2" s="2" t="s">
        <v>807</v>
      </c>
      <c r="G2" s="2" t="s">
        <v>816</v>
      </c>
      <c r="H2" s="49">
        <v>3.0</v>
      </c>
      <c r="I2" s="49">
        <v>-0.4000000000000002</v>
      </c>
      <c r="J2" s="49">
        <v>0.0</v>
      </c>
      <c r="K2" s="49">
        <v>0.6</v>
      </c>
      <c r="L2" s="49">
        <v>0.5</v>
      </c>
      <c r="M2" s="49">
        <v>0.0</v>
      </c>
      <c r="N2" s="49">
        <v>-1.0000000000000004</v>
      </c>
      <c r="O2" s="49">
        <v>0.0</v>
      </c>
      <c r="P2" s="49">
        <v>1.7999999999999998</v>
      </c>
      <c r="Q2" s="49">
        <v>-0.5</v>
      </c>
      <c r="R2" s="49">
        <v>5.0</v>
      </c>
      <c r="S2" s="49">
        <v>14.66</v>
      </c>
      <c r="T2" s="2" t="s">
        <v>2762</v>
      </c>
      <c r="U2" s="49">
        <v>60.8</v>
      </c>
      <c r="V2" s="49">
        <v>1.0</v>
      </c>
      <c r="W2" s="49">
        <v>56.0</v>
      </c>
    </row>
    <row r="3">
      <c r="A3" s="2" t="s">
        <v>3657</v>
      </c>
      <c r="B3" s="2" t="s">
        <v>3515</v>
      </c>
      <c r="C3" s="10">
        <v>46032.89909640046</v>
      </c>
      <c r="D3" s="2" t="s">
        <v>111</v>
      </c>
      <c r="E3" s="51">
        <v>46033.0</v>
      </c>
      <c r="F3" s="2" t="s">
        <v>832</v>
      </c>
      <c r="G3" s="2" t="s">
        <v>842</v>
      </c>
      <c r="H3" s="49">
        <v>6.0</v>
      </c>
      <c r="I3" s="49">
        <v>0.40000000000000013</v>
      </c>
      <c r="J3" s="49">
        <v>1.505149978319906</v>
      </c>
      <c r="K3" s="49">
        <v>2.1</v>
      </c>
      <c r="L3" s="49">
        <v>0.5</v>
      </c>
      <c r="M3" s="49">
        <v>0.0</v>
      </c>
      <c r="N3" s="49">
        <v>1.0000000000000004</v>
      </c>
      <c r="O3" s="49">
        <v>2.257724967479859</v>
      </c>
      <c r="P3" s="49">
        <v>6.300000000000001</v>
      </c>
      <c r="Q3" s="49">
        <v>-0.5</v>
      </c>
      <c r="R3" s="49">
        <v>5.0</v>
      </c>
      <c r="S3" s="49">
        <v>37.27</v>
      </c>
      <c r="T3" s="2" t="s">
        <v>2755</v>
      </c>
      <c r="U3" s="49">
        <v>74.8</v>
      </c>
      <c r="V3" s="49">
        <v>1.0</v>
      </c>
      <c r="W3" s="49">
        <v>71.0</v>
      </c>
    </row>
    <row r="4">
      <c r="A4" s="2" t="s">
        <v>3658</v>
      </c>
      <c r="B4" s="2" t="s">
        <v>3515</v>
      </c>
      <c r="C4" s="10">
        <v>46032.89910047453</v>
      </c>
      <c r="D4" s="2" t="s">
        <v>111</v>
      </c>
      <c r="E4" s="51">
        <v>46033.0</v>
      </c>
      <c r="F4" s="2" t="s">
        <v>850</v>
      </c>
      <c r="G4" s="2" t="s">
        <v>865</v>
      </c>
      <c r="H4" s="49">
        <v>-1.0</v>
      </c>
      <c r="I4" s="49">
        <v>1.3999999999999997</v>
      </c>
      <c r="J4" s="49">
        <v>-1.505149978319906</v>
      </c>
      <c r="K4" s="49">
        <v>-0.4</v>
      </c>
      <c r="L4" s="49">
        <v>0.5</v>
      </c>
      <c r="M4" s="49">
        <v>0.0</v>
      </c>
      <c r="N4" s="49">
        <v>3.499999999999999</v>
      </c>
      <c r="O4" s="49">
        <v>-2.257724967479859</v>
      </c>
      <c r="P4" s="49">
        <v>-1.2000000000000002</v>
      </c>
      <c r="Q4" s="49">
        <v>-0.5</v>
      </c>
      <c r="R4" s="49">
        <v>5.0</v>
      </c>
      <c r="S4" s="49">
        <v>-5.86</v>
      </c>
      <c r="T4" s="2" t="s">
        <v>2762</v>
      </c>
      <c r="U4" s="49">
        <v>54.4</v>
      </c>
      <c r="V4" s="49">
        <v>2.0</v>
      </c>
      <c r="W4" s="49">
        <v>54.0</v>
      </c>
    </row>
    <row r="5">
      <c r="A5" s="2" t="s">
        <v>3659</v>
      </c>
      <c r="B5" s="2" t="s">
        <v>3515</v>
      </c>
      <c r="C5" s="10">
        <v>46032.89910417824</v>
      </c>
      <c r="D5" s="2" t="s">
        <v>111</v>
      </c>
      <c r="E5" s="51">
        <v>46033.0</v>
      </c>
      <c r="F5" s="2" t="s">
        <v>823</v>
      </c>
      <c r="G5" s="2" t="s">
        <v>885</v>
      </c>
      <c r="H5" s="49">
        <v>0.0</v>
      </c>
      <c r="I5" s="49">
        <v>0.8000000000000004</v>
      </c>
      <c r="J5" s="49">
        <v>0.0</v>
      </c>
      <c r="K5" s="49">
        <v>1.4</v>
      </c>
      <c r="L5" s="49">
        <v>0.5</v>
      </c>
      <c r="M5" s="49">
        <v>0.0</v>
      </c>
      <c r="N5" s="49">
        <v>2.000000000000001</v>
      </c>
      <c r="O5" s="49">
        <v>0.0</v>
      </c>
      <c r="P5" s="49">
        <v>4.199999999999999</v>
      </c>
      <c r="Q5" s="49">
        <v>-0.5</v>
      </c>
      <c r="R5" s="49">
        <v>5.0</v>
      </c>
      <c r="S5" s="49">
        <v>12.32</v>
      </c>
      <c r="T5" s="2" t="s">
        <v>2762</v>
      </c>
      <c r="U5" s="49">
        <v>59.1</v>
      </c>
      <c r="V5" s="49">
        <v>1.0</v>
      </c>
      <c r="W5" s="49">
        <v>64.0</v>
      </c>
    </row>
    <row r="6">
      <c r="A6" s="2" t="s">
        <v>3660</v>
      </c>
      <c r="B6" s="2" t="s">
        <v>3515</v>
      </c>
      <c r="C6" s="10">
        <v>46032.89910796296</v>
      </c>
      <c r="D6" s="2" t="s">
        <v>111</v>
      </c>
      <c r="E6" s="51">
        <v>46033.0</v>
      </c>
      <c r="F6" s="2" t="s">
        <v>929</v>
      </c>
      <c r="G6" s="2" t="s">
        <v>851</v>
      </c>
      <c r="H6" s="49">
        <v>2.0</v>
      </c>
      <c r="I6" s="49">
        <v>-0.3999999999999999</v>
      </c>
      <c r="J6" s="49">
        <v>0.0</v>
      </c>
      <c r="K6" s="49">
        <v>0.2</v>
      </c>
      <c r="L6" s="49">
        <v>0.5</v>
      </c>
      <c r="M6" s="49">
        <v>0.0</v>
      </c>
      <c r="N6" s="49">
        <v>-0.9999999999999998</v>
      </c>
      <c r="O6" s="49">
        <v>0.0</v>
      </c>
      <c r="P6" s="49">
        <v>0.6000000000000001</v>
      </c>
      <c r="Q6" s="49">
        <v>-0.5</v>
      </c>
      <c r="R6" s="49">
        <v>5.0</v>
      </c>
      <c r="S6" s="49">
        <v>5.28</v>
      </c>
      <c r="T6" s="2" t="s">
        <v>2762</v>
      </c>
      <c r="U6" s="49">
        <v>54.0</v>
      </c>
      <c r="V6" s="49">
        <v>1.0</v>
      </c>
      <c r="W6" s="49">
        <v>52.0</v>
      </c>
    </row>
    <row r="7">
      <c r="A7" s="2" t="s">
        <v>3661</v>
      </c>
      <c r="B7" s="2" t="s">
        <v>3515</v>
      </c>
      <c r="C7" s="10">
        <v>46032.89911175926</v>
      </c>
      <c r="D7" s="2" t="s">
        <v>111</v>
      </c>
      <c r="E7" s="51">
        <v>46033.0</v>
      </c>
      <c r="F7" s="2" t="s">
        <v>928</v>
      </c>
      <c r="G7" s="2" t="s">
        <v>817</v>
      </c>
      <c r="H7" s="49">
        <v>10.0</v>
      </c>
      <c r="I7" s="49">
        <v>0.7999999999999996</v>
      </c>
      <c r="J7" s="49">
        <v>-1.505149978319906</v>
      </c>
      <c r="K7" s="49">
        <v>0.9</v>
      </c>
      <c r="L7" s="49">
        <v>0.5</v>
      </c>
      <c r="M7" s="49">
        <v>0.0</v>
      </c>
      <c r="N7" s="49">
        <v>1.9999999999999991</v>
      </c>
      <c r="O7" s="49">
        <v>-2.257724967479859</v>
      </c>
      <c r="P7" s="49">
        <v>2.7</v>
      </c>
      <c r="Q7" s="49">
        <v>-0.5</v>
      </c>
      <c r="R7" s="49">
        <v>5.0</v>
      </c>
      <c r="S7" s="49">
        <v>32.14</v>
      </c>
      <c r="T7" s="2" t="s">
        <v>2762</v>
      </c>
      <c r="U7" s="49">
        <v>72.0</v>
      </c>
      <c r="V7" s="49">
        <v>1.0</v>
      </c>
      <c r="W7" s="49">
        <v>59.0</v>
      </c>
    </row>
    <row r="8">
      <c r="A8" s="2" t="s">
        <v>3662</v>
      </c>
      <c r="B8" s="2" t="s">
        <v>3515</v>
      </c>
      <c r="C8" s="10">
        <v>46032.899116099536</v>
      </c>
      <c r="D8" s="2" t="s">
        <v>111</v>
      </c>
      <c r="E8" s="51">
        <v>46033.0</v>
      </c>
      <c r="F8" s="2" t="s">
        <v>866</v>
      </c>
      <c r="G8" s="2" t="s">
        <v>960</v>
      </c>
      <c r="H8" s="49">
        <v>-9.0</v>
      </c>
      <c r="I8" s="49">
        <v>-0.40000000000000013</v>
      </c>
      <c r="J8" s="49">
        <v>-1.505149978319906</v>
      </c>
      <c r="K8" s="49">
        <v>0.5</v>
      </c>
      <c r="L8" s="49">
        <v>0.5</v>
      </c>
      <c r="M8" s="49">
        <v>0.0</v>
      </c>
      <c r="N8" s="49">
        <v>-1.0000000000000004</v>
      </c>
      <c r="O8" s="49">
        <v>-2.257724967479859</v>
      </c>
      <c r="P8" s="49">
        <v>1.5</v>
      </c>
      <c r="Q8" s="49">
        <v>-0.5</v>
      </c>
      <c r="R8" s="49">
        <v>5.0</v>
      </c>
      <c r="S8" s="49">
        <v>-27.12</v>
      </c>
      <c r="T8" s="2" t="s">
        <v>2762</v>
      </c>
      <c r="U8" s="49">
        <v>69.1</v>
      </c>
      <c r="V8" s="49">
        <v>1.0</v>
      </c>
      <c r="W8" s="49">
        <v>55.0</v>
      </c>
    </row>
    <row r="9">
      <c r="A9" s="2" t="s">
        <v>3663</v>
      </c>
      <c r="B9" s="2" t="s">
        <v>3664</v>
      </c>
      <c r="C9" s="2" t="s">
        <v>1</v>
      </c>
      <c r="D9" s="10">
        <v>46126.84773523148</v>
      </c>
      <c r="E9" s="2" t="s">
        <v>111</v>
      </c>
      <c r="F9" s="9">
        <v>46033.0</v>
      </c>
      <c r="G9" s="2" t="s">
        <v>807</v>
      </c>
      <c r="H9" s="2" t="s">
        <v>816</v>
      </c>
      <c r="I9" s="2" t="s">
        <v>3665</v>
      </c>
      <c r="J9" s="2" t="s">
        <v>113</v>
      </c>
      <c r="K9" s="2" t="s">
        <v>2755</v>
      </c>
      <c r="L9" s="2" t="s">
        <v>2755</v>
      </c>
      <c r="M9" s="49">
        <v>86.4</v>
      </c>
      <c r="N9" s="49">
        <v>0.8640000000000001</v>
      </c>
      <c r="O9" s="2" t="s">
        <v>2425</v>
      </c>
      <c r="Q9" s="49">
        <v>55.52</v>
      </c>
      <c r="R9" s="49">
        <v>3.0</v>
      </c>
      <c r="S9" s="49">
        <v>1.0000000000000004</v>
      </c>
      <c r="T9" s="49">
        <v>0.0</v>
      </c>
      <c r="U9" s="49">
        <v>0.0</v>
      </c>
      <c r="V9" s="49">
        <v>0.0</v>
      </c>
      <c r="W9" s="49">
        <v>0.0</v>
      </c>
      <c r="X9" s="49">
        <v>2.500000000000001</v>
      </c>
      <c r="Y9" s="49">
        <v>0.0</v>
      </c>
      <c r="Z9" s="49">
        <v>0.0</v>
      </c>
      <c r="AA9" s="49">
        <v>0.0</v>
      </c>
      <c r="AB9" s="49">
        <v>3.0</v>
      </c>
      <c r="AC9" s="49">
        <v>1.0</v>
      </c>
      <c r="AD9" s="49">
        <v>0.0</v>
      </c>
    </row>
    <row r="10">
      <c r="A10" s="2" t="s">
        <v>3666</v>
      </c>
      <c r="B10" s="2" t="s">
        <v>3667</v>
      </c>
      <c r="C10" s="2" t="s">
        <v>1</v>
      </c>
      <c r="D10" s="10">
        <v>46126.847741122685</v>
      </c>
      <c r="E10" s="2" t="s">
        <v>111</v>
      </c>
      <c r="F10" s="9">
        <v>46033.0</v>
      </c>
      <c r="G10" s="2" t="s">
        <v>832</v>
      </c>
      <c r="H10" s="2" t="s">
        <v>842</v>
      </c>
      <c r="I10" s="2" t="s">
        <v>3665</v>
      </c>
      <c r="J10" s="2" t="s">
        <v>113</v>
      </c>
      <c r="K10" s="2" t="s">
        <v>2755</v>
      </c>
      <c r="L10" s="2" t="s">
        <v>2755</v>
      </c>
      <c r="M10" s="49">
        <v>95.0</v>
      </c>
      <c r="N10" s="49">
        <v>0.95</v>
      </c>
      <c r="O10" s="2" t="s">
        <v>2425</v>
      </c>
      <c r="Q10" s="49">
        <v>152.65</v>
      </c>
      <c r="R10" s="49">
        <v>6.0</v>
      </c>
      <c r="S10" s="49">
        <v>3.0</v>
      </c>
      <c r="T10" s="49">
        <v>0.0</v>
      </c>
      <c r="U10" s="49">
        <v>0.0</v>
      </c>
      <c r="V10" s="49">
        <v>0.0</v>
      </c>
      <c r="W10" s="49">
        <v>0.0</v>
      </c>
      <c r="X10" s="49">
        <v>7.5</v>
      </c>
      <c r="Y10" s="49">
        <v>0.0</v>
      </c>
      <c r="Z10" s="49">
        <v>0.0</v>
      </c>
      <c r="AA10" s="49">
        <v>0.0</v>
      </c>
      <c r="AB10" s="49">
        <v>3.0</v>
      </c>
      <c r="AC10" s="49">
        <v>1.0</v>
      </c>
      <c r="AD10" s="49">
        <v>0.0</v>
      </c>
    </row>
    <row r="11">
      <c r="A11" s="2" t="s">
        <v>3668</v>
      </c>
      <c r="B11" s="2" t="s">
        <v>3669</v>
      </c>
      <c r="C11" s="2" t="s">
        <v>1</v>
      </c>
      <c r="D11" s="10">
        <v>46126.8477565162</v>
      </c>
      <c r="E11" s="2" t="s">
        <v>111</v>
      </c>
      <c r="F11" s="9">
        <v>46033.0</v>
      </c>
      <c r="G11" s="2" t="s">
        <v>850</v>
      </c>
      <c r="H11" s="2" t="s">
        <v>865</v>
      </c>
      <c r="I11" s="2" t="s">
        <v>3665</v>
      </c>
      <c r="J11" s="2" t="s">
        <v>113</v>
      </c>
      <c r="K11" s="2" t="s">
        <v>2762</v>
      </c>
      <c r="L11" s="2" t="s">
        <v>2762</v>
      </c>
      <c r="M11" s="49">
        <v>50.0</v>
      </c>
      <c r="N11" s="49">
        <v>0.5</v>
      </c>
      <c r="O11" s="2" t="s">
        <v>2387</v>
      </c>
      <c r="Q11" s="49">
        <v>-1.48</v>
      </c>
      <c r="R11" s="49">
        <v>-1.0</v>
      </c>
      <c r="S11" s="49">
        <v>1.0000000000000004</v>
      </c>
      <c r="T11" s="49">
        <v>0.0</v>
      </c>
      <c r="U11" s="49">
        <v>0.0</v>
      </c>
      <c r="V11" s="49">
        <v>0.0</v>
      </c>
      <c r="W11" s="49">
        <v>0.0</v>
      </c>
      <c r="X11" s="49">
        <v>2.500000000000001</v>
      </c>
      <c r="Y11" s="49">
        <v>0.0</v>
      </c>
      <c r="Z11" s="49">
        <v>0.0</v>
      </c>
      <c r="AA11" s="49">
        <v>0.0</v>
      </c>
      <c r="AB11" s="49">
        <v>3.0</v>
      </c>
      <c r="AC11" s="49">
        <v>2.0</v>
      </c>
      <c r="AD11" s="49">
        <v>0.0</v>
      </c>
    </row>
    <row r="12">
      <c r="A12" s="2" t="s">
        <v>3670</v>
      </c>
      <c r="B12" s="2" t="s">
        <v>3671</v>
      </c>
      <c r="C12" s="2" t="s">
        <v>1</v>
      </c>
      <c r="D12" s="10">
        <v>46126.84776179398</v>
      </c>
      <c r="E12" s="2" t="s">
        <v>111</v>
      </c>
      <c r="F12" s="9">
        <v>46033.0</v>
      </c>
      <c r="G12" s="2" t="s">
        <v>823</v>
      </c>
      <c r="H12" s="2" t="s">
        <v>885</v>
      </c>
      <c r="I12" s="2" t="s">
        <v>3665</v>
      </c>
      <c r="J12" s="2" t="s">
        <v>113</v>
      </c>
      <c r="K12" s="2" t="s">
        <v>2762</v>
      </c>
      <c r="L12" s="2" t="s">
        <v>2762</v>
      </c>
      <c r="M12" s="49">
        <v>50.0</v>
      </c>
      <c r="N12" s="49">
        <v>0.5</v>
      </c>
      <c r="O12" s="2" t="s">
        <v>2387</v>
      </c>
      <c r="Q12" s="49">
        <v>-18.4</v>
      </c>
      <c r="R12" s="49">
        <v>0.0</v>
      </c>
      <c r="S12" s="49">
        <v>-0.9999999999999998</v>
      </c>
      <c r="T12" s="49">
        <v>0.0</v>
      </c>
      <c r="U12" s="49">
        <v>0.0</v>
      </c>
      <c r="V12" s="49">
        <v>0.0</v>
      </c>
      <c r="W12" s="49">
        <v>0.0</v>
      </c>
      <c r="X12" s="49">
        <v>-2.4999999999999996</v>
      </c>
      <c r="Y12" s="49">
        <v>0.0</v>
      </c>
      <c r="Z12" s="49">
        <v>0.0</v>
      </c>
      <c r="AA12" s="49">
        <v>0.0</v>
      </c>
      <c r="AB12" s="49">
        <v>3.0</v>
      </c>
      <c r="AC12" s="49">
        <v>1.0</v>
      </c>
      <c r="AD12" s="49">
        <v>0.0</v>
      </c>
    </row>
    <row r="13">
      <c r="A13" s="2" t="s">
        <v>3672</v>
      </c>
      <c r="B13" s="2" t="s">
        <v>3673</v>
      </c>
      <c r="C13" s="2" t="s">
        <v>1</v>
      </c>
      <c r="D13" s="10">
        <v>46126.84776725694</v>
      </c>
      <c r="E13" s="2" t="s">
        <v>111</v>
      </c>
      <c r="F13" s="9">
        <v>46033.0</v>
      </c>
      <c r="G13" s="2" t="s">
        <v>929</v>
      </c>
      <c r="H13" s="2" t="s">
        <v>851</v>
      </c>
      <c r="I13" s="2" t="s">
        <v>3665</v>
      </c>
      <c r="J13" s="2" t="s">
        <v>113</v>
      </c>
      <c r="K13" s="2" t="s">
        <v>2755</v>
      </c>
      <c r="L13" s="2" t="s">
        <v>2755</v>
      </c>
      <c r="M13" s="49">
        <v>79.8</v>
      </c>
      <c r="N13" s="49">
        <v>0.7979999999999999</v>
      </c>
      <c r="O13" s="2" t="s">
        <v>2425</v>
      </c>
      <c r="Q13" s="49">
        <v>41.26</v>
      </c>
      <c r="R13" s="49">
        <v>2.0</v>
      </c>
      <c r="S13" s="49">
        <v>0.9999999999999998</v>
      </c>
      <c r="T13" s="49">
        <v>0.0</v>
      </c>
      <c r="U13" s="49">
        <v>0.0</v>
      </c>
      <c r="V13" s="49">
        <v>0.0</v>
      </c>
      <c r="W13" s="49">
        <v>0.0</v>
      </c>
      <c r="X13" s="49">
        <v>2.4999999999999996</v>
      </c>
      <c r="Y13" s="49">
        <v>0.0</v>
      </c>
      <c r="Z13" s="49">
        <v>0.0</v>
      </c>
      <c r="AA13" s="49">
        <v>0.0</v>
      </c>
      <c r="AB13" s="49">
        <v>3.0</v>
      </c>
      <c r="AC13" s="49">
        <v>1.0</v>
      </c>
      <c r="AD13" s="49">
        <v>0.0</v>
      </c>
    </row>
    <row r="14">
      <c r="A14" s="2" t="s">
        <v>3674</v>
      </c>
      <c r="B14" s="2" t="s">
        <v>3675</v>
      </c>
      <c r="C14" s="2" t="s">
        <v>1</v>
      </c>
      <c r="D14" s="10">
        <v>46126.84777295139</v>
      </c>
      <c r="E14" s="2" t="s">
        <v>111</v>
      </c>
      <c r="F14" s="9">
        <v>46033.0</v>
      </c>
      <c r="G14" s="2" t="s">
        <v>928</v>
      </c>
      <c r="H14" s="2" t="s">
        <v>817</v>
      </c>
      <c r="I14" s="2" t="s">
        <v>3665</v>
      </c>
      <c r="J14" s="2" t="s">
        <v>113</v>
      </c>
      <c r="K14" s="2" t="s">
        <v>2755</v>
      </c>
      <c r="L14" s="2" t="s">
        <v>2755</v>
      </c>
      <c r="M14" s="49">
        <v>95.0</v>
      </c>
      <c r="N14" s="49">
        <v>0.95</v>
      </c>
      <c r="O14" s="2" t="s">
        <v>2425</v>
      </c>
      <c r="Q14" s="49">
        <v>182.22</v>
      </c>
      <c r="R14" s="49">
        <v>10.0</v>
      </c>
      <c r="S14" s="49">
        <v>4.0</v>
      </c>
      <c r="T14" s="49">
        <v>0.0</v>
      </c>
      <c r="U14" s="49">
        <v>0.0</v>
      </c>
      <c r="V14" s="49">
        <v>0.0</v>
      </c>
      <c r="W14" s="49">
        <v>0.0</v>
      </c>
      <c r="X14" s="49">
        <v>10.0</v>
      </c>
      <c r="Y14" s="49">
        <v>0.0</v>
      </c>
      <c r="Z14" s="49">
        <v>0.0</v>
      </c>
      <c r="AA14" s="49">
        <v>0.0</v>
      </c>
      <c r="AB14" s="49">
        <v>3.0</v>
      </c>
      <c r="AC14" s="49">
        <v>1.0</v>
      </c>
      <c r="AD14" s="49">
        <v>0.0</v>
      </c>
    </row>
    <row r="15">
      <c r="A15" s="2" t="s">
        <v>3676</v>
      </c>
      <c r="B15" s="2" t="s">
        <v>3677</v>
      </c>
      <c r="C15" s="2" t="s">
        <v>1</v>
      </c>
      <c r="D15" s="10">
        <v>46126.84777765046</v>
      </c>
      <c r="E15" s="2" t="s">
        <v>111</v>
      </c>
      <c r="F15" s="9">
        <v>46033.0</v>
      </c>
      <c r="G15" s="2" t="s">
        <v>866</v>
      </c>
      <c r="H15" s="2" t="s">
        <v>960</v>
      </c>
      <c r="I15" s="2" t="s">
        <v>3665</v>
      </c>
      <c r="J15" s="2" t="s">
        <v>113</v>
      </c>
      <c r="K15" s="2" t="s">
        <v>2770</v>
      </c>
      <c r="L15" s="2" t="s">
        <v>2770</v>
      </c>
      <c r="M15" s="49">
        <v>95.0</v>
      </c>
      <c r="N15" s="49">
        <v>0.95</v>
      </c>
      <c r="O15" s="2" t="s">
        <v>2425</v>
      </c>
      <c r="Q15" s="49">
        <v>-170.02</v>
      </c>
      <c r="R15" s="49">
        <v>-9.0</v>
      </c>
      <c r="S15" s="49">
        <v>-3.0</v>
      </c>
      <c r="T15" s="49">
        <v>0.0</v>
      </c>
      <c r="U15" s="49">
        <v>0.0</v>
      </c>
      <c r="V15" s="49">
        <v>0.0</v>
      </c>
      <c r="W15" s="49">
        <v>0.0</v>
      </c>
      <c r="X15" s="49">
        <v>-7.5</v>
      </c>
      <c r="Y15" s="49">
        <v>0.0</v>
      </c>
      <c r="Z15" s="49">
        <v>0.0</v>
      </c>
      <c r="AA15" s="49">
        <v>0.0</v>
      </c>
      <c r="AB15" s="49">
        <v>3.0</v>
      </c>
      <c r="AC15" s="49">
        <v>1.0</v>
      </c>
      <c r="AD15" s="49">
        <v>0.0</v>
      </c>
    </row>
  </sheetData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3384</v>
      </c>
      <c r="B1" s="42" t="s">
        <v>3385</v>
      </c>
      <c r="C1" s="42" t="s">
        <v>3678</v>
      </c>
      <c r="D1" s="42" t="s">
        <v>3679</v>
      </c>
      <c r="E1" s="42" t="s">
        <v>3680</v>
      </c>
      <c r="F1" s="42" t="s">
        <v>743</v>
      </c>
      <c r="G1" s="42" t="s">
        <v>744</v>
      </c>
      <c r="H1" s="42" t="s">
        <v>69</v>
      </c>
      <c r="I1" s="42" t="s">
        <v>741</v>
      </c>
      <c r="J1" s="42" t="s">
        <v>742</v>
      </c>
      <c r="K1" s="42" t="s">
        <v>2371</v>
      </c>
      <c r="L1" s="42" t="s">
        <v>3681</v>
      </c>
      <c r="M1" s="42" t="s">
        <v>3682</v>
      </c>
      <c r="N1" s="42" t="s">
        <v>3683</v>
      </c>
      <c r="O1" s="42" t="s">
        <v>3684</v>
      </c>
      <c r="P1" s="42" t="s">
        <v>3685</v>
      </c>
      <c r="Q1" s="42" t="s">
        <v>3686</v>
      </c>
      <c r="R1" s="42" t="s">
        <v>3687</v>
      </c>
      <c r="S1" s="42" t="s">
        <v>2370</v>
      </c>
      <c r="T1" s="42" t="s">
        <v>3688</v>
      </c>
      <c r="U1" s="42" t="s">
        <v>3689</v>
      </c>
      <c r="V1" s="42" t="s">
        <v>3690</v>
      </c>
      <c r="W1" s="42" t="s">
        <v>3691</v>
      </c>
      <c r="X1" s="42" t="s">
        <v>3692</v>
      </c>
      <c r="Y1" s="42" t="s">
        <v>3693</v>
      </c>
      <c r="Z1" s="42" t="s">
        <v>3694</v>
      </c>
      <c r="AA1" s="42" t="s">
        <v>3695</v>
      </c>
      <c r="AB1" s="42" t="s">
        <v>3696</v>
      </c>
      <c r="AC1" s="42" t="s">
        <v>3697</v>
      </c>
      <c r="AD1" s="42" t="s">
        <v>3698</v>
      </c>
      <c r="AE1" s="42" t="s">
        <v>3699</v>
      </c>
      <c r="AF1" s="42" t="s">
        <v>3700</v>
      </c>
      <c r="AG1" s="42" t="s">
        <v>3701</v>
      </c>
      <c r="AH1" s="42" t="s">
        <v>2368</v>
      </c>
      <c r="AI1" s="42" t="s">
        <v>3399</v>
      </c>
      <c r="AJ1" s="42" t="s">
        <v>3633</v>
      </c>
      <c r="AK1" s="42" t="s">
        <v>3634</v>
      </c>
      <c r="AL1" s="42" t="s">
        <v>3635</v>
      </c>
      <c r="AM1" s="42" t="s">
        <v>3636</v>
      </c>
      <c r="AN1" s="42" t="s">
        <v>3637</v>
      </c>
      <c r="AO1" s="42" t="s">
        <v>3638</v>
      </c>
      <c r="AP1" s="42" t="s">
        <v>3639</v>
      </c>
      <c r="AQ1" s="42" t="s">
        <v>3640</v>
      </c>
      <c r="AR1" s="42" t="s">
        <v>3641</v>
      </c>
      <c r="AS1" s="42" t="s">
        <v>3642</v>
      </c>
      <c r="AT1" s="42" t="s">
        <v>2369</v>
      </c>
    </row>
    <row r="2">
      <c r="A2" s="10">
        <v>46032.89938164352</v>
      </c>
      <c r="B2" s="2" t="s">
        <v>3402</v>
      </c>
      <c r="C2" s="2" t="s">
        <v>3702</v>
      </c>
      <c r="D2" s="49">
        <v>2.0</v>
      </c>
      <c r="E2" s="2" t="s">
        <v>3703</v>
      </c>
      <c r="F2" s="51">
        <v>46033.0</v>
      </c>
      <c r="G2" s="57">
        <v>0.9375</v>
      </c>
      <c r="H2" s="2" t="s">
        <v>111</v>
      </c>
      <c r="I2" s="2" t="s">
        <v>807</v>
      </c>
      <c r="J2" s="2" t="s">
        <v>816</v>
      </c>
      <c r="K2" s="2" t="s">
        <v>750</v>
      </c>
      <c r="L2" s="2" t="s">
        <v>3704</v>
      </c>
      <c r="M2" s="2" t="b">
        <v>0</v>
      </c>
      <c r="N2" s="2" t="s">
        <v>3545</v>
      </c>
      <c r="O2" s="49">
        <v>0.0</v>
      </c>
      <c r="P2" s="49">
        <v>0.0</v>
      </c>
      <c r="Q2" s="49">
        <v>0.0</v>
      </c>
      <c r="R2" s="49">
        <v>4.5</v>
      </c>
      <c r="S2" s="2" t="s">
        <v>2653</v>
      </c>
      <c r="T2" s="49">
        <v>2.5</v>
      </c>
      <c r="U2" s="49">
        <v>4.5</v>
      </c>
      <c r="V2" s="49">
        <v>6.5</v>
      </c>
      <c r="W2" s="49">
        <v>1.0654255319148938</v>
      </c>
      <c r="X2" s="49">
        <v>-1.721003051556679</v>
      </c>
      <c r="Y2" s="49">
        <v>1.8333832434552884</v>
      </c>
      <c r="Z2" s="49">
        <v>8.875971837204208</v>
      </c>
      <c r="AA2" s="49">
        <v>-2.81483075140677</v>
      </c>
      <c r="AB2" s="49">
        <v>1.5961285714645403</v>
      </c>
      <c r="AC2" s="49">
        <v>9.897369469685412</v>
      </c>
      <c r="AD2" s="49">
        <v>7.854574204723003</v>
      </c>
      <c r="AE2" s="49">
        <v>25.0</v>
      </c>
      <c r="AF2" s="49">
        <v>13.0</v>
      </c>
      <c r="AG2" s="2" t="s">
        <v>2653</v>
      </c>
      <c r="AH2" s="49">
        <v>50.0</v>
      </c>
      <c r="AI2" s="49">
        <v>0.0</v>
      </c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</row>
    <row r="3">
      <c r="A3" s="10">
        <v>46032.899394733795</v>
      </c>
      <c r="B3" s="2" t="s">
        <v>3402</v>
      </c>
      <c r="C3" s="2" t="s">
        <v>3702</v>
      </c>
      <c r="D3" s="49">
        <v>2.0</v>
      </c>
      <c r="E3" s="2" t="s">
        <v>3703</v>
      </c>
      <c r="F3" s="51">
        <v>46033.0</v>
      </c>
      <c r="G3" s="57">
        <v>0.9375</v>
      </c>
      <c r="H3" s="2" t="s">
        <v>111</v>
      </c>
      <c r="I3" s="2" t="s">
        <v>807</v>
      </c>
      <c r="J3" s="2" t="s">
        <v>816</v>
      </c>
      <c r="K3" s="2" t="s">
        <v>751</v>
      </c>
      <c r="L3" s="2" t="s">
        <v>3704</v>
      </c>
      <c r="M3" s="2" t="b">
        <v>0</v>
      </c>
      <c r="N3" s="2" t="s">
        <v>3547</v>
      </c>
      <c r="O3" s="49">
        <v>0.0</v>
      </c>
      <c r="P3" s="49">
        <v>0.0</v>
      </c>
      <c r="Q3" s="49">
        <v>0.0</v>
      </c>
      <c r="R3" s="49">
        <v>4.5</v>
      </c>
      <c r="S3" s="2" t="s">
        <v>2653</v>
      </c>
      <c r="T3" s="49">
        <v>2.5</v>
      </c>
      <c r="U3" s="49">
        <v>4.5</v>
      </c>
      <c r="V3" s="49">
        <v>6.5</v>
      </c>
      <c r="W3" s="49">
        <v>0.8069148936170214</v>
      </c>
      <c r="X3" s="49">
        <v>-0.8993402254173269</v>
      </c>
      <c r="Y3" s="49">
        <v>2.053713371393677</v>
      </c>
      <c r="Z3" s="49">
        <v>10.221331359849636</v>
      </c>
      <c r="AA3" s="49">
        <v>-5.285102206748245</v>
      </c>
      <c r="AB3" s="49">
        <v>-3.0235032175478995</v>
      </c>
      <c r="AC3" s="49">
        <v>11.519871063636689</v>
      </c>
      <c r="AD3" s="49">
        <v>8.92279165606258</v>
      </c>
      <c r="AE3" s="49">
        <v>25.0</v>
      </c>
      <c r="AF3" s="49">
        <v>13.0</v>
      </c>
      <c r="AG3" s="2" t="s">
        <v>2653</v>
      </c>
      <c r="AH3" s="49">
        <v>50.0</v>
      </c>
      <c r="AI3" s="49">
        <v>0.0</v>
      </c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</row>
    <row r="4">
      <c r="A4" s="10">
        <v>46032.899408819445</v>
      </c>
      <c r="B4" s="2" t="s">
        <v>3402</v>
      </c>
      <c r="C4" s="2" t="s">
        <v>3702</v>
      </c>
      <c r="D4" s="49">
        <v>2.0</v>
      </c>
      <c r="E4" s="2" t="s">
        <v>3703</v>
      </c>
      <c r="F4" s="51">
        <v>46033.0</v>
      </c>
      <c r="G4" s="57">
        <v>0.9375</v>
      </c>
      <c r="H4" s="2" t="s">
        <v>111</v>
      </c>
      <c r="I4" s="2" t="s">
        <v>807</v>
      </c>
      <c r="J4" s="2" t="s">
        <v>816</v>
      </c>
      <c r="K4" s="2" t="s">
        <v>752</v>
      </c>
      <c r="L4" s="2" t="s">
        <v>3704</v>
      </c>
      <c r="M4" s="2" t="b">
        <v>0</v>
      </c>
      <c r="N4" s="2" t="s">
        <v>3548</v>
      </c>
      <c r="O4" s="49">
        <v>0.0</v>
      </c>
      <c r="P4" s="49">
        <v>0.0</v>
      </c>
      <c r="Q4" s="49">
        <v>0.0</v>
      </c>
      <c r="R4" s="49">
        <v>4.5</v>
      </c>
      <c r="S4" s="2" t="s">
        <v>2653</v>
      </c>
      <c r="T4" s="49">
        <v>2.5</v>
      </c>
      <c r="U4" s="49">
        <v>4.5</v>
      </c>
      <c r="V4" s="49">
        <v>6.5</v>
      </c>
      <c r="W4" s="49">
        <v>-0.48510638297872344</v>
      </c>
      <c r="X4" s="49">
        <v>0.3436020980000356</v>
      </c>
      <c r="Y4" s="49">
        <v>1.7780087590103297</v>
      </c>
      <c r="Z4" s="49">
        <v>8.82758672765246</v>
      </c>
      <c r="AA4" s="49">
        <v>3.683458701257879</v>
      </c>
      <c r="AB4" s="49">
        <v>2.8235125650690804</v>
      </c>
      <c r="AC4" s="49">
        <v>8.731889306517546</v>
      </c>
      <c r="AD4" s="49">
        <v>8.923284148787374</v>
      </c>
      <c r="AE4" s="49">
        <v>25.0</v>
      </c>
      <c r="AF4" s="49">
        <v>13.0</v>
      </c>
      <c r="AG4" s="2" t="s">
        <v>2653</v>
      </c>
      <c r="AH4" s="49">
        <v>50.0</v>
      </c>
      <c r="AI4" s="49">
        <v>0.0</v>
      </c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</row>
    <row r="5">
      <c r="A5" s="10">
        <v>46032.89941657407</v>
      </c>
      <c r="B5" s="2" t="s">
        <v>3402</v>
      </c>
      <c r="C5" s="2" t="s">
        <v>3702</v>
      </c>
      <c r="D5" s="49">
        <v>2.0</v>
      </c>
      <c r="E5" s="2" t="s">
        <v>3703</v>
      </c>
      <c r="F5" s="51">
        <v>46033.0</v>
      </c>
      <c r="G5" s="57">
        <v>0.9375</v>
      </c>
      <c r="H5" s="2" t="s">
        <v>111</v>
      </c>
      <c r="I5" s="2" t="s">
        <v>807</v>
      </c>
      <c r="J5" s="2" t="s">
        <v>816</v>
      </c>
      <c r="K5" s="2" t="s">
        <v>753</v>
      </c>
      <c r="L5" s="2" t="s">
        <v>3704</v>
      </c>
      <c r="M5" s="2" t="b">
        <v>0</v>
      </c>
      <c r="N5" s="2" t="s">
        <v>3549</v>
      </c>
      <c r="O5" s="49">
        <v>0.4142919480104881</v>
      </c>
      <c r="P5" s="49">
        <v>0.4142919480104881</v>
      </c>
      <c r="Q5" s="49">
        <v>0.4142919480104881</v>
      </c>
      <c r="R5" s="49">
        <v>4.5</v>
      </c>
      <c r="S5" s="2" t="s">
        <v>2653</v>
      </c>
      <c r="T5" s="49">
        <v>2.5</v>
      </c>
      <c r="U5" s="49">
        <v>4.5</v>
      </c>
      <c r="V5" s="49">
        <v>6.5</v>
      </c>
      <c r="W5" s="49">
        <v>0.9132978723404256</v>
      </c>
      <c r="X5" s="49">
        <v>1.0391175422807983</v>
      </c>
      <c r="Y5" s="49">
        <v>1.5380308405887655</v>
      </c>
      <c r="Z5" s="49">
        <v>7.006203242511404</v>
      </c>
      <c r="AA5" s="49">
        <v>1.976424270748707</v>
      </c>
      <c r="AB5" s="49">
        <v>-0.6445647911408298</v>
      </c>
      <c r="AC5" s="49">
        <v>6.5768106153227865</v>
      </c>
      <c r="AD5" s="49">
        <v>7.435595869700021</v>
      </c>
      <c r="AE5" s="49">
        <v>25.0</v>
      </c>
      <c r="AF5" s="49">
        <v>13.0</v>
      </c>
      <c r="AG5" s="2" t="s">
        <v>2653</v>
      </c>
      <c r="AH5" s="49">
        <v>51.0</v>
      </c>
      <c r="AI5" s="49">
        <v>0.02</v>
      </c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</row>
    <row r="6">
      <c r="A6" s="10">
        <v>46032.89942244213</v>
      </c>
      <c r="B6" s="2" t="s">
        <v>3402</v>
      </c>
      <c r="C6" s="2" t="s">
        <v>3702</v>
      </c>
      <c r="D6" s="49">
        <v>3.0</v>
      </c>
      <c r="E6" s="2" t="s">
        <v>3705</v>
      </c>
      <c r="F6" s="51">
        <v>46033.0</v>
      </c>
      <c r="G6" s="57">
        <v>0.9166666666678793</v>
      </c>
      <c r="H6" s="2" t="s">
        <v>111</v>
      </c>
      <c r="I6" s="2" t="s">
        <v>832</v>
      </c>
      <c r="J6" s="2" t="s">
        <v>842</v>
      </c>
      <c r="K6" s="2" t="s">
        <v>750</v>
      </c>
      <c r="L6" s="2" t="s">
        <v>3704</v>
      </c>
      <c r="M6" s="2" t="b">
        <v>0</v>
      </c>
      <c r="N6" s="2" t="s">
        <v>3545</v>
      </c>
      <c r="O6" s="49">
        <v>2.7028651904282306</v>
      </c>
      <c r="P6" s="49">
        <v>2.7028651904282306</v>
      </c>
      <c r="Q6" s="49">
        <v>2.7028651904282306</v>
      </c>
      <c r="R6" s="49">
        <v>4.5</v>
      </c>
      <c r="S6" s="2" t="s">
        <v>2387</v>
      </c>
      <c r="T6" s="49">
        <v>2.5</v>
      </c>
      <c r="U6" s="49">
        <v>4.5</v>
      </c>
      <c r="V6" s="49">
        <v>6.5</v>
      </c>
      <c r="W6" s="49">
        <v>3.7461652647204353</v>
      </c>
      <c r="X6" s="49">
        <v>1.0675433128412646</v>
      </c>
      <c r="Y6" s="49">
        <v>2.0846834040002786</v>
      </c>
      <c r="Z6" s="49">
        <v>8.401337500535474</v>
      </c>
      <c r="AA6" s="49">
        <v>0.9206471897207579</v>
      </c>
      <c r="AB6" s="49">
        <v>-1.7733849892184848</v>
      </c>
      <c r="AC6" s="49">
        <v>7.883354078809786</v>
      </c>
      <c r="AD6" s="49">
        <v>8.919320922261162</v>
      </c>
      <c r="AE6" s="49">
        <v>8.0</v>
      </c>
      <c r="AF6" s="49">
        <v>29.0</v>
      </c>
      <c r="AG6" s="2" t="s">
        <v>3706</v>
      </c>
      <c r="AH6" s="49">
        <v>55.0</v>
      </c>
      <c r="AI6" s="49">
        <v>0.59</v>
      </c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</row>
    <row r="7">
      <c r="A7" s="10">
        <v>46032.89943276621</v>
      </c>
      <c r="B7" s="2" t="s">
        <v>3402</v>
      </c>
      <c r="C7" s="2" t="s">
        <v>3702</v>
      </c>
      <c r="D7" s="49">
        <v>3.0</v>
      </c>
      <c r="E7" s="2" t="s">
        <v>3705</v>
      </c>
      <c r="F7" s="51">
        <v>46033.0</v>
      </c>
      <c r="G7" s="57">
        <v>0.9166666666678793</v>
      </c>
      <c r="H7" s="2" t="s">
        <v>111</v>
      </c>
      <c r="I7" s="2" t="s">
        <v>832</v>
      </c>
      <c r="J7" s="2" t="s">
        <v>842</v>
      </c>
      <c r="K7" s="2" t="s">
        <v>751</v>
      </c>
      <c r="L7" s="2" t="s">
        <v>3704</v>
      </c>
      <c r="M7" s="2" t="b">
        <v>0</v>
      </c>
      <c r="N7" s="2" t="s">
        <v>3547</v>
      </c>
      <c r="O7" s="49">
        <v>0.0</v>
      </c>
      <c r="P7" s="49">
        <v>0.0</v>
      </c>
      <c r="Q7" s="49">
        <v>0.0</v>
      </c>
      <c r="R7" s="49">
        <v>4.5</v>
      </c>
      <c r="S7" s="2" t="s">
        <v>2653</v>
      </c>
      <c r="T7" s="49">
        <v>2.5</v>
      </c>
      <c r="U7" s="49">
        <v>4.5</v>
      </c>
      <c r="V7" s="49">
        <v>6.5</v>
      </c>
      <c r="W7" s="49">
        <v>-0.19148936170212766</v>
      </c>
      <c r="X7" s="49">
        <v>1.6977603806431034</v>
      </c>
      <c r="Y7" s="49">
        <v>1.6649830100340148</v>
      </c>
      <c r="Z7" s="49">
        <v>7.741848917311761</v>
      </c>
      <c r="AA7" s="49">
        <v>2.976664746856101</v>
      </c>
      <c r="AB7" s="49">
        <v>-1.3593812611160836</v>
      </c>
      <c r="AC7" s="49">
        <v>7.664308015535516</v>
      </c>
      <c r="AD7" s="49">
        <v>7.819389819088006</v>
      </c>
      <c r="AE7" s="49">
        <v>8.0</v>
      </c>
      <c r="AF7" s="49">
        <v>29.0</v>
      </c>
      <c r="AG7" s="2" t="s">
        <v>2653</v>
      </c>
      <c r="AH7" s="49">
        <v>50.0</v>
      </c>
      <c r="AI7" s="49">
        <v>0.0</v>
      </c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</row>
    <row r="8">
      <c r="A8" s="10">
        <v>46032.89944109954</v>
      </c>
      <c r="B8" s="2" t="s">
        <v>3402</v>
      </c>
      <c r="C8" s="2" t="s">
        <v>3702</v>
      </c>
      <c r="D8" s="49">
        <v>3.0</v>
      </c>
      <c r="E8" s="2" t="s">
        <v>3705</v>
      </c>
      <c r="F8" s="51">
        <v>46033.0</v>
      </c>
      <c r="G8" s="57">
        <v>0.9166666666678793</v>
      </c>
      <c r="H8" s="2" t="s">
        <v>111</v>
      </c>
      <c r="I8" s="2" t="s">
        <v>832</v>
      </c>
      <c r="J8" s="2" t="s">
        <v>842</v>
      </c>
      <c r="K8" s="2" t="s">
        <v>752</v>
      </c>
      <c r="L8" s="2" t="s">
        <v>3704</v>
      </c>
      <c r="M8" s="2" t="b">
        <v>0</v>
      </c>
      <c r="N8" s="2" t="s">
        <v>3548</v>
      </c>
      <c r="O8" s="49">
        <v>3.874660214219953</v>
      </c>
      <c r="P8" s="49">
        <v>3.874660214219953</v>
      </c>
      <c r="Q8" s="49">
        <v>3.874660214219953</v>
      </c>
      <c r="R8" s="49">
        <v>4.5</v>
      </c>
      <c r="S8" s="2" t="s">
        <v>2387</v>
      </c>
      <c r="T8" s="49">
        <v>2.5</v>
      </c>
      <c r="U8" s="49">
        <v>4.5</v>
      </c>
      <c r="V8" s="49">
        <v>6.5</v>
      </c>
      <c r="W8" s="49">
        <v>3.5051954477981195</v>
      </c>
      <c r="X8" s="49">
        <v>2.2821611807279454</v>
      </c>
      <c r="Y8" s="49">
        <v>1.8228947064047842</v>
      </c>
      <c r="Z8" s="49">
        <v>7.06894751821244</v>
      </c>
      <c r="AA8" s="49">
        <v>1.617586140782203</v>
      </c>
      <c r="AB8" s="49">
        <v>-4.389624431255219</v>
      </c>
      <c r="AC8" s="49">
        <v>5.942525512562452</v>
      </c>
      <c r="AD8" s="49">
        <v>8.195369523862427</v>
      </c>
      <c r="AE8" s="49">
        <v>8.0</v>
      </c>
      <c r="AF8" s="49">
        <v>29.0</v>
      </c>
      <c r="AG8" s="2" t="s">
        <v>3707</v>
      </c>
      <c r="AH8" s="49">
        <v>60.0</v>
      </c>
      <c r="AI8" s="49">
        <v>0.93</v>
      </c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</row>
    <row r="9">
      <c r="A9" s="10">
        <v>46032.89945604166</v>
      </c>
      <c r="B9" s="2" t="s">
        <v>3402</v>
      </c>
      <c r="C9" s="2" t="s">
        <v>3702</v>
      </c>
      <c r="D9" s="49">
        <v>3.0</v>
      </c>
      <c r="E9" s="2" t="s">
        <v>3705</v>
      </c>
      <c r="F9" s="51">
        <v>46033.0</v>
      </c>
      <c r="G9" s="57">
        <v>0.9166666666678793</v>
      </c>
      <c r="H9" s="2" t="s">
        <v>111</v>
      </c>
      <c r="I9" s="2" t="s">
        <v>832</v>
      </c>
      <c r="J9" s="2" t="s">
        <v>842</v>
      </c>
      <c r="K9" s="2" t="s">
        <v>753</v>
      </c>
      <c r="L9" s="2" t="s">
        <v>3704</v>
      </c>
      <c r="M9" s="2" t="b">
        <v>0</v>
      </c>
      <c r="N9" s="2" t="s">
        <v>3549</v>
      </c>
      <c r="O9" s="49">
        <v>1.026037576877377</v>
      </c>
      <c r="P9" s="49">
        <v>1.026037576877377</v>
      </c>
      <c r="Q9" s="49">
        <v>1.026037576877377</v>
      </c>
      <c r="R9" s="49">
        <v>4.5</v>
      </c>
      <c r="S9" s="2" t="s">
        <v>2653</v>
      </c>
      <c r="T9" s="49">
        <v>2.5</v>
      </c>
      <c r="U9" s="49">
        <v>4.5</v>
      </c>
      <c r="V9" s="49">
        <v>6.5</v>
      </c>
      <c r="W9" s="49">
        <v>1.917367639782286</v>
      </c>
      <c r="X9" s="49">
        <v>0.6241251166281017</v>
      </c>
      <c r="Y9" s="49">
        <v>1.5140452351456242</v>
      </c>
      <c r="Z9" s="49">
        <v>6.7167035098643035</v>
      </c>
      <c r="AA9" s="49">
        <v>1.1475234942384391</v>
      </c>
      <c r="AB9" s="49">
        <v>-0.41776393789063176</v>
      </c>
      <c r="AC9" s="49">
        <v>7.2553682317873935</v>
      </c>
      <c r="AD9" s="49">
        <v>6.1780387879412135</v>
      </c>
      <c r="AE9" s="49">
        <v>8.0</v>
      </c>
      <c r="AF9" s="49">
        <v>29.0</v>
      </c>
      <c r="AG9" s="2" t="s">
        <v>2653</v>
      </c>
      <c r="AH9" s="49">
        <v>52.0</v>
      </c>
      <c r="AI9" s="49">
        <v>0.05</v>
      </c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</row>
    <row r="10">
      <c r="A10" s="10">
        <v>46032.89946331018</v>
      </c>
      <c r="B10" s="2" t="s">
        <v>3402</v>
      </c>
      <c r="C10" s="2" t="s">
        <v>3702</v>
      </c>
      <c r="D10" s="49">
        <v>4.0</v>
      </c>
      <c r="E10" s="2" t="s">
        <v>3708</v>
      </c>
      <c r="F10" s="51">
        <v>46033.0</v>
      </c>
      <c r="G10" s="57">
        <v>0.1875</v>
      </c>
      <c r="H10" s="2" t="s">
        <v>111</v>
      </c>
      <c r="I10" s="2" t="s">
        <v>850</v>
      </c>
      <c r="J10" s="2" t="s">
        <v>865</v>
      </c>
      <c r="K10" s="2" t="s">
        <v>750</v>
      </c>
      <c r="L10" s="2" t="s">
        <v>3704</v>
      </c>
      <c r="M10" s="2" t="b">
        <v>0</v>
      </c>
      <c r="N10" s="2" t="s">
        <v>3545</v>
      </c>
      <c r="O10" s="49">
        <v>5.180390158102634</v>
      </c>
      <c r="P10" s="49">
        <v>5.180390158102634</v>
      </c>
      <c r="Q10" s="49">
        <v>5.180390158102634</v>
      </c>
      <c r="R10" s="49">
        <v>4.5</v>
      </c>
      <c r="S10" s="2" t="s">
        <v>2380</v>
      </c>
      <c r="T10" s="49">
        <v>2.5</v>
      </c>
      <c r="U10" s="49">
        <v>4.5</v>
      </c>
      <c r="V10" s="49">
        <v>6.5</v>
      </c>
      <c r="W10" s="49">
        <v>4.0777777777777775</v>
      </c>
      <c r="X10" s="49">
        <v>3.692004312613419</v>
      </c>
      <c r="Y10" s="49">
        <v>2.3960577122134965</v>
      </c>
      <c r="Z10" s="49">
        <v>8.628291372306347</v>
      </c>
      <c r="AA10" s="49">
        <v>3.71764179700222</v>
      </c>
      <c r="AB10" s="49">
        <v>-6.8066357678413185</v>
      </c>
      <c r="AC10" s="49">
        <v>9.312526810056465</v>
      </c>
      <c r="AD10" s="49">
        <v>7.944055934556229</v>
      </c>
      <c r="AE10" s="49">
        <v>28.0</v>
      </c>
      <c r="AF10" s="49">
        <v>12.0</v>
      </c>
      <c r="AG10" s="2" t="s">
        <v>3709</v>
      </c>
      <c r="AH10" s="49">
        <v>65.0</v>
      </c>
      <c r="AI10" s="49">
        <v>2.36</v>
      </c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</row>
    <row r="11">
      <c r="A11" s="10">
        <v>46032.899472233796</v>
      </c>
      <c r="B11" s="2" t="s">
        <v>3402</v>
      </c>
      <c r="C11" s="2" t="s">
        <v>3702</v>
      </c>
      <c r="D11" s="49">
        <v>4.0</v>
      </c>
      <c r="E11" s="2" t="s">
        <v>3708</v>
      </c>
      <c r="F11" s="51">
        <v>46033.0</v>
      </c>
      <c r="G11" s="57">
        <v>0.1875</v>
      </c>
      <c r="H11" s="2" t="s">
        <v>111</v>
      </c>
      <c r="I11" s="2" t="s">
        <v>850</v>
      </c>
      <c r="J11" s="2" t="s">
        <v>865</v>
      </c>
      <c r="K11" s="2" t="s">
        <v>751</v>
      </c>
      <c r="L11" s="2" t="s">
        <v>3704</v>
      </c>
      <c r="M11" s="2" t="b">
        <v>0</v>
      </c>
      <c r="N11" s="2" t="s">
        <v>3547</v>
      </c>
      <c r="O11" s="49">
        <v>0.0</v>
      </c>
      <c r="P11" s="49">
        <v>0.0</v>
      </c>
      <c r="Q11" s="49">
        <v>0.0</v>
      </c>
      <c r="R11" s="49">
        <v>4.5</v>
      </c>
      <c r="S11" s="2" t="s">
        <v>2653</v>
      </c>
      <c r="T11" s="49">
        <v>2.5</v>
      </c>
      <c r="U11" s="49">
        <v>4.5</v>
      </c>
      <c r="V11" s="49">
        <v>6.5</v>
      </c>
      <c r="W11" s="49">
        <v>-1.002020202020202</v>
      </c>
      <c r="X11" s="49">
        <v>1.4335283108250605</v>
      </c>
      <c r="Y11" s="49">
        <v>1.6045641136816702</v>
      </c>
      <c r="Z11" s="49">
        <v>7.85338069581947</v>
      </c>
      <c r="AA11" s="49">
        <v>1.5825680070293937</v>
      </c>
      <c r="AB11" s="49">
        <v>-2.05580586300113</v>
      </c>
      <c r="AC11" s="49">
        <v>7.00881215129186</v>
      </c>
      <c r="AD11" s="49">
        <v>8.69794924034708</v>
      </c>
      <c r="AE11" s="49">
        <v>28.0</v>
      </c>
      <c r="AF11" s="49">
        <v>12.0</v>
      </c>
      <c r="AG11" s="2" t="s">
        <v>2653</v>
      </c>
      <c r="AH11" s="49">
        <v>50.0</v>
      </c>
      <c r="AI11" s="49">
        <v>0.0</v>
      </c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</row>
    <row r="12">
      <c r="A12" s="10">
        <v>46032.89947940972</v>
      </c>
      <c r="B12" s="2" t="s">
        <v>3402</v>
      </c>
      <c r="C12" s="2" t="s">
        <v>3702</v>
      </c>
      <c r="D12" s="49">
        <v>4.0</v>
      </c>
      <c r="E12" s="2" t="s">
        <v>3708</v>
      </c>
      <c r="F12" s="51">
        <v>46033.0</v>
      </c>
      <c r="G12" s="57">
        <v>0.1875</v>
      </c>
      <c r="H12" s="2" t="s">
        <v>111</v>
      </c>
      <c r="I12" s="2" t="s">
        <v>850</v>
      </c>
      <c r="J12" s="2" t="s">
        <v>865</v>
      </c>
      <c r="K12" s="2" t="s">
        <v>752</v>
      </c>
      <c r="L12" s="2" t="s">
        <v>3704</v>
      </c>
      <c r="M12" s="2" t="b">
        <v>0</v>
      </c>
      <c r="N12" s="2" t="s">
        <v>3548</v>
      </c>
      <c r="O12" s="49">
        <v>-0.13846673675029061</v>
      </c>
      <c r="P12" s="49">
        <v>-0.13846673675029061</v>
      </c>
      <c r="Q12" s="49">
        <v>0.13846673675029061</v>
      </c>
      <c r="R12" s="49">
        <v>4.5</v>
      </c>
      <c r="S12" s="2" t="s">
        <v>2653</v>
      </c>
      <c r="T12" s="49">
        <v>2.5</v>
      </c>
      <c r="U12" s="49">
        <v>4.5</v>
      </c>
      <c r="V12" s="49">
        <v>6.5</v>
      </c>
      <c r="W12" s="49">
        <v>-2.536363636363636</v>
      </c>
      <c r="X12" s="49">
        <v>0.6866453398583853</v>
      </c>
      <c r="Y12" s="49">
        <v>1.7112476264754974</v>
      </c>
      <c r="Z12" s="49">
        <v>7.8318978911009705</v>
      </c>
      <c r="AA12" s="49">
        <v>2.2438345873340833</v>
      </c>
      <c r="AB12" s="49">
        <v>0.519667793133608</v>
      </c>
      <c r="AC12" s="49">
        <v>8.083566462240054</v>
      </c>
      <c r="AD12" s="49">
        <v>7.580229319961888</v>
      </c>
      <c r="AE12" s="49">
        <v>28.0</v>
      </c>
      <c r="AF12" s="49">
        <v>12.0</v>
      </c>
      <c r="AG12" s="2" t="s">
        <v>2653</v>
      </c>
      <c r="AH12" s="49">
        <v>50.0</v>
      </c>
      <c r="AI12" s="49">
        <v>0.01</v>
      </c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</row>
    <row r="13">
      <c r="A13" s="10">
        <v>46032.89948688657</v>
      </c>
      <c r="B13" s="2" t="s">
        <v>3402</v>
      </c>
      <c r="C13" s="2" t="s">
        <v>3702</v>
      </c>
      <c r="D13" s="49">
        <v>4.0</v>
      </c>
      <c r="E13" s="2" t="s">
        <v>3708</v>
      </c>
      <c r="F13" s="51">
        <v>46033.0</v>
      </c>
      <c r="G13" s="57">
        <v>0.1875</v>
      </c>
      <c r="H13" s="2" t="s">
        <v>111</v>
      </c>
      <c r="I13" s="2" t="s">
        <v>850</v>
      </c>
      <c r="J13" s="2" t="s">
        <v>865</v>
      </c>
      <c r="K13" s="2" t="s">
        <v>753</v>
      </c>
      <c r="L13" s="2" t="s">
        <v>3704</v>
      </c>
      <c r="M13" s="2" t="b">
        <v>0</v>
      </c>
      <c r="N13" s="2" t="s">
        <v>3549</v>
      </c>
      <c r="O13" s="49">
        <v>0.0</v>
      </c>
      <c r="P13" s="49">
        <v>0.0</v>
      </c>
      <c r="Q13" s="49">
        <v>0.0</v>
      </c>
      <c r="R13" s="49">
        <v>4.5</v>
      </c>
      <c r="S13" s="2" t="s">
        <v>2653</v>
      </c>
      <c r="T13" s="49">
        <v>2.5</v>
      </c>
      <c r="U13" s="49">
        <v>4.5</v>
      </c>
      <c r="V13" s="49">
        <v>6.5</v>
      </c>
      <c r="W13" s="49">
        <v>1.8383838383838387</v>
      </c>
      <c r="X13" s="49">
        <v>-0.03614667736717516</v>
      </c>
      <c r="Y13" s="49">
        <v>1.9914755765750556</v>
      </c>
      <c r="Z13" s="49">
        <v>9.134271689035195</v>
      </c>
      <c r="AA13" s="49">
        <v>-1.830291171953873</v>
      </c>
      <c r="AB13" s="49">
        <v>-1.7399235176490486</v>
      </c>
      <c r="AC13" s="49">
        <v>8.266383117579498</v>
      </c>
      <c r="AD13" s="49">
        <v>10.002160260490891</v>
      </c>
      <c r="AE13" s="49">
        <v>28.0</v>
      </c>
      <c r="AF13" s="49">
        <v>12.0</v>
      </c>
      <c r="AG13" s="2" t="s">
        <v>2653</v>
      </c>
      <c r="AH13" s="49">
        <v>50.0</v>
      </c>
      <c r="AI13" s="49">
        <v>0.0</v>
      </c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</row>
    <row r="14">
      <c r="A14" s="10">
        <v>46032.89949287037</v>
      </c>
      <c r="B14" s="2" t="s">
        <v>3402</v>
      </c>
      <c r="C14" s="2" t="s">
        <v>3702</v>
      </c>
      <c r="D14" s="49">
        <v>5.0</v>
      </c>
      <c r="E14" s="2" t="s">
        <v>3710</v>
      </c>
      <c r="F14" s="51">
        <v>46033.0</v>
      </c>
      <c r="G14" s="57">
        <v>0.125</v>
      </c>
      <c r="H14" s="2" t="s">
        <v>111</v>
      </c>
      <c r="I14" s="2" t="s">
        <v>823</v>
      </c>
      <c r="J14" s="2" t="s">
        <v>885</v>
      </c>
      <c r="K14" s="2" t="s">
        <v>750</v>
      </c>
      <c r="L14" s="2" t="s">
        <v>3704</v>
      </c>
      <c r="M14" s="2" t="b">
        <v>0</v>
      </c>
      <c r="N14" s="2" t="s">
        <v>3545</v>
      </c>
      <c r="O14" s="49">
        <v>0.0</v>
      </c>
      <c r="P14" s="49">
        <v>0.0</v>
      </c>
      <c r="Q14" s="49">
        <v>0.0</v>
      </c>
      <c r="R14" s="49">
        <v>4.5</v>
      </c>
      <c r="S14" s="2" t="s">
        <v>2653</v>
      </c>
      <c r="T14" s="49">
        <v>2.5</v>
      </c>
      <c r="U14" s="49">
        <v>4.5</v>
      </c>
      <c r="V14" s="49">
        <v>6.5</v>
      </c>
      <c r="W14" s="49">
        <v>-0.28304027226318773</v>
      </c>
      <c r="X14" s="49">
        <v>0.7512214509284341</v>
      </c>
      <c r="Y14" s="49">
        <v>1.6707065816401852</v>
      </c>
      <c r="Z14" s="49">
        <v>8.162457460468572</v>
      </c>
      <c r="AA14" s="49">
        <v>2.425936828301871</v>
      </c>
      <c r="AB14" s="49">
        <v>0.5391861192485125</v>
      </c>
      <c r="AC14" s="49">
        <v>9.521361590162</v>
      </c>
      <c r="AD14" s="49">
        <v>6.803553330775143</v>
      </c>
      <c r="AE14" s="49">
        <v>2.0</v>
      </c>
      <c r="AF14" s="49">
        <v>17.0</v>
      </c>
      <c r="AG14" s="2" t="s">
        <v>2653</v>
      </c>
      <c r="AH14" s="49">
        <v>50.0</v>
      </c>
      <c r="AI14" s="49">
        <v>0.0</v>
      </c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</row>
    <row r="15">
      <c r="A15" s="10">
        <v>46032.899503900466</v>
      </c>
      <c r="B15" s="2" t="s">
        <v>3402</v>
      </c>
      <c r="C15" s="2" t="s">
        <v>3702</v>
      </c>
      <c r="D15" s="49">
        <v>5.0</v>
      </c>
      <c r="E15" s="2" t="s">
        <v>3710</v>
      </c>
      <c r="F15" s="51">
        <v>46033.0</v>
      </c>
      <c r="G15" s="57">
        <v>0.125</v>
      </c>
      <c r="H15" s="2" t="s">
        <v>111</v>
      </c>
      <c r="I15" s="2" t="s">
        <v>823</v>
      </c>
      <c r="J15" s="2" t="s">
        <v>885</v>
      </c>
      <c r="K15" s="2" t="s">
        <v>751</v>
      </c>
      <c r="L15" s="2" t="s">
        <v>3704</v>
      </c>
      <c r="M15" s="2" t="b">
        <v>0</v>
      </c>
      <c r="N15" s="2" t="s">
        <v>3547</v>
      </c>
      <c r="O15" s="49">
        <v>0.0</v>
      </c>
      <c r="P15" s="49">
        <v>0.0</v>
      </c>
      <c r="Q15" s="49">
        <v>0.0</v>
      </c>
      <c r="R15" s="49">
        <v>4.5</v>
      </c>
      <c r="S15" s="2" t="s">
        <v>2653</v>
      </c>
      <c r="T15" s="49">
        <v>2.5</v>
      </c>
      <c r="U15" s="49">
        <v>4.5</v>
      </c>
      <c r="V15" s="49">
        <v>6.5</v>
      </c>
      <c r="W15" s="49">
        <v>1.8661372660238231</v>
      </c>
      <c r="X15" s="49">
        <v>-0.03579724743830994</v>
      </c>
      <c r="Y15" s="49">
        <v>2.0952239415629053</v>
      </c>
      <c r="Z15" s="49">
        <v>9.59776137146335</v>
      </c>
      <c r="AA15" s="49">
        <v>1.0001238383063766</v>
      </c>
      <c r="AB15" s="49">
        <v>1.0896177836194993</v>
      </c>
      <c r="AC15" s="49">
        <v>9.66609897465131</v>
      </c>
      <c r="AD15" s="49">
        <v>9.529423768275386</v>
      </c>
      <c r="AE15" s="49">
        <v>2.0</v>
      </c>
      <c r="AF15" s="49">
        <v>17.0</v>
      </c>
      <c r="AG15" s="2" t="s">
        <v>2653</v>
      </c>
      <c r="AH15" s="49">
        <v>50.0</v>
      </c>
      <c r="AI15" s="49">
        <v>0.0</v>
      </c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</row>
    <row r="16">
      <c r="A16" s="10">
        <v>46032.89951059028</v>
      </c>
      <c r="B16" s="2" t="s">
        <v>3402</v>
      </c>
      <c r="C16" s="2" t="s">
        <v>3702</v>
      </c>
      <c r="D16" s="49">
        <v>5.0</v>
      </c>
      <c r="E16" s="2" t="s">
        <v>3710</v>
      </c>
      <c r="F16" s="51">
        <v>46033.0</v>
      </c>
      <c r="G16" s="57">
        <v>0.125</v>
      </c>
      <c r="H16" s="2" t="s">
        <v>111</v>
      </c>
      <c r="I16" s="2" t="s">
        <v>823</v>
      </c>
      <c r="J16" s="2" t="s">
        <v>885</v>
      </c>
      <c r="K16" s="2" t="s">
        <v>752</v>
      </c>
      <c r="L16" s="2" t="s">
        <v>3704</v>
      </c>
      <c r="M16" s="2" t="b">
        <v>0</v>
      </c>
      <c r="N16" s="2" t="s">
        <v>3548</v>
      </c>
      <c r="O16" s="49">
        <v>0.0</v>
      </c>
      <c r="P16" s="49">
        <v>0.0</v>
      </c>
      <c r="Q16" s="49">
        <v>0.0</v>
      </c>
      <c r="R16" s="49">
        <v>4.5</v>
      </c>
      <c r="S16" s="2" t="s">
        <v>2653</v>
      </c>
      <c r="T16" s="49">
        <v>2.5</v>
      </c>
      <c r="U16" s="49">
        <v>4.5</v>
      </c>
      <c r="V16" s="49">
        <v>6.5</v>
      </c>
      <c r="W16" s="49">
        <v>1.770277935337493</v>
      </c>
      <c r="X16" s="49">
        <v>-0.23781309554692837</v>
      </c>
      <c r="Y16" s="49">
        <v>1.9300693785764016</v>
      </c>
      <c r="Z16" s="49">
        <v>8.963532010556273</v>
      </c>
      <c r="AA16" s="49">
        <v>-0.020005864509266044</v>
      </c>
      <c r="AB16" s="49">
        <v>0.5748384999935863</v>
      </c>
      <c r="AC16" s="49">
        <v>7.896989868272078</v>
      </c>
      <c r="AD16" s="49">
        <v>10.030074152840468</v>
      </c>
      <c r="AE16" s="49">
        <v>2.0</v>
      </c>
      <c r="AF16" s="49">
        <v>17.0</v>
      </c>
      <c r="AG16" s="2" t="s">
        <v>2653</v>
      </c>
      <c r="AH16" s="49">
        <v>50.0</v>
      </c>
      <c r="AI16" s="49">
        <v>0.0</v>
      </c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</row>
    <row r="17">
      <c r="A17" s="10">
        <v>46032.89951699074</v>
      </c>
      <c r="B17" s="2" t="s">
        <v>3402</v>
      </c>
      <c r="C17" s="2" t="s">
        <v>3702</v>
      </c>
      <c r="D17" s="49">
        <v>5.0</v>
      </c>
      <c r="E17" s="2" t="s">
        <v>3710</v>
      </c>
      <c r="F17" s="51">
        <v>46033.0</v>
      </c>
      <c r="G17" s="57">
        <v>0.125</v>
      </c>
      <c r="H17" s="2" t="s">
        <v>111</v>
      </c>
      <c r="I17" s="2" t="s">
        <v>823</v>
      </c>
      <c r="J17" s="2" t="s">
        <v>885</v>
      </c>
      <c r="K17" s="2" t="s">
        <v>753</v>
      </c>
      <c r="L17" s="2" t="s">
        <v>3704</v>
      </c>
      <c r="M17" s="2" t="b">
        <v>0</v>
      </c>
      <c r="N17" s="2" t="s">
        <v>3549</v>
      </c>
      <c r="O17" s="49">
        <v>0.8409245539342916</v>
      </c>
      <c r="P17" s="49">
        <v>0.8409245539342916</v>
      </c>
      <c r="Q17" s="49">
        <v>0.8409245539342916</v>
      </c>
      <c r="R17" s="49">
        <v>4.5</v>
      </c>
      <c r="S17" s="2" t="s">
        <v>2653</v>
      </c>
      <c r="T17" s="49">
        <v>2.5</v>
      </c>
      <c r="U17" s="49">
        <v>4.5</v>
      </c>
      <c r="V17" s="49">
        <v>6.5</v>
      </c>
      <c r="W17" s="49">
        <v>1.3340896199659669</v>
      </c>
      <c r="X17" s="49">
        <v>1.4175537269198177</v>
      </c>
      <c r="Y17" s="49">
        <v>1.9099432059855173</v>
      </c>
      <c r="Z17" s="49">
        <v>8.394748356702541</v>
      </c>
      <c r="AA17" s="49">
        <v>5.21022376577887</v>
      </c>
      <c r="AB17" s="49">
        <v>1.606618221365178</v>
      </c>
      <c r="AC17" s="49">
        <v>8.466693448990798</v>
      </c>
      <c r="AD17" s="49">
        <v>8.322803264414285</v>
      </c>
      <c r="AE17" s="49">
        <v>2.0</v>
      </c>
      <c r="AF17" s="49">
        <v>17.0</v>
      </c>
      <c r="AG17" s="2" t="s">
        <v>2653</v>
      </c>
      <c r="AH17" s="49">
        <v>51.0</v>
      </c>
      <c r="AI17" s="49">
        <v>0.04</v>
      </c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</row>
    <row r="18">
      <c r="A18" s="10">
        <v>46032.89952381945</v>
      </c>
      <c r="B18" s="2" t="s">
        <v>3402</v>
      </c>
      <c r="C18" s="2" t="s">
        <v>3702</v>
      </c>
      <c r="D18" s="49">
        <v>6.0</v>
      </c>
      <c r="E18" s="2" t="s">
        <v>3711</v>
      </c>
      <c r="F18" s="51">
        <v>46033.0</v>
      </c>
      <c r="G18" s="57">
        <v>0.125</v>
      </c>
      <c r="H18" s="2" t="s">
        <v>111</v>
      </c>
      <c r="I18" s="2" t="s">
        <v>929</v>
      </c>
      <c r="J18" s="2" t="s">
        <v>851</v>
      </c>
      <c r="K18" s="2" t="s">
        <v>750</v>
      </c>
      <c r="L18" s="2" t="s">
        <v>3704</v>
      </c>
      <c r="M18" s="2" t="b">
        <v>0</v>
      </c>
      <c r="N18" s="2" t="s">
        <v>3545</v>
      </c>
      <c r="O18" s="49">
        <v>0.0</v>
      </c>
      <c r="P18" s="49">
        <v>0.0</v>
      </c>
      <c r="Q18" s="49">
        <v>0.0</v>
      </c>
      <c r="R18" s="49">
        <v>4.5</v>
      </c>
      <c r="S18" s="2" t="s">
        <v>2653</v>
      </c>
      <c r="T18" s="49">
        <v>2.5</v>
      </c>
      <c r="U18" s="49">
        <v>4.5</v>
      </c>
      <c r="V18" s="49">
        <v>6.5</v>
      </c>
      <c r="W18" s="49">
        <v>1.2999999999999998</v>
      </c>
      <c r="X18" s="49">
        <v>0.19759888487051439</v>
      </c>
      <c r="Y18" s="49">
        <v>1.8159053115256585</v>
      </c>
      <c r="Z18" s="49">
        <v>8.44701457707283</v>
      </c>
      <c r="AA18" s="49">
        <v>1.3829970980825232</v>
      </c>
      <c r="AB18" s="49">
        <v>0.8888428276511235</v>
      </c>
      <c r="AC18" s="49">
        <v>8.878203544290338</v>
      </c>
      <c r="AD18" s="49">
        <v>8.015825609855321</v>
      </c>
      <c r="AE18" s="49">
        <v>10.0</v>
      </c>
      <c r="AF18" s="49">
        <v>27.0</v>
      </c>
      <c r="AG18" s="2" t="s">
        <v>2653</v>
      </c>
      <c r="AH18" s="49">
        <v>50.0</v>
      </c>
      <c r="AI18" s="49">
        <v>0.0</v>
      </c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</row>
    <row r="19">
      <c r="A19" s="10">
        <v>46032.89954005787</v>
      </c>
      <c r="B19" s="2" t="s">
        <v>3402</v>
      </c>
      <c r="C19" s="2" t="s">
        <v>3702</v>
      </c>
      <c r="D19" s="49">
        <v>6.0</v>
      </c>
      <c r="E19" s="2" t="s">
        <v>3711</v>
      </c>
      <c r="F19" s="51">
        <v>46033.0</v>
      </c>
      <c r="G19" s="57">
        <v>0.125</v>
      </c>
      <c r="H19" s="2" t="s">
        <v>111</v>
      </c>
      <c r="I19" s="2" t="s">
        <v>929</v>
      </c>
      <c r="J19" s="2" t="s">
        <v>851</v>
      </c>
      <c r="K19" s="2" t="s">
        <v>751</v>
      </c>
      <c r="L19" s="2" t="s">
        <v>3704</v>
      </c>
      <c r="M19" s="2" t="b">
        <v>0</v>
      </c>
      <c r="N19" s="2" t="s">
        <v>3547</v>
      </c>
      <c r="O19" s="49">
        <v>0.0</v>
      </c>
      <c r="P19" s="49">
        <v>0.0</v>
      </c>
      <c r="Q19" s="49">
        <v>0.0</v>
      </c>
      <c r="R19" s="49">
        <v>4.5</v>
      </c>
      <c r="S19" s="2" t="s">
        <v>2653</v>
      </c>
      <c r="T19" s="49">
        <v>2.5</v>
      </c>
      <c r="U19" s="49">
        <v>4.5</v>
      </c>
      <c r="V19" s="49">
        <v>6.5</v>
      </c>
      <c r="W19" s="49">
        <v>0.9873015873015873</v>
      </c>
      <c r="X19" s="49">
        <v>-0.27255197785803587</v>
      </c>
      <c r="Y19" s="49">
        <v>1.6765815132814041</v>
      </c>
      <c r="Z19" s="49">
        <v>8.093660531223971</v>
      </c>
      <c r="AA19" s="49">
        <v>-3.3129233541195338</v>
      </c>
      <c r="AB19" s="49">
        <v>-2.6311781783016186</v>
      </c>
      <c r="AC19" s="49">
        <v>8.181916313760254</v>
      </c>
      <c r="AD19" s="49">
        <v>8.00540474868769</v>
      </c>
      <c r="AE19" s="49">
        <v>10.0</v>
      </c>
      <c r="AF19" s="49">
        <v>27.0</v>
      </c>
      <c r="AG19" s="2" t="s">
        <v>2653</v>
      </c>
      <c r="AH19" s="49">
        <v>50.0</v>
      </c>
      <c r="AI19" s="49">
        <v>0.0</v>
      </c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</row>
    <row r="20">
      <c r="A20" s="10">
        <v>46032.89954653935</v>
      </c>
      <c r="B20" s="2" t="s">
        <v>3402</v>
      </c>
      <c r="C20" s="2" t="s">
        <v>3702</v>
      </c>
      <c r="D20" s="49">
        <v>6.0</v>
      </c>
      <c r="E20" s="2" t="s">
        <v>3711</v>
      </c>
      <c r="F20" s="51">
        <v>46033.0</v>
      </c>
      <c r="G20" s="57">
        <v>0.125</v>
      </c>
      <c r="H20" s="2" t="s">
        <v>111</v>
      </c>
      <c r="I20" s="2" t="s">
        <v>929</v>
      </c>
      <c r="J20" s="2" t="s">
        <v>851</v>
      </c>
      <c r="K20" s="2" t="s">
        <v>752</v>
      </c>
      <c r="L20" s="2" t="s">
        <v>3704</v>
      </c>
      <c r="M20" s="2" t="b">
        <v>0</v>
      </c>
      <c r="N20" s="2" t="s">
        <v>3548</v>
      </c>
      <c r="O20" s="49">
        <v>-1.9518251780655052</v>
      </c>
      <c r="P20" s="49">
        <v>-1.9518251780655052</v>
      </c>
      <c r="Q20" s="49">
        <v>1.9518251780655052</v>
      </c>
      <c r="R20" s="49">
        <v>4.5</v>
      </c>
      <c r="S20" s="2" t="s">
        <v>2653</v>
      </c>
      <c r="T20" s="49">
        <v>2.5</v>
      </c>
      <c r="U20" s="49">
        <v>4.5</v>
      </c>
      <c r="V20" s="49">
        <v>6.5</v>
      </c>
      <c r="W20" s="49">
        <v>-1.831746031746032</v>
      </c>
      <c r="X20" s="49">
        <v>-1.7653805822955868</v>
      </c>
      <c r="Y20" s="49">
        <v>1.6341722799011322</v>
      </c>
      <c r="Z20" s="49">
        <v>6.925301993882204</v>
      </c>
      <c r="AA20" s="49">
        <v>-2.809990013998979</v>
      </c>
      <c r="AB20" s="49">
        <v>1.7378750595995192</v>
      </c>
      <c r="AC20" s="49">
        <v>7.011625533523026</v>
      </c>
      <c r="AD20" s="49">
        <v>6.838978454241382</v>
      </c>
      <c r="AE20" s="49">
        <v>10.0</v>
      </c>
      <c r="AF20" s="49">
        <v>27.0</v>
      </c>
      <c r="AG20" s="2" t="s">
        <v>2653</v>
      </c>
      <c r="AH20" s="49">
        <v>53.0</v>
      </c>
      <c r="AI20" s="49">
        <v>0.1</v>
      </c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</row>
    <row r="21">
      <c r="A21" s="10">
        <v>46032.89955321759</v>
      </c>
      <c r="B21" s="2" t="s">
        <v>3402</v>
      </c>
      <c r="C21" s="2" t="s">
        <v>3702</v>
      </c>
      <c r="D21" s="49">
        <v>6.0</v>
      </c>
      <c r="E21" s="2" t="s">
        <v>3711</v>
      </c>
      <c r="F21" s="51">
        <v>46033.0</v>
      </c>
      <c r="G21" s="57">
        <v>0.125</v>
      </c>
      <c r="H21" s="2" t="s">
        <v>111</v>
      </c>
      <c r="I21" s="2" t="s">
        <v>929</v>
      </c>
      <c r="J21" s="2" t="s">
        <v>851</v>
      </c>
      <c r="K21" s="2" t="s">
        <v>753</v>
      </c>
      <c r="L21" s="2" t="s">
        <v>3704</v>
      </c>
      <c r="M21" s="2" t="b">
        <v>0</v>
      </c>
      <c r="N21" s="2" t="s">
        <v>3549</v>
      </c>
      <c r="O21" s="49">
        <v>0.0</v>
      </c>
      <c r="P21" s="49">
        <v>0.0</v>
      </c>
      <c r="Q21" s="49">
        <v>0.0</v>
      </c>
      <c r="R21" s="49">
        <v>4.5</v>
      </c>
      <c r="S21" s="2" t="s">
        <v>2653</v>
      </c>
      <c r="T21" s="49">
        <v>2.5</v>
      </c>
      <c r="U21" s="49">
        <v>4.5</v>
      </c>
      <c r="V21" s="49">
        <v>6.5</v>
      </c>
      <c r="W21" s="49">
        <v>-0.8539682539682538</v>
      </c>
      <c r="X21" s="49">
        <v>-0.6525984407968619</v>
      </c>
      <c r="Y21" s="49">
        <v>1.940978851014166</v>
      </c>
      <c r="Z21" s="49">
        <v>9.025052108789717</v>
      </c>
      <c r="AA21" s="49">
        <v>-3.815514058088936</v>
      </c>
      <c r="AB21" s="49">
        <v>-2.1783278808306177</v>
      </c>
      <c r="AC21" s="49">
        <v>8.74147816261612</v>
      </c>
      <c r="AD21" s="49">
        <v>9.308626054963314</v>
      </c>
      <c r="AE21" s="49">
        <v>10.0</v>
      </c>
      <c r="AF21" s="49">
        <v>27.0</v>
      </c>
      <c r="AG21" s="2" t="s">
        <v>2653</v>
      </c>
      <c r="AH21" s="49">
        <v>50.0</v>
      </c>
      <c r="AI21" s="49">
        <v>0.0</v>
      </c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</row>
    <row r="22">
      <c r="A22" s="10">
        <v>46032.89955987269</v>
      </c>
      <c r="B22" s="2" t="s">
        <v>3402</v>
      </c>
      <c r="C22" s="2" t="s">
        <v>3702</v>
      </c>
      <c r="D22" s="49">
        <v>7.0</v>
      </c>
      <c r="E22" s="2" t="s">
        <v>3712</v>
      </c>
      <c r="F22" s="51">
        <v>46033.0</v>
      </c>
      <c r="G22" s="57">
        <v>0.10416666666787933</v>
      </c>
      <c r="H22" s="2" t="s">
        <v>111</v>
      </c>
      <c r="I22" s="2" t="s">
        <v>928</v>
      </c>
      <c r="J22" s="2" t="s">
        <v>817</v>
      </c>
      <c r="K22" s="2" t="s">
        <v>750</v>
      </c>
      <c r="L22" s="2" t="s">
        <v>3704</v>
      </c>
      <c r="M22" s="2" t="b">
        <v>0</v>
      </c>
      <c r="N22" s="2" t="s">
        <v>3545</v>
      </c>
      <c r="O22" s="49">
        <v>2.528176808096403</v>
      </c>
      <c r="P22" s="49">
        <v>2.528176808096403</v>
      </c>
      <c r="Q22" s="49">
        <v>2.528176808096403</v>
      </c>
      <c r="R22" s="49">
        <v>4.5</v>
      </c>
      <c r="S22" s="2" t="s">
        <v>2387</v>
      </c>
      <c r="T22" s="49">
        <v>2.5</v>
      </c>
      <c r="U22" s="49">
        <v>4.5</v>
      </c>
      <c r="V22" s="49">
        <v>6.5</v>
      </c>
      <c r="W22" s="49">
        <v>1.880952380952381</v>
      </c>
      <c r="X22" s="49">
        <v>2.4977105045388606</v>
      </c>
      <c r="Y22" s="49">
        <v>1.8291243990997166</v>
      </c>
      <c r="Z22" s="49">
        <v>7.502972610480228</v>
      </c>
      <c r="AA22" s="49">
        <v>2.3668669699412948</v>
      </c>
      <c r="AB22" s="49">
        <v>-4.2269775577077855</v>
      </c>
      <c r="AC22" s="49">
        <v>6.093064296883101</v>
      </c>
      <c r="AD22" s="49">
        <v>8.912880924077355</v>
      </c>
      <c r="AE22" s="49">
        <v>1.0</v>
      </c>
      <c r="AF22" s="49">
        <v>26.0</v>
      </c>
      <c r="AG22" s="2" t="s">
        <v>3706</v>
      </c>
      <c r="AH22" s="49">
        <v>54.0</v>
      </c>
      <c r="AI22" s="49">
        <v>0.55</v>
      </c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</row>
    <row r="23">
      <c r="A23" s="10">
        <v>46032.89956925926</v>
      </c>
      <c r="B23" s="2" t="s">
        <v>3402</v>
      </c>
      <c r="C23" s="2" t="s">
        <v>3702</v>
      </c>
      <c r="D23" s="49">
        <v>7.0</v>
      </c>
      <c r="E23" s="2" t="s">
        <v>3712</v>
      </c>
      <c r="F23" s="51">
        <v>46033.0</v>
      </c>
      <c r="G23" s="57">
        <v>0.10416666666787933</v>
      </c>
      <c r="H23" s="2" t="s">
        <v>111</v>
      </c>
      <c r="I23" s="2" t="s">
        <v>928</v>
      </c>
      <c r="J23" s="2" t="s">
        <v>817</v>
      </c>
      <c r="K23" s="2" t="s">
        <v>751</v>
      </c>
      <c r="L23" s="2" t="s">
        <v>3704</v>
      </c>
      <c r="M23" s="2" t="b">
        <v>0</v>
      </c>
      <c r="N23" s="2" t="s">
        <v>3547</v>
      </c>
      <c r="O23" s="49">
        <v>0.0</v>
      </c>
      <c r="P23" s="49">
        <v>0.0</v>
      </c>
      <c r="Q23" s="49">
        <v>0.0</v>
      </c>
      <c r="R23" s="49">
        <v>4.5</v>
      </c>
      <c r="S23" s="2" t="s">
        <v>2653</v>
      </c>
      <c r="T23" s="49">
        <v>2.5</v>
      </c>
      <c r="U23" s="49">
        <v>4.5</v>
      </c>
      <c r="V23" s="49">
        <v>6.5</v>
      </c>
      <c r="W23" s="49">
        <v>1.3571428571428572</v>
      </c>
      <c r="X23" s="49">
        <v>-0.7374242419566859</v>
      </c>
      <c r="Y23" s="49">
        <v>1.3621985423293441</v>
      </c>
      <c r="Z23" s="49">
        <v>6.606290647080419</v>
      </c>
      <c r="AA23" s="49">
        <v>-0.595350405626439</v>
      </c>
      <c r="AB23" s="49">
        <v>1.25548854440158</v>
      </c>
      <c r="AC23" s="49">
        <v>6.447619662166688</v>
      </c>
      <c r="AD23" s="49">
        <v>6.764961631994149</v>
      </c>
      <c r="AE23" s="49">
        <v>1.0</v>
      </c>
      <c r="AF23" s="49">
        <v>26.0</v>
      </c>
      <c r="AG23" s="2" t="s">
        <v>2653</v>
      </c>
      <c r="AH23" s="49">
        <v>50.0</v>
      </c>
      <c r="AI23" s="49">
        <v>0.0</v>
      </c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</row>
    <row r="24">
      <c r="A24" s="10">
        <v>46032.89957912037</v>
      </c>
      <c r="B24" s="2" t="s">
        <v>3402</v>
      </c>
      <c r="C24" s="2" t="s">
        <v>3702</v>
      </c>
      <c r="D24" s="49">
        <v>7.0</v>
      </c>
      <c r="E24" s="2" t="s">
        <v>3712</v>
      </c>
      <c r="F24" s="51">
        <v>46033.0</v>
      </c>
      <c r="G24" s="57">
        <v>0.10416666666787933</v>
      </c>
      <c r="H24" s="2" t="s">
        <v>111</v>
      </c>
      <c r="I24" s="2" t="s">
        <v>928</v>
      </c>
      <c r="J24" s="2" t="s">
        <v>817</v>
      </c>
      <c r="K24" s="2" t="s">
        <v>752</v>
      </c>
      <c r="L24" s="2" t="s">
        <v>3704</v>
      </c>
      <c r="M24" s="2" t="b">
        <v>0</v>
      </c>
      <c r="N24" s="2" t="s">
        <v>3548</v>
      </c>
      <c r="O24" s="49">
        <v>2.1145371136796314</v>
      </c>
      <c r="P24" s="49">
        <v>2.1145371136796314</v>
      </c>
      <c r="Q24" s="49">
        <v>2.1145371136796314</v>
      </c>
      <c r="R24" s="49">
        <v>4.5</v>
      </c>
      <c r="S24" s="2" t="s">
        <v>2653</v>
      </c>
      <c r="T24" s="49">
        <v>2.5</v>
      </c>
      <c r="U24" s="49">
        <v>4.5</v>
      </c>
      <c r="V24" s="49">
        <v>6.5</v>
      </c>
      <c r="W24" s="49">
        <v>2.261904761904762</v>
      </c>
      <c r="X24" s="49">
        <v>1.7745334410803655</v>
      </c>
      <c r="Y24" s="49">
        <v>1.9077247674372377</v>
      </c>
      <c r="Z24" s="49">
        <v>7.936803079252874</v>
      </c>
      <c r="AA24" s="49">
        <v>0.8473524906816958</v>
      </c>
      <c r="AB24" s="49">
        <v>-3.725575753025498</v>
      </c>
      <c r="AC24" s="49">
        <v>7.580479392496836</v>
      </c>
      <c r="AD24" s="49">
        <v>8.293126766008912</v>
      </c>
      <c r="AE24" s="49">
        <v>1.0</v>
      </c>
      <c r="AF24" s="49">
        <v>26.0</v>
      </c>
      <c r="AG24" s="2" t="s">
        <v>2653</v>
      </c>
      <c r="AH24" s="49">
        <v>53.0</v>
      </c>
      <c r="AI24" s="49">
        <v>0.11</v>
      </c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</row>
    <row r="25">
      <c r="A25" s="10">
        <v>46032.899591134264</v>
      </c>
      <c r="B25" s="2" t="s">
        <v>3402</v>
      </c>
      <c r="C25" s="2" t="s">
        <v>3702</v>
      </c>
      <c r="D25" s="49">
        <v>7.0</v>
      </c>
      <c r="E25" s="2" t="s">
        <v>3712</v>
      </c>
      <c r="F25" s="51">
        <v>46033.0</v>
      </c>
      <c r="G25" s="57">
        <v>0.10416666666787933</v>
      </c>
      <c r="H25" s="2" t="s">
        <v>111</v>
      </c>
      <c r="I25" s="2" t="s">
        <v>928</v>
      </c>
      <c r="J25" s="2" t="s">
        <v>817</v>
      </c>
      <c r="K25" s="2" t="s">
        <v>753</v>
      </c>
      <c r="L25" s="2" t="s">
        <v>3704</v>
      </c>
      <c r="M25" s="2" t="b">
        <v>0</v>
      </c>
      <c r="N25" s="2" t="s">
        <v>3549</v>
      </c>
      <c r="O25" s="49">
        <v>1.3281775616496485</v>
      </c>
      <c r="P25" s="49">
        <v>1.3281775616496485</v>
      </c>
      <c r="Q25" s="49">
        <v>1.3281775616496485</v>
      </c>
      <c r="R25" s="49">
        <v>4.5</v>
      </c>
      <c r="S25" s="2" t="s">
        <v>2653</v>
      </c>
      <c r="T25" s="49">
        <v>2.5</v>
      </c>
      <c r="U25" s="49">
        <v>4.5</v>
      </c>
      <c r="V25" s="49">
        <v>6.5</v>
      </c>
      <c r="W25" s="49">
        <v>4.5</v>
      </c>
      <c r="X25" s="49">
        <v>-1.3860394613537692</v>
      </c>
      <c r="Y25" s="49">
        <v>1.7827195471671025</v>
      </c>
      <c r="Z25" s="49">
        <v>7.7127394251038</v>
      </c>
      <c r="AA25" s="49">
        <v>0.9268090576334977</v>
      </c>
      <c r="AB25" s="49">
        <v>4.447658561226748</v>
      </c>
      <c r="AC25" s="49">
        <v>8.170543768142242</v>
      </c>
      <c r="AD25" s="49">
        <v>7.2549350820653595</v>
      </c>
      <c r="AE25" s="49">
        <v>1.0</v>
      </c>
      <c r="AF25" s="49">
        <v>26.0</v>
      </c>
      <c r="AG25" s="2" t="s">
        <v>2653</v>
      </c>
      <c r="AH25" s="49">
        <v>52.0</v>
      </c>
      <c r="AI25" s="49">
        <v>0.07</v>
      </c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</row>
    <row r="26">
      <c r="A26" s="10">
        <v>46032.89959828704</v>
      </c>
      <c r="B26" s="2" t="s">
        <v>3402</v>
      </c>
      <c r="C26" s="2" t="s">
        <v>3702</v>
      </c>
      <c r="D26" s="49">
        <v>8.0</v>
      </c>
      <c r="E26" s="2" t="s">
        <v>3713</v>
      </c>
      <c r="F26" s="51">
        <v>46033.0</v>
      </c>
      <c r="G26" s="57">
        <v>0.08333333333212067</v>
      </c>
      <c r="H26" s="2" t="s">
        <v>111</v>
      </c>
      <c r="I26" s="2" t="s">
        <v>866</v>
      </c>
      <c r="J26" s="2" t="s">
        <v>960</v>
      </c>
      <c r="K26" s="2" t="s">
        <v>750</v>
      </c>
      <c r="L26" s="2" t="s">
        <v>3704</v>
      </c>
      <c r="M26" s="2" t="b">
        <v>0</v>
      </c>
      <c r="N26" s="2" t="s">
        <v>3545</v>
      </c>
      <c r="O26" s="49">
        <v>0.20691851107957948</v>
      </c>
      <c r="P26" s="49">
        <v>0.20691851107957948</v>
      </c>
      <c r="Q26" s="49">
        <v>0.20691851107957948</v>
      </c>
      <c r="R26" s="49">
        <v>4.5</v>
      </c>
      <c r="S26" s="2" t="s">
        <v>2653</v>
      </c>
      <c r="T26" s="49">
        <v>2.5</v>
      </c>
      <c r="U26" s="49">
        <v>4.5</v>
      </c>
      <c r="V26" s="49">
        <v>6.5</v>
      </c>
      <c r="W26" s="49">
        <v>-0.6304347826086957</v>
      </c>
      <c r="X26" s="49">
        <v>2.2461087739389978</v>
      </c>
      <c r="Y26" s="49">
        <v>1.4087439435826419</v>
      </c>
      <c r="Z26" s="49">
        <v>6.517233485977195</v>
      </c>
      <c r="AA26" s="49">
        <v>3.3088645023909558</v>
      </c>
      <c r="AB26" s="49">
        <v>-2.555646115558023</v>
      </c>
      <c r="AC26" s="49">
        <v>6.3517070796349495</v>
      </c>
      <c r="AD26" s="49">
        <v>6.6827598923194405</v>
      </c>
      <c r="AE26" s="49">
        <v>15.0</v>
      </c>
      <c r="AF26" s="49">
        <v>6.0</v>
      </c>
      <c r="AG26" s="2" t="s">
        <v>2653</v>
      </c>
      <c r="AH26" s="49">
        <v>50.0</v>
      </c>
      <c r="AI26" s="49">
        <v>0.01</v>
      </c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</row>
    <row r="27">
      <c r="A27" s="10">
        <v>46032.89960631944</v>
      </c>
      <c r="B27" s="2" t="s">
        <v>3402</v>
      </c>
      <c r="C27" s="2" t="s">
        <v>3702</v>
      </c>
      <c r="D27" s="49">
        <v>8.0</v>
      </c>
      <c r="E27" s="2" t="s">
        <v>3713</v>
      </c>
      <c r="F27" s="51">
        <v>46033.0</v>
      </c>
      <c r="G27" s="57">
        <v>0.08333333333212067</v>
      </c>
      <c r="H27" s="2" t="s">
        <v>111</v>
      </c>
      <c r="I27" s="2" t="s">
        <v>866</v>
      </c>
      <c r="J27" s="2" t="s">
        <v>960</v>
      </c>
      <c r="K27" s="2" t="s">
        <v>751</v>
      </c>
      <c r="L27" s="2" t="s">
        <v>3704</v>
      </c>
      <c r="M27" s="2" t="b">
        <v>0</v>
      </c>
      <c r="N27" s="2" t="s">
        <v>3547</v>
      </c>
      <c r="O27" s="49">
        <v>0.0</v>
      </c>
      <c r="P27" s="49">
        <v>0.0</v>
      </c>
      <c r="Q27" s="49">
        <v>0.0</v>
      </c>
      <c r="R27" s="49">
        <v>4.5</v>
      </c>
      <c r="S27" s="2" t="s">
        <v>2653</v>
      </c>
      <c r="T27" s="49">
        <v>2.5</v>
      </c>
      <c r="U27" s="49">
        <v>4.5</v>
      </c>
      <c r="V27" s="49">
        <v>6.5</v>
      </c>
      <c r="W27" s="49">
        <v>-1.6304347826086958</v>
      </c>
      <c r="X27" s="49">
        <v>-0.24754585271889154</v>
      </c>
      <c r="Y27" s="49">
        <v>2.041810969864105</v>
      </c>
      <c r="Z27" s="49">
        <v>9.33272135074057</v>
      </c>
      <c r="AA27" s="49">
        <v>-0.7726966366867045</v>
      </c>
      <c r="AB27" s="49">
        <v>-0.15355840658082034</v>
      </c>
      <c r="AC27" s="49">
        <v>9.859399384987249</v>
      </c>
      <c r="AD27" s="49">
        <v>8.806043316493893</v>
      </c>
      <c r="AE27" s="49">
        <v>15.0</v>
      </c>
      <c r="AF27" s="49">
        <v>6.0</v>
      </c>
      <c r="AG27" s="2" t="s">
        <v>2653</v>
      </c>
      <c r="AH27" s="49">
        <v>50.0</v>
      </c>
      <c r="AI27" s="49">
        <v>0.0</v>
      </c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</row>
    <row r="28">
      <c r="A28" s="10">
        <v>46032.89961479166</v>
      </c>
      <c r="B28" s="2" t="s">
        <v>3402</v>
      </c>
      <c r="C28" s="2" t="s">
        <v>3702</v>
      </c>
      <c r="D28" s="49">
        <v>8.0</v>
      </c>
      <c r="E28" s="2" t="s">
        <v>3713</v>
      </c>
      <c r="F28" s="51">
        <v>46033.0</v>
      </c>
      <c r="G28" s="57">
        <v>0.08333333333212067</v>
      </c>
      <c r="H28" s="2" t="s">
        <v>111</v>
      </c>
      <c r="I28" s="2" t="s">
        <v>866</v>
      </c>
      <c r="J28" s="2" t="s">
        <v>960</v>
      </c>
      <c r="K28" s="2" t="s">
        <v>752</v>
      </c>
      <c r="L28" s="2" t="s">
        <v>3704</v>
      </c>
      <c r="M28" s="2" t="b">
        <v>0</v>
      </c>
      <c r="N28" s="2" t="s">
        <v>3548</v>
      </c>
      <c r="O28" s="49">
        <v>2.1342521233809073</v>
      </c>
      <c r="P28" s="49">
        <v>2.1342521233809073</v>
      </c>
      <c r="Q28" s="49">
        <v>2.1342521233809073</v>
      </c>
      <c r="R28" s="49">
        <v>4.5</v>
      </c>
      <c r="S28" s="2" t="s">
        <v>2653</v>
      </c>
      <c r="T28" s="49">
        <v>2.5</v>
      </c>
      <c r="U28" s="49">
        <v>4.5</v>
      </c>
      <c r="V28" s="49">
        <v>6.5</v>
      </c>
      <c r="W28" s="49">
        <v>2.586956521739131</v>
      </c>
      <c r="X28" s="49">
        <v>2.6498189253747864</v>
      </c>
      <c r="Y28" s="49">
        <v>3.087943460613315</v>
      </c>
      <c r="Z28" s="49">
        <v>12.23588753279672</v>
      </c>
      <c r="AA28" s="49">
        <v>3.5735052339004834</v>
      </c>
      <c r="AB28" s="49">
        <v>-3.5404246966409296</v>
      </c>
      <c r="AC28" s="49">
        <v>11.9659315561113</v>
      </c>
      <c r="AD28" s="49">
        <v>12.505843509482139</v>
      </c>
      <c r="AE28" s="49">
        <v>15.0</v>
      </c>
      <c r="AF28" s="49">
        <v>6.0</v>
      </c>
      <c r="AG28" s="2" t="s">
        <v>2653</v>
      </c>
      <c r="AH28" s="49">
        <v>53.0</v>
      </c>
      <c r="AI28" s="49">
        <v>0.11</v>
      </c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</row>
    <row r="29">
      <c r="A29" s="10">
        <v>46032.8996227662</v>
      </c>
      <c r="B29" s="2" t="s">
        <v>3402</v>
      </c>
      <c r="C29" s="2" t="s">
        <v>3702</v>
      </c>
      <c r="D29" s="49">
        <v>8.0</v>
      </c>
      <c r="E29" s="2" t="s">
        <v>3713</v>
      </c>
      <c r="F29" s="51">
        <v>46033.0</v>
      </c>
      <c r="G29" s="57">
        <v>0.08333333333212067</v>
      </c>
      <c r="H29" s="2" t="s">
        <v>111</v>
      </c>
      <c r="I29" s="2" t="s">
        <v>866</v>
      </c>
      <c r="J29" s="2" t="s">
        <v>960</v>
      </c>
      <c r="K29" s="2" t="s">
        <v>753</v>
      </c>
      <c r="L29" s="2" t="s">
        <v>3704</v>
      </c>
      <c r="M29" s="2" t="b">
        <v>0</v>
      </c>
      <c r="N29" s="2" t="s">
        <v>3549</v>
      </c>
      <c r="O29" s="49">
        <v>-3.5561122608102345</v>
      </c>
      <c r="P29" s="49">
        <v>-3.5561122608102345</v>
      </c>
      <c r="Q29" s="49">
        <v>3.5561122608102345</v>
      </c>
      <c r="R29" s="49">
        <v>4.5</v>
      </c>
      <c r="S29" s="2" t="s">
        <v>2387</v>
      </c>
      <c r="T29" s="49">
        <v>2.5</v>
      </c>
      <c r="U29" s="49">
        <v>4.5</v>
      </c>
      <c r="V29" s="49">
        <v>6.5</v>
      </c>
      <c r="W29" s="49">
        <v>-2.717391304347826</v>
      </c>
      <c r="X29" s="49">
        <v>-2.7316033909811672</v>
      </c>
      <c r="Y29" s="49">
        <v>1.8325280756127795</v>
      </c>
      <c r="Z29" s="49">
        <v>7.200787683566648</v>
      </c>
      <c r="AA29" s="49">
        <v>-4.478776903408788</v>
      </c>
      <c r="AB29" s="49">
        <v>2.8171160702942437</v>
      </c>
      <c r="AC29" s="49">
        <v>7.172440715486919</v>
      </c>
      <c r="AD29" s="49">
        <v>7.229134651646376</v>
      </c>
      <c r="AE29" s="49">
        <v>15.0</v>
      </c>
      <c r="AF29" s="49">
        <v>6.0</v>
      </c>
      <c r="AG29" s="2" t="s">
        <v>3714</v>
      </c>
      <c r="AH29" s="49">
        <v>58.0</v>
      </c>
      <c r="AI29" s="49">
        <v>0.83</v>
      </c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</row>
    <row r="30">
      <c r="A30" s="10">
        <v>46125.92251945601</v>
      </c>
      <c r="B30" s="2" t="s">
        <v>3715</v>
      </c>
      <c r="C30" s="2" t="s">
        <v>3702</v>
      </c>
      <c r="D30" s="49">
        <v>2.0</v>
      </c>
      <c r="E30" s="2" t="s">
        <v>3703</v>
      </c>
      <c r="F30" s="9">
        <v>46033.0</v>
      </c>
      <c r="G30" s="57">
        <v>0.9375</v>
      </c>
      <c r="H30" s="2" t="s">
        <v>111</v>
      </c>
      <c r="I30" s="2" t="s">
        <v>807</v>
      </c>
      <c r="J30" s="2" t="s">
        <v>816</v>
      </c>
      <c r="K30" s="2" t="s">
        <v>750</v>
      </c>
      <c r="L30" s="2" t="s">
        <v>3704</v>
      </c>
      <c r="M30" s="2" t="b">
        <v>0</v>
      </c>
      <c r="N30" s="2" t="s">
        <v>3545</v>
      </c>
      <c r="P30" s="49">
        <v>0.0</v>
      </c>
      <c r="Q30" s="49">
        <v>0.0</v>
      </c>
      <c r="S30" s="2" t="s">
        <v>2653</v>
      </c>
      <c r="T30" s="49">
        <v>2.959465268437949</v>
      </c>
      <c r="U30" s="49">
        <v>5.327037483188309</v>
      </c>
      <c r="V30" s="49">
        <v>7.694609697938668</v>
      </c>
      <c r="AG30" s="2" t="s">
        <v>2653</v>
      </c>
      <c r="AH30" s="49">
        <v>50.0</v>
      </c>
      <c r="AI30" s="49">
        <v>0.0</v>
      </c>
      <c r="AJ30" s="2" t="s">
        <v>3716</v>
      </c>
      <c r="AK30" s="2" t="s">
        <v>3717</v>
      </c>
      <c r="AL30" s="10">
        <v>46125.92251945601</v>
      </c>
      <c r="AM30" s="2" t="s">
        <v>3718</v>
      </c>
      <c r="AN30" s="2" t="s">
        <v>750</v>
      </c>
      <c r="AO30" s="2" t="s">
        <v>2653</v>
      </c>
      <c r="AP30" s="2" t="s">
        <v>2653</v>
      </c>
      <c r="AQ30" s="49">
        <v>50.0</v>
      </c>
      <c r="AR30" s="49">
        <v>0.5</v>
      </c>
      <c r="AS30" s="2" t="s">
        <v>2387</v>
      </c>
    </row>
    <row r="31">
      <c r="A31" s="10">
        <v>46125.92252645834</v>
      </c>
      <c r="B31" s="2" t="s">
        <v>3715</v>
      </c>
      <c r="C31" s="2" t="s">
        <v>3702</v>
      </c>
      <c r="D31" s="49">
        <v>2.0</v>
      </c>
      <c r="E31" s="2" t="s">
        <v>3703</v>
      </c>
      <c r="F31" s="9">
        <v>46033.0</v>
      </c>
      <c r="G31" s="57">
        <v>0.9375</v>
      </c>
      <c r="H31" s="2" t="s">
        <v>111</v>
      </c>
      <c r="I31" s="2" t="s">
        <v>807</v>
      </c>
      <c r="J31" s="2" t="s">
        <v>816</v>
      </c>
      <c r="K31" s="2" t="s">
        <v>751</v>
      </c>
      <c r="L31" s="2" t="s">
        <v>3704</v>
      </c>
      <c r="M31" s="2" t="b">
        <v>0</v>
      </c>
      <c r="N31" s="2" t="s">
        <v>3547</v>
      </c>
      <c r="P31" s="49">
        <v>0.0</v>
      </c>
      <c r="Q31" s="49">
        <v>0.0</v>
      </c>
      <c r="S31" s="2" t="s">
        <v>2653</v>
      </c>
      <c r="T31" s="49">
        <v>3.078215738215447</v>
      </c>
      <c r="U31" s="49">
        <v>5.540788328787805</v>
      </c>
      <c r="V31" s="49">
        <v>8.003360919360164</v>
      </c>
      <c r="AG31" s="2" t="s">
        <v>2653</v>
      </c>
      <c r="AH31" s="49">
        <v>50.0</v>
      </c>
      <c r="AI31" s="49">
        <v>0.0</v>
      </c>
      <c r="AJ31" s="2" t="s">
        <v>3719</v>
      </c>
      <c r="AK31" s="2" t="s">
        <v>3717</v>
      </c>
      <c r="AL31" s="10">
        <v>46125.92252645834</v>
      </c>
      <c r="AM31" s="2" t="s">
        <v>3718</v>
      </c>
      <c r="AN31" s="2" t="s">
        <v>751</v>
      </c>
      <c r="AO31" s="2" t="s">
        <v>2653</v>
      </c>
      <c r="AP31" s="2" t="s">
        <v>2653</v>
      </c>
      <c r="AQ31" s="49">
        <v>50.0</v>
      </c>
      <c r="AR31" s="49">
        <v>0.5</v>
      </c>
      <c r="AS31" s="2" t="s">
        <v>2387</v>
      </c>
    </row>
    <row r="32">
      <c r="A32" s="10">
        <v>46125.92253347222</v>
      </c>
      <c r="B32" s="2" t="s">
        <v>3715</v>
      </c>
      <c r="C32" s="2" t="s">
        <v>3702</v>
      </c>
      <c r="D32" s="49">
        <v>2.0</v>
      </c>
      <c r="E32" s="2" t="s">
        <v>3703</v>
      </c>
      <c r="F32" s="9">
        <v>46033.0</v>
      </c>
      <c r="G32" s="57">
        <v>0.9375</v>
      </c>
      <c r="H32" s="2" t="s">
        <v>111</v>
      </c>
      <c r="I32" s="2" t="s">
        <v>807</v>
      </c>
      <c r="J32" s="2" t="s">
        <v>816</v>
      </c>
      <c r="K32" s="2" t="s">
        <v>752</v>
      </c>
      <c r="L32" s="2" t="s">
        <v>3704</v>
      </c>
      <c r="M32" s="2" t="b">
        <v>0</v>
      </c>
      <c r="N32" s="2" t="s">
        <v>3548</v>
      </c>
      <c r="P32" s="49">
        <v>0.0</v>
      </c>
      <c r="Q32" s="49">
        <v>0.0</v>
      </c>
      <c r="S32" s="2" t="s">
        <v>2653</v>
      </c>
      <c r="T32" s="49">
        <v>2.972380345248457</v>
      </c>
      <c r="U32" s="49">
        <v>5.350284621447223</v>
      </c>
      <c r="V32" s="49">
        <v>7.728188897645988</v>
      </c>
      <c r="AG32" s="2" t="s">
        <v>2653</v>
      </c>
      <c r="AH32" s="49">
        <v>50.0</v>
      </c>
      <c r="AI32" s="49">
        <v>0.0</v>
      </c>
      <c r="AJ32" s="2" t="s">
        <v>3720</v>
      </c>
      <c r="AK32" s="2" t="s">
        <v>3717</v>
      </c>
      <c r="AL32" s="10">
        <v>46125.92253347222</v>
      </c>
      <c r="AM32" s="2" t="s">
        <v>3718</v>
      </c>
      <c r="AN32" s="2" t="s">
        <v>752</v>
      </c>
      <c r="AO32" s="2" t="s">
        <v>2653</v>
      </c>
      <c r="AP32" s="2" t="s">
        <v>2653</v>
      </c>
      <c r="AQ32" s="49">
        <v>50.0</v>
      </c>
      <c r="AR32" s="49">
        <v>0.5</v>
      </c>
      <c r="AS32" s="2" t="s">
        <v>2387</v>
      </c>
    </row>
    <row r="33">
      <c r="A33" s="10">
        <v>46125.92254047454</v>
      </c>
      <c r="B33" s="2" t="s">
        <v>3715</v>
      </c>
      <c r="C33" s="2" t="s">
        <v>3702</v>
      </c>
      <c r="D33" s="49">
        <v>2.0</v>
      </c>
      <c r="E33" s="2" t="s">
        <v>3703</v>
      </c>
      <c r="F33" s="9">
        <v>46033.0</v>
      </c>
      <c r="G33" s="57">
        <v>0.9375</v>
      </c>
      <c r="H33" s="2" t="s">
        <v>111</v>
      </c>
      <c r="I33" s="2" t="s">
        <v>807</v>
      </c>
      <c r="J33" s="2" t="s">
        <v>816</v>
      </c>
      <c r="K33" s="2" t="s">
        <v>753</v>
      </c>
      <c r="L33" s="2" t="s">
        <v>3704</v>
      </c>
      <c r="M33" s="2" t="b">
        <v>0</v>
      </c>
      <c r="N33" s="2" t="s">
        <v>3549</v>
      </c>
      <c r="P33" s="49">
        <v>0.0</v>
      </c>
      <c r="Q33" s="49">
        <v>0.0</v>
      </c>
      <c r="S33" s="2" t="s">
        <v>2653</v>
      </c>
      <c r="T33" s="49">
        <v>2.539176331394881</v>
      </c>
      <c r="U33" s="49">
        <v>4.570517396510786</v>
      </c>
      <c r="V33" s="49">
        <v>6.601858461626691</v>
      </c>
      <c r="AG33" s="2" t="s">
        <v>2653</v>
      </c>
      <c r="AH33" s="49">
        <v>50.0</v>
      </c>
      <c r="AI33" s="49">
        <v>0.0</v>
      </c>
      <c r="AJ33" s="2" t="s">
        <v>3721</v>
      </c>
      <c r="AK33" s="2" t="s">
        <v>3717</v>
      </c>
      <c r="AL33" s="10">
        <v>46125.92254047454</v>
      </c>
      <c r="AM33" s="2" t="s">
        <v>3718</v>
      </c>
      <c r="AN33" s="2" t="s">
        <v>753</v>
      </c>
      <c r="AO33" s="2" t="s">
        <v>2653</v>
      </c>
      <c r="AP33" s="2" t="s">
        <v>2653</v>
      </c>
      <c r="AQ33" s="49">
        <v>50.0</v>
      </c>
      <c r="AR33" s="49">
        <v>0.5</v>
      </c>
      <c r="AS33" s="2" t="s">
        <v>2387</v>
      </c>
    </row>
    <row r="34">
      <c r="A34" s="10">
        <v>46125.922547685186</v>
      </c>
      <c r="B34" s="2" t="s">
        <v>3715</v>
      </c>
      <c r="C34" s="2" t="s">
        <v>3702</v>
      </c>
      <c r="D34" s="49">
        <v>3.0</v>
      </c>
      <c r="E34" s="2" t="s">
        <v>3705</v>
      </c>
      <c r="F34" s="9">
        <v>46033.0</v>
      </c>
      <c r="G34" s="57">
        <v>0.9166666666678793</v>
      </c>
      <c r="H34" s="2" t="s">
        <v>111</v>
      </c>
      <c r="I34" s="2" t="s">
        <v>832</v>
      </c>
      <c r="J34" s="2" t="s">
        <v>842</v>
      </c>
      <c r="K34" s="2" t="s">
        <v>750</v>
      </c>
      <c r="L34" s="2" t="s">
        <v>3704</v>
      </c>
      <c r="M34" s="2" t="b">
        <v>0</v>
      </c>
      <c r="N34" s="2" t="s">
        <v>3545</v>
      </c>
      <c r="P34" s="49">
        <v>2.235673678288387</v>
      </c>
      <c r="Q34" s="49">
        <v>2.235673678288387</v>
      </c>
      <c r="S34" s="2" t="s">
        <v>2653</v>
      </c>
      <c r="T34" s="49">
        <v>2.9254555987083277</v>
      </c>
      <c r="U34" s="49">
        <v>5.26582007767499</v>
      </c>
      <c r="V34" s="49">
        <v>7.606184556641652</v>
      </c>
      <c r="AG34" s="2" t="s">
        <v>2653</v>
      </c>
      <c r="AH34" s="49">
        <v>53.0</v>
      </c>
      <c r="AI34" s="49">
        <v>0.12</v>
      </c>
      <c r="AJ34" s="2" t="s">
        <v>3722</v>
      </c>
      <c r="AK34" s="2" t="s">
        <v>3723</v>
      </c>
      <c r="AL34" s="10">
        <v>46125.922547685186</v>
      </c>
      <c r="AM34" s="2" t="s">
        <v>3718</v>
      </c>
      <c r="AN34" s="2" t="s">
        <v>750</v>
      </c>
      <c r="AO34" s="2" t="s">
        <v>2653</v>
      </c>
      <c r="AP34" s="2" t="s">
        <v>2653</v>
      </c>
      <c r="AQ34" s="49">
        <v>53.0</v>
      </c>
      <c r="AR34" s="49">
        <v>0.53</v>
      </c>
      <c r="AS34" s="2" t="s">
        <v>2387</v>
      </c>
    </row>
    <row r="35">
      <c r="A35" s="10">
        <v>46125.92255560185</v>
      </c>
      <c r="B35" s="2" t="s">
        <v>3715</v>
      </c>
      <c r="C35" s="2" t="s">
        <v>3702</v>
      </c>
      <c r="D35" s="49">
        <v>3.0</v>
      </c>
      <c r="E35" s="2" t="s">
        <v>3705</v>
      </c>
      <c r="F35" s="9">
        <v>46033.0</v>
      </c>
      <c r="G35" s="57">
        <v>0.9166666666678793</v>
      </c>
      <c r="H35" s="2" t="s">
        <v>111</v>
      </c>
      <c r="I35" s="2" t="s">
        <v>832</v>
      </c>
      <c r="J35" s="2" t="s">
        <v>842</v>
      </c>
      <c r="K35" s="2" t="s">
        <v>751</v>
      </c>
      <c r="L35" s="2" t="s">
        <v>3704</v>
      </c>
      <c r="M35" s="2" t="b">
        <v>0</v>
      </c>
      <c r="N35" s="2" t="s">
        <v>3547</v>
      </c>
      <c r="P35" s="49">
        <v>0.0</v>
      </c>
      <c r="Q35" s="49">
        <v>0.0</v>
      </c>
      <c r="S35" s="2" t="s">
        <v>2653</v>
      </c>
      <c r="T35" s="49">
        <v>2.660067451842033</v>
      </c>
      <c r="U35" s="49">
        <v>4.788121413315659</v>
      </c>
      <c r="V35" s="49">
        <v>6.916175374789286</v>
      </c>
      <c r="AG35" s="2" t="s">
        <v>2653</v>
      </c>
      <c r="AH35" s="49">
        <v>50.0</v>
      </c>
      <c r="AI35" s="49">
        <v>0.0</v>
      </c>
      <c r="AJ35" s="2" t="s">
        <v>3724</v>
      </c>
      <c r="AK35" s="2" t="s">
        <v>3723</v>
      </c>
      <c r="AL35" s="10">
        <v>46125.92255560185</v>
      </c>
      <c r="AM35" s="2" t="s">
        <v>3718</v>
      </c>
      <c r="AN35" s="2" t="s">
        <v>751</v>
      </c>
      <c r="AO35" s="2" t="s">
        <v>2653</v>
      </c>
      <c r="AP35" s="2" t="s">
        <v>2653</v>
      </c>
      <c r="AQ35" s="49">
        <v>50.0</v>
      </c>
      <c r="AR35" s="49">
        <v>0.5</v>
      </c>
      <c r="AS35" s="2" t="s">
        <v>2387</v>
      </c>
    </row>
    <row r="36">
      <c r="A36" s="10">
        <v>46125.92257569444</v>
      </c>
      <c r="B36" s="2" t="s">
        <v>3715</v>
      </c>
      <c r="C36" s="2" t="s">
        <v>3702</v>
      </c>
      <c r="D36" s="49">
        <v>3.0</v>
      </c>
      <c r="E36" s="2" t="s">
        <v>3705</v>
      </c>
      <c r="F36" s="9">
        <v>46033.0</v>
      </c>
      <c r="G36" s="57">
        <v>0.9166666666678793</v>
      </c>
      <c r="H36" s="2" t="s">
        <v>111</v>
      </c>
      <c r="I36" s="2" t="s">
        <v>832</v>
      </c>
      <c r="J36" s="2" t="s">
        <v>842</v>
      </c>
      <c r="K36" s="2" t="s">
        <v>752</v>
      </c>
      <c r="L36" s="2" t="s">
        <v>3704</v>
      </c>
      <c r="M36" s="2" t="b">
        <v>0</v>
      </c>
      <c r="N36" s="2" t="s">
        <v>3548</v>
      </c>
      <c r="P36" s="49">
        <v>2.767588807368243</v>
      </c>
      <c r="Q36" s="49">
        <v>2.767588807368243</v>
      </c>
      <c r="S36" s="2" t="s">
        <v>2387</v>
      </c>
      <c r="T36" s="49">
        <v>2.7190224445598337</v>
      </c>
      <c r="U36" s="49">
        <v>4.894240400207701</v>
      </c>
      <c r="V36" s="49">
        <v>7.069458355855568</v>
      </c>
      <c r="AG36" s="2" t="s">
        <v>2657</v>
      </c>
      <c r="AH36" s="49">
        <v>54.0</v>
      </c>
      <c r="AI36" s="49">
        <v>0.6</v>
      </c>
      <c r="AJ36" s="2" t="s">
        <v>3725</v>
      </c>
      <c r="AK36" s="2" t="s">
        <v>3723</v>
      </c>
      <c r="AL36" s="10">
        <v>46125.92257569444</v>
      </c>
      <c r="AM36" s="2" t="s">
        <v>3718</v>
      </c>
      <c r="AN36" s="2" t="s">
        <v>752</v>
      </c>
      <c r="AO36" s="2" t="s">
        <v>2755</v>
      </c>
      <c r="AP36" s="2" t="s">
        <v>2657</v>
      </c>
      <c r="AQ36" s="49">
        <v>54.0</v>
      </c>
      <c r="AR36" s="49">
        <v>0.54</v>
      </c>
      <c r="AS36" s="2" t="s">
        <v>2387</v>
      </c>
    </row>
    <row r="37">
      <c r="A37" s="10">
        <v>46125.92258298611</v>
      </c>
      <c r="B37" s="2" t="s">
        <v>3715</v>
      </c>
      <c r="C37" s="2" t="s">
        <v>3702</v>
      </c>
      <c r="D37" s="49">
        <v>3.0</v>
      </c>
      <c r="E37" s="2" t="s">
        <v>3705</v>
      </c>
      <c r="F37" s="9">
        <v>46033.0</v>
      </c>
      <c r="G37" s="57">
        <v>0.9166666666678793</v>
      </c>
      <c r="H37" s="2" t="s">
        <v>111</v>
      </c>
      <c r="I37" s="2" t="s">
        <v>832</v>
      </c>
      <c r="J37" s="2" t="s">
        <v>842</v>
      </c>
      <c r="K37" s="2" t="s">
        <v>753</v>
      </c>
      <c r="L37" s="2" t="s">
        <v>3704</v>
      </c>
      <c r="M37" s="2" t="b">
        <v>0</v>
      </c>
      <c r="N37" s="2" t="s">
        <v>3549</v>
      </c>
      <c r="P37" s="49">
        <v>0.575909615460264</v>
      </c>
      <c r="Q37" s="49">
        <v>0.575909615460264</v>
      </c>
      <c r="S37" s="2" t="s">
        <v>2653</v>
      </c>
      <c r="T37" s="49">
        <v>2.51349788161235</v>
      </c>
      <c r="U37" s="49">
        <v>4.52429618690223</v>
      </c>
      <c r="V37" s="49">
        <v>6.53509449219211</v>
      </c>
      <c r="AG37" s="2" t="s">
        <v>2653</v>
      </c>
      <c r="AH37" s="49">
        <v>51.0</v>
      </c>
      <c r="AI37" s="49">
        <v>0.03</v>
      </c>
      <c r="AJ37" s="2" t="s">
        <v>3726</v>
      </c>
      <c r="AK37" s="2" t="s">
        <v>3723</v>
      </c>
      <c r="AL37" s="10">
        <v>46125.92258298611</v>
      </c>
      <c r="AM37" s="2" t="s">
        <v>3718</v>
      </c>
      <c r="AN37" s="2" t="s">
        <v>753</v>
      </c>
      <c r="AO37" s="2" t="s">
        <v>2653</v>
      </c>
      <c r="AP37" s="2" t="s">
        <v>2653</v>
      </c>
      <c r="AQ37" s="49">
        <v>51.0</v>
      </c>
      <c r="AR37" s="49">
        <v>0.51</v>
      </c>
      <c r="AS37" s="2" t="s">
        <v>2387</v>
      </c>
    </row>
    <row r="38">
      <c r="A38" s="10">
        <v>46125.92258957176</v>
      </c>
      <c r="B38" s="2" t="s">
        <v>3715</v>
      </c>
      <c r="C38" s="2" t="s">
        <v>3702</v>
      </c>
      <c r="D38" s="49">
        <v>4.0</v>
      </c>
      <c r="E38" s="2" t="s">
        <v>3708</v>
      </c>
      <c r="F38" s="9">
        <v>46033.0</v>
      </c>
      <c r="G38" s="57">
        <v>0.1875</v>
      </c>
      <c r="H38" s="2" t="s">
        <v>111</v>
      </c>
      <c r="I38" s="2" t="s">
        <v>850</v>
      </c>
      <c r="J38" s="2" t="s">
        <v>865</v>
      </c>
      <c r="K38" s="2" t="s">
        <v>750</v>
      </c>
      <c r="L38" s="2" t="s">
        <v>3704</v>
      </c>
      <c r="M38" s="2" t="b">
        <v>0</v>
      </c>
      <c r="N38" s="2" t="s">
        <v>3545</v>
      </c>
      <c r="P38" s="49">
        <v>3.496201831142127</v>
      </c>
      <c r="Q38" s="49">
        <v>3.496201831142127</v>
      </c>
      <c r="S38" s="2" t="s">
        <v>2387</v>
      </c>
      <c r="T38" s="49">
        <v>2.9960898343735582</v>
      </c>
      <c r="U38" s="49">
        <v>5.392961701872404</v>
      </c>
      <c r="V38" s="49">
        <v>7.789833569371251</v>
      </c>
      <c r="AG38" s="2" t="s">
        <v>2659</v>
      </c>
      <c r="AH38" s="49">
        <v>55.0</v>
      </c>
      <c r="AI38" s="49">
        <v>0.77</v>
      </c>
      <c r="AJ38" s="2" t="s">
        <v>3727</v>
      </c>
      <c r="AK38" s="2" t="s">
        <v>3728</v>
      </c>
      <c r="AL38" s="10">
        <v>46125.92258957176</v>
      </c>
      <c r="AM38" s="2" t="s">
        <v>3718</v>
      </c>
      <c r="AN38" s="2" t="s">
        <v>750</v>
      </c>
      <c r="AO38" s="2" t="s">
        <v>2755</v>
      </c>
      <c r="AP38" s="2" t="s">
        <v>2659</v>
      </c>
      <c r="AQ38" s="49">
        <v>55.0</v>
      </c>
      <c r="AR38" s="49">
        <v>0.55</v>
      </c>
      <c r="AS38" s="2" t="s">
        <v>2380</v>
      </c>
    </row>
    <row r="39">
      <c r="A39" s="10">
        <v>46125.922601631944</v>
      </c>
      <c r="B39" s="2" t="s">
        <v>3715</v>
      </c>
      <c r="C39" s="2" t="s">
        <v>3702</v>
      </c>
      <c r="D39" s="49">
        <v>4.0</v>
      </c>
      <c r="E39" s="2" t="s">
        <v>3708</v>
      </c>
      <c r="F39" s="9">
        <v>46033.0</v>
      </c>
      <c r="G39" s="57">
        <v>0.1875</v>
      </c>
      <c r="H39" s="2" t="s">
        <v>111</v>
      </c>
      <c r="I39" s="2" t="s">
        <v>850</v>
      </c>
      <c r="J39" s="2" t="s">
        <v>865</v>
      </c>
      <c r="K39" s="2" t="s">
        <v>751</v>
      </c>
      <c r="L39" s="2" t="s">
        <v>3704</v>
      </c>
      <c r="M39" s="2" t="b">
        <v>0</v>
      </c>
      <c r="N39" s="2" t="s">
        <v>3547</v>
      </c>
      <c r="P39" s="49">
        <v>0.0</v>
      </c>
      <c r="Q39" s="49">
        <v>0.0</v>
      </c>
      <c r="S39" s="2" t="s">
        <v>2653</v>
      </c>
      <c r="T39" s="49">
        <v>2.6790554772293746</v>
      </c>
      <c r="U39" s="49">
        <v>4.822299859012874</v>
      </c>
      <c r="V39" s="49">
        <v>6.9655442407963735</v>
      </c>
      <c r="AG39" s="2" t="s">
        <v>2653</v>
      </c>
      <c r="AH39" s="49">
        <v>50.0</v>
      </c>
      <c r="AI39" s="49">
        <v>0.0</v>
      </c>
      <c r="AJ39" s="2" t="s">
        <v>3729</v>
      </c>
      <c r="AK39" s="2" t="s">
        <v>3728</v>
      </c>
      <c r="AL39" s="10">
        <v>46125.922601631944</v>
      </c>
      <c r="AM39" s="2" t="s">
        <v>3718</v>
      </c>
      <c r="AN39" s="2" t="s">
        <v>751</v>
      </c>
      <c r="AO39" s="2" t="s">
        <v>2653</v>
      </c>
      <c r="AP39" s="2" t="s">
        <v>2653</v>
      </c>
      <c r="AQ39" s="49">
        <v>50.0</v>
      </c>
      <c r="AR39" s="49">
        <v>0.5</v>
      </c>
      <c r="AS39" s="2" t="s">
        <v>2387</v>
      </c>
    </row>
    <row r="40">
      <c r="A40" s="10">
        <v>46125.9226081713</v>
      </c>
      <c r="B40" s="2" t="s">
        <v>3715</v>
      </c>
      <c r="C40" s="2" t="s">
        <v>3702</v>
      </c>
      <c r="D40" s="49">
        <v>4.0</v>
      </c>
      <c r="E40" s="2" t="s">
        <v>3708</v>
      </c>
      <c r="F40" s="9">
        <v>46033.0</v>
      </c>
      <c r="G40" s="57">
        <v>0.1875</v>
      </c>
      <c r="H40" s="2" t="s">
        <v>111</v>
      </c>
      <c r="I40" s="2" t="s">
        <v>850</v>
      </c>
      <c r="J40" s="2" t="s">
        <v>865</v>
      </c>
      <c r="K40" s="2" t="s">
        <v>752</v>
      </c>
      <c r="L40" s="2" t="s">
        <v>3704</v>
      </c>
      <c r="M40" s="2" t="b">
        <v>0</v>
      </c>
      <c r="N40" s="2" t="s">
        <v>3548</v>
      </c>
      <c r="P40" s="49">
        <v>-0.6198570315183419</v>
      </c>
      <c r="Q40" s="49">
        <v>0.6198570315183419</v>
      </c>
      <c r="S40" s="2" t="s">
        <v>2653</v>
      </c>
      <c r="T40" s="49">
        <v>2.804885134524548</v>
      </c>
      <c r="U40" s="49">
        <v>5.048793242144186</v>
      </c>
      <c r="V40" s="49">
        <v>7.292701349763824</v>
      </c>
      <c r="AG40" s="2" t="s">
        <v>2653</v>
      </c>
      <c r="AH40" s="49">
        <v>51.0</v>
      </c>
      <c r="AI40" s="49">
        <v>0.03</v>
      </c>
      <c r="AJ40" s="2" t="s">
        <v>3730</v>
      </c>
      <c r="AK40" s="2" t="s">
        <v>3728</v>
      </c>
      <c r="AL40" s="10">
        <v>46125.9226081713</v>
      </c>
      <c r="AM40" s="2" t="s">
        <v>3718</v>
      </c>
      <c r="AN40" s="2" t="s">
        <v>752</v>
      </c>
      <c r="AO40" s="2" t="s">
        <v>2653</v>
      </c>
      <c r="AP40" s="2" t="s">
        <v>2653</v>
      </c>
      <c r="AQ40" s="49">
        <v>51.0</v>
      </c>
      <c r="AR40" s="49">
        <v>0.51</v>
      </c>
      <c r="AS40" s="2" t="s">
        <v>2387</v>
      </c>
    </row>
    <row r="41">
      <c r="A41" s="10">
        <v>46125.92261956018</v>
      </c>
      <c r="B41" s="2" t="s">
        <v>3715</v>
      </c>
      <c r="C41" s="2" t="s">
        <v>3702</v>
      </c>
      <c r="D41" s="49">
        <v>4.0</v>
      </c>
      <c r="E41" s="2" t="s">
        <v>3708</v>
      </c>
      <c r="F41" s="9">
        <v>46033.0</v>
      </c>
      <c r="G41" s="57">
        <v>0.1875</v>
      </c>
      <c r="H41" s="2" t="s">
        <v>111</v>
      </c>
      <c r="I41" s="2" t="s">
        <v>850</v>
      </c>
      <c r="J41" s="2" t="s">
        <v>865</v>
      </c>
      <c r="K41" s="2" t="s">
        <v>753</v>
      </c>
      <c r="L41" s="2" t="s">
        <v>3704</v>
      </c>
      <c r="M41" s="2" t="b">
        <v>0</v>
      </c>
      <c r="N41" s="2" t="s">
        <v>3549</v>
      </c>
      <c r="P41" s="49">
        <v>0.0</v>
      </c>
      <c r="Q41" s="49">
        <v>0.0</v>
      </c>
      <c r="S41" s="2" t="s">
        <v>2653</v>
      </c>
      <c r="T41" s="49">
        <v>2.8972685627810084</v>
      </c>
      <c r="U41" s="49">
        <v>5.215083413005815</v>
      </c>
      <c r="V41" s="49">
        <v>7.5328982632306225</v>
      </c>
      <c r="AG41" s="2" t="s">
        <v>2653</v>
      </c>
      <c r="AH41" s="49">
        <v>50.0</v>
      </c>
      <c r="AI41" s="49">
        <v>0.0</v>
      </c>
      <c r="AJ41" s="2" t="s">
        <v>3731</v>
      </c>
      <c r="AK41" s="2" t="s">
        <v>3728</v>
      </c>
      <c r="AL41" s="10">
        <v>46125.92261956018</v>
      </c>
      <c r="AM41" s="2" t="s">
        <v>3718</v>
      </c>
      <c r="AN41" s="2" t="s">
        <v>753</v>
      </c>
      <c r="AO41" s="2" t="s">
        <v>2653</v>
      </c>
      <c r="AP41" s="2" t="s">
        <v>2653</v>
      </c>
      <c r="AQ41" s="49">
        <v>50.0</v>
      </c>
      <c r="AR41" s="49">
        <v>0.5</v>
      </c>
      <c r="AS41" s="2" t="s">
        <v>2387</v>
      </c>
    </row>
    <row r="42">
      <c r="A42" s="10">
        <v>46125.922630416666</v>
      </c>
      <c r="B42" s="2" t="s">
        <v>3715</v>
      </c>
      <c r="C42" s="2" t="s">
        <v>3702</v>
      </c>
      <c r="D42" s="49">
        <v>5.0</v>
      </c>
      <c r="E42" s="2" t="s">
        <v>3710</v>
      </c>
      <c r="F42" s="9">
        <v>46033.0</v>
      </c>
      <c r="G42" s="57">
        <v>0.125</v>
      </c>
      <c r="H42" s="2" t="s">
        <v>111</v>
      </c>
      <c r="I42" s="2" t="s">
        <v>823</v>
      </c>
      <c r="J42" s="2" t="s">
        <v>885</v>
      </c>
      <c r="K42" s="2" t="s">
        <v>750</v>
      </c>
      <c r="L42" s="2" t="s">
        <v>3704</v>
      </c>
      <c r="M42" s="2" t="b">
        <v>0</v>
      </c>
      <c r="N42" s="2" t="s">
        <v>3545</v>
      </c>
      <c r="P42" s="49">
        <v>0.0</v>
      </c>
      <c r="Q42" s="49">
        <v>0.0</v>
      </c>
      <c r="S42" s="2" t="s">
        <v>2653</v>
      </c>
      <c r="T42" s="49">
        <v>2.8315429457169095</v>
      </c>
      <c r="U42" s="49">
        <v>5.0967773022904375</v>
      </c>
      <c r="V42" s="49">
        <v>7.362011658863965</v>
      </c>
      <c r="AG42" s="2" t="s">
        <v>2653</v>
      </c>
      <c r="AH42" s="49">
        <v>50.0</v>
      </c>
      <c r="AI42" s="49">
        <v>0.0</v>
      </c>
      <c r="AJ42" s="2" t="s">
        <v>3732</v>
      </c>
      <c r="AK42" s="2" t="s">
        <v>3733</v>
      </c>
      <c r="AL42" s="10">
        <v>46125.922630416666</v>
      </c>
      <c r="AM42" s="2" t="s">
        <v>3718</v>
      </c>
      <c r="AN42" s="2" t="s">
        <v>750</v>
      </c>
      <c r="AO42" s="2" t="s">
        <v>2653</v>
      </c>
      <c r="AP42" s="2" t="s">
        <v>2653</v>
      </c>
      <c r="AQ42" s="49">
        <v>50.0</v>
      </c>
      <c r="AR42" s="49">
        <v>0.5</v>
      </c>
      <c r="AS42" s="2" t="s">
        <v>2387</v>
      </c>
    </row>
    <row r="43">
      <c r="A43" s="10">
        <v>46125.92263752315</v>
      </c>
      <c r="B43" s="2" t="s">
        <v>3715</v>
      </c>
      <c r="C43" s="2" t="s">
        <v>3702</v>
      </c>
      <c r="D43" s="49">
        <v>5.0</v>
      </c>
      <c r="E43" s="2" t="s">
        <v>3710</v>
      </c>
      <c r="F43" s="9">
        <v>46033.0</v>
      </c>
      <c r="G43" s="57">
        <v>0.125</v>
      </c>
      <c r="H43" s="2" t="s">
        <v>111</v>
      </c>
      <c r="I43" s="2" t="s">
        <v>823</v>
      </c>
      <c r="J43" s="2" t="s">
        <v>885</v>
      </c>
      <c r="K43" s="2" t="s">
        <v>751</v>
      </c>
      <c r="L43" s="2" t="s">
        <v>3704</v>
      </c>
      <c r="M43" s="2" t="b">
        <v>0</v>
      </c>
      <c r="N43" s="2" t="s">
        <v>3547</v>
      </c>
      <c r="P43" s="49">
        <v>0.0</v>
      </c>
      <c r="Q43" s="49">
        <v>0.0</v>
      </c>
      <c r="S43" s="2" t="s">
        <v>2653</v>
      </c>
      <c r="T43" s="49">
        <v>2.9743309738206527</v>
      </c>
      <c r="U43" s="49">
        <v>5.353795752877175</v>
      </c>
      <c r="V43" s="49">
        <v>7.733260531933697</v>
      </c>
      <c r="AG43" s="2" t="s">
        <v>2653</v>
      </c>
      <c r="AH43" s="49">
        <v>50.0</v>
      </c>
      <c r="AI43" s="49">
        <v>0.0</v>
      </c>
      <c r="AJ43" s="2" t="s">
        <v>3734</v>
      </c>
      <c r="AK43" s="2" t="s">
        <v>3733</v>
      </c>
      <c r="AL43" s="10">
        <v>46125.92263752315</v>
      </c>
      <c r="AM43" s="2" t="s">
        <v>3718</v>
      </c>
      <c r="AN43" s="2" t="s">
        <v>751</v>
      </c>
      <c r="AO43" s="2" t="s">
        <v>2653</v>
      </c>
      <c r="AP43" s="2" t="s">
        <v>2653</v>
      </c>
      <c r="AQ43" s="49">
        <v>50.0</v>
      </c>
      <c r="AR43" s="49">
        <v>0.5</v>
      </c>
      <c r="AS43" s="2" t="s">
        <v>2387</v>
      </c>
    </row>
    <row r="44">
      <c r="A44" s="10">
        <v>46125.922645451385</v>
      </c>
      <c r="B44" s="2" t="s">
        <v>3715</v>
      </c>
      <c r="C44" s="2" t="s">
        <v>3702</v>
      </c>
      <c r="D44" s="49">
        <v>5.0</v>
      </c>
      <c r="E44" s="2" t="s">
        <v>3710</v>
      </c>
      <c r="F44" s="9">
        <v>46033.0</v>
      </c>
      <c r="G44" s="57">
        <v>0.125</v>
      </c>
      <c r="H44" s="2" t="s">
        <v>111</v>
      </c>
      <c r="I44" s="2" t="s">
        <v>823</v>
      </c>
      <c r="J44" s="2" t="s">
        <v>885</v>
      </c>
      <c r="K44" s="2" t="s">
        <v>752</v>
      </c>
      <c r="L44" s="2" t="s">
        <v>3704</v>
      </c>
      <c r="M44" s="2" t="b">
        <v>0</v>
      </c>
      <c r="N44" s="2" t="s">
        <v>3548</v>
      </c>
      <c r="P44" s="49">
        <v>0.0</v>
      </c>
      <c r="Q44" s="49">
        <v>0.0</v>
      </c>
      <c r="S44" s="2" t="s">
        <v>2653</v>
      </c>
      <c r="T44" s="49">
        <v>2.9981495742296325</v>
      </c>
      <c r="U44" s="49">
        <v>5.396669233613339</v>
      </c>
      <c r="V44" s="49">
        <v>7.795188892997045</v>
      </c>
      <c r="AG44" s="2" t="s">
        <v>2653</v>
      </c>
      <c r="AH44" s="49">
        <v>50.0</v>
      </c>
      <c r="AI44" s="49">
        <v>0.0</v>
      </c>
      <c r="AJ44" s="2" t="s">
        <v>3735</v>
      </c>
      <c r="AK44" s="2" t="s">
        <v>3733</v>
      </c>
      <c r="AL44" s="10">
        <v>46125.922645451385</v>
      </c>
      <c r="AM44" s="2" t="s">
        <v>3718</v>
      </c>
      <c r="AN44" s="2" t="s">
        <v>752</v>
      </c>
      <c r="AO44" s="2" t="s">
        <v>2653</v>
      </c>
      <c r="AP44" s="2" t="s">
        <v>2653</v>
      </c>
      <c r="AQ44" s="49">
        <v>50.0</v>
      </c>
      <c r="AR44" s="49">
        <v>0.5</v>
      </c>
      <c r="AS44" s="2" t="s">
        <v>2387</v>
      </c>
    </row>
    <row r="45">
      <c r="A45" s="10">
        <v>46125.922653229165</v>
      </c>
      <c r="B45" s="2" t="s">
        <v>3715</v>
      </c>
      <c r="C45" s="2" t="s">
        <v>3702</v>
      </c>
      <c r="D45" s="49">
        <v>5.0</v>
      </c>
      <c r="E45" s="2" t="s">
        <v>3710</v>
      </c>
      <c r="F45" s="9">
        <v>46033.0</v>
      </c>
      <c r="G45" s="57">
        <v>0.125</v>
      </c>
      <c r="H45" s="2" t="s">
        <v>111</v>
      </c>
      <c r="I45" s="2" t="s">
        <v>823</v>
      </c>
      <c r="J45" s="2" t="s">
        <v>885</v>
      </c>
      <c r="K45" s="2" t="s">
        <v>753</v>
      </c>
      <c r="L45" s="2" t="s">
        <v>3704</v>
      </c>
      <c r="M45" s="2" t="b">
        <v>0</v>
      </c>
      <c r="N45" s="2" t="s">
        <v>3549</v>
      </c>
      <c r="P45" s="49">
        <v>0.0</v>
      </c>
      <c r="Q45" s="49">
        <v>0.0</v>
      </c>
      <c r="S45" s="2" t="s">
        <v>2653</v>
      </c>
      <c r="T45" s="49">
        <v>2.7740297765856803</v>
      </c>
      <c r="U45" s="49">
        <v>4.993253597854224</v>
      </c>
      <c r="V45" s="49">
        <v>7.212477419122768</v>
      </c>
      <c r="AG45" s="2" t="s">
        <v>2653</v>
      </c>
      <c r="AH45" s="49">
        <v>50.0</v>
      </c>
      <c r="AI45" s="49">
        <v>0.0</v>
      </c>
      <c r="AJ45" s="2" t="s">
        <v>3736</v>
      </c>
      <c r="AK45" s="2" t="s">
        <v>3733</v>
      </c>
      <c r="AL45" s="10">
        <v>46125.922653229165</v>
      </c>
      <c r="AM45" s="2" t="s">
        <v>3718</v>
      </c>
      <c r="AN45" s="2" t="s">
        <v>753</v>
      </c>
      <c r="AO45" s="2" t="s">
        <v>2653</v>
      </c>
      <c r="AP45" s="2" t="s">
        <v>2653</v>
      </c>
      <c r="AQ45" s="49">
        <v>50.0</v>
      </c>
      <c r="AR45" s="49">
        <v>0.5</v>
      </c>
      <c r="AS45" s="2" t="s">
        <v>2387</v>
      </c>
    </row>
    <row r="46">
      <c r="A46" s="10">
        <v>46125.922660613425</v>
      </c>
      <c r="B46" s="2" t="s">
        <v>3715</v>
      </c>
      <c r="C46" s="2" t="s">
        <v>3702</v>
      </c>
      <c r="D46" s="49">
        <v>6.0</v>
      </c>
      <c r="E46" s="2" t="s">
        <v>3711</v>
      </c>
      <c r="F46" s="9">
        <v>46033.0</v>
      </c>
      <c r="G46" s="57">
        <v>0.125</v>
      </c>
      <c r="H46" s="2" t="s">
        <v>111</v>
      </c>
      <c r="I46" s="2" t="s">
        <v>929</v>
      </c>
      <c r="J46" s="2" t="s">
        <v>851</v>
      </c>
      <c r="K46" s="2" t="s">
        <v>750</v>
      </c>
      <c r="L46" s="2" t="s">
        <v>3704</v>
      </c>
      <c r="M46" s="2" t="b">
        <v>0</v>
      </c>
      <c r="N46" s="2" t="s">
        <v>3545</v>
      </c>
      <c r="P46" s="49">
        <v>0.0</v>
      </c>
      <c r="Q46" s="49">
        <v>0.0</v>
      </c>
      <c r="S46" s="2" t="s">
        <v>2653</v>
      </c>
      <c r="T46" s="49">
        <v>2.882052556390531</v>
      </c>
      <c r="U46" s="49">
        <v>5.1876946015029555</v>
      </c>
      <c r="V46" s="49">
        <v>7.49333664661538</v>
      </c>
      <c r="AG46" s="2" t="s">
        <v>2653</v>
      </c>
      <c r="AH46" s="49">
        <v>50.0</v>
      </c>
      <c r="AI46" s="49">
        <v>0.0</v>
      </c>
      <c r="AJ46" s="2" t="s">
        <v>3737</v>
      </c>
      <c r="AK46" s="2" t="s">
        <v>3738</v>
      </c>
      <c r="AL46" s="10">
        <v>46125.922660613425</v>
      </c>
      <c r="AM46" s="2" t="s">
        <v>3718</v>
      </c>
      <c r="AN46" s="2" t="s">
        <v>750</v>
      </c>
      <c r="AO46" s="2" t="s">
        <v>2653</v>
      </c>
      <c r="AP46" s="2" t="s">
        <v>2653</v>
      </c>
      <c r="AQ46" s="49">
        <v>50.0</v>
      </c>
      <c r="AR46" s="49">
        <v>0.5</v>
      </c>
      <c r="AS46" s="2" t="s">
        <v>2387</v>
      </c>
    </row>
    <row r="47">
      <c r="A47" s="10">
        <v>46125.9226672338</v>
      </c>
      <c r="B47" s="2" t="s">
        <v>3715</v>
      </c>
      <c r="C47" s="2" t="s">
        <v>3702</v>
      </c>
      <c r="D47" s="49">
        <v>6.0</v>
      </c>
      <c r="E47" s="2" t="s">
        <v>3711</v>
      </c>
      <c r="F47" s="9">
        <v>46033.0</v>
      </c>
      <c r="G47" s="57">
        <v>0.125</v>
      </c>
      <c r="H47" s="2" t="s">
        <v>111</v>
      </c>
      <c r="I47" s="2" t="s">
        <v>929</v>
      </c>
      <c r="J47" s="2" t="s">
        <v>851</v>
      </c>
      <c r="K47" s="2" t="s">
        <v>751</v>
      </c>
      <c r="L47" s="2" t="s">
        <v>3704</v>
      </c>
      <c r="M47" s="2" t="b">
        <v>0</v>
      </c>
      <c r="N47" s="2" t="s">
        <v>3547</v>
      </c>
      <c r="P47" s="49">
        <v>0.0</v>
      </c>
      <c r="Q47" s="49">
        <v>0.0</v>
      </c>
      <c r="S47" s="2" t="s">
        <v>2653</v>
      </c>
      <c r="T47" s="49">
        <v>2.7200361958355423</v>
      </c>
      <c r="U47" s="49">
        <v>4.896065152503976</v>
      </c>
      <c r="V47" s="49">
        <v>7.07209410917241</v>
      </c>
      <c r="AG47" s="2" t="s">
        <v>2653</v>
      </c>
      <c r="AH47" s="49">
        <v>50.0</v>
      </c>
      <c r="AI47" s="49">
        <v>0.0</v>
      </c>
      <c r="AJ47" s="2" t="s">
        <v>3739</v>
      </c>
      <c r="AK47" s="2" t="s">
        <v>3738</v>
      </c>
      <c r="AL47" s="10">
        <v>46125.9226672338</v>
      </c>
      <c r="AM47" s="2" t="s">
        <v>3718</v>
      </c>
      <c r="AN47" s="2" t="s">
        <v>751</v>
      </c>
      <c r="AO47" s="2" t="s">
        <v>2653</v>
      </c>
      <c r="AP47" s="2" t="s">
        <v>2653</v>
      </c>
      <c r="AQ47" s="49">
        <v>50.0</v>
      </c>
      <c r="AR47" s="49">
        <v>0.5</v>
      </c>
      <c r="AS47" s="2" t="s">
        <v>2387</v>
      </c>
    </row>
    <row r="48">
      <c r="A48" s="10">
        <v>46125.92267414352</v>
      </c>
      <c r="B48" s="2" t="s">
        <v>3715</v>
      </c>
      <c r="C48" s="2" t="s">
        <v>3702</v>
      </c>
      <c r="D48" s="49">
        <v>6.0</v>
      </c>
      <c r="E48" s="2" t="s">
        <v>3711</v>
      </c>
      <c r="F48" s="9">
        <v>46033.0</v>
      </c>
      <c r="G48" s="57">
        <v>0.125</v>
      </c>
      <c r="H48" s="2" t="s">
        <v>111</v>
      </c>
      <c r="I48" s="2" t="s">
        <v>929</v>
      </c>
      <c r="J48" s="2" t="s">
        <v>851</v>
      </c>
      <c r="K48" s="2" t="s">
        <v>752</v>
      </c>
      <c r="L48" s="2" t="s">
        <v>3704</v>
      </c>
      <c r="M48" s="2" t="b">
        <v>0</v>
      </c>
      <c r="N48" s="2" t="s">
        <v>3548</v>
      </c>
      <c r="P48" s="49">
        <v>-1.01625257645176</v>
      </c>
      <c r="Q48" s="49">
        <v>1.01625257645176</v>
      </c>
      <c r="S48" s="2" t="s">
        <v>2653</v>
      </c>
      <c r="T48" s="49">
        <v>2.6495338080990076</v>
      </c>
      <c r="U48" s="49">
        <v>4.769160854578214</v>
      </c>
      <c r="V48" s="49">
        <v>6.8887879010574204</v>
      </c>
      <c r="AG48" s="2" t="s">
        <v>2653</v>
      </c>
      <c r="AH48" s="49">
        <v>52.0</v>
      </c>
      <c r="AI48" s="49">
        <v>0.05</v>
      </c>
      <c r="AJ48" s="2" t="s">
        <v>3740</v>
      </c>
      <c r="AK48" s="2" t="s">
        <v>3738</v>
      </c>
      <c r="AL48" s="10">
        <v>46125.92267414352</v>
      </c>
      <c r="AM48" s="2" t="s">
        <v>3718</v>
      </c>
      <c r="AN48" s="2" t="s">
        <v>752</v>
      </c>
      <c r="AO48" s="2" t="s">
        <v>2653</v>
      </c>
      <c r="AP48" s="2" t="s">
        <v>2653</v>
      </c>
      <c r="AQ48" s="49">
        <v>52.0</v>
      </c>
      <c r="AR48" s="49">
        <v>0.52</v>
      </c>
      <c r="AS48" s="2" t="s">
        <v>2387</v>
      </c>
    </row>
    <row r="49">
      <c r="A49" s="10">
        <v>46125.92268821759</v>
      </c>
      <c r="B49" s="2" t="s">
        <v>3715</v>
      </c>
      <c r="C49" s="2" t="s">
        <v>3702</v>
      </c>
      <c r="D49" s="49">
        <v>6.0</v>
      </c>
      <c r="E49" s="2" t="s">
        <v>3711</v>
      </c>
      <c r="F49" s="9">
        <v>46033.0</v>
      </c>
      <c r="G49" s="57">
        <v>0.125</v>
      </c>
      <c r="H49" s="2" t="s">
        <v>111</v>
      </c>
      <c r="I49" s="2" t="s">
        <v>929</v>
      </c>
      <c r="J49" s="2" t="s">
        <v>851</v>
      </c>
      <c r="K49" s="2" t="s">
        <v>753</v>
      </c>
      <c r="L49" s="2" t="s">
        <v>3704</v>
      </c>
      <c r="M49" s="2" t="b">
        <v>0</v>
      </c>
      <c r="N49" s="2" t="s">
        <v>3549</v>
      </c>
      <c r="P49" s="49">
        <v>0.0</v>
      </c>
      <c r="Q49" s="49">
        <v>0.0</v>
      </c>
      <c r="S49" s="2" t="s">
        <v>2653</v>
      </c>
      <c r="T49" s="49">
        <v>2.879494832549277</v>
      </c>
      <c r="U49" s="49">
        <v>5.183090698588699</v>
      </c>
      <c r="V49" s="49">
        <v>7.48668656462812</v>
      </c>
      <c r="AG49" s="2" t="s">
        <v>2653</v>
      </c>
      <c r="AH49" s="49">
        <v>50.0</v>
      </c>
      <c r="AI49" s="49">
        <v>0.0</v>
      </c>
      <c r="AJ49" s="2" t="s">
        <v>3741</v>
      </c>
      <c r="AK49" s="2" t="s">
        <v>3738</v>
      </c>
      <c r="AL49" s="10">
        <v>46125.92268821759</v>
      </c>
      <c r="AM49" s="2" t="s">
        <v>3718</v>
      </c>
      <c r="AN49" s="2" t="s">
        <v>753</v>
      </c>
      <c r="AO49" s="2" t="s">
        <v>2653</v>
      </c>
      <c r="AP49" s="2" t="s">
        <v>2653</v>
      </c>
      <c r="AQ49" s="49">
        <v>50.0</v>
      </c>
      <c r="AR49" s="49">
        <v>0.5</v>
      </c>
      <c r="AS49" s="2" t="s">
        <v>2387</v>
      </c>
    </row>
    <row r="50">
      <c r="A50" s="10">
        <v>46125.922702384254</v>
      </c>
      <c r="B50" s="2" t="s">
        <v>3715</v>
      </c>
      <c r="C50" s="2" t="s">
        <v>3702</v>
      </c>
      <c r="D50" s="49">
        <v>7.0</v>
      </c>
      <c r="E50" s="2" t="s">
        <v>3712</v>
      </c>
      <c r="F50" s="9">
        <v>46033.0</v>
      </c>
      <c r="G50" s="57">
        <v>0.10416666666787933</v>
      </c>
      <c r="H50" s="2" t="s">
        <v>111</v>
      </c>
      <c r="I50" s="2" t="s">
        <v>928</v>
      </c>
      <c r="J50" s="2" t="s">
        <v>817</v>
      </c>
      <c r="K50" s="2" t="s">
        <v>750</v>
      </c>
      <c r="L50" s="2" t="s">
        <v>3704</v>
      </c>
      <c r="M50" s="2" t="b">
        <v>0</v>
      </c>
      <c r="N50" s="2" t="s">
        <v>3545</v>
      </c>
      <c r="P50" s="49">
        <v>1.2134519023304124</v>
      </c>
      <c r="Q50" s="49">
        <v>1.2134519023304124</v>
      </c>
      <c r="S50" s="2" t="s">
        <v>2653</v>
      </c>
      <c r="T50" s="49">
        <v>2.7409416925580605</v>
      </c>
      <c r="U50" s="49">
        <v>4.933695046604509</v>
      </c>
      <c r="V50" s="49">
        <v>7.126448400650957</v>
      </c>
      <c r="AG50" s="2" t="s">
        <v>2653</v>
      </c>
      <c r="AH50" s="49">
        <v>52.0</v>
      </c>
      <c r="AI50" s="49">
        <v>0.06</v>
      </c>
      <c r="AJ50" s="2" t="s">
        <v>3742</v>
      </c>
      <c r="AK50" s="2" t="s">
        <v>3743</v>
      </c>
      <c r="AL50" s="10">
        <v>46125.922702384254</v>
      </c>
      <c r="AM50" s="2" t="s">
        <v>3718</v>
      </c>
      <c r="AN50" s="2" t="s">
        <v>750</v>
      </c>
      <c r="AO50" s="2" t="s">
        <v>2653</v>
      </c>
      <c r="AP50" s="2" t="s">
        <v>2653</v>
      </c>
      <c r="AQ50" s="49">
        <v>52.0</v>
      </c>
      <c r="AR50" s="49">
        <v>0.52</v>
      </c>
      <c r="AS50" s="2" t="s">
        <v>2387</v>
      </c>
    </row>
    <row r="51">
      <c r="A51" s="10">
        <v>46125.92270951389</v>
      </c>
      <c r="B51" s="2" t="s">
        <v>3715</v>
      </c>
      <c r="C51" s="2" t="s">
        <v>3702</v>
      </c>
      <c r="D51" s="49">
        <v>7.0</v>
      </c>
      <c r="E51" s="2" t="s">
        <v>3712</v>
      </c>
      <c r="F51" s="9">
        <v>46033.0</v>
      </c>
      <c r="G51" s="57">
        <v>0.10416666666787933</v>
      </c>
      <c r="H51" s="2" t="s">
        <v>111</v>
      </c>
      <c r="I51" s="2" t="s">
        <v>928</v>
      </c>
      <c r="J51" s="2" t="s">
        <v>817</v>
      </c>
      <c r="K51" s="2" t="s">
        <v>751</v>
      </c>
      <c r="L51" s="2" t="s">
        <v>3704</v>
      </c>
      <c r="M51" s="2" t="b">
        <v>0</v>
      </c>
      <c r="N51" s="2" t="s">
        <v>3547</v>
      </c>
      <c r="P51" s="49">
        <v>0.0</v>
      </c>
      <c r="Q51" s="49">
        <v>0.0</v>
      </c>
      <c r="S51" s="2" t="s">
        <v>2653</v>
      </c>
      <c r="T51" s="49">
        <v>2.5</v>
      </c>
      <c r="U51" s="49">
        <v>4.5</v>
      </c>
      <c r="V51" s="49">
        <v>6.5</v>
      </c>
      <c r="AG51" s="2" t="s">
        <v>2653</v>
      </c>
      <c r="AH51" s="49">
        <v>50.0</v>
      </c>
      <c r="AI51" s="49">
        <v>0.0</v>
      </c>
      <c r="AJ51" s="2" t="s">
        <v>3744</v>
      </c>
      <c r="AK51" s="2" t="s">
        <v>3743</v>
      </c>
      <c r="AL51" s="10">
        <v>46125.92270951389</v>
      </c>
      <c r="AM51" s="2" t="s">
        <v>3718</v>
      </c>
      <c r="AN51" s="2" t="s">
        <v>751</v>
      </c>
      <c r="AO51" s="2" t="s">
        <v>2653</v>
      </c>
      <c r="AP51" s="2" t="s">
        <v>2653</v>
      </c>
      <c r="AQ51" s="49">
        <v>50.0</v>
      </c>
      <c r="AR51" s="49">
        <v>0.5</v>
      </c>
      <c r="AS51" s="2" t="s">
        <v>2387</v>
      </c>
    </row>
    <row r="52">
      <c r="A52" s="10">
        <v>46125.922716967594</v>
      </c>
      <c r="B52" s="2" t="s">
        <v>3715</v>
      </c>
      <c r="C52" s="2" t="s">
        <v>3702</v>
      </c>
      <c r="D52" s="49">
        <v>7.0</v>
      </c>
      <c r="E52" s="2" t="s">
        <v>3712</v>
      </c>
      <c r="F52" s="9">
        <v>46033.0</v>
      </c>
      <c r="G52" s="57">
        <v>0.10416666666787933</v>
      </c>
      <c r="H52" s="2" t="s">
        <v>111</v>
      </c>
      <c r="I52" s="2" t="s">
        <v>928</v>
      </c>
      <c r="J52" s="2" t="s">
        <v>817</v>
      </c>
      <c r="K52" s="2" t="s">
        <v>752</v>
      </c>
      <c r="L52" s="2" t="s">
        <v>3704</v>
      </c>
      <c r="M52" s="2" t="b">
        <v>0</v>
      </c>
      <c r="N52" s="2" t="s">
        <v>3548</v>
      </c>
      <c r="P52" s="49">
        <v>1.2036589865994005</v>
      </c>
      <c r="Q52" s="49">
        <v>1.2036589865994005</v>
      </c>
      <c r="S52" s="2" t="s">
        <v>2653</v>
      </c>
      <c r="T52" s="49">
        <v>2.8401751175888066</v>
      </c>
      <c r="U52" s="49">
        <v>5.112315211659852</v>
      </c>
      <c r="V52" s="49">
        <v>7.3844553057308975</v>
      </c>
      <c r="AG52" s="2" t="s">
        <v>2653</v>
      </c>
      <c r="AH52" s="49">
        <v>52.0</v>
      </c>
      <c r="AI52" s="49">
        <v>0.06</v>
      </c>
      <c r="AJ52" s="2" t="s">
        <v>3745</v>
      </c>
      <c r="AK52" s="2" t="s">
        <v>3743</v>
      </c>
      <c r="AL52" s="10">
        <v>46125.922716967594</v>
      </c>
      <c r="AM52" s="2" t="s">
        <v>3718</v>
      </c>
      <c r="AN52" s="2" t="s">
        <v>752</v>
      </c>
      <c r="AO52" s="2" t="s">
        <v>2653</v>
      </c>
      <c r="AP52" s="2" t="s">
        <v>2653</v>
      </c>
      <c r="AQ52" s="49">
        <v>52.0</v>
      </c>
      <c r="AR52" s="49">
        <v>0.52</v>
      </c>
      <c r="AS52" s="2" t="s">
        <v>2387</v>
      </c>
    </row>
    <row r="53">
      <c r="A53" s="10">
        <v>46125.922725937504</v>
      </c>
      <c r="B53" s="2" t="s">
        <v>3715</v>
      </c>
      <c r="C53" s="2" t="s">
        <v>3702</v>
      </c>
      <c r="D53" s="49">
        <v>7.0</v>
      </c>
      <c r="E53" s="2" t="s">
        <v>3712</v>
      </c>
      <c r="F53" s="9">
        <v>46033.0</v>
      </c>
      <c r="G53" s="57">
        <v>0.10416666666787933</v>
      </c>
      <c r="H53" s="2" t="s">
        <v>111</v>
      </c>
      <c r="I53" s="2" t="s">
        <v>928</v>
      </c>
      <c r="J53" s="2" t="s">
        <v>817</v>
      </c>
      <c r="K53" s="2" t="s">
        <v>753</v>
      </c>
      <c r="L53" s="2" t="s">
        <v>3704</v>
      </c>
      <c r="M53" s="2" t="b">
        <v>0</v>
      </c>
      <c r="N53" s="2" t="s">
        <v>3549</v>
      </c>
      <c r="P53" s="49">
        <v>1.8907299002480542</v>
      </c>
      <c r="Q53" s="49">
        <v>1.8907299002480542</v>
      </c>
      <c r="S53" s="2" t="s">
        <v>2653</v>
      </c>
      <c r="T53" s="49">
        <v>2.7032200719385617</v>
      </c>
      <c r="U53" s="49">
        <v>4.865796129489412</v>
      </c>
      <c r="V53" s="49">
        <v>7.028372187040261</v>
      </c>
      <c r="AG53" s="2" t="s">
        <v>2653</v>
      </c>
      <c r="AH53" s="49">
        <v>53.0</v>
      </c>
      <c r="AI53" s="49">
        <v>0.1</v>
      </c>
      <c r="AJ53" s="2" t="s">
        <v>3746</v>
      </c>
      <c r="AK53" s="2" t="s">
        <v>3743</v>
      </c>
      <c r="AL53" s="10">
        <v>46125.922725937504</v>
      </c>
      <c r="AM53" s="2" t="s">
        <v>3718</v>
      </c>
      <c r="AN53" s="2" t="s">
        <v>753</v>
      </c>
      <c r="AO53" s="2" t="s">
        <v>2653</v>
      </c>
      <c r="AP53" s="2" t="s">
        <v>2653</v>
      </c>
      <c r="AQ53" s="49">
        <v>53.0</v>
      </c>
      <c r="AR53" s="49">
        <v>0.53</v>
      </c>
      <c r="AS53" s="2" t="s">
        <v>2387</v>
      </c>
    </row>
    <row r="54">
      <c r="A54" s="10">
        <v>46125.92273280093</v>
      </c>
      <c r="B54" s="2" t="s">
        <v>3715</v>
      </c>
      <c r="C54" s="2" t="s">
        <v>3702</v>
      </c>
      <c r="D54" s="49">
        <v>8.0</v>
      </c>
      <c r="E54" s="2" t="s">
        <v>3713</v>
      </c>
      <c r="F54" s="9">
        <v>46033.0</v>
      </c>
      <c r="G54" s="57">
        <v>0.08333333333212067</v>
      </c>
      <c r="H54" s="2" t="s">
        <v>111</v>
      </c>
      <c r="I54" s="2" t="s">
        <v>866</v>
      </c>
      <c r="J54" s="2" t="s">
        <v>960</v>
      </c>
      <c r="K54" s="2" t="s">
        <v>750</v>
      </c>
      <c r="L54" s="2" t="s">
        <v>3704</v>
      </c>
      <c r="M54" s="2" t="b">
        <v>0</v>
      </c>
      <c r="N54" s="2" t="s">
        <v>3545</v>
      </c>
      <c r="P54" s="49">
        <v>0.0</v>
      </c>
      <c r="Q54" s="49">
        <v>0.0</v>
      </c>
      <c r="S54" s="2" t="s">
        <v>2653</v>
      </c>
      <c r="T54" s="49">
        <v>2.532561484149167</v>
      </c>
      <c r="U54" s="49">
        <v>4.5586106714685</v>
      </c>
      <c r="V54" s="49">
        <v>6.584659858787833</v>
      </c>
      <c r="AG54" s="2" t="s">
        <v>2653</v>
      </c>
      <c r="AH54" s="49">
        <v>50.0</v>
      </c>
      <c r="AI54" s="49">
        <v>0.0</v>
      </c>
      <c r="AJ54" s="2" t="s">
        <v>3747</v>
      </c>
      <c r="AK54" s="2" t="s">
        <v>3748</v>
      </c>
      <c r="AL54" s="10">
        <v>46125.92273280093</v>
      </c>
      <c r="AM54" s="2" t="s">
        <v>3718</v>
      </c>
      <c r="AN54" s="2" t="s">
        <v>750</v>
      </c>
      <c r="AO54" s="2" t="s">
        <v>2653</v>
      </c>
      <c r="AP54" s="2" t="s">
        <v>2653</v>
      </c>
      <c r="AQ54" s="49">
        <v>50.0</v>
      </c>
      <c r="AR54" s="49">
        <v>0.5</v>
      </c>
      <c r="AS54" s="2" t="s">
        <v>2387</v>
      </c>
    </row>
    <row r="55">
      <c r="A55" s="10">
        <v>46125.92274539352</v>
      </c>
      <c r="B55" s="2" t="s">
        <v>3715</v>
      </c>
      <c r="C55" s="2" t="s">
        <v>3702</v>
      </c>
      <c r="D55" s="49">
        <v>8.0</v>
      </c>
      <c r="E55" s="2" t="s">
        <v>3713</v>
      </c>
      <c r="F55" s="9">
        <v>46033.0</v>
      </c>
      <c r="G55" s="57">
        <v>0.08333333333212067</v>
      </c>
      <c r="H55" s="2" t="s">
        <v>111</v>
      </c>
      <c r="I55" s="2" t="s">
        <v>866</v>
      </c>
      <c r="J55" s="2" t="s">
        <v>960</v>
      </c>
      <c r="K55" s="2" t="s">
        <v>751</v>
      </c>
      <c r="L55" s="2" t="s">
        <v>3704</v>
      </c>
      <c r="M55" s="2" t="b">
        <v>0</v>
      </c>
      <c r="N55" s="2" t="s">
        <v>3547</v>
      </c>
      <c r="P55" s="49">
        <v>0.0</v>
      </c>
      <c r="Q55" s="49">
        <v>0.0</v>
      </c>
      <c r="S55" s="2" t="s">
        <v>2653</v>
      </c>
      <c r="T55" s="49">
        <v>2.9271545714217524</v>
      </c>
      <c r="U55" s="49">
        <v>5.268878228559154</v>
      </c>
      <c r="V55" s="49">
        <v>7.610601885696556</v>
      </c>
      <c r="AG55" s="2" t="s">
        <v>2653</v>
      </c>
      <c r="AH55" s="49">
        <v>50.0</v>
      </c>
      <c r="AI55" s="49">
        <v>0.0</v>
      </c>
      <c r="AJ55" s="2" t="s">
        <v>3749</v>
      </c>
      <c r="AK55" s="2" t="s">
        <v>3748</v>
      </c>
      <c r="AL55" s="10">
        <v>46125.92274539352</v>
      </c>
      <c r="AM55" s="2" t="s">
        <v>3718</v>
      </c>
      <c r="AN55" s="2" t="s">
        <v>751</v>
      </c>
      <c r="AO55" s="2" t="s">
        <v>2653</v>
      </c>
      <c r="AP55" s="2" t="s">
        <v>2653</v>
      </c>
      <c r="AQ55" s="49">
        <v>50.0</v>
      </c>
      <c r="AR55" s="49">
        <v>0.5</v>
      </c>
      <c r="AS55" s="2" t="s">
        <v>2387</v>
      </c>
    </row>
    <row r="56">
      <c r="A56" s="10">
        <v>46125.922753287035</v>
      </c>
      <c r="B56" s="2" t="s">
        <v>3715</v>
      </c>
      <c r="C56" s="2" t="s">
        <v>3702</v>
      </c>
      <c r="D56" s="49">
        <v>8.0</v>
      </c>
      <c r="E56" s="2" t="s">
        <v>3713</v>
      </c>
      <c r="F56" s="9">
        <v>46033.0</v>
      </c>
      <c r="G56" s="57">
        <v>0.08333333333212067</v>
      </c>
      <c r="H56" s="2" t="s">
        <v>111</v>
      </c>
      <c r="I56" s="2" t="s">
        <v>866</v>
      </c>
      <c r="J56" s="2" t="s">
        <v>960</v>
      </c>
      <c r="K56" s="2" t="s">
        <v>752</v>
      </c>
      <c r="L56" s="2" t="s">
        <v>3704</v>
      </c>
      <c r="M56" s="2" t="b">
        <v>0</v>
      </c>
      <c r="N56" s="2" t="s">
        <v>3548</v>
      </c>
      <c r="P56" s="49">
        <v>0.0</v>
      </c>
      <c r="Q56" s="49">
        <v>0.0</v>
      </c>
      <c r="S56" s="2" t="s">
        <v>2653</v>
      </c>
      <c r="T56" s="49">
        <v>2.549750824644345</v>
      </c>
      <c r="U56" s="49">
        <v>4.589551484359821</v>
      </c>
      <c r="V56" s="49">
        <v>6.629352144075297</v>
      </c>
      <c r="AG56" s="2" t="s">
        <v>2653</v>
      </c>
      <c r="AH56" s="49">
        <v>50.0</v>
      </c>
      <c r="AI56" s="49">
        <v>0.0</v>
      </c>
      <c r="AJ56" s="2" t="s">
        <v>3750</v>
      </c>
      <c r="AK56" s="2" t="s">
        <v>3748</v>
      </c>
      <c r="AL56" s="10">
        <v>46125.922753287035</v>
      </c>
      <c r="AM56" s="2" t="s">
        <v>3718</v>
      </c>
      <c r="AN56" s="2" t="s">
        <v>752</v>
      </c>
      <c r="AO56" s="2" t="s">
        <v>2653</v>
      </c>
      <c r="AP56" s="2" t="s">
        <v>2653</v>
      </c>
      <c r="AQ56" s="49">
        <v>50.0</v>
      </c>
      <c r="AR56" s="49">
        <v>0.5</v>
      </c>
      <c r="AS56" s="2" t="s">
        <v>2387</v>
      </c>
    </row>
    <row r="57">
      <c r="A57" s="10">
        <v>46125.92276109954</v>
      </c>
      <c r="B57" s="2" t="s">
        <v>3715</v>
      </c>
      <c r="C57" s="2" t="s">
        <v>3702</v>
      </c>
      <c r="D57" s="49">
        <v>8.0</v>
      </c>
      <c r="E57" s="2" t="s">
        <v>3713</v>
      </c>
      <c r="F57" s="9">
        <v>46033.0</v>
      </c>
      <c r="G57" s="57">
        <v>0.08333333333212067</v>
      </c>
      <c r="H57" s="2" t="s">
        <v>111</v>
      </c>
      <c r="I57" s="2" t="s">
        <v>866</v>
      </c>
      <c r="J57" s="2" t="s">
        <v>960</v>
      </c>
      <c r="K57" s="2" t="s">
        <v>753</v>
      </c>
      <c r="L57" s="2" t="s">
        <v>3704</v>
      </c>
      <c r="M57" s="2" t="b">
        <v>0</v>
      </c>
      <c r="N57" s="2" t="s">
        <v>3549</v>
      </c>
      <c r="P57" s="49">
        <v>-0.975662200825052</v>
      </c>
      <c r="Q57" s="49">
        <v>0.975662200825052</v>
      </c>
      <c r="S57" s="2" t="s">
        <v>2653</v>
      </c>
      <c r="T57" s="49">
        <v>2.522867082831837</v>
      </c>
      <c r="U57" s="49">
        <v>4.541160749097307</v>
      </c>
      <c r="V57" s="49">
        <v>6.559454415362777</v>
      </c>
      <c r="AG57" s="2" t="s">
        <v>2653</v>
      </c>
      <c r="AH57" s="49">
        <v>52.0</v>
      </c>
      <c r="AI57" s="49">
        <v>0.05</v>
      </c>
      <c r="AJ57" s="2" t="s">
        <v>3751</v>
      </c>
      <c r="AK57" s="2" t="s">
        <v>3748</v>
      </c>
      <c r="AL57" s="10">
        <v>46125.92276109954</v>
      </c>
      <c r="AM57" s="2" t="s">
        <v>3718</v>
      </c>
      <c r="AN57" s="2" t="s">
        <v>753</v>
      </c>
      <c r="AO57" s="2" t="s">
        <v>2653</v>
      </c>
      <c r="AP57" s="2" t="s">
        <v>2653</v>
      </c>
      <c r="AQ57" s="49">
        <v>52.0</v>
      </c>
      <c r="AR57" s="49">
        <v>0.52</v>
      </c>
      <c r="AS57" s="2" t="s">
        <v>2387</v>
      </c>
    </row>
    <row r="58">
      <c r="A58" s="10">
        <v>46125.96048071759</v>
      </c>
      <c r="B58" s="2" t="s">
        <v>3715</v>
      </c>
      <c r="C58" s="2" t="s">
        <v>3702</v>
      </c>
      <c r="D58" s="49">
        <v>2.0</v>
      </c>
      <c r="E58" s="2" t="s">
        <v>3703</v>
      </c>
      <c r="F58" s="9">
        <v>46033.0</v>
      </c>
      <c r="G58" s="57">
        <v>0.9375</v>
      </c>
      <c r="H58" s="2" t="s">
        <v>111</v>
      </c>
      <c r="I58" s="2" t="s">
        <v>807</v>
      </c>
      <c r="J58" s="2" t="s">
        <v>816</v>
      </c>
      <c r="K58" s="2" t="s">
        <v>750</v>
      </c>
      <c r="L58" s="2" t="s">
        <v>3704</v>
      </c>
      <c r="M58" s="2" t="b">
        <v>0</v>
      </c>
      <c r="N58" s="2" t="s">
        <v>3545</v>
      </c>
      <c r="P58" s="49">
        <v>0.0</v>
      </c>
      <c r="Q58" s="49">
        <v>0.0</v>
      </c>
      <c r="S58" s="2" t="s">
        <v>2653</v>
      </c>
      <c r="T58" s="49">
        <v>2.959465268437949</v>
      </c>
      <c r="U58" s="49">
        <v>5.327037483188309</v>
      </c>
      <c r="V58" s="49">
        <v>7.694609697938668</v>
      </c>
      <c r="AG58" s="2" t="s">
        <v>2653</v>
      </c>
      <c r="AH58" s="49">
        <v>50.0</v>
      </c>
      <c r="AI58" s="49">
        <v>0.0</v>
      </c>
      <c r="AJ58" s="2" t="s">
        <v>3716</v>
      </c>
      <c r="AK58" s="2" t="s">
        <v>3717</v>
      </c>
      <c r="AL58" s="10">
        <v>46125.96048071759</v>
      </c>
      <c r="AM58" s="2" t="s">
        <v>3718</v>
      </c>
      <c r="AN58" s="2" t="s">
        <v>750</v>
      </c>
      <c r="AO58" s="2" t="s">
        <v>2653</v>
      </c>
      <c r="AP58" s="2" t="s">
        <v>2653</v>
      </c>
      <c r="AQ58" s="49">
        <v>50.0</v>
      </c>
      <c r="AR58" s="49">
        <v>0.5</v>
      </c>
      <c r="AS58" s="2" t="s">
        <v>2387</v>
      </c>
    </row>
    <row r="59">
      <c r="A59" s="10">
        <v>46125.96048920139</v>
      </c>
      <c r="B59" s="2" t="s">
        <v>3715</v>
      </c>
      <c r="C59" s="2" t="s">
        <v>3702</v>
      </c>
      <c r="D59" s="49">
        <v>2.0</v>
      </c>
      <c r="E59" s="2" t="s">
        <v>3703</v>
      </c>
      <c r="F59" s="9">
        <v>46033.0</v>
      </c>
      <c r="G59" s="57">
        <v>0.9375</v>
      </c>
      <c r="H59" s="2" t="s">
        <v>111</v>
      </c>
      <c r="I59" s="2" t="s">
        <v>807</v>
      </c>
      <c r="J59" s="2" t="s">
        <v>816</v>
      </c>
      <c r="K59" s="2" t="s">
        <v>751</v>
      </c>
      <c r="L59" s="2" t="s">
        <v>3704</v>
      </c>
      <c r="M59" s="2" t="b">
        <v>0</v>
      </c>
      <c r="N59" s="2" t="s">
        <v>3547</v>
      </c>
      <c r="P59" s="49">
        <v>0.0</v>
      </c>
      <c r="Q59" s="49">
        <v>0.0</v>
      </c>
      <c r="S59" s="2" t="s">
        <v>2653</v>
      </c>
      <c r="T59" s="49">
        <v>3.078215738215447</v>
      </c>
      <c r="U59" s="49">
        <v>5.540788328787805</v>
      </c>
      <c r="V59" s="49">
        <v>8.003360919360164</v>
      </c>
      <c r="AG59" s="2" t="s">
        <v>2653</v>
      </c>
      <c r="AH59" s="49">
        <v>50.0</v>
      </c>
      <c r="AI59" s="49">
        <v>0.0</v>
      </c>
      <c r="AJ59" s="2" t="s">
        <v>3719</v>
      </c>
      <c r="AK59" s="2" t="s">
        <v>3717</v>
      </c>
      <c r="AL59" s="10">
        <v>46125.96048920139</v>
      </c>
      <c r="AM59" s="2" t="s">
        <v>3718</v>
      </c>
      <c r="AN59" s="2" t="s">
        <v>751</v>
      </c>
      <c r="AO59" s="2" t="s">
        <v>2653</v>
      </c>
      <c r="AP59" s="2" t="s">
        <v>2653</v>
      </c>
      <c r="AQ59" s="49">
        <v>50.0</v>
      </c>
      <c r="AR59" s="49">
        <v>0.5</v>
      </c>
      <c r="AS59" s="2" t="s">
        <v>2387</v>
      </c>
    </row>
    <row r="60">
      <c r="A60" s="10">
        <v>46125.960497175925</v>
      </c>
      <c r="B60" s="2" t="s">
        <v>3715</v>
      </c>
      <c r="C60" s="2" t="s">
        <v>3702</v>
      </c>
      <c r="D60" s="49">
        <v>2.0</v>
      </c>
      <c r="E60" s="2" t="s">
        <v>3703</v>
      </c>
      <c r="F60" s="9">
        <v>46033.0</v>
      </c>
      <c r="G60" s="57">
        <v>0.9375</v>
      </c>
      <c r="H60" s="2" t="s">
        <v>111</v>
      </c>
      <c r="I60" s="2" t="s">
        <v>807</v>
      </c>
      <c r="J60" s="2" t="s">
        <v>816</v>
      </c>
      <c r="K60" s="2" t="s">
        <v>752</v>
      </c>
      <c r="L60" s="2" t="s">
        <v>3704</v>
      </c>
      <c r="M60" s="2" t="b">
        <v>0</v>
      </c>
      <c r="N60" s="2" t="s">
        <v>3548</v>
      </c>
      <c r="P60" s="49">
        <v>0.0</v>
      </c>
      <c r="Q60" s="49">
        <v>0.0</v>
      </c>
      <c r="S60" s="2" t="s">
        <v>2653</v>
      </c>
      <c r="T60" s="49">
        <v>2.972380345248457</v>
      </c>
      <c r="U60" s="49">
        <v>5.350284621447223</v>
      </c>
      <c r="V60" s="49">
        <v>7.728188897645988</v>
      </c>
      <c r="AG60" s="2" t="s">
        <v>2653</v>
      </c>
      <c r="AH60" s="49">
        <v>50.0</v>
      </c>
      <c r="AI60" s="49">
        <v>0.0</v>
      </c>
      <c r="AJ60" s="2" t="s">
        <v>3720</v>
      </c>
      <c r="AK60" s="2" t="s">
        <v>3717</v>
      </c>
      <c r="AL60" s="10">
        <v>46125.960497175925</v>
      </c>
      <c r="AM60" s="2" t="s">
        <v>3718</v>
      </c>
      <c r="AN60" s="2" t="s">
        <v>752</v>
      </c>
      <c r="AO60" s="2" t="s">
        <v>2653</v>
      </c>
      <c r="AP60" s="2" t="s">
        <v>2653</v>
      </c>
      <c r="AQ60" s="49">
        <v>50.0</v>
      </c>
      <c r="AR60" s="49">
        <v>0.5</v>
      </c>
      <c r="AS60" s="2" t="s">
        <v>2387</v>
      </c>
    </row>
    <row r="61">
      <c r="A61" s="10">
        <v>46125.960517326384</v>
      </c>
      <c r="B61" s="2" t="s">
        <v>3715</v>
      </c>
      <c r="C61" s="2" t="s">
        <v>3702</v>
      </c>
      <c r="D61" s="49">
        <v>2.0</v>
      </c>
      <c r="E61" s="2" t="s">
        <v>3703</v>
      </c>
      <c r="F61" s="9">
        <v>46033.0</v>
      </c>
      <c r="G61" s="57">
        <v>0.9375</v>
      </c>
      <c r="H61" s="2" t="s">
        <v>111</v>
      </c>
      <c r="I61" s="2" t="s">
        <v>807</v>
      </c>
      <c r="J61" s="2" t="s">
        <v>816</v>
      </c>
      <c r="K61" s="2" t="s">
        <v>753</v>
      </c>
      <c r="L61" s="2" t="s">
        <v>3704</v>
      </c>
      <c r="M61" s="2" t="b">
        <v>0</v>
      </c>
      <c r="N61" s="2" t="s">
        <v>3549</v>
      </c>
      <c r="P61" s="49">
        <v>0.0</v>
      </c>
      <c r="Q61" s="49">
        <v>0.0</v>
      </c>
      <c r="S61" s="2" t="s">
        <v>2653</v>
      </c>
      <c r="T61" s="49">
        <v>2.539176331394881</v>
      </c>
      <c r="U61" s="49">
        <v>4.570517396510786</v>
      </c>
      <c r="V61" s="49">
        <v>6.601858461626691</v>
      </c>
      <c r="AG61" s="2" t="s">
        <v>2653</v>
      </c>
      <c r="AH61" s="49">
        <v>50.0</v>
      </c>
      <c r="AI61" s="49">
        <v>0.0</v>
      </c>
      <c r="AJ61" s="2" t="s">
        <v>3721</v>
      </c>
      <c r="AK61" s="2" t="s">
        <v>3717</v>
      </c>
      <c r="AL61" s="10">
        <v>46125.960517326384</v>
      </c>
      <c r="AM61" s="2" t="s">
        <v>3718</v>
      </c>
      <c r="AN61" s="2" t="s">
        <v>753</v>
      </c>
      <c r="AO61" s="2" t="s">
        <v>2653</v>
      </c>
      <c r="AP61" s="2" t="s">
        <v>2653</v>
      </c>
      <c r="AQ61" s="49">
        <v>50.0</v>
      </c>
      <c r="AR61" s="49">
        <v>0.5</v>
      </c>
      <c r="AS61" s="2" t="s">
        <v>2387</v>
      </c>
    </row>
    <row r="62">
      <c r="A62" s="10">
        <v>46125.960527442134</v>
      </c>
      <c r="B62" s="2" t="s">
        <v>3715</v>
      </c>
      <c r="C62" s="2" t="s">
        <v>3702</v>
      </c>
      <c r="D62" s="49">
        <v>3.0</v>
      </c>
      <c r="E62" s="2" t="s">
        <v>3705</v>
      </c>
      <c r="F62" s="9">
        <v>46033.0</v>
      </c>
      <c r="G62" s="57">
        <v>0.9166666666678793</v>
      </c>
      <c r="H62" s="2" t="s">
        <v>111</v>
      </c>
      <c r="I62" s="2" t="s">
        <v>832</v>
      </c>
      <c r="J62" s="2" t="s">
        <v>842</v>
      </c>
      <c r="K62" s="2" t="s">
        <v>750</v>
      </c>
      <c r="L62" s="2" t="s">
        <v>3704</v>
      </c>
      <c r="M62" s="2" t="b">
        <v>0</v>
      </c>
      <c r="N62" s="2" t="s">
        <v>3545</v>
      </c>
      <c r="P62" s="49">
        <v>2.235673678288387</v>
      </c>
      <c r="Q62" s="49">
        <v>2.235673678288387</v>
      </c>
      <c r="S62" s="2" t="s">
        <v>2653</v>
      </c>
      <c r="T62" s="49">
        <v>2.9254555987083277</v>
      </c>
      <c r="U62" s="49">
        <v>5.26582007767499</v>
      </c>
      <c r="V62" s="49">
        <v>7.606184556641652</v>
      </c>
      <c r="AG62" s="2" t="s">
        <v>2653</v>
      </c>
      <c r="AH62" s="49">
        <v>53.0</v>
      </c>
      <c r="AI62" s="49">
        <v>0.12</v>
      </c>
      <c r="AJ62" s="2" t="s">
        <v>3722</v>
      </c>
      <c r="AK62" s="2" t="s">
        <v>3723</v>
      </c>
      <c r="AL62" s="10">
        <v>46125.960527442134</v>
      </c>
      <c r="AM62" s="2" t="s">
        <v>3718</v>
      </c>
      <c r="AN62" s="2" t="s">
        <v>750</v>
      </c>
      <c r="AO62" s="2" t="s">
        <v>2653</v>
      </c>
      <c r="AP62" s="2" t="s">
        <v>2653</v>
      </c>
      <c r="AQ62" s="49">
        <v>53.0</v>
      </c>
      <c r="AR62" s="49">
        <v>0.53</v>
      </c>
      <c r="AS62" s="2" t="s">
        <v>2387</v>
      </c>
    </row>
    <row r="63">
      <c r="A63" s="10">
        <v>46125.96053616898</v>
      </c>
      <c r="B63" s="2" t="s">
        <v>3715</v>
      </c>
      <c r="C63" s="2" t="s">
        <v>3702</v>
      </c>
      <c r="D63" s="49">
        <v>3.0</v>
      </c>
      <c r="E63" s="2" t="s">
        <v>3705</v>
      </c>
      <c r="F63" s="9">
        <v>46033.0</v>
      </c>
      <c r="G63" s="57">
        <v>0.9166666666678793</v>
      </c>
      <c r="H63" s="2" t="s">
        <v>111</v>
      </c>
      <c r="I63" s="2" t="s">
        <v>832</v>
      </c>
      <c r="J63" s="2" t="s">
        <v>842</v>
      </c>
      <c r="K63" s="2" t="s">
        <v>751</v>
      </c>
      <c r="L63" s="2" t="s">
        <v>3704</v>
      </c>
      <c r="M63" s="2" t="b">
        <v>0</v>
      </c>
      <c r="N63" s="2" t="s">
        <v>3547</v>
      </c>
      <c r="P63" s="49">
        <v>0.0</v>
      </c>
      <c r="Q63" s="49">
        <v>0.0</v>
      </c>
      <c r="S63" s="2" t="s">
        <v>2653</v>
      </c>
      <c r="T63" s="49">
        <v>2.660067451842033</v>
      </c>
      <c r="U63" s="49">
        <v>4.788121413315659</v>
      </c>
      <c r="V63" s="49">
        <v>6.916175374789286</v>
      </c>
      <c r="AG63" s="2" t="s">
        <v>2653</v>
      </c>
      <c r="AH63" s="49">
        <v>50.0</v>
      </c>
      <c r="AI63" s="49">
        <v>0.0</v>
      </c>
      <c r="AJ63" s="2" t="s">
        <v>3724</v>
      </c>
      <c r="AK63" s="2" t="s">
        <v>3723</v>
      </c>
      <c r="AL63" s="10">
        <v>46125.96053616898</v>
      </c>
      <c r="AM63" s="2" t="s">
        <v>3718</v>
      </c>
      <c r="AN63" s="2" t="s">
        <v>751</v>
      </c>
      <c r="AO63" s="2" t="s">
        <v>2653</v>
      </c>
      <c r="AP63" s="2" t="s">
        <v>2653</v>
      </c>
      <c r="AQ63" s="49">
        <v>50.0</v>
      </c>
      <c r="AR63" s="49">
        <v>0.5</v>
      </c>
      <c r="AS63" s="2" t="s">
        <v>2387</v>
      </c>
    </row>
    <row r="64">
      <c r="A64" s="10">
        <v>46125.960544050926</v>
      </c>
      <c r="B64" s="2" t="s">
        <v>3715</v>
      </c>
      <c r="C64" s="2" t="s">
        <v>3702</v>
      </c>
      <c r="D64" s="49">
        <v>3.0</v>
      </c>
      <c r="E64" s="2" t="s">
        <v>3705</v>
      </c>
      <c r="F64" s="9">
        <v>46033.0</v>
      </c>
      <c r="G64" s="57">
        <v>0.9166666666678793</v>
      </c>
      <c r="H64" s="2" t="s">
        <v>111</v>
      </c>
      <c r="I64" s="2" t="s">
        <v>832</v>
      </c>
      <c r="J64" s="2" t="s">
        <v>842</v>
      </c>
      <c r="K64" s="2" t="s">
        <v>752</v>
      </c>
      <c r="L64" s="2" t="s">
        <v>3704</v>
      </c>
      <c r="M64" s="2" t="b">
        <v>0</v>
      </c>
      <c r="N64" s="2" t="s">
        <v>3548</v>
      </c>
      <c r="P64" s="49">
        <v>2.767588807368243</v>
      </c>
      <c r="Q64" s="49">
        <v>2.767588807368243</v>
      </c>
      <c r="S64" s="2" t="s">
        <v>2387</v>
      </c>
      <c r="T64" s="49">
        <v>2.7190224445598337</v>
      </c>
      <c r="U64" s="49">
        <v>4.894240400207701</v>
      </c>
      <c r="V64" s="49">
        <v>7.069458355855568</v>
      </c>
      <c r="AG64" s="2" t="s">
        <v>2657</v>
      </c>
      <c r="AH64" s="49">
        <v>54.0</v>
      </c>
      <c r="AI64" s="49">
        <v>0.6</v>
      </c>
      <c r="AJ64" s="2" t="s">
        <v>3725</v>
      </c>
      <c r="AK64" s="2" t="s">
        <v>3723</v>
      </c>
      <c r="AL64" s="10">
        <v>46125.960544050926</v>
      </c>
      <c r="AM64" s="2" t="s">
        <v>3718</v>
      </c>
      <c r="AN64" s="2" t="s">
        <v>752</v>
      </c>
      <c r="AO64" s="2" t="s">
        <v>2755</v>
      </c>
      <c r="AP64" s="2" t="s">
        <v>2657</v>
      </c>
      <c r="AQ64" s="49">
        <v>54.0</v>
      </c>
      <c r="AR64" s="49">
        <v>0.54</v>
      </c>
      <c r="AS64" s="2" t="s">
        <v>2387</v>
      </c>
    </row>
    <row r="65">
      <c r="A65" s="10">
        <v>46125.96055729166</v>
      </c>
      <c r="B65" s="2" t="s">
        <v>3715</v>
      </c>
      <c r="C65" s="2" t="s">
        <v>3702</v>
      </c>
      <c r="D65" s="49">
        <v>3.0</v>
      </c>
      <c r="E65" s="2" t="s">
        <v>3705</v>
      </c>
      <c r="F65" s="9">
        <v>46033.0</v>
      </c>
      <c r="G65" s="57">
        <v>0.9166666666678793</v>
      </c>
      <c r="H65" s="2" t="s">
        <v>111</v>
      </c>
      <c r="I65" s="2" t="s">
        <v>832</v>
      </c>
      <c r="J65" s="2" t="s">
        <v>842</v>
      </c>
      <c r="K65" s="2" t="s">
        <v>753</v>
      </c>
      <c r="L65" s="2" t="s">
        <v>3704</v>
      </c>
      <c r="M65" s="2" t="b">
        <v>0</v>
      </c>
      <c r="N65" s="2" t="s">
        <v>3549</v>
      </c>
      <c r="P65" s="49">
        <v>0.575909615460264</v>
      </c>
      <c r="Q65" s="49">
        <v>0.575909615460264</v>
      </c>
      <c r="S65" s="2" t="s">
        <v>2653</v>
      </c>
      <c r="T65" s="49">
        <v>2.51349788161235</v>
      </c>
      <c r="U65" s="49">
        <v>4.52429618690223</v>
      </c>
      <c r="V65" s="49">
        <v>6.53509449219211</v>
      </c>
      <c r="AG65" s="2" t="s">
        <v>2653</v>
      </c>
      <c r="AH65" s="49">
        <v>51.0</v>
      </c>
      <c r="AI65" s="49">
        <v>0.03</v>
      </c>
      <c r="AJ65" s="2" t="s">
        <v>3726</v>
      </c>
      <c r="AK65" s="2" t="s">
        <v>3723</v>
      </c>
      <c r="AL65" s="10">
        <v>46125.96055729166</v>
      </c>
      <c r="AM65" s="2" t="s">
        <v>3718</v>
      </c>
      <c r="AN65" s="2" t="s">
        <v>753</v>
      </c>
      <c r="AO65" s="2" t="s">
        <v>2653</v>
      </c>
      <c r="AP65" s="2" t="s">
        <v>2653</v>
      </c>
      <c r="AQ65" s="49">
        <v>51.0</v>
      </c>
      <c r="AR65" s="49">
        <v>0.51</v>
      </c>
      <c r="AS65" s="2" t="s">
        <v>2387</v>
      </c>
    </row>
    <row r="66">
      <c r="A66" s="10">
        <v>46125.96056559028</v>
      </c>
      <c r="B66" s="2" t="s">
        <v>3715</v>
      </c>
      <c r="C66" s="2" t="s">
        <v>3702</v>
      </c>
      <c r="D66" s="49">
        <v>4.0</v>
      </c>
      <c r="E66" s="2" t="s">
        <v>3708</v>
      </c>
      <c r="F66" s="9">
        <v>46033.0</v>
      </c>
      <c r="G66" s="57">
        <v>0.1875</v>
      </c>
      <c r="H66" s="2" t="s">
        <v>111</v>
      </c>
      <c r="I66" s="2" t="s">
        <v>850</v>
      </c>
      <c r="J66" s="2" t="s">
        <v>865</v>
      </c>
      <c r="K66" s="2" t="s">
        <v>750</v>
      </c>
      <c r="L66" s="2" t="s">
        <v>3704</v>
      </c>
      <c r="M66" s="2" t="b">
        <v>0</v>
      </c>
      <c r="N66" s="2" t="s">
        <v>3545</v>
      </c>
      <c r="P66" s="49">
        <v>3.496201831142127</v>
      </c>
      <c r="Q66" s="49">
        <v>3.496201831142127</v>
      </c>
      <c r="S66" s="2" t="s">
        <v>2387</v>
      </c>
      <c r="T66" s="49">
        <v>2.9960898343735582</v>
      </c>
      <c r="U66" s="49">
        <v>5.392961701872404</v>
      </c>
      <c r="V66" s="49">
        <v>7.789833569371251</v>
      </c>
      <c r="AG66" s="2" t="s">
        <v>2659</v>
      </c>
      <c r="AH66" s="49">
        <v>55.0</v>
      </c>
      <c r="AI66" s="49">
        <v>0.77</v>
      </c>
      <c r="AJ66" s="2" t="s">
        <v>3727</v>
      </c>
      <c r="AK66" s="2" t="s">
        <v>3728</v>
      </c>
      <c r="AL66" s="10">
        <v>46125.96056559028</v>
      </c>
      <c r="AM66" s="2" t="s">
        <v>3718</v>
      </c>
      <c r="AN66" s="2" t="s">
        <v>750</v>
      </c>
      <c r="AO66" s="2" t="s">
        <v>2755</v>
      </c>
      <c r="AP66" s="2" t="s">
        <v>2659</v>
      </c>
      <c r="AQ66" s="49">
        <v>55.0</v>
      </c>
      <c r="AR66" s="49">
        <v>0.55</v>
      </c>
      <c r="AS66" s="2" t="s">
        <v>2380</v>
      </c>
    </row>
    <row r="67">
      <c r="A67" s="10">
        <v>46125.96057420139</v>
      </c>
      <c r="B67" s="2" t="s">
        <v>3715</v>
      </c>
      <c r="C67" s="2" t="s">
        <v>3702</v>
      </c>
      <c r="D67" s="49">
        <v>4.0</v>
      </c>
      <c r="E67" s="2" t="s">
        <v>3708</v>
      </c>
      <c r="F67" s="9">
        <v>46033.0</v>
      </c>
      <c r="G67" s="57">
        <v>0.1875</v>
      </c>
      <c r="H67" s="2" t="s">
        <v>111</v>
      </c>
      <c r="I67" s="2" t="s">
        <v>850</v>
      </c>
      <c r="J67" s="2" t="s">
        <v>865</v>
      </c>
      <c r="K67" s="2" t="s">
        <v>751</v>
      </c>
      <c r="L67" s="2" t="s">
        <v>3704</v>
      </c>
      <c r="M67" s="2" t="b">
        <v>0</v>
      </c>
      <c r="N67" s="2" t="s">
        <v>3547</v>
      </c>
      <c r="P67" s="49">
        <v>0.0</v>
      </c>
      <c r="Q67" s="49">
        <v>0.0</v>
      </c>
      <c r="S67" s="2" t="s">
        <v>2653</v>
      </c>
      <c r="T67" s="49">
        <v>2.6790554772293746</v>
      </c>
      <c r="U67" s="49">
        <v>4.822299859012874</v>
      </c>
      <c r="V67" s="49">
        <v>6.9655442407963735</v>
      </c>
      <c r="AG67" s="2" t="s">
        <v>2653</v>
      </c>
      <c r="AH67" s="49">
        <v>50.0</v>
      </c>
      <c r="AI67" s="49">
        <v>0.0</v>
      </c>
      <c r="AJ67" s="2" t="s">
        <v>3729</v>
      </c>
      <c r="AK67" s="2" t="s">
        <v>3728</v>
      </c>
      <c r="AL67" s="10">
        <v>46125.96057420139</v>
      </c>
      <c r="AM67" s="2" t="s">
        <v>3718</v>
      </c>
      <c r="AN67" s="2" t="s">
        <v>751</v>
      </c>
      <c r="AO67" s="2" t="s">
        <v>2653</v>
      </c>
      <c r="AP67" s="2" t="s">
        <v>2653</v>
      </c>
      <c r="AQ67" s="49">
        <v>50.0</v>
      </c>
      <c r="AR67" s="49">
        <v>0.5</v>
      </c>
      <c r="AS67" s="2" t="s">
        <v>2387</v>
      </c>
    </row>
    <row r="68">
      <c r="A68" s="10">
        <v>46125.96058230324</v>
      </c>
      <c r="B68" s="2" t="s">
        <v>3715</v>
      </c>
      <c r="C68" s="2" t="s">
        <v>3702</v>
      </c>
      <c r="D68" s="49">
        <v>4.0</v>
      </c>
      <c r="E68" s="2" t="s">
        <v>3708</v>
      </c>
      <c r="F68" s="9">
        <v>46033.0</v>
      </c>
      <c r="G68" s="57">
        <v>0.1875</v>
      </c>
      <c r="H68" s="2" t="s">
        <v>111</v>
      </c>
      <c r="I68" s="2" t="s">
        <v>850</v>
      </c>
      <c r="J68" s="2" t="s">
        <v>865</v>
      </c>
      <c r="K68" s="2" t="s">
        <v>752</v>
      </c>
      <c r="L68" s="2" t="s">
        <v>3704</v>
      </c>
      <c r="M68" s="2" t="b">
        <v>0</v>
      </c>
      <c r="N68" s="2" t="s">
        <v>3548</v>
      </c>
      <c r="P68" s="49">
        <v>-0.6198570315183419</v>
      </c>
      <c r="Q68" s="49">
        <v>0.6198570315183419</v>
      </c>
      <c r="S68" s="2" t="s">
        <v>2653</v>
      </c>
      <c r="T68" s="49">
        <v>2.804885134524548</v>
      </c>
      <c r="U68" s="49">
        <v>5.048793242144186</v>
      </c>
      <c r="V68" s="49">
        <v>7.292701349763824</v>
      </c>
      <c r="AG68" s="2" t="s">
        <v>2653</v>
      </c>
      <c r="AH68" s="49">
        <v>51.0</v>
      </c>
      <c r="AI68" s="49">
        <v>0.03</v>
      </c>
      <c r="AJ68" s="2" t="s">
        <v>3730</v>
      </c>
      <c r="AK68" s="2" t="s">
        <v>3728</v>
      </c>
      <c r="AL68" s="10">
        <v>46125.96058230324</v>
      </c>
      <c r="AM68" s="2" t="s">
        <v>3718</v>
      </c>
      <c r="AN68" s="2" t="s">
        <v>752</v>
      </c>
      <c r="AO68" s="2" t="s">
        <v>2653</v>
      </c>
      <c r="AP68" s="2" t="s">
        <v>2653</v>
      </c>
      <c r="AQ68" s="49">
        <v>51.0</v>
      </c>
      <c r="AR68" s="49">
        <v>0.51</v>
      </c>
      <c r="AS68" s="2" t="s">
        <v>2387</v>
      </c>
    </row>
    <row r="69">
      <c r="A69" s="10">
        <v>46125.960589814815</v>
      </c>
      <c r="B69" s="2" t="s">
        <v>3715</v>
      </c>
      <c r="C69" s="2" t="s">
        <v>3702</v>
      </c>
      <c r="D69" s="49">
        <v>4.0</v>
      </c>
      <c r="E69" s="2" t="s">
        <v>3708</v>
      </c>
      <c r="F69" s="9">
        <v>46033.0</v>
      </c>
      <c r="G69" s="57">
        <v>0.1875</v>
      </c>
      <c r="H69" s="2" t="s">
        <v>111</v>
      </c>
      <c r="I69" s="2" t="s">
        <v>850</v>
      </c>
      <c r="J69" s="2" t="s">
        <v>865</v>
      </c>
      <c r="K69" s="2" t="s">
        <v>753</v>
      </c>
      <c r="L69" s="2" t="s">
        <v>3704</v>
      </c>
      <c r="M69" s="2" t="b">
        <v>0</v>
      </c>
      <c r="N69" s="2" t="s">
        <v>3549</v>
      </c>
      <c r="P69" s="49">
        <v>0.0</v>
      </c>
      <c r="Q69" s="49">
        <v>0.0</v>
      </c>
      <c r="S69" s="2" t="s">
        <v>2653</v>
      </c>
      <c r="T69" s="49">
        <v>2.8972685627810084</v>
      </c>
      <c r="U69" s="49">
        <v>5.215083413005815</v>
      </c>
      <c r="V69" s="49">
        <v>7.5328982632306225</v>
      </c>
      <c r="AG69" s="2" t="s">
        <v>2653</v>
      </c>
      <c r="AH69" s="49">
        <v>50.0</v>
      </c>
      <c r="AI69" s="49">
        <v>0.0</v>
      </c>
      <c r="AJ69" s="2" t="s">
        <v>3731</v>
      </c>
      <c r="AK69" s="2" t="s">
        <v>3728</v>
      </c>
      <c r="AL69" s="10">
        <v>46125.960589814815</v>
      </c>
      <c r="AM69" s="2" t="s">
        <v>3718</v>
      </c>
      <c r="AN69" s="2" t="s">
        <v>753</v>
      </c>
      <c r="AO69" s="2" t="s">
        <v>2653</v>
      </c>
      <c r="AP69" s="2" t="s">
        <v>2653</v>
      </c>
      <c r="AQ69" s="49">
        <v>50.0</v>
      </c>
      <c r="AR69" s="49">
        <v>0.5</v>
      </c>
      <c r="AS69" s="2" t="s">
        <v>2387</v>
      </c>
    </row>
    <row r="70">
      <c r="A70" s="10">
        <v>46125.960598391204</v>
      </c>
      <c r="B70" s="2" t="s">
        <v>3715</v>
      </c>
      <c r="C70" s="2" t="s">
        <v>3702</v>
      </c>
      <c r="D70" s="49">
        <v>5.0</v>
      </c>
      <c r="E70" s="2" t="s">
        <v>3710</v>
      </c>
      <c r="F70" s="9">
        <v>46033.0</v>
      </c>
      <c r="G70" s="57">
        <v>0.125</v>
      </c>
      <c r="H70" s="2" t="s">
        <v>111</v>
      </c>
      <c r="I70" s="2" t="s">
        <v>823</v>
      </c>
      <c r="J70" s="2" t="s">
        <v>885</v>
      </c>
      <c r="K70" s="2" t="s">
        <v>750</v>
      </c>
      <c r="L70" s="2" t="s">
        <v>3704</v>
      </c>
      <c r="M70" s="2" t="b">
        <v>0</v>
      </c>
      <c r="N70" s="2" t="s">
        <v>3545</v>
      </c>
      <c r="P70" s="49">
        <v>0.0</v>
      </c>
      <c r="Q70" s="49">
        <v>0.0</v>
      </c>
      <c r="S70" s="2" t="s">
        <v>2653</v>
      </c>
      <c r="T70" s="49">
        <v>2.8315429457169095</v>
      </c>
      <c r="U70" s="49">
        <v>5.0967773022904375</v>
      </c>
      <c r="V70" s="49">
        <v>7.362011658863965</v>
      </c>
      <c r="AG70" s="2" t="s">
        <v>2653</v>
      </c>
      <c r="AH70" s="49">
        <v>50.0</v>
      </c>
      <c r="AI70" s="49">
        <v>0.0</v>
      </c>
      <c r="AJ70" s="2" t="s">
        <v>3732</v>
      </c>
      <c r="AK70" s="2" t="s">
        <v>3733</v>
      </c>
      <c r="AL70" s="10">
        <v>46125.960598391204</v>
      </c>
      <c r="AM70" s="2" t="s">
        <v>3718</v>
      </c>
      <c r="AN70" s="2" t="s">
        <v>750</v>
      </c>
      <c r="AO70" s="2" t="s">
        <v>2653</v>
      </c>
      <c r="AP70" s="2" t="s">
        <v>2653</v>
      </c>
      <c r="AQ70" s="49">
        <v>50.0</v>
      </c>
      <c r="AR70" s="49">
        <v>0.5</v>
      </c>
      <c r="AS70" s="2" t="s">
        <v>2387</v>
      </c>
    </row>
    <row r="71">
      <c r="A71" s="10">
        <v>46125.96060844907</v>
      </c>
      <c r="B71" s="2" t="s">
        <v>3715</v>
      </c>
      <c r="C71" s="2" t="s">
        <v>3702</v>
      </c>
      <c r="D71" s="49">
        <v>5.0</v>
      </c>
      <c r="E71" s="2" t="s">
        <v>3710</v>
      </c>
      <c r="F71" s="9">
        <v>46033.0</v>
      </c>
      <c r="G71" s="57">
        <v>0.125</v>
      </c>
      <c r="H71" s="2" t="s">
        <v>111</v>
      </c>
      <c r="I71" s="2" t="s">
        <v>823</v>
      </c>
      <c r="J71" s="2" t="s">
        <v>885</v>
      </c>
      <c r="K71" s="2" t="s">
        <v>751</v>
      </c>
      <c r="L71" s="2" t="s">
        <v>3704</v>
      </c>
      <c r="M71" s="2" t="b">
        <v>0</v>
      </c>
      <c r="N71" s="2" t="s">
        <v>3547</v>
      </c>
      <c r="P71" s="49">
        <v>0.0</v>
      </c>
      <c r="Q71" s="49">
        <v>0.0</v>
      </c>
      <c r="S71" s="2" t="s">
        <v>2653</v>
      </c>
      <c r="T71" s="49">
        <v>2.9743309738206527</v>
      </c>
      <c r="U71" s="49">
        <v>5.353795752877175</v>
      </c>
      <c r="V71" s="49">
        <v>7.733260531933697</v>
      </c>
      <c r="AG71" s="2" t="s">
        <v>2653</v>
      </c>
      <c r="AH71" s="49">
        <v>50.0</v>
      </c>
      <c r="AI71" s="49">
        <v>0.0</v>
      </c>
      <c r="AJ71" s="2" t="s">
        <v>3734</v>
      </c>
      <c r="AK71" s="2" t="s">
        <v>3733</v>
      </c>
      <c r="AL71" s="10">
        <v>46125.96060844907</v>
      </c>
      <c r="AM71" s="2" t="s">
        <v>3718</v>
      </c>
      <c r="AN71" s="2" t="s">
        <v>751</v>
      </c>
      <c r="AO71" s="2" t="s">
        <v>2653</v>
      </c>
      <c r="AP71" s="2" t="s">
        <v>2653</v>
      </c>
      <c r="AQ71" s="49">
        <v>50.0</v>
      </c>
      <c r="AR71" s="49">
        <v>0.5</v>
      </c>
      <c r="AS71" s="2" t="s">
        <v>2387</v>
      </c>
    </row>
    <row r="72">
      <c r="A72" s="10">
        <v>46125.9606171412</v>
      </c>
      <c r="B72" s="2" t="s">
        <v>3715</v>
      </c>
      <c r="C72" s="2" t="s">
        <v>3702</v>
      </c>
      <c r="D72" s="49">
        <v>5.0</v>
      </c>
      <c r="E72" s="2" t="s">
        <v>3710</v>
      </c>
      <c r="F72" s="9">
        <v>46033.0</v>
      </c>
      <c r="G72" s="57">
        <v>0.125</v>
      </c>
      <c r="H72" s="2" t="s">
        <v>111</v>
      </c>
      <c r="I72" s="2" t="s">
        <v>823</v>
      </c>
      <c r="J72" s="2" t="s">
        <v>885</v>
      </c>
      <c r="K72" s="2" t="s">
        <v>752</v>
      </c>
      <c r="L72" s="2" t="s">
        <v>3704</v>
      </c>
      <c r="M72" s="2" t="b">
        <v>0</v>
      </c>
      <c r="N72" s="2" t="s">
        <v>3548</v>
      </c>
      <c r="P72" s="49">
        <v>0.0</v>
      </c>
      <c r="Q72" s="49">
        <v>0.0</v>
      </c>
      <c r="S72" s="2" t="s">
        <v>2653</v>
      </c>
      <c r="T72" s="49">
        <v>2.9981495742296325</v>
      </c>
      <c r="U72" s="49">
        <v>5.396669233613339</v>
      </c>
      <c r="V72" s="49">
        <v>7.795188892997045</v>
      </c>
      <c r="AG72" s="2" t="s">
        <v>2653</v>
      </c>
      <c r="AH72" s="49">
        <v>50.0</v>
      </c>
      <c r="AI72" s="49">
        <v>0.0</v>
      </c>
      <c r="AJ72" s="2" t="s">
        <v>3735</v>
      </c>
      <c r="AK72" s="2" t="s">
        <v>3733</v>
      </c>
      <c r="AL72" s="10">
        <v>46125.9606171412</v>
      </c>
      <c r="AM72" s="2" t="s">
        <v>3718</v>
      </c>
      <c r="AN72" s="2" t="s">
        <v>752</v>
      </c>
      <c r="AO72" s="2" t="s">
        <v>2653</v>
      </c>
      <c r="AP72" s="2" t="s">
        <v>2653</v>
      </c>
      <c r="AQ72" s="49">
        <v>50.0</v>
      </c>
      <c r="AR72" s="49">
        <v>0.5</v>
      </c>
      <c r="AS72" s="2" t="s">
        <v>2387</v>
      </c>
    </row>
    <row r="73">
      <c r="A73" s="10">
        <v>46125.960626562504</v>
      </c>
      <c r="B73" s="2" t="s">
        <v>3715</v>
      </c>
      <c r="C73" s="2" t="s">
        <v>3702</v>
      </c>
      <c r="D73" s="49">
        <v>5.0</v>
      </c>
      <c r="E73" s="2" t="s">
        <v>3710</v>
      </c>
      <c r="F73" s="9">
        <v>46033.0</v>
      </c>
      <c r="G73" s="57">
        <v>0.125</v>
      </c>
      <c r="H73" s="2" t="s">
        <v>111</v>
      </c>
      <c r="I73" s="2" t="s">
        <v>823</v>
      </c>
      <c r="J73" s="2" t="s">
        <v>885</v>
      </c>
      <c r="K73" s="2" t="s">
        <v>753</v>
      </c>
      <c r="L73" s="2" t="s">
        <v>3704</v>
      </c>
      <c r="M73" s="2" t="b">
        <v>0</v>
      </c>
      <c r="N73" s="2" t="s">
        <v>3549</v>
      </c>
      <c r="P73" s="49">
        <v>0.0</v>
      </c>
      <c r="Q73" s="49">
        <v>0.0</v>
      </c>
      <c r="S73" s="2" t="s">
        <v>2653</v>
      </c>
      <c r="T73" s="49">
        <v>2.7740297765856803</v>
      </c>
      <c r="U73" s="49">
        <v>4.993253597854224</v>
      </c>
      <c r="V73" s="49">
        <v>7.212477419122768</v>
      </c>
      <c r="AG73" s="2" t="s">
        <v>2653</v>
      </c>
      <c r="AH73" s="49">
        <v>50.0</v>
      </c>
      <c r="AI73" s="49">
        <v>0.0</v>
      </c>
      <c r="AJ73" s="2" t="s">
        <v>3736</v>
      </c>
      <c r="AK73" s="2" t="s">
        <v>3733</v>
      </c>
      <c r="AL73" s="10">
        <v>46125.960626562504</v>
      </c>
      <c r="AM73" s="2" t="s">
        <v>3718</v>
      </c>
      <c r="AN73" s="2" t="s">
        <v>753</v>
      </c>
      <c r="AO73" s="2" t="s">
        <v>2653</v>
      </c>
      <c r="AP73" s="2" t="s">
        <v>2653</v>
      </c>
      <c r="AQ73" s="49">
        <v>50.0</v>
      </c>
      <c r="AR73" s="49">
        <v>0.5</v>
      </c>
      <c r="AS73" s="2" t="s">
        <v>2387</v>
      </c>
    </row>
    <row r="74">
      <c r="A74" s="10">
        <v>46125.960635324074</v>
      </c>
      <c r="B74" s="2" t="s">
        <v>3715</v>
      </c>
      <c r="C74" s="2" t="s">
        <v>3702</v>
      </c>
      <c r="D74" s="49">
        <v>6.0</v>
      </c>
      <c r="E74" s="2" t="s">
        <v>3711</v>
      </c>
      <c r="F74" s="9">
        <v>46033.0</v>
      </c>
      <c r="G74" s="57">
        <v>0.125</v>
      </c>
      <c r="H74" s="2" t="s">
        <v>111</v>
      </c>
      <c r="I74" s="2" t="s">
        <v>929</v>
      </c>
      <c r="J74" s="2" t="s">
        <v>851</v>
      </c>
      <c r="K74" s="2" t="s">
        <v>750</v>
      </c>
      <c r="L74" s="2" t="s">
        <v>3704</v>
      </c>
      <c r="M74" s="2" t="b">
        <v>0</v>
      </c>
      <c r="N74" s="2" t="s">
        <v>3545</v>
      </c>
      <c r="P74" s="49">
        <v>0.0</v>
      </c>
      <c r="Q74" s="49">
        <v>0.0</v>
      </c>
      <c r="S74" s="2" t="s">
        <v>2653</v>
      </c>
      <c r="T74" s="49">
        <v>2.882052556390531</v>
      </c>
      <c r="U74" s="49">
        <v>5.1876946015029555</v>
      </c>
      <c r="V74" s="49">
        <v>7.49333664661538</v>
      </c>
      <c r="AG74" s="2" t="s">
        <v>2653</v>
      </c>
      <c r="AH74" s="49">
        <v>50.0</v>
      </c>
      <c r="AI74" s="49">
        <v>0.0</v>
      </c>
      <c r="AJ74" s="2" t="s">
        <v>3737</v>
      </c>
      <c r="AK74" s="2" t="s">
        <v>3738</v>
      </c>
      <c r="AL74" s="10">
        <v>46125.960635324074</v>
      </c>
      <c r="AM74" s="2" t="s">
        <v>3718</v>
      </c>
      <c r="AN74" s="2" t="s">
        <v>750</v>
      </c>
      <c r="AO74" s="2" t="s">
        <v>2653</v>
      </c>
      <c r="AP74" s="2" t="s">
        <v>2653</v>
      </c>
      <c r="AQ74" s="49">
        <v>50.0</v>
      </c>
      <c r="AR74" s="49">
        <v>0.5</v>
      </c>
      <c r="AS74" s="2" t="s">
        <v>2387</v>
      </c>
    </row>
    <row r="75">
      <c r="A75" s="10">
        <v>46125.96064630787</v>
      </c>
      <c r="B75" s="2" t="s">
        <v>3715</v>
      </c>
      <c r="C75" s="2" t="s">
        <v>3702</v>
      </c>
      <c r="D75" s="49">
        <v>6.0</v>
      </c>
      <c r="E75" s="2" t="s">
        <v>3711</v>
      </c>
      <c r="F75" s="9">
        <v>46033.0</v>
      </c>
      <c r="G75" s="57">
        <v>0.125</v>
      </c>
      <c r="H75" s="2" t="s">
        <v>111</v>
      </c>
      <c r="I75" s="2" t="s">
        <v>929</v>
      </c>
      <c r="J75" s="2" t="s">
        <v>851</v>
      </c>
      <c r="K75" s="2" t="s">
        <v>751</v>
      </c>
      <c r="L75" s="2" t="s">
        <v>3704</v>
      </c>
      <c r="M75" s="2" t="b">
        <v>0</v>
      </c>
      <c r="N75" s="2" t="s">
        <v>3547</v>
      </c>
      <c r="P75" s="49">
        <v>0.0</v>
      </c>
      <c r="Q75" s="49">
        <v>0.0</v>
      </c>
      <c r="S75" s="2" t="s">
        <v>2653</v>
      </c>
      <c r="T75" s="49">
        <v>2.7200361958355423</v>
      </c>
      <c r="U75" s="49">
        <v>4.896065152503976</v>
      </c>
      <c r="V75" s="49">
        <v>7.07209410917241</v>
      </c>
      <c r="AG75" s="2" t="s">
        <v>2653</v>
      </c>
      <c r="AH75" s="49">
        <v>50.0</v>
      </c>
      <c r="AI75" s="49">
        <v>0.0</v>
      </c>
      <c r="AJ75" s="2" t="s">
        <v>3739</v>
      </c>
      <c r="AK75" s="2" t="s">
        <v>3738</v>
      </c>
      <c r="AL75" s="10">
        <v>46125.96064630787</v>
      </c>
      <c r="AM75" s="2" t="s">
        <v>3718</v>
      </c>
      <c r="AN75" s="2" t="s">
        <v>751</v>
      </c>
      <c r="AO75" s="2" t="s">
        <v>2653</v>
      </c>
      <c r="AP75" s="2" t="s">
        <v>2653</v>
      </c>
      <c r="AQ75" s="49">
        <v>50.0</v>
      </c>
      <c r="AR75" s="49">
        <v>0.5</v>
      </c>
      <c r="AS75" s="2" t="s">
        <v>2387</v>
      </c>
    </row>
    <row r="76">
      <c r="A76" s="10">
        <v>46125.96066053241</v>
      </c>
      <c r="B76" s="2" t="s">
        <v>3715</v>
      </c>
      <c r="C76" s="2" t="s">
        <v>3702</v>
      </c>
      <c r="D76" s="49">
        <v>6.0</v>
      </c>
      <c r="E76" s="2" t="s">
        <v>3711</v>
      </c>
      <c r="F76" s="9">
        <v>46033.0</v>
      </c>
      <c r="G76" s="57">
        <v>0.125</v>
      </c>
      <c r="H76" s="2" t="s">
        <v>111</v>
      </c>
      <c r="I76" s="2" t="s">
        <v>929</v>
      </c>
      <c r="J76" s="2" t="s">
        <v>851</v>
      </c>
      <c r="K76" s="2" t="s">
        <v>752</v>
      </c>
      <c r="L76" s="2" t="s">
        <v>3704</v>
      </c>
      <c r="M76" s="2" t="b">
        <v>0</v>
      </c>
      <c r="N76" s="2" t="s">
        <v>3548</v>
      </c>
      <c r="P76" s="49">
        <v>-1.01625257645176</v>
      </c>
      <c r="Q76" s="49">
        <v>1.01625257645176</v>
      </c>
      <c r="S76" s="2" t="s">
        <v>2653</v>
      </c>
      <c r="T76" s="49">
        <v>2.6495338080990076</v>
      </c>
      <c r="U76" s="49">
        <v>4.769160854578214</v>
      </c>
      <c r="V76" s="49">
        <v>6.8887879010574204</v>
      </c>
      <c r="AG76" s="2" t="s">
        <v>2653</v>
      </c>
      <c r="AH76" s="49">
        <v>51.0</v>
      </c>
      <c r="AI76" s="49">
        <v>0.05</v>
      </c>
      <c r="AJ76" s="2" t="s">
        <v>3740</v>
      </c>
      <c r="AK76" s="2" t="s">
        <v>3738</v>
      </c>
      <c r="AL76" s="10">
        <v>46125.96066053241</v>
      </c>
      <c r="AM76" s="2" t="s">
        <v>3718</v>
      </c>
      <c r="AN76" s="2" t="s">
        <v>752</v>
      </c>
      <c r="AO76" s="2" t="s">
        <v>2653</v>
      </c>
      <c r="AP76" s="2" t="s">
        <v>2653</v>
      </c>
      <c r="AQ76" s="49">
        <v>51.0</v>
      </c>
      <c r="AR76" s="49">
        <v>0.51</v>
      </c>
      <c r="AS76" s="2" t="s">
        <v>2387</v>
      </c>
    </row>
    <row r="77">
      <c r="A77" s="10">
        <v>46125.96066819444</v>
      </c>
      <c r="B77" s="2" t="s">
        <v>3715</v>
      </c>
      <c r="C77" s="2" t="s">
        <v>3702</v>
      </c>
      <c r="D77" s="49">
        <v>6.0</v>
      </c>
      <c r="E77" s="2" t="s">
        <v>3711</v>
      </c>
      <c r="F77" s="9">
        <v>46033.0</v>
      </c>
      <c r="G77" s="57">
        <v>0.125</v>
      </c>
      <c r="H77" s="2" t="s">
        <v>111</v>
      </c>
      <c r="I77" s="2" t="s">
        <v>929</v>
      </c>
      <c r="J77" s="2" t="s">
        <v>851</v>
      </c>
      <c r="K77" s="2" t="s">
        <v>753</v>
      </c>
      <c r="L77" s="2" t="s">
        <v>3704</v>
      </c>
      <c r="M77" s="2" t="b">
        <v>0</v>
      </c>
      <c r="N77" s="2" t="s">
        <v>3549</v>
      </c>
      <c r="P77" s="49">
        <v>0.0</v>
      </c>
      <c r="Q77" s="49">
        <v>0.0</v>
      </c>
      <c r="S77" s="2" t="s">
        <v>2653</v>
      </c>
      <c r="T77" s="49">
        <v>2.879494832549277</v>
      </c>
      <c r="U77" s="49">
        <v>5.183090698588699</v>
      </c>
      <c r="V77" s="49">
        <v>7.48668656462812</v>
      </c>
      <c r="AG77" s="2" t="s">
        <v>2653</v>
      </c>
      <c r="AH77" s="49">
        <v>50.0</v>
      </c>
      <c r="AI77" s="49">
        <v>0.0</v>
      </c>
      <c r="AJ77" s="2" t="s">
        <v>3741</v>
      </c>
      <c r="AK77" s="2" t="s">
        <v>3738</v>
      </c>
      <c r="AL77" s="10">
        <v>46125.96066819444</v>
      </c>
      <c r="AM77" s="2" t="s">
        <v>3718</v>
      </c>
      <c r="AN77" s="2" t="s">
        <v>753</v>
      </c>
      <c r="AO77" s="2" t="s">
        <v>2653</v>
      </c>
      <c r="AP77" s="2" t="s">
        <v>2653</v>
      </c>
      <c r="AQ77" s="49">
        <v>50.0</v>
      </c>
      <c r="AR77" s="49">
        <v>0.5</v>
      </c>
      <c r="AS77" s="2" t="s">
        <v>2387</v>
      </c>
    </row>
    <row r="78">
      <c r="A78" s="10">
        <v>46125.96068458333</v>
      </c>
      <c r="B78" s="2" t="s">
        <v>3715</v>
      </c>
      <c r="C78" s="2" t="s">
        <v>3702</v>
      </c>
      <c r="D78" s="49">
        <v>7.0</v>
      </c>
      <c r="E78" s="2" t="s">
        <v>3712</v>
      </c>
      <c r="F78" s="9">
        <v>46033.0</v>
      </c>
      <c r="G78" s="57">
        <v>0.10416666666787933</v>
      </c>
      <c r="H78" s="2" t="s">
        <v>111</v>
      </c>
      <c r="I78" s="2" t="s">
        <v>928</v>
      </c>
      <c r="J78" s="2" t="s">
        <v>817</v>
      </c>
      <c r="K78" s="2" t="s">
        <v>750</v>
      </c>
      <c r="L78" s="2" t="s">
        <v>3704</v>
      </c>
      <c r="M78" s="2" t="b">
        <v>0</v>
      </c>
      <c r="N78" s="2" t="s">
        <v>3545</v>
      </c>
      <c r="P78" s="49">
        <v>1.2134519023304124</v>
      </c>
      <c r="Q78" s="49">
        <v>1.2134519023304124</v>
      </c>
      <c r="S78" s="2" t="s">
        <v>2653</v>
      </c>
      <c r="T78" s="49">
        <v>2.7409416925580605</v>
      </c>
      <c r="U78" s="49">
        <v>4.933695046604509</v>
      </c>
      <c r="V78" s="49">
        <v>7.126448400650957</v>
      </c>
      <c r="AG78" s="2" t="s">
        <v>2653</v>
      </c>
      <c r="AH78" s="49">
        <v>52.0</v>
      </c>
      <c r="AI78" s="49">
        <v>0.06</v>
      </c>
      <c r="AJ78" s="2" t="s">
        <v>3742</v>
      </c>
      <c r="AK78" s="2" t="s">
        <v>3743</v>
      </c>
      <c r="AL78" s="10">
        <v>46125.96068458333</v>
      </c>
      <c r="AM78" s="2" t="s">
        <v>3718</v>
      </c>
      <c r="AN78" s="2" t="s">
        <v>750</v>
      </c>
      <c r="AO78" s="2" t="s">
        <v>2653</v>
      </c>
      <c r="AP78" s="2" t="s">
        <v>2653</v>
      </c>
      <c r="AQ78" s="49">
        <v>52.0</v>
      </c>
      <c r="AR78" s="49">
        <v>0.52</v>
      </c>
      <c r="AS78" s="2" t="s">
        <v>2387</v>
      </c>
    </row>
    <row r="79">
      <c r="A79" s="10">
        <v>46125.960692650464</v>
      </c>
      <c r="B79" s="2" t="s">
        <v>3715</v>
      </c>
      <c r="C79" s="2" t="s">
        <v>3702</v>
      </c>
      <c r="D79" s="49">
        <v>7.0</v>
      </c>
      <c r="E79" s="2" t="s">
        <v>3712</v>
      </c>
      <c r="F79" s="9">
        <v>46033.0</v>
      </c>
      <c r="G79" s="57">
        <v>0.10416666666787933</v>
      </c>
      <c r="H79" s="2" t="s">
        <v>111</v>
      </c>
      <c r="I79" s="2" t="s">
        <v>928</v>
      </c>
      <c r="J79" s="2" t="s">
        <v>817</v>
      </c>
      <c r="K79" s="2" t="s">
        <v>751</v>
      </c>
      <c r="L79" s="2" t="s">
        <v>3704</v>
      </c>
      <c r="M79" s="2" t="b">
        <v>0</v>
      </c>
      <c r="N79" s="2" t="s">
        <v>3547</v>
      </c>
      <c r="P79" s="49">
        <v>0.0</v>
      </c>
      <c r="Q79" s="49">
        <v>0.0</v>
      </c>
      <c r="S79" s="2" t="s">
        <v>2653</v>
      </c>
      <c r="T79" s="49">
        <v>2.5</v>
      </c>
      <c r="U79" s="49">
        <v>4.5</v>
      </c>
      <c r="V79" s="49">
        <v>6.5</v>
      </c>
      <c r="AG79" s="2" t="s">
        <v>2653</v>
      </c>
      <c r="AH79" s="49">
        <v>50.0</v>
      </c>
      <c r="AI79" s="49">
        <v>0.0</v>
      </c>
      <c r="AJ79" s="2" t="s">
        <v>3744</v>
      </c>
      <c r="AK79" s="2" t="s">
        <v>3743</v>
      </c>
      <c r="AL79" s="10">
        <v>46125.960692650464</v>
      </c>
      <c r="AM79" s="2" t="s">
        <v>3718</v>
      </c>
      <c r="AN79" s="2" t="s">
        <v>751</v>
      </c>
      <c r="AO79" s="2" t="s">
        <v>2653</v>
      </c>
      <c r="AP79" s="2" t="s">
        <v>2653</v>
      </c>
      <c r="AQ79" s="49">
        <v>50.0</v>
      </c>
      <c r="AR79" s="49">
        <v>0.5</v>
      </c>
      <c r="AS79" s="2" t="s">
        <v>2387</v>
      </c>
    </row>
    <row r="80">
      <c r="A80" s="10">
        <v>46125.96070072916</v>
      </c>
      <c r="B80" s="2" t="s">
        <v>3715</v>
      </c>
      <c r="C80" s="2" t="s">
        <v>3702</v>
      </c>
      <c r="D80" s="49">
        <v>7.0</v>
      </c>
      <c r="E80" s="2" t="s">
        <v>3712</v>
      </c>
      <c r="F80" s="9">
        <v>46033.0</v>
      </c>
      <c r="G80" s="57">
        <v>0.10416666666787933</v>
      </c>
      <c r="H80" s="2" t="s">
        <v>111</v>
      </c>
      <c r="I80" s="2" t="s">
        <v>928</v>
      </c>
      <c r="J80" s="2" t="s">
        <v>817</v>
      </c>
      <c r="K80" s="2" t="s">
        <v>752</v>
      </c>
      <c r="L80" s="2" t="s">
        <v>3704</v>
      </c>
      <c r="M80" s="2" t="b">
        <v>0</v>
      </c>
      <c r="N80" s="2" t="s">
        <v>3548</v>
      </c>
      <c r="P80" s="49">
        <v>1.2036589865994005</v>
      </c>
      <c r="Q80" s="49">
        <v>1.2036589865994005</v>
      </c>
      <c r="S80" s="2" t="s">
        <v>2653</v>
      </c>
      <c r="T80" s="49">
        <v>2.8401751175888066</v>
      </c>
      <c r="U80" s="49">
        <v>5.112315211659852</v>
      </c>
      <c r="V80" s="49">
        <v>7.3844553057308975</v>
      </c>
      <c r="AG80" s="2" t="s">
        <v>2653</v>
      </c>
      <c r="AH80" s="49">
        <v>52.0</v>
      </c>
      <c r="AI80" s="49">
        <v>0.06</v>
      </c>
      <c r="AJ80" s="2" t="s">
        <v>3745</v>
      </c>
      <c r="AK80" s="2" t="s">
        <v>3743</v>
      </c>
      <c r="AL80" s="10">
        <v>46125.96070072916</v>
      </c>
      <c r="AM80" s="2" t="s">
        <v>3718</v>
      </c>
      <c r="AN80" s="2" t="s">
        <v>752</v>
      </c>
      <c r="AO80" s="2" t="s">
        <v>2653</v>
      </c>
      <c r="AP80" s="2" t="s">
        <v>2653</v>
      </c>
      <c r="AQ80" s="49">
        <v>52.0</v>
      </c>
      <c r="AR80" s="49">
        <v>0.52</v>
      </c>
      <c r="AS80" s="2" t="s">
        <v>2387</v>
      </c>
    </row>
    <row r="81">
      <c r="A81" s="10">
        <v>46125.960712534725</v>
      </c>
      <c r="B81" s="2" t="s">
        <v>3715</v>
      </c>
      <c r="C81" s="2" t="s">
        <v>3702</v>
      </c>
      <c r="D81" s="49">
        <v>7.0</v>
      </c>
      <c r="E81" s="2" t="s">
        <v>3712</v>
      </c>
      <c r="F81" s="9">
        <v>46033.0</v>
      </c>
      <c r="G81" s="57">
        <v>0.10416666666787933</v>
      </c>
      <c r="H81" s="2" t="s">
        <v>111</v>
      </c>
      <c r="I81" s="2" t="s">
        <v>928</v>
      </c>
      <c r="J81" s="2" t="s">
        <v>817</v>
      </c>
      <c r="K81" s="2" t="s">
        <v>753</v>
      </c>
      <c r="L81" s="2" t="s">
        <v>3704</v>
      </c>
      <c r="M81" s="2" t="b">
        <v>0</v>
      </c>
      <c r="N81" s="2" t="s">
        <v>3549</v>
      </c>
      <c r="P81" s="49">
        <v>1.8907299002480542</v>
      </c>
      <c r="Q81" s="49">
        <v>1.8907299002480542</v>
      </c>
      <c r="S81" s="2" t="s">
        <v>2653</v>
      </c>
      <c r="T81" s="49">
        <v>2.7032200719385617</v>
      </c>
      <c r="U81" s="49">
        <v>4.865796129489412</v>
      </c>
      <c r="V81" s="49">
        <v>7.028372187040261</v>
      </c>
      <c r="AG81" s="2" t="s">
        <v>2653</v>
      </c>
      <c r="AH81" s="49">
        <v>53.0</v>
      </c>
      <c r="AI81" s="49">
        <v>0.1</v>
      </c>
      <c r="AJ81" s="2" t="s">
        <v>3746</v>
      </c>
      <c r="AK81" s="2" t="s">
        <v>3743</v>
      </c>
      <c r="AL81" s="10">
        <v>46125.960712534725</v>
      </c>
      <c r="AM81" s="2" t="s">
        <v>3718</v>
      </c>
      <c r="AN81" s="2" t="s">
        <v>753</v>
      </c>
      <c r="AO81" s="2" t="s">
        <v>2653</v>
      </c>
      <c r="AP81" s="2" t="s">
        <v>2653</v>
      </c>
      <c r="AQ81" s="49">
        <v>53.0</v>
      </c>
      <c r="AR81" s="49">
        <v>0.53</v>
      </c>
      <c r="AS81" s="2" t="s">
        <v>2387</v>
      </c>
    </row>
    <row r="82">
      <c r="A82" s="10">
        <v>46125.96072092593</v>
      </c>
      <c r="B82" s="2" t="s">
        <v>3715</v>
      </c>
      <c r="C82" s="2" t="s">
        <v>3702</v>
      </c>
      <c r="D82" s="49">
        <v>8.0</v>
      </c>
      <c r="E82" s="2" t="s">
        <v>3713</v>
      </c>
      <c r="F82" s="9">
        <v>46033.0</v>
      </c>
      <c r="G82" s="57">
        <v>0.08333333333212067</v>
      </c>
      <c r="H82" s="2" t="s">
        <v>111</v>
      </c>
      <c r="I82" s="2" t="s">
        <v>866</v>
      </c>
      <c r="J82" s="2" t="s">
        <v>960</v>
      </c>
      <c r="K82" s="2" t="s">
        <v>750</v>
      </c>
      <c r="L82" s="2" t="s">
        <v>3704</v>
      </c>
      <c r="M82" s="2" t="b">
        <v>0</v>
      </c>
      <c r="N82" s="2" t="s">
        <v>3545</v>
      </c>
      <c r="P82" s="49">
        <v>0.0</v>
      </c>
      <c r="Q82" s="49">
        <v>0.0</v>
      </c>
      <c r="S82" s="2" t="s">
        <v>2653</v>
      </c>
      <c r="T82" s="49">
        <v>2.532561484149167</v>
      </c>
      <c r="U82" s="49">
        <v>4.5586106714685</v>
      </c>
      <c r="V82" s="49">
        <v>6.584659858787833</v>
      </c>
      <c r="AG82" s="2" t="s">
        <v>2653</v>
      </c>
      <c r="AH82" s="49">
        <v>50.0</v>
      </c>
      <c r="AI82" s="49">
        <v>0.0</v>
      </c>
      <c r="AJ82" s="2" t="s">
        <v>3747</v>
      </c>
      <c r="AK82" s="2" t="s">
        <v>3748</v>
      </c>
      <c r="AL82" s="10">
        <v>46125.96072092593</v>
      </c>
      <c r="AM82" s="2" t="s">
        <v>3718</v>
      </c>
      <c r="AN82" s="2" t="s">
        <v>750</v>
      </c>
      <c r="AO82" s="2" t="s">
        <v>2653</v>
      </c>
      <c r="AP82" s="2" t="s">
        <v>2653</v>
      </c>
      <c r="AQ82" s="49">
        <v>50.0</v>
      </c>
      <c r="AR82" s="49">
        <v>0.5</v>
      </c>
      <c r="AS82" s="2" t="s">
        <v>2387</v>
      </c>
    </row>
    <row r="83">
      <c r="A83" s="10">
        <v>46125.96073746528</v>
      </c>
      <c r="B83" s="2" t="s">
        <v>3715</v>
      </c>
      <c r="C83" s="2" t="s">
        <v>3702</v>
      </c>
      <c r="D83" s="49">
        <v>8.0</v>
      </c>
      <c r="E83" s="2" t="s">
        <v>3713</v>
      </c>
      <c r="F83" s="9">
        <v>46033.0</v>
      </c>
      <c r="G83" s="57">
        <v>0.08333333333212067</v>
      </c>
      <c r="H83" s="2" t="s">
        <v>111</v>
      </c>
      <c r="I83" s="2" t="s">
        <v>866</v>
      </c>
      <c r="J83" s="2" t="s">
        <v>960</v>
      </c>
      <c r="K83" s="2" t="s">
        <v>751</v>
      </c>
      <c r="L83" s="2" t="s">
        <v>3704</v>
      </c>
      <c r="M83" s="2" t="b">
        <v>0</v>
      </c>
      <c r="N83" s="2" t="s">
        <v>3547</v>
      </c>
      <c r="P83" s="49">
        <v>0.0</v>
      </c>
      <c r="Q83" s="49">
        <v>0.0</v>
      </c>
      <c r="S83" s="2" t="s">
        <v>2653</v>
      </c>
      <c r="T83" s="49">
        <v>2.9271545714217524</v>
      </c>
      <c r="U83" s="49">
        <v>5.268878228559154</v>
      </c>
      <c r="V83" s="49">
        <v>7.610601885696556</v>
      </c>
      <c r="AG83" s="2" t="s">
        <v>2653</v>
      </c>
      <c r="AH83" s="49">
        <v>50.0</v>
      </c>
      <c r="AI83" s="49">
        <v>0.0</v>
      </c>
      <c r="AJ83" s="2" t="s">
        <v>3749</v>
      </c>
      <c r="AK83" s="2" t="s">
        <v>3748</v>
      </c>
      <c r="AL83" s="10">
        <v>46125.96073746528</v>
      </c>
      <c r="AM83" s="2" t="s">
        <v>3718</v>
      </c>
      <c r="AN83" s="2" t="s">
        <v>751</v>
      </c>
      <c r="AO83" s="2" t="s">
        <v>2653</v>
      </c>
      <c r="AP83" s="2" t="s">
        <v>2653</v>
      </c>
      <c r="AQ83" s="49">
        <v>50.0</v>
      </c>
      <c r="AR83" s="49">
        <v>0.5</v>
      </c>
      <c r="AS83" s="2" t="s">
        <v>2387</v>
      </c>
    </row>
    <row r="84">
      <c r="A84" s="10">
        <v>46125.96075543981</v>
      </c>
      <c r="B84" s="2" t="s">
        <v>3715</v>
      </c>
      <c r="C84" s="2" t="s">
        <v>3702</v>
      </c>
      <c r="D84" s="49">
        <v>8.0</v>
      </c>
      <c r="E84" s="2" t="s">
        <v>3713</v>
      </c>
      <c r="F84" s="9">
        <v>46033.0</v>
      </c>
      <c r="G84" s="57">
        <v>0.08333333333212067</v>
      </c>
      <c r="H84" s="2" t="s">
        <v>111</v>
      </c>
      <c r="I84" s="2" t="s">
        <v>866</v>
      </c>
      <c r="J84" s="2" t="s">
        <v>960</v>
      </c>
      <c r="K84" s="2" t="s">
        <v>752</v>
      </c>
      <c r="L84" s="2" t="s">
        <v>3704</v>
      </c>
      <c r="M84" s="2" t="b">
        <v>0</v>
      </c>
      <c r="N84" s="2" t="s">
        <v>3548</v>
      </c>
      <c r="P84" s="49">
        <v>0.0</v>
      </c>
      <c r="Q84" s="49">
        <v>0.0</v>
      </c>
      <c r="S84" s="2" t="s">
        <v>2653</v>
      </c>
      <c r="T84" s="49">
        <v>2.549750824644345</v>
      </c>
      <c r="U84" s="49">
        <v>4.589551484359821</v>
      </c>
      <c r="V84" s="49">
        <v>6.629352144075297</v>
      </c>
      <c r="AG84" s="2" t="s">
        <v>2653</v>
      </c>
      <c r="AH84" s="49">
        <v>50.0</v>
      </c>
      <c r="AI84" s="49">
        <v>0.0</v>
      </c>
      <c r="AJ84" s="2" t="s">
        <v>3750</v>
      </c>
      <c r="AK84" s="2" t="s">
        <v>3748</v>
      </c>
      <c r="AL84" s="10">
        <v>46125.96075543981</v>
      </c>
      <c r="AM84" s="2" t="s">
        <v>3718</v>
      </c>
      <c r="AN84" s="2" t="s">
        <v>752</v>
      </c>
      <c r="AO84" s="2" t="s">
        <v>2653</v>
      </c>
      <c r="AP84" s="2" t="s">
        <v>2653</v>
      </c>
      <c r="AQ84" s="49">
        <v>50.0</v>
      </c>
      <c r="AR84" s="49">
        <v>0.5</v>
      </c>
      <c r="AS84" s="2" t="s">
        <v>2387</v>
      </c>
    </row>
    <row r="85">
      <c r="A85" s="10">
        <v>46125.96076533565</v>
      </c>
      <c r="B85" s="2" t="s">
        <v>3715</v>
      </c>
      <c r="C85" s="2" t="s">
        <v>3702</v>
      </c>
      <c r="D85" s="49">
        <v>8.0</v>
      </c>
      <c r="E85" s="2" t="s">
        <v>3713</v>
      </c>
      <c r="F85" s="9">
        <v>46033.0</v>
      </c>
      <c r="G85" s="57">
        <v>0.08333333333212067</v>
      </c>
      <c r="H85" s="2" t="s">
        <v>111</v>
      </c>
      <c r="I85" s="2" t="s">
        <v>866</v>
      </c>
      <c r="J85" s="2" t="s">
        <v>960</v>
      </c>
      <c r="K85" s="2" t="s">
        <v>753</v>
      </c>
      <c r="L85" s="2" t="s">
        <v>3704</v>
      </c>
      <c r="M85" s="2" t="b">
        <v>0</v>
      </c>
      <c r="N85" s="2" t="s">
        <v>3549</v>
      </c>
      <c r="P85" s="49">
        <v>-0.975662200825052</v>
      </c>
      <c r="Q85" s="49">
        <v>0.975662200825052</v>
      </c>
      <c r="S85" s="2" t="s">
        <v>2653</v>
      </c>
      <c r="T85" s="49">
        <v>2.522867082831837</v>
      </c>
      <c r="U85" s="49">
        <v>4.541160749097307</v>
      </c>
      <c r="V85" s="49">
        <v>6.559454415362777</v>
      </c>
      <c r="AG85" s="2" t="s">
        <v>2653</v>
      </c>
      <c r="AH85" s="49">
        <v>52.0</v>
      </c>
      <c r="AI85" s="49">
        <v>0.05</v>
      </c>
      <c r="AJ85" s="2" t="s">
        <v>3751</v>
      </c>
      <c r="AK85" s="2" t="s">
        <v>3748</v>
      </c>
      <c r="AL85" s="10">
        <v>46125.96076533565</v>
      </c>
      <c r="AM85" s="2" t="s">
        <v>3718</v>
      </c>
      <c r="AN85" s="2" t="s">
        <v>753</v>
      </c>
      <c r="AO85" s="2" t="s">
        <v>2653</v>
      </c>
      <c r="AP85" s="2" t="s">
        <v>2653</v>
      </c>
      <c r="AQ85" s="49">
        <v>52.0</v>
      </c>
      <c r="AR85" s="49">
        <v>0.52</v>
      </c>
      <c r="AS85" s="2" t="s">
        <v>2387</v>
      </c>
    </row>
    <row r="86">
      <c r="A86" s="10">
        <v>46126.28480353009</v>
      </c>
      <c r="B86" s="2" t="s">
        <v>3715</v>
      </c>
      <c r="C86" s="2" t="s">
        <v>3702</v>
      </c>
      <c r="D86" s="49">
        <v>2.0</v>
      </c>
      <c r="E86" s="2" t="s">
        <v>3703</v>
      </c>
      <c r="F86" s="9">
        <v>46033.0</v>
      </c>
      <c r="G86" s="57">
        <v>0.9375</v>
      </c>
      <c r="H86" s="2" t="s">
        <v>111</v>
      </c>
      <c r="I86" s="2" t="s">
        <v>807</v>
      </c>
      <c r="J86" s="2" t="s">
        <v>816</v>
      </c>
      <c r="K86" s="2" t="s">
        <v>750</v>
      </c>
      <c r="L86" s="2" t="s">
        <v>3704</v>
      </c>
      <c r="M86" s="2" t="b">
        <v>0</v>
      </c>
      <c r="N86" s="2" t="s">
        <v>3545</v>
      </c>
      <c r="P86" s="49">
        <v>0.0</v>
      </c>
      <c r="Q86" s="49">
        <v>0.0</v>
      </c>
      <c r="S86" s="2" t="s">
        <v>2653</v>
      </c>
      <c r="T86" s="49">
        <v>2.959465268437949</v>
      </c>
      <c r="U86" s="49">
        <v>5.327037483188309</v>
      </c>
      <c r="V86" s="49">
        <v>7.694609697938668</v>
      </c>
      <c r="AG86" s="2" t="s">
        <v>2653</v>
      </c>
      <c r="AH86" s="49">
        <v>50.0</v>
      </c>
      <c r="AI86" s="49">
        <v>0.0</v>
      </c>
      <c r="AJ86" s="2" t="s">
        <v>3752</v>
      </c>
      <c r="AK86" s="2" t="s">
        <v>3664</v>
      </c>
      <c r="AL86" s="10">
        <v>46126.28480353009</v>
      </c>
      <c r="AM86" s="2" t="s">
        <v>3718</v>
      </c>
      <c r="AN86" s="2" t="s">
        <v>750</v>
      </c>
      <c r="AO86" s="2" t="s">
        <v>2653</v>
      </c>
      <c r="AP86" s="2" t="s">
        <v>2653</v>
      </c>
      <c r="AQ86" s="49">
        <v>50.0</v>
      </c>
      <c r="AR86" s="49">
        <v>0.5</v>
      </c>
      <c r="AS86" s="2" t="s">
        <v>2387</v>
      </c>
    </row>
    <row r="87">
      <c r="A87" s="10">
        <v>46126.28481222222</v>
      </c>
      <c r="B87" s="2" t="s">
        <v>3715</v>
      </c>
      <c r="C87" s="2" t="s">
        <v>3702</v>
      </c>
      <c r="D87" s="49">
        <v>2.0</v>
      </c>
      <c r="E87" s="2" t="s">
        <v>3703</v>
      </c>
      <c r="F87" s="9">
        <v>46033.0</v>
      </c>
      <c r="G87" s="57">
        <v>0.9375</v>
      </c>
      <c r="H87" s="2" t="s">
        <v>111</v>
      </c>
      <c r="I87" s="2" t="s">
        <v>807</v>
      </c>
      <c r="J87" s="2" t="s">
        <v>816</v>
      </c>
      <c r="K87" s="2" t="s">
        <v>751</v>
      </c>
      <c r="L87" s="2" t="s">
        <v>3704</v>
      </c>
      <c r="M87" s="2" t="b">
        <v>0</v>
      </c>
      <c r="N87" s="2" t="s">
        <v>3547</v>
      </c>
      <c r="P87" s="49">
        <v>0.0</v>
      </c>
      <c r="Q87" s="49">
        <v>0.0</v>
      </c>
      <c r="S87" s="2" t="s">
        <v>2653</v>
      </c>
      <c r="T87" s="49">
        <v>3.078215738215447</v>
      </c>
      <c r="U87" s="49">
        <v>5.540788328787805</v>
      </c>
      <c r="V87" s="49">
        <v>8.003360919360164</v>
      </c>
      <c r="AG87" s="2" t="s">
        <v>2653</v>
      </c>
      <c r="AH87" s="49">
        <v>50.0</v>
      </c>
      <c r="AI87" s="49">
        <v>0.0</v>
      </c>
      <c r="AJ87" s="2" t="s">
        <v>3753</v>
      </c>
      <c r="AK87" s="2" t="s">
        <v>3664</v>
      </c>
      <c r="AL87" s="10">
        <v>46126.28481222222</v>
      </c>
      <c r="AM87" s="2" t="s">
        <v>3718</v>
      </c>
      <c r="AN87" s="2" t="s">
        <v>751</v>
      </c>
      <c r="AO87" s="2" t="s">
        <v>2653</v>
      </c>
      <c r="AP87" s="2" t="s">
        <v>2653</v>
      </c>
      <c r="AQ87" s="49">
        <v>50.0</v>
      </c>
      <c r="AR87" s="49">
        <v>0.5</v>
      </c>
      <c r="AS87" s="2" t="s">
        <v>2387</v>
      </c>
    </row>
    <row r="88">
      <c r="A88" s="10">
        <v>46126.28482035879</v>
      </c>
      <c r="B88" s="2" t="s">
        <v>3715</v>
      </c>
      <c r="C88" s="2" t="s">
        <v>3702</v>
      </c>
      <c r="D88" s="49">
        <v>2.0</v>
      </c>
      <c r="E88" s="2" t="s">
        <v>3703</v>
      </c>
      <c r="F88" s="9">
        <v>46033.0</v>
      </c>
      <c r="G88" s="57">
        <v>0.9375</v>
      </c>
      <c r="H88" s="2" t="s">
        <v>111</v>
      </c>
      <c r="I88" s="2" t="s">
        <v>807</v>
      </c>
      <c r="J88" s="2" t="s">
        <v>816</v>
      </c>
      <c r="K88" s="2" t="s">
        <v>752</v>
      </c>
      <c r="L88" s="2" t="s">
        <v>3704</v>
      </c>
      <c r="M88" s="2" t="b">
        <v>0</v>
      </c>
      <c r="N88" s="2" t="s">
        <v>3548</v>
      </c>
      <c r="P88" s="49">
        <v>0.0</v>
      </c>
      <c r="Q88" s="49">
        <v>0.0</v>
      </c>
      <c r="S88" s="2" t="s">
        <v>2653</v>
      </c>
      <c r="T88" s="49">
        <v>2.972380345248457</v>
      </c>
      <c r="U88" s="49">
        <v>5.350284621447223</v>
      </c>
      <c r="V88" s="49">
        <v>7.728188897645988</v>
      </c>
      <c r="AG88" s="2" t="s">
        <v>2653</v>
      </c>
      <c r="AH88" s="49">
        <v>50.0</v>
      </c>
      <c r="AI88" s="49">
        <v>0.0</v>
      </c>
      <c r="AJ88" s="2" t="s">
        <v>3754</v>
      </c>
      <c r="AK88" s="2" t="s">
        <v>3664</v>
      </c>
      <c r="AL88" s="10">
        <v>46126.28482035879</v>
      </c>
      <c r="AM88" s="2" t="s">
        <v>3718</v>
      </c>
      <c r="AN88" s="2" t="s">
        <v>752</v>
      </c>
      <c r="AO88" s="2" t="s">
        <v>2653</v>
      </c>
      <c r="AP88" s="2" t="s">
        <v>2653</v>
      </c>
      <c r="AQ88" s="49">
        <v>50.0</v>
      </c>
      <c r="AR88" s="49">
        <v>0.5</v>
      </c>
      <c r="AS88" s="2" t="s">
        <v>2387</v>
      </c>
    </row>
    <row r="89">
      <c r="A89" s="10">
        <v>46126.28483056713</v>
      </c>
      <c r="B89" s="2" t="s">
        <v>3715</v>
      </c>
      <c r="C89" s="2" t="s">
        <v>3702</v>
      </c>
      <c r="D89" s="49">
        <v>2.0</v>
      </c>
      <c r="E89" s="2" t="s">
        <v>3703</v>
      </c>
      <c r="F89" s="9">
        <v>46033.0</v>
      </c>
      <c r="G89" s="57">
        <v>0.9375</v>
      </c>
      <c r="H89" s="2" t="s">
        <v>111</v>
      </c>
      <c r="I89" s="2" t="s">
        <v>807</v>
      </c>
      <c r="J89" s="2" t="s">
        <v>816</v>
      </c>
      <c r="K89" s="2" t="s">
        <v>753</v>
      </c>
      <c r="L89" s="2" t="s">
        <v>3704</v>
      </c>
      <c r="M89" s="2" t="b">
        <v>0</v>
      </c>
      <c r="N89" s="2" t="s">
        <v>3549</v>
      </c>
      <c r="P89" s="49">
        <v>0.0</v>
      </c>
      <c r="Q89" s="49">
        <v>0.0</v>
      </c>
      <c r="S89" s="2" t="s">
        <v>2653</v>
      </c>
      <c r="T89" s="49">
        <v>2.539176331394881</v>
      </c>
      <c r="U89" s="49">
        <v>4.570517396510786</v>
      </c>
      <c r="V89" s="49">
        <v>6.601858461626691</v>
      </c>
      <c r="AG89" s="2" t="s">
        <v>2653</v>
      </c>
      <c r="AH89" s="49">
        <v>50.0</v>
      </c>
      <c r="AI89" s="49">
        <v>0.0</v>
      </c>
      <c r="AJ89" s="2" t="s">
        <v>3755</v>
      </c>
      <c r="AK89" s="2" t="s">
        <v>3664</v>
      </c>
      <c r="AL89" s="10">
        <v>46126.28483056713</v>
      </c>
      <c r="AM89" s="2" t="s">
        <v>3718</v>
      </c>
      <c r="AN89" s="2" t="s">
        <v>753</v>
      </c>
      <c r="AO89" s="2" t="s">
        <v>2653</v>
      </c>
      <c r="AP89" s="2" t="s">
        <v>2653</v>
      </c>
      <c r="AQ89" s="49">
        <v>50.0</v>
      </c>
      <c r="AR89" s="49">
        <v>0.5</v>
      </c>
      <c r="AS89" s="2" t="s">
        <v>2387</v>
      </c>
    </row>
    <row r="90">
      <c r="A90" s="10">
        <v>46126.284855474536</v>
      </c>
      <c r="B90" s="2" t="s">
        <v>3715</v>
      </c>
      <c r="C90" s="2" t="s">
        <v>3702</v>
      </c>
      <c r="D90" s="49">
        <v>3.0</v>
      </c>
      <c r="E90" s="2" t="s">
        <v>3705</v>
      </c>
      <c r="F90" s="9">
        <v>46033.0</v>
      </c>
      <c r="G90" s="57">
        <v>0.9166666666678793</v>
      </c>
      <c r="H90" s="2" t="s">
        <v>111</v>
      </c>
      <c r="I90" s="2" t="s">
        <v>832</v>
      </c>
      <c r="J90" s="2" t="s">
        <v>842</v>
      </c>
      <c r="K90" s="2" t="s">
        <v>750</v>
      </c>
      <c r="L90" s="2" t="s">
        <v>3704</v>
      </c>
      <c r="M90" s="2" t="b">
        <v>0</v>
      </c>
      <c r="N90" s="2" t="s">
        <v>3545</v>
      </c>
      <c r="P90" s="49">
        <v>2.235673678288387</v>
      </c>
      <c r="Q90" s="49">
        <v>2.235673678288387</v>
      </c>
      <c r="S90" s="2" t="s">
        <v>2653</v>
      </c>
      <c r="T90" s="49">
        <v>2.9254555987083277</v>
      </c>
      <c r="U90" s="49">
        <v>5.26582007767499</v>
      </c>
      <c r="V90" s="49">
        <v>7.606184556641652</v>
      </c>
      <c r="AG90" s="2" t="s">
        <v>2653</v>
      </c>
      <c r="AH90" s="49">
        <v>53.0</v>
      </c>
      <c r="AI90" s="49">
        <v>0.12</v>
      </c>
      <c r="AJ90" s="2" t="s">
        <v>3756</v>
      </c>
      <c r="AK90" s="2" t="s">
        <v>3667</v>
      </c>
      <c r="AL90" s="10">
        <v>46126.284855474536</v>
      </c>
      <c r="AM90" s="2" t="s">
        <v>3718</v>
      </c>
      <c r="AN90" s="2" t="s">
        <v>750</v>
      </c>
      <c r="AO90" s="2" t="s">
        <v>2653</v>
      </c>
      <c r="AP90" s="2" t="s">
        <v>2653</v>
      </c>
      <c r="AQ90" s="49">
        <v>53.0</v>
      </c>
      <c r="AR90" s="49">
        <v>0.53</v>
      </c>
      <c r="AS90" s="2" t="s">
        <v>2387</v>
      </c>
    </row>
    <row r="91">
      <c r="A91" s="10">
        <v>46126.28486410879</v>
      </c>
      <c r="B91" s="2" t="s">
        <v>3715</v>
      </c>
      <c r="C91" s="2" t="s">
        <v>3702</v>
      </c>
      <c r="D91" s="49">
        <v>3.0</v>
      </c>
      <c r="E91" s="2" t="s">
        <v>3705</v>
      </c>
      <c r="F91" s="9">
        <v>46033.0</v>
      </c>
      <c r="G91" s="57">
        <v>0.9166666666678793</v>
      </c>
      <c r="H91" s="2" t="s">
        <v>111</v>
      </c>
      <c r="I91" s="2" t="s">
        <v>832</v>
      </c>
      <c r="J91" s="2" t="s">
        <v>842</v>
      </c>
      <c r="K91" s="2" t="s">
        <v>751</v>
      </c>
      <c r="L91" s="2" t="s">
        <v>3704</v>
      </c>
      <c r="M91" s="2" t="b">
        <v>0</v>
      </c>
      <c r="N91" s="2" t="s">
        <v>3547</v>
      </c>
      <c r="P91" s="49">
        <v>0.0</v>
      </c>
      <c r="Q91" s="49">
        <v>0.0</v>
      </c>
      <c r="S91" s="2" t="s">
        <v>2653</v>
      </c>
      <c r="T91" s="49">
        <v>2.660067451842033</v>
      </c>
      <c r="U91" s="49">
        <v>4.788121413315659</v>
      </c>
      <c r="V91" s="49">
        <v>6.916175374789286</v>
      </c>
      <c r="AG91" s="2" t="s">
        <v>2653</v>
      </c>
      <c r="AH91" s="49">
        <v>50.0</v>
      </c>
      <c r="AI91" s="49">
        <v>0.0</v>
      </c>
      <c r="AJ91" s="2" t="s">
        <v>3757</v>
      </c>
      <c r="AK91" s="2" t="s">
        <v>3667</v>
      </c>
      <c r="AL91" s="10">
        <v>46126.28486410879</v>
      </c>
      <c r="AM91" s="2" t="s">
        <v>3718</v>
      </c>
      <c r="AN91" s="2" t="s">
        <v>751</v>
      </c>
      <c r="AO91" s="2" t="s">
        <v>2653</v>
      </c>
      <c r="AP91" s="2" t="s">
        <v>2653</v>
      </c>
      <c r="AQ91" s="49">
        <v>50.0</v>
      </c>
      <c r="AR91" s="49">
        <v>0.5</v>
      </c>
      <c r="AS91" s="2" t="s">
        <v>2387</v>
      </c>
    </row>
    <row r="92">
      <c r="A92" s="10">
        <v>46126.28487320602</v>
      </c>
      <c r="B92" s="2" t="s">
        <v>3715</v>
      </c>
      <c r="C92" s="2" t="s">
        <v>3702</v>
      </c>
      <c r="D92" s="49">
        <v>3.0</v>
      </c>
      <c r="E92" s="2" t="s">
        <v>3705</v>
      </c>
      <c r="F92" s="9">
        <v>46033.0</v>
      </c>
      <c r="G92" s="57">
        <v>0.9166666666678793</v>
      </c>
      <c r="H92" s="2" t="s">
        <v>111</v>
      </c>
      <c r="I92" s="2" t="s">
        <v>832</v>
      </c>
      <c r="J92" s="2" t="s">
        <v>842</v>
      </c>
      <c r="K92" s="2" t="s">
        <v>752</v>
      </c>
      <c r="L92" s="2" t="s">
        <v>3704</v>
      </c>
      <c r="M92" s="2" t="b">
        <v>0</v>
      </c>
      <c r="N92" s="2" t="s">
        <v>3548</v>
      </c>
      <c r="P92" s="49">
        <v>2.767588807368243</v>
      </c>
      <c r="Q92" s="49">
        <v>2.767588807368243</v>
      </c>
      <c r="S92" s="2" t="s">
        <v>2387</v>
      </c>
      <c r="T92" s="49">
        <v>2.7190224445598337</v>
      </c>
      <c r="U92" s="49">
        <v>4.894240400207701</v>
      </c>
      <c r="V92" s="49">
        <v>7.069458355855568</v>
      </c>
      <c r="AG92" s="2" t="s">
        <v>2657</v>
      </c>
      <c r="AH92" s="49">
        <v>54.0</v>
      </c>
      <c r="AI92" s="49">
        <v>0.6</v>
      </c>
      <c r="AJ92" s="2" t="s">
        <v>3758</v>
      </c>
      <c r="AK92" s="2" t="s">
        <v>3667</v>
      </c>
      <c r="AL92" s="10">
        <v>46126.28487320602</v>
      </c>
      <c r="AM92" s="2" t="s">
        <v>3718</v>
      </c>
      <c r="AN92" s="2" t="s">
        <v>752</v>
      </c>
      <c r="AO92" s="2" t="s">
        <v>2755</v>
      </c>
      <c r="AP92" s="2" t="s">
        <v>2657</v>
      </c>
      <c r="AQ92" s="49">
        <v>54.0</v>
      </c>
      <c r="AR92" s="49">
        <v>0.54</v>
      </c>
      <c r="AS92" s="2" t="s">
        <v>2387</v>
      </c>
    </row>
    <row r="93">
      <c r="A93" s="10">
        <v>46126.28488420139</v>
      </c>
      <c r="B93" s="2" t="s">
        <v>3715</v>
      </c>
      <c r="C93" s="2" t="s">
        <v>3702</v>
      </c>
      <c r="D93" s="49">
        <v>3.0</v>
      </c>
      <c r="E93" s="2" t="s">
        <v>3705</v>
      </c>
      <c r="F93" s="9">
        <v>46033.0</v>
      </c>
      <c r="G93" s="57">
        <v>0.9166666666678793</v>
      </c>
      <c r="H93" s="2" t="s">
        <v>111</v>
      </c>
      <c r="I93" s="2" t="s">
        <v>832</v>
      </c>
      <c r="J93" s="2" t="s">
        <v>842</v>
      </c>
      <c r="K93" s="2" t="s">
        <v>753</v>
      </c>
      <c r="L93" s="2" t="s">
        <v>3704</v>
      </c>
      <c r="M93" s="2" t="b">
        <v>0</v>
      </c>
      <c r="N93" s="2" t="s">
        <v>3549</v>
      </c>
      <c r="P93" s="49">
        <v>0.575909615460264</v>
      </c>
      <c r="Q93" s="49">
        <v>0.575909615460264</v>
      </c>
      <c r="S93" s="2" t="s">
        <v>2653</v>
      </c>
      <c r="T93" s="49">
        <v>2.51349788161235</v>
      </c>
      <c r="U93" s="49">
        <v>4.52429618690223</v>
      </c>
      <c r="V93" s="49">
        <v>6.53509449219211</v>
      </c>
      <c r="AG93" s="2" t="s">
        <v>2653</v>
      </c>
      <c r="AH93" s="49">
        <v>51.0</v>
      </c>
      <c r="AI93" s="49">
        <v>0.03</v>
      </c>
      <c r="AJ93" s="2" t="s">
        <v>3759</v>
      </c>
      <c r="AK93" s="2" t="s">
        <v>3667</v>
      </c>
      <c r="AL93" s="10">
        <v>46126.28488420139</v>
      </c>
      <c r="AM93" s="2" t="s">
        <v>3718</v>
      </c>
      <c r="AN93" s="2" t="s">
        <v>753</v>
      </c>
      <c r="AO93" s="2" t="s">
        <v>2653</v>
      </c>
      <c r="AP93" s="2" t="s">
        <v>2653</v>
      </c>
      <c r="AQ93" s="49">
        <v>51.0</v>
      </c>
      <c r="AR93" s="49">
        <v>0.51</v>
      </c>
      <c r="AS93" s="2" t="s">
        <v>2387</v>
      </c>
    </row>
    <row r="94">
      <c r="A94" s="10">
        <v>46126.284892951386</v>
      </c>
      <c r="B94" s="2" t="s">
        <v>3715</v>
      </c>
      <c r="C94" s="2" t="s">
        <v>3702</v>
      </c>
      <c r="D94" s="49">
        <v>4.0</v>
      </c>
      <c r="E94" s="2" t="s">
        <v>3708</v>
      </c>
      <c r="F94" s="9">
        <v>46033.0</v>
      </c>
      <c r="G94" s="57">
        <v>0.1875</v>
      </c>
      <c r="H94" s="2" t="s">
        <v>111</v>
      </c>
      <c r="I94" s="2" t="s">
        <v>850</v>
      </c>
      <c r="J94" s="2" t="s">
        <v>865</v>
      </c>
      <c r="K94" s="2" t="s">
        <v>750</v>
      </c>
      <c r="L94" s="2" t="s">
        <v>3704</v>
      </c>
      <c r="M94" s="2" t="b">
        <v>0</v>
      </c>
      <c r="N94" s="2" t="s">
        <v>3545</v>
      </c>
      <c r="P94" s="49">
        <v>3.496201831142127</v>
      </c>
      <c r="Q94" s="49">
        <v>3.496201831142127</v>
      </c>
      <c r="S94" s="2" t="s">
        <v>2387</v>
      </c>
      <c r="T94" s="49">
        <v>2.9960898343735582</v>
      </c>
      <c r="U94" s="49">
        <v>5.392961701872404</v>
      </c>
      <c r="V94" s="49">
        <v>7.789833569371251</v>
      </c>
      <c r="AG94" s="2" t="s">
        <v>2659</v>
      </c>
      <c r="AH94" s="49">
        <v>55.0</v>
      </c>
      <c r="AI94" s="49">
        <v>0.77</v>
      </c>
      <c r="AJ94" s="2" t="s">
        <v>3760</v>
      </c>
      <c r="AK94" s="2" t="s">
        <v>3669</v>
      </c>
      <c r="AL94" s="10">
        <v>46126.284892951386</v>
      </c>
      <c r="AM94" s="2" t="s">
        <v>3718</v>
      </c>
      <c r="AN94" s="2" t="s">
        <v>750</v>
      </c>
      <c r="AO94" s="2" t="s">
        <v>2755</v>
      </c>
      <c r="AP94" s="2" t="s">
        <v>2659</v>
      </c>
      <c r="AQ94" s="49">
        <v>55.0</v>
      </c>
      <c r="AR94" s="49">
        <v>0.55</v>
      </c>
      <c r="AS94" s="2" t="s">
        <v>2380</v>
      </c>
    </row>
    <row r="95">
      <c r="A95" s="10">
        <v>46126.28490138889</v>
      </c>
      <c r="B95" s="2" t="s">
        <v>3715</v>
      </c>
      <c r="C95" s="2" t="s">
        <v>3702</v>
      </c>
      <c r="D95" s="49">
        <v>4.0</v>
      </c>
      <c r="E95" s="2" t="s">
        <v>3708</v>
      </c>
      <c r="F95" s="9">
        <v>46033.0</v>
      </c>
      <c r="G95" s="57">
        <v>0.1875</v>
      </c>
      <c r="H95" s="2" t="s">
        <v>111</v>
      </c>
      <c r="I95" s="2" t="s">
        <v>850</v>
      </c>
      <c r="J95" s="2" t="s">
        <v>865</v>
      </c>
      <c r="K95" s="2" t="s">
        <v>751</v>
      </c>
      <c r="L95" s="2" t="s">
        <v>3704</v>
      </c>
      <c r="M95" s="2" t="b">
        <v>0</v>
      </c>
      <c r="N95" s="2" t="s">
        <v>3547</v>
      </c>
      <c r="P95" s="49">
        <v>0.0</v>
      </c>
      <c r="Q95" s="49">
        <v>0.0</v>
      </c>
      <c r="S95" s="2" t="s">
        <v>2653</v>
      </c>
      <c r="T95" s="49">
        <v>2.6790554772293746</v>
      </c>
      <c r="U95" s="49">
        <v>4.822299859012874</v>
      </c>
      <c r="V95" s="49">
        <v>6.9655442407963735</v>
      </c>
      <c r="AG95" s="2" t="s">
        <v>2653</v>
      </c>
      <c r="AH95" s="49">
        <v>50.0</v>
      </c>
      <c r="AI95" s="49">
        <v>0.0</v>
      </c>
      <c r="AJ95" s="2" t="s">
        <v>3761</v>
      </c>
      <c r="AK95" s="2" t="s">
        <v>3669</v>
      </c>
      <c r="AL95" s="10">
        <v>46126.28490138889</v>
      </c>
      <c r="AM95" s="2" t="s">
        <v>3718</v>
      </c>
      <c r="AN95" s="2" t="s">
        <v>751</v>
      </c>
      <c r="AO95" s="2" t="s">
        <v>2653</v>
      </c>
      <c r="AP95" s="2" t="s">
        <v>2653</v>
      </c>
      <c r="AQ95" s="49">
        <v>50.0</v>
      </c>
      <c r="AR95" s="49">
        <v>0.5</v>
      </c>
      <c r="AS95" s="2" t="s">
        <v>2387</v>
      </c>
    </row>
    <row r="96">
      <c r="A96" s="10">
        <v>46126.28490945602</v>
      </c>
      <c r="B96" s="2" t="s">
        <v>3715</v>
      </c>
      <c r="C96" s="2" t="s">
        <v>3702</v>
      </c>
      <c r="D96" s="49">
        <v>4.0</v>
      </c>
      <c r="E96" s="2" t="s">
        <v>3708</v>
      </c>
      <c r="F96" s="9">
        <v>46033.0</v>
      </c>
      <c r="G96" s="57">
        <v>0.1875</v>
      </c>
      <c r="H96" s="2" t="s">
        <v>111</v>
      </c>
      <c r="I96" s="2" t="s">
        <v>850</v>
      </c>
      <c r="J96" s="2" t="s">
        <v>865</v>
      </c>
      <c r="K96" s="2" t="s">
        <v>752</v>
      </c>
      <c r="L96" s="2" t="s">
        <v>3704</v>
      </c>
      <c r="M96" s="2" t="b">
        <v>0</v>
      </c>
      <c r="N96" s="2" t="s">
        <v>3548</v>
      </c>
      <c r="P96" s="49">
        <v>-0.6198570315183419</v>
      </c>
      <c r="Q96" s="49">
        <v>0.6198570315183419</v>
      </c>
      <c r="S96" s="2" t="s">
        <v>2653</v>
      </c>
      <c r="T96" s="49">
        <v>2.804885134524548</v>
      </c>
      <c r="U96" s="49">
        <v>5.048793242144186</v>
      </c>
      <c r="V96" s="49">
        <v>7.292701349763824</v>
      </c>
      <c r="AG96" s="2" t="s">
        <v>2653</v>
      </c>
      <c r="AH96" s="49">
        <v>51.0</v>
      </c>
      <c r="AI96" s="49">
        <v>0.03</v>
      </c>
      <c r="AJ96" s="2" t="s">
        <v>3762</v>
      </c>
      <c r="AK96" s="2" t="s">
        <v>3669</v>
      </c>
      <c r="AL96" s="10">
        <v>46126.28490945602</v>
      </c>
      <c r="AM96" s="2" t="s">
        <v>3718</v>
      </c>
      <c r="AN96" s="2" t="s">
        <v>752</v>
      </c>
      <c r="AO96" s="2" t="s">
        <v>2653</v>
      </c>
      <c r="AP96" s="2" t="s">
        <v>2653</v>
      </c>
      <c r="AQ96" s="49">
        <v>51.0</v>
      </c>
      <c r="AR96" s="49">
        <v>0.51</v>
      </c>
      <c r="AS96" s="2" t="s">
        <v>2387</v>
      </c>
    </row>
    <row r="97">
      <c r="A97" s="10">
        <v>46126.28492140047</v>
      </c>
      <c r="B97" s="2" t="s">
        <v>3715</v>
      </c>
      <c r="C97" s="2" t="s">
        <v>3702</v>
      </c>
      <c r="D97" s="49">
        <v>4.0</v>
      </c>
      <c r="E97" s="2" t="s">
        <v>3708</v>
      </c>
      <c r="F97" s="9">
        <v>46033.0</v>
      </c>
      <c r="G97" s="57">
        <v>0.1875</v>
      </c>
      <c r="H97" s="2" t="s">
        <v>111</v>
      </c>
      <c r="I97" s="2" t="s">
        <v>850</v>
      </c>
      <c r="J97" s="2" t="s">
        <v>865</v>
      </c>
      <c r="K97" s="2" t="s">
        <v>753</v>
      </c>
      <c r="L97" s="2" t="s">
        <v>3704</v>
      </c>
      <c r="M97" s="2" t="b">
        <v>0</v>
      </c>
      <c r="N97" s="2" t="s">
        <v>3549</v>
      </c>
      <c r="P97" s="49">
        <v>0.0</v>
      </c>
      <c r="Q97" s="49">
        <v>0.0</v>
      </c>
      <c r="S97" s="2" t="s">
        <v>2653</v>
      </c>
      <c r="T97" s="49">
        <v>2.8972685627810084</v>
      </c>
      <c r="U97" s="49">
        <v>5.215083413005815</v>
      </c>
      <c r="V97" s="49">
        <v>7.5328982632306225</v>
      </c>
      <c r="AG97" s="2" t="s">
        <v>2653</v>
      </c>
      <c r="AH97" s="49">
        <v>50.0</v>
      </c>
      <c r="AI97" s="49">
        <v>0.0</v>
      </c>
      <c r="AJ97" s="2" t="s">
        <v>3763</v>
      </c>
      <c r="AK97" s="2" t="s">
        <v>3669</v>
      </c>
      <c r="AL97" s="10">
        <v>46126.28492140047</v>
      </c>
      <c r="AM97" s="2" t="s">
        <v>3718</v>
      </c>
      <c r="AN97" s="2" t="s">
        <v>753</v>
      </c>
      <c r="AO97" s="2" t="s">
        <v>2653</v>
      </c>
      <c r="AP97" s="2" t="s">
        <v>2653</v>
      </c>
      <c r="AQ97" s="49">
        <v>50.0</v>
      </c>
      <c r="AR97" s="49">
        <v>0.5</v>
      </c>
      <c r="AS97" s="2" t="s">
        <v>2387</v>
      </c>
    </row>
    <row r="98">
      <c r="A98" s="10">
        <v>46126.284930671296</v>
      </c>
      <c r="B98" s="2" t="s">
        <v>3715</v>
      </c>
      <c r="C98" s="2" t="s">
        <v>3702</v>
      </c>
      <c r="D98" s="49">
        <v>5.0</v>
      </c>
      <c r="E98" s="2" t="s">
        <v>3710</v>
      </c>
      <c r="F98" s="9">
        <v>46033.0</v>
      </c>
      <c r="G98" s="57">
        <v>0.125</v>
      </c>
      <c r="H98" s="2" t="s">
        <v>111</v>
      </c>
      <c r="I98" s="2" t="s">
        <v>823</v>
      </c>
      <c r="J98" s="2" t="s">
        <v>885</v>
      </c>
      <c r="K98" s="2" t="s">
        <v>750</v>
      </c>
      <c r="L98" s="2" t="s">
        <v>3704</v>
      </c>
      <c r="M98" s="2" t="b">
        <v>0</v>
      </c>
      <c r="N98" s="2" t="s">
        <v>3545</v>
      </c>
      <c r="P98" s="49">
        <v>0.0</v>
      </c>
      <c r="Q98" s="49">
        <v>0.0</v>
      </c>
      <c r="S98" s="2" t="s">
        <v>2653</v>
      </c>
      <c r="T98" s="49">
        <v>2.8315429457169095</v>
      </c>
      <c r="U98" s="49">
        <v>5.0967773022904375</v>
      </c>
      <c r="V98" s="49">
        <v>7.362011658863965</v>
      </c>
      <c r="AG98" s="2" t="s">
        <v>2653</v>
      </c>
      <c r="AH98" s="49">
        <v>50.0</v>
      </c>
      <c r="AI98" s="49">
        <v>0.0</v>
      </c>
      <c r="AJ98" s="2" t="s">
        <v>3764</v>
      </c>
      <c r="AK98" s="2" t="s">
        <v>3671</v>
      </c>
      <c r="AL98" s="10">
        <v>46126.284930671296</v>
      </c>
      <c r="AM98" s="2" t="s">
        <v>3718</v>
      </c>
      <c r="AN98" s="2" t="s">
        <v>750</v>
      </c>
      <c r="AO98" s="2" t="s">
        <v>2653</v>
      </c>
      <c r="AP98" s="2" t="s">
        <v>2653</v>
      </c>
      <c r="AQ98" s="49">
        <v>50.0</v>
      </c>
      <c r="AR98" s="49">
        <v>0.5</v>
      </c>
      <c r="AS98" s="2" t="s">
        <v>2387</v>
      </c>
    </row>
    <row r="99">
      <c r="A99" s="10">
        <v>46126.28494008102</v>
      </c>
      <c r="B99" s="2" t="s">
        <v>3715</v>
      </c>
      <c r="C99" s="2" t="s">
        <v>3702</v>
      </c>
      <c r="D99" s="49">
        <v>5.0</v>
      </c>
      <c r="E99" s="2" t="s">
        <v>3710</v>
      </c>
      <c r="F99" s="9">
        <v>46033.0</v>
      </c>
      <c r="G99" s="57">
        <v>0.125</v>
      </c>
      <c r="H99" s="2" t="s">
        <v>111</v>
      </c>
      <c r="I99" s="2" t="s">
        <v>823</v>
      </c>
      <c r="J99" s="2" t="s">
        <v>885</v>
      </c>
      <c r="K99" s="2" t="s">
        <v>751</v>
      </c>
      <c r="L99" s="2" t="s">
        <v>3704</v>
      </c>
      <c r="M99" s="2" t="b">
        <v>0</v>
      </c>
      <c r="N99" s="2" t="s">
        <v>3547</v>
      </c>
      <c r="P99" s="49">
        <v>0.0</v>
      </c>
      <c r="Q99" s="49">
        <v>0.0</v>
      </c>
      <c r="S99" s="2" t="s">
        <v>2653</v>
      </c>
      <c r="T99" s="49">
        <v>2.9743309738206527</v>
      </c>
      <c r="U99" s="49">
        <v>5.353795752877175</v>
      </c>
      <c r="V99" s="49">
        <v>7.733260531933697</v>
      </c>
      <c r="AG99" s="2" t="s">
        <v>2653</v>
      </c>
      <c r="AH99" s="49">
        <v>50.0</v>
      </c>
      <c r="AI99" s="49">
        <v>0.0</v>
      </c>
      <c r="AJ99" s="2" t="s">
        <v>3765</v>
      </c>
      <c r="AK99" s="2" t="s">
        <v>3671</v>
      </c>
      <c r="AL99" s="10">
        <v>46126.28494008102</v>
      </c>
      <c r="AM99" s="2" t="s">
        <v>3718</v>
      </c>
      <c r="AN99" s="2" t="s">
        <v>751</v>
      </c>
      <c r="AO99" s="2" t="s">
        <v>2653</v>
      </c>
      <c r="AP99" s="2" t="s">
        <v>2653</v>
      </c>
      <c r="AQ99" s="49">
        <v>50.0</v>
      </c>
      <c r="AR99" s="49">
        <v>0.5</v>
      </c>
      <c r="AS99" s="2" t="s">
        <v>2387</v>
      </c>
    </row>
    <row r="100">
      <c r="A100" s="10">
        <v>46126.28494890046</v>
      </c>
      <c r="B100" s="2" t="s">
        <v>3715</v>
      </c>
      <c r="C100" s="2" t="s">
        <v>3702</v>
      </c>
      <c r="D100" s="49">
        <v>5.0</v>
      </c>
      <c r="E100" s="2" t="s">
        <v>3710</v>
      </c>
      <c r="F100" s="9">
        <v>46033.0</v>
      </c>
      <c r="G100" s="57">
        <v>0.125</v>
      </c>
      <c r="H100" s="2" t="s">
        <v>111</v>
      </c>
      <c r="I100" s="2" t="s">
        <v>823</v>
      </c>
      <c r="J100" s="2" t="s">
        <v>885</v>
      </c>
      <c r="K100" s="2" t="s">
        <v>752</v>
      </c>
      <c r="L100" s="2" t="s">
        <v>3704</v>
      </c>
      <c r="M100" s="2" t="b">
        <v>0</v>
      </c>
      <c r="N100" s="2" t="s">
        <v>3548</v>
      </c>
      <c r="P100" s="49">
        <v>0.0</v>
      </c>
      <c r="Q100" s="49">
        <v>0.0</v>
      </c>
      <c r="S100" s="2" t="s">
        <v>2653</v>
      </c>
      <c r="T100" s="49">
        <v>2.9981495742296325</v>
      </c>
      <c r="U100" s="49">
        <v>5.396669233613339</v>
      </c>
      <c r="V100" s="49">
        <v>7.795188892997045</v>
      </c>
      <c r="AG100" s="2" t="s">
        <v>2653</v>
      </c>
      <c r="AH100" s="49">
        <v>50.0</v>
      </c>
      <c r="AI100" s="49">
        <v>0.0</v>
      </c>
      <c r="AJ100" s="2" t="s">
        <v>3766</v>
      </c>
      <c r="AK100" s="2" t="s">
        <v>3671</v>
      </c>
      <c r="AL100" s="10">
        <v>46126.28494890046</v>
      </c>
      <c r="AM100" s="2" t="s">
        <v>3718</v>
      </c>
      <c r="AN100" s="2" t="s">
        <v>752</v>
      </c>
      <c r="AO100" s="2" t="s">
        <v>2653</v>
      </c>
      <c r="AP100" s="2" t="s">
        <v>2653</v>
      </c>
      <c r="AQ100" s="49">
        <v>50.0</v>
      </c>
      <c r="AR100" s="49">
        <v>0.5</v>
      </c>
      <c r="AS100" s="2" t="s">
        <v>2387</v>
      </c>
    </row>
    <row r="101">
      <c r="A101" s="10">
        <v>46126.284956840274</v>
      </c>
      <c r="B101" s="2" t="s">
        <v>3715</v>
      </c>
      <c r="C101" s="2" t="s">
        <v>3702</v>
      </c>
      <c r="D101" s="49">
        <v>5.0</v>
      </c>
      <c r="E101" s="2" t="s">
        <v>3710</v>
      </c>
      <c r="F101" s="9">
        <v>46033.0</v>
      </c>
      <c r="G101" s="57">
        <v>0.125</v>
      </c>
      <c r="H101" s="2" t="s">
        <v>111</v>
      </c>
      <c r="I101" s="2" t="s">
        <v>823</v>
      </c>
      <c r="J101" s="2" t="s">
        <v>885</v>
      </c>
      <c r="K101" s="2" t="s">
        <v>753</v>
      </c>
      <c r="L101" s="2" t="s">
        <v>3704</v>
      </c>
      <c r="M101" s="2" t="b">
        <v>0</v>
      </c>
      <c r="N101" s="2" t="s">
        <v>3549</v>
      </c>
      <c r="P101" s="49">
        <v>0.0</v>
      </c>
      <c r="Q101" s="49">
        <v>0.0</v>
      </c>
      <c r="S101" s="2" t="s">
        <v>2653</v>
      </c>
      <c r="T101" s="49">
        <v>2.7740297765856803</v>
      </c>
      <c r="U101" s="49">
        <v>4.993253597854224</v>
      </c>
      <c r="V101" s="49">
        <v>7.212477419122768</v>
      </c>
      <c r="AG101" s="2" t="s">
        <v>2653</v>
      </c>
      <c r="AH101" s="49">
        <v>50.0</v>
      </c>
      <c r="AI101" s="49">
        <v>0.0</v>
      </c>
      <c r="AJ101" s="2" t="s">
        <v>3767</v>
      </c>
      <c r="AK101" s="2" t="s">
        <v>3671</v>
      </c>
      <c r="AL101" s="10">
        <v>46126.284956840274</v>
      </c>
      <c r="AM101" s="2" t="s">
        <v>3718</v>
      </c>
      <c r="AN101" s="2" t="s">
        <v>753</v>
      </c>
      <c r="AO101" s="2" t="s">
        <v>2653</v>
      </c>
      <c r="AP101" s="2" t="s">
        <v>2653</v>
      </c>
      <c r="AQ101" s="49">
        <v>50.0</v>
      </c>
      <c r="AR101" s="49">
        <v>0.5</v>
      </c>
      <c r="AS101" s="2" t="s">
        <v>2387</v>
      </c>
    </row>
    <row r="102">
      <c r="A102" s="10">
        <v>46126.284967685184</v>
      </c>
      <c r="B102" s="2" t="s">
        <v>3715</v>
      </c>
      <c r="C102" s="2" t="s">
        <v>3702</v>
      </c>
      <c r="D102" s="49">
        <v>6.0</v>
      </c>
      <c r="E102" s="2" t="s">
        <v>3711</v>
      </c>
      <c r="F102" s="9">
        <v>46033.0</v>
      </c>
      <c r="G102" s="57">
        <v>0.125</v>
      </c>
      <c r="H102" s="2" t="s">
        <v>111</v>
      </c>
      <c r="I102" s="2" t="s">
        <v>929</v>
      </c>
      <c r="J102" s="2" t="s">
        <v>851</v>
      </c>
      <c r="K102" s="2" t="s">
        <v>750</v>
      </c>
      <c r="L102" s="2" t="s">
        <v>3704</v>
      </c>
      <c r="M102" s="2" t="b">
        <v>0</v>
      </c>
      <c r="N102" s="2" t="s">
        <v>3545</v>
      </c>
      <c r="P102" s="49">
        <v>0.0</v>
      </c>
      <c r="Q102" s="49">
        <v>0.0</v>
      </c>
      <c r="S102" s="2" t="s">
        <v>2653</v>
      </c>
      <c r="T102" s="49">
        <v>2.882052556390531</v>
      </c>
      <c r="U102" s="49">
        <v>5.1876946015029555</v>
      </c>
      <c r="V102" s="49">
        <v>7.49333664661538</v>
      </c>
      <c r="AG102" s="2" t="s">
        <v>2653</v>
      </c>
      <c r="AH102" s="49">
        <v>50.0</v>
      </c>
      <c r="AI102" s="49">
        <v>0.0</v>
      </c>
      <c r="AJ102" s="2" t="s">
        <v>3768</v>
      </c>
      <c r="AK102" s="2" t="s">
        <v>3673</v>
      </c>
      <c r="AL102" s="10">
        <v>46126.284967685184</v>
      </c>
      <c r="AM102" s="2" t="s">
        <v>3718</v>
      </c>
      <c r="AN102" s="2" t="s">
        <v>750</v>
      </c>
      <c r="AO102" s="2" t="s">
        <v>2653</v>
      </c>
      <c r="AP102" s="2" t="s">
        <v>2653</v>
      </c>
      <c r="AQ102" s="49">
        <v>50.0</v>
      </c>
      <c r="AR102" s="49">
        <v>0.5</v>
      </c>
      <c r="AS102" s="2" t="s">
        <v>2387</v>
      </c>
    </row>
    <row r="103">
      <c r="A103" s="10">
        <v>46126.284975787035</v>
      </c>
      <c r="B103" s="2" t="s">
        <v>3715</v>
      </c>
      <c r="C103" s="2" t="s">
        <v>3702</v>
      </c>
      <c r="D103" s="49">
        <v>6.0</v>
      </c>
      <c r="E103" s="2" t="s">
        <v>3711</v>
      </c>
      <c r="F103" s="9">
        <v>46033.0</v>
      </c>
      <c r="G103" s="57">
        <v>0.125</v>
      </c>
      <c r="H103" s="2" t="s">
        <v>111</v>
      </c>
      <c r="I103" s="2" t="s">
        <v>929</v>
      </c>
      <c r="J103" s="2" t="s">
        <v>851</v>
      </c>
      <c r="K103" s="2" t="s">
        <v>751</v>
      </c>
      <c r="L103" s="2" t="s">
        <v>3704</v>
      </c>
      <c r="M103" s="2" t="b">
        <v>0</v>
      </c>
      <c r="N103" s="2" t="s">
        <v>3547</v>
      </c>
      <c r="P103" s="49">
        <v>0.0</v>
      </c>
      <c r="Q103" s="49">
        <v>0.0</v>
      </c>
      <c r="S103" s="2" t="s">
        <v>2653</v>
      </c>
      <c r="T103" s="49">
        <v>2.7200361958355423</v>
      </c>
      <c r="U103" s="49">
        <v>4.896065152503976</v>
      </c>
      <c r="V103" s="49">
        <v>7.07209410917241</v>
      </c>
      <c r="AG103" s="2" t="s">
        <v>2653</v>
      </c>
      <c r="AH103" s="49">
        <v>50.0</v>
      </c>
      <c r="AI103" s="49">
        <v>0.0</v>
      </c>
      <c r="AJ103" s="2" t="s">
        <v>3769</v>
      </c>
      <c r="AK103" s="2" t="s">
        <v>3673</v>
      </c>
      <c r="AL103" s="10">
        <v>46126.284975787035</v>
      </c>
      <c r="AM103" s="2" t="s">
        <v>3718</v>
      </c>
      <c r="AN103" s="2" t="s">
        <v>751</v>
      </c>
      <c r="AO103" s="2" t="s">
        <v>2653</v>
      </c>
      <c r="AP103" s="2" t="s">
        <v>2653</v>
      </c>
      <c r="AQ103" s="49">
        <v>50.0</v>
      </c>
      <c r="AR103" s="49">
        <v>0.5</v>
      </c>
      <c r="AS103" s="2" t="s">
        <v>2387</v>
      </c>
    </row>
    <row r="104">
      <c r="A104" s="10">
        <v>46126.28498733796</v>
      </c>
      <c r="B104" s="2" t="s">
        <v>3715</v>
      </c>
      <c r="C104" s="2" t="s">
        <v>3702</v>
      </c>
      <c r="D104" s="49">
        <v>6.0</v>
      </c>
      <c r="E104" s="2" t="s">
        <v>3711</v>
      </c>
      <c r="F104" s="9">
        <v>46033.0</v>
      </c>
      <c r="G104" s="57">
        <v>0.125</v>
      </c>
      <c r="H104" s="2" t="s">
        <v>111</v>
      </c>
      <c r="I104" s="2" t="s">
        <v>929</v>
      </c>
      <c r="J104" s="2" t="s">
        <v>851</v>
      </c>
      <c r="K104" s="2" t="s">
        <v>752</v>
      </c>
      <c r="L104" s="2" t="s">
        <v>3704</v>
      </c>
      <c r="M104" s="2" t="b">
        <v>0</v>
      </c>
      <c r="N104" s="2" t="s">
        <v>3548</v>
      </c>
      <c r="P104" s="49">
        <v>-1.01625257645176</v>
      </c>
      <c r="Q104" s="49">
        <v>1.01625257645176</v>
      </c>
      <c r="S104" s="2" t="s">
        <v>2653</v>
      </c>
      <c r="T104" s="49">
        <v>2.6495338080990076</v>
      </c>
      <c r="U104" s="49">
        <v>4.769160854578214</v>
      </c>
      <c r="V104" s="49">
        <v>6.8887879010574204</v>
      </c>
      <c r="AG104" s="2" t="s">
        <v>2653</v>
      </c>
      <c r="AH104" s="49">
        <v>51.0</v>
      </c>
      <c r="AI104" s="49">
        <v>0.05</v>
      </c>
      <c r="AJ104" s="2" t="s">
        <v>3770</v>
      </c>
      <c r="AK104" s="2" t="s">
        <v>3673</v>
      </c>
      <c r="AL104" s="10">
        <v>46126.28498733796</v>
      </c>
      <c r="AM104" s="2" t="s">
        <v>3718</v>
      </c>
      <c r="AN104" s="2" t="s">
        <v>752</v>
      </c>
      <c r="AO104" s="2" t="s">
        <v>2653</v>
      </c>
      <c r="AP104" s="2" t="s">
        <v>2653</v>
      </c>
      <c r="AQ104" s="49">
        <v>51.0</v>
      </c>
      <c r="AR104" s="49">
        <v>0.51</v>
      </c>
      <c r="AS104" s="2" t="s">
        <v>2387</v>
      </c>
    </row>
    <row r="105">
      <c r="A105" s="10">
        <v>46126.28500001157</v>
      </c>
      <c r="B105" s="2" t="s">
        <v>3715</v>
      </c>
      <c r="C105" s="2" t="s">
        <v>3702</v>
      </c>
      <c r="D105" s="49">
        <v>6.0</v>
      </c>
      <c r="E105" s="2" t="s">
        <v>3711</v>
      </c>
      <c r="F105" s="9">
        <v>46033.0</v>
      </c>
      <c r="G105" s="57">
        <v>0.125</v>
      </c>
      <c r="H105" s="2" t="s">
        <v>111</v>
      </c>
      <c r="I105" s="2" t="s">
        <v>929</v>
      </c>
      <c r="J105" s="2" t="s">
        <v>851</v>
      </c>
      <c r="K105" s="2" t="s">
        <v>753</v>
      </c>
      <c r="L105" s="2" t="s">
        <v>3704</v>
      </c>
      <c r="M105" s="2" t="b">
        <v>0</v>
      </c>
      <c r="N105" s="2" t="s">
        <v>3549</v>
      </c>
      <c r="P105" s="49">
        <v>0.0</v>
      </c>
      <c r="Q105" s="49">
        <v>0.0</v>
      </c>
      <c r="S105" s="2" t="s">
        <v>2653</v>
      </c>
      <c r="T105" s="49">
        <v>2.879494832549277</v>
      </c>
      <c r="U105" s="49">
        <v>5.183090698588699</v>
      </c>
      <c r="V105" s="49">
        <v>7.48668656462812</v>
      </c>
      <c r="AG105" s="2" t="s">
        <v>2653</v>
      </c>
      <c r="AH105" s="49">
        <v>50.0</v>
      </c>
      <c r="AI105" s="49">
        <v>0.0</v>
      </c>
      <c r="AJ105" s="2" t="s">
        <v>3771</v>
      </c>
      <c r="AK105" s="2" t="s">
        <v>3673</v>
      </c>
      <c r="AL105" s="10">
        <v>46126.28500001157</v>
      </c>
      <c r="AM105" s="2" t="s">
        <v>3718</v>
      </c>
      <c r="AN105" s="2" t="s">
        <v>753</v>
      </c>
      <c r="AO105" s="2" t="s">
        <v>2653</v>
      </c>
      <c r="AP105" s="2" t="s">
        <v>2653</v>
      </c>
      <c r="AQ105" s="49">
        <v>50.0</v>
      </c>
      <c r="AR105" s="49">
        <v>0.5</v>
      </c>
      <c r="AS105" s="2" t="s">
        <v>2387</v>
      </c>
    </row>
    <row r="106">
      <c r="A106" s="10">
        <v>46126.28501212963</v>
      </c>
      <c r="B106" s="2" t="s">
        <v>3715</v>
      </c>
      <c r="C106" s="2" t="s">
        <v>3702</v>
      </c>
      <c r="D106" s="49">
        <v>7.0</v>
      </c>
      <c r="E106" s="2" t="s">
        <v>3712</v>
      </c>
      <c r="F106" s="9">
        <v>46033.0</v>
      </c>
      <c r="G106" s="57">
        <v>0.10416666666787933</v>
      </c>
      <c r="H106" s="2" t="s">
        <v>111</v>
      </c>
      <c r="I106" s="2" t="s">
        <v>928</v>
      </c>
      <c r="J106" s="2" t="s">
        <v>817</v>
      </c>
      <c r="K106" s="2" t="s">
        <v>750</v>
      </c>
      <c r="L106" s="2" t="s">
        <v>3704</v>
      </c>
      <c r="M106" s="2" t="b">
        <v>0</v>
      </c>
      <c r="N106" s="2" t="s">
        <v>3545</v>
      </c>
      <c r="P106" s="49">
        <v>1.2134519023304124</v>
      </c>
      <c r="Q106" s="49">
        <v>1.2134519023304124</v>
      </c>
      <c r="S106" s="2" t="s">
        <v>2653</v>
      </c>
      <c r="T106" s="49">
        <v>2.7409416925580605</v>
      </c>
      <c r="U106" s="49">
        <v>4.933695046604509</v>
      </c>
      <c r="V106" s="49">
        <v>7.126448400650957</v>
      </c>
      <c r="AG106" s="2" t="s">
        <v>2653</v>
      </c>
      <c r="AH106" s="49">
        <v>52.0</v>
      </c>
      <c r="AI106" s="49">
        <v>0.06</v>
      </c>
      <c r="AJ106" s="2" t="s">
        <v>3772</v>
      </c>
      <c r="AK106" s="2" t="s">
        <v>3675</v>
      </c>
      <c r="AL106" s="10">
        <v>46126.28501212963</v>
      </c>
      <c r="AM106" s="2" t="s">
        <v>3718</v>
      </c>
      <c r="AN106" s="2" t="s">
        <v>750</v>
      </c>
      <c r="AO106" s="2" t="s">
        <v>2653</v>
      </c>
      <c r="AP106" s="2" t="s">
        <v>2653</v>
      </c>
      <c r="AQ106" s="49">
        <v>52.0</v>
      </c>
      <c r="AR106" s="49">
        <v>0.52</v>
      </c>
      <c r="AS106" s="2" t="s">
        <v>2387</v>
      </c>
    </row>
    <row r="107">
      <c r="A107" s="10">
        <v>46126.285025000005</v>
      </c>
      <c r="B107" s="2" t="s">
        <v>3715</v>
      </c>
      <c r="C107" s="2" t="s">
        <v>3702</v>
      </c>
      <c r="D107" s="49">
        <v>7.0</v>
      </c>
      <c r="E107" s="2" t="s">
        <v>3712</v>
      </c>
      <c r="F107" s="9">
        <v>46033.0</v>
      </c>
      <c r="G107" s="57">
        <v>0.10416666666787933</v>
      </c>
      <c r="H107" s="2" t="s">
        <v>111</v>
      </c>
      <c r="I107" s="2" t="s">
        <v>928</v>
      </c>
      <c r="J107" s="2" t="s">
        <v>817</v>
      </c>
      <c r="K107" s="2" t="s">
        <v>751</v>
      </c>
      <c r="L107" s="2" t="s">
        <v>3704</v>
      </c>
      <c r="M107" s="2" t="b">
        <v>0</v>
      </c>
      <c r="N107" s="2" t="s">
        <v>3547</v>
      </c>
      <c r="P107" s="49">
        <v>0.0</v>
      </c>
      <c r="Q107" s="49">
        <v>0.0</v>
      </c>
      <c r="S107" s="2" t="s">
        <v>2653</v>
      </c>
      <c r="T107" s="49">
        <v>2.5</v>
      </c>
      <c r="U107" s="49">
        <v>4.5</v>
      </c>
      <c r="V107" s="49">
        <v>6.5</v>
      </c>
      <c r="AG107" s="2" t="s">
        <v>2653</v>
      </c>
      <c r="AH107" s="49">
        <v>50.0</v>
      </c>
      <c r="AI107" s="49">
        <v>0.0</v>
      </c>
      <c r="AJ107" s="2" t="s">
        <v>3773</v>
      </c>
      <c r="AK107" s="2" t="s">
        <v>3675</v>
      </c>
      <c r="AL107" s="10">
        <v>46126.285025000005</v>
      </c>
      <c r="AM107" s="2" t="s">
        <v>3718</v>
      </c>
      <c r="AN107" s="2" t="s">
        <v>751</v>
      </c>
      <c r="AO107" s="2" t="s">
        <v>2653</v>
      </c>
      <c r="AP107" s="2" t="s">
        <v>2653</v>
      </c>
      <c r="AQ107" s="49">
        <v>50.0</v>
      </c>
      <c r="AR107" s="49">
        <v>0.5</v>
      </c>
      <c r="AS107" s="2" t="s">
        <v>2387</v>
      </c>
    </row>
    <row r="108">
      <c r="A108" s="10">
        <v>46126.285034456014</v>
      </c>
      <c r="B108" s="2" t="s">
        <v>3715</v>
      </c>
      <c r="C108" s="2" t="s">
        <v>3702</v>
      </c>
      <c r="D108" s="49">
        <v>7.0</v>
      </c>
      <c r="E108" s="2" t="s">
        <v>3712</v>
      </c>
      <c r="F108" s="9">
        <v>46033.0</v>
      </c>
      <c r="G108" s="57">
        <v>0.10416666666787933</v>
      </c>
      <c r="H108" s="2" t="s">
        <v>111</v>
      </c>
      <c r="I108" s="2" t="s">
        <v>928</v>
      </c>
      <c r="J108" s="2" t="s">
        <v>817</v>
      </c>
      <c r="K108" s="2" t="s">
        <v>752</v>
      </c>
      <c r="L108" s="2" t="s">
        <v>3704</v>
      </c>
      <c r="M108" s="2" t="b">
        <v>0</v>
      </c>
      <c r="N108" s="2" t="s">
        <v>3548</v>
      </c>
      <c r="P108" s="49">
        <v>1.2036589865994005</v>
      </c>
      <c r="Q108" s="49">
        <v>1.2036589865994005</v>
      </c>
      <c r="S108" s="2" t="s">
        <v>2653</v>
      </c>
      <c r="T108" s="49">
        <v>2.8401751175888066</v>
      </c>
      <c r="U108" s="49">
        <v>5.112315211659852</v>
      </c>
      <c r="V108" s="49">
        <v>7.3844553057308975</v>
      </c>
      <c r="AG108" s="2" t="s">
        <v>2653</v>
      </c>
      <c r="AH108" s="49">
        <v>52.0</v>
      </c>
      <c r="AI108" s="49">
        <v>0.06</v>
      </c>
      <c r="AJ108" s="2" t="s">
        <v>3774</v>
      </c>
      <c r="AK108" s="2" t="s">
        <v>3675</v>
      </c>
      <c r="AL108" s="10">
        <v>46126.285034456014</v>
      </c>
      <c r="AM108" s="2" t="s">
        <v>3718</v>
      </c>
      <c r="AN108" s="2" t="s">
        <v>752</v>
      </c>
      <c r="AO108" s="2" t="s">
        <v>2653</v>
      </c>
      <c r="AP108" s="2" t="s">
        <v>2653</v>
      </c>
      <c r="AQ108" s="49">
        <v>52.0</v>
      </c>
      <c r="AR108" s="49">
        <v>0.52</v>
      </c>
      <c r="AS108" s="2" t="s">
        <v>2387</v>
      </c>
    </row>
    <row r="109">
      <c r="A109" s="10">
        <v>46126.28504282408</v>
      </c>
      <c r="B109" s="2" t="s">
        <v>3715</v>
      </c>
      <c r="C109" s="2" t="s">
        <v>3702</v>
      </c>
      <c r="D109" s="49">
        <v>7.0</v>
      </c>
      <c r="E109" s="2" t="s">
        <v>3712</v>
      </c>
      <c r="F109" s="9">
        <v>46033.0</v>
      </c>
      <c r="G109" s="57">
        <v>0.10416666666787933</v>
      </c>
      <c r="H109" s="2" t="s">
        <v>111</v>
      </c>
      <c r="I109" s="2" t="s">
        <v>928</v>
      </c>
      <c r="J109" s="2" t="s">
        <v>817</v>
      </c>
      <c r="K109" s="2" t="s">
        <v>753</v>
      </c>
      <c r="L109" s="2" t="s">
        <v>3704</v>
      </c>
      <c r="M109" s="2" t="b">
        <v>0</v>
      </c>
      <c r="N109" s="2" t="s">
        <v>3549</v>
      </c>
      <c r="P109" s="49">
        <v>1.8907299002480542</v>
      </c>
      <c r="Q109" s="49">
        <v>1.8907299002480542</v>
      </c>
      <c r="S109" s="2" t="s">
        <v>2653</v>
      </c>
      <c r="T109" s="49">
        <v>2.7032200719385617</v>
      </c>
      <c r="U109" s="49">
        <v>4.865796129489412</v>
      </c>
      <c r="V109" s="49">
        <v>7.028372187040261</v>
      </c>
      <c r="AG109" s="2" t="s">
        <v>2653</v>
      </c>
      <c r="AH109" s="49">
        <v>53.0</v>
      </c>
      <c r="AI109" s="49">
        <v>0.1</v>
      </c>
      <c r="AJ109" s="2" t="s">
        <v>3775</v>
      </c>
      <c r="AK109" s="2" t="s">
        <v>3675</v>
      </c>
      <c r="AL109" s="10">
        <v>46126.28504282408</v>
      </c>
      <c r="AM109" s="2" t="s">
        <v>3718</v>
      </c>
      <c r="AN109" s="2" t="s">
        <v>753</v>
      </c>
      <c r="AO109" s="2" t="s">
        <v>2653</v>
      </c>
      <c r="AP109" s="2" t="s">
        <v>2653</v>
      </c>
      <c r="AQ109" s="49">
        <v>53.0</v>
      </c>
      <c r="AR109" s="49">
        <v>0.53</v>
      </c>
      <c r="AS109" s="2" t="s">
        <v>2387</v>
      </c>
    </row>
    <row r="110">
      <c r="A110" s="10">
        <v>46126.285050983795</v>
      </c>
      <c r="B110" s="2" t="s">
        <v>3715</v>
      </c>
      <c r="C110" s="2" t="s">
        <v>3702</v>
      </c>
      <c r="D110" s="49">
        <v>8.0</v>
      </c>
      <c r="E110" s="2" t="s">
        <v>3713</v>
      </c>
      <c r="F110" s="9">
        <v>46033.0</v>
      </c>
      <c r="G110" s="57">
        <v>0.08333333333212067</v>
      </c>
      <c r="H110" s="2" t="s">
        <v>111</v>
      </c>
      <c r="I110" s="2" t="s">
        <v>866</v>
      </c>
      <c r="J110" s="2" t="s">
        <v>960</v>
      </c>
      <c r="K110" s="2" t="s">
        <v>750</v>
      </c>
      <c r="L110" s="2" t="s">
        <v>3704</v>
      </c>
      <c r="M110" s="2" t="b">
        <v>0</v>
      </c>
      <c r="N110" s="2" t="s">
        <v>3545</v>
      </c>
      <c r="P110" s="49">
        <v>0.0</v>
      </c>
      <c r="Q110" s="49">
        <v>0.0</v>
      </c>
      <c r="S110" s="2" t="s">
        <v>2653</v>
      </c>
      <c r="T110" s="49">
        <v>2.532561484149167</v>
      </c>
      <c r="U110" s="49">
        <v>4.5586106714685</v>
      </c>
      <c r="V110" s="49">
        <v>6.584659858787833</v>
      </c>
      <c r="AG110" s="2" t="s">
        <v>2653</v>
      </c>
      <c r="AH110" s="49">
        <v>50.0</v>
      </c>
      <c r="AI110" s="49">
        <v>0.0</v>
      </c>
      <c r="AJ110" s="2" t="s">
        <v>3776</v>
      </c>
      <c r="AK110" s="2" t="s">
        <v>3677</v>
      </c>
      <c r="AL110" s="10">
        <v>46126.285050983795</v>
      </c>
      <c r="AM110" s="2" t="s">
        <v>3718</v>
      </c>
      <c r="AN110" s="2" t="s">
        <v>750</v>
      </c>
      <c r="AO110" s="2" t="s">
        <v>2653</v>
      </c>
      <c r="AP110" s="2" t="s">
        <v>2653</v>
      </c>
      <c r="AQ110" s="49">
        <v>50.0</v>
      </c>
      <c r="AR110" s="49">
        <v>0.5</v>
      </c>
      <c r="AS110" s="2" t="s">
        <v>2387</v>
      </c>
    </row>
    <row r="111">
      <c r="A111" s="10">
        <v>46126.285059745365</v>
      </c>
      <c r="B111" s="2" t="s">
        <v>3715</v>
      </c>
      <c r="C111" s="2" t="s">
        <v>3702</v>
      </c>
      <c r="D111" s="49">
        <v>8.0</v>
      </c>
      <c r="E111" s="2" t="s">
        <v>3713</v>
      </c>
      <c r="F111" s="9">
        <v>46033.0</v>
      </c>
      <c r="G111" s="57">
        <v>0.08333333333212067</v>
      </c>
      <c r="H111" s="2" t="s">
        <v>111</v>
      </c>
      <c r="I111" s="2" t="s">
        <v>866</v>
      </c>
      <c r="J111" s="2" t="s">
        <v>960</v>
      </c>
      <c r="K111" s="2" t="s">
        <v>751</v>
      </c>
      <c r="L111" s="2" t="s">
        <v>3704</v>
      </c>
      <c r="M111" s="2" t="b">
        <v>0</v>
      </c>
      <c r="N111" s="2" t="s">
        <v>3547</v>
      </c>
      <c r="P111" s="49">
        <v>0.0</v>
      </c>
      <c r="Q111" s="49">
        <v>0.0</v>
      </c>
      <c r="S111" s="2" t="s">
        <v>2653</v>
      </c>
      <c r="T111" s="49">
        <v>2.9271545714217524</v>
      </c>
      <c r="U111" s="49">
        <v>5.268878228559154</v>
      </c>
      <c r="V111" s="49">
        <v>7.610601885696556</v>
      </c>
      <c r="AG111" s="2" t="s">
        <v>2653</v>
      </c>
      <c r="AH111" s="49">
        <v>50.0</v>
      </c>
      <c r="AI111" s="49">
        <v>0.0</v>
      </c>
      <c r="AJ111" s="2" t="s">
        <v>3777</v>
      </c>
      <c r="AK111" s="2" t="s">
        <v>3677</v>
      </c>
      <c r="AL111" s="10">
        <v>46126.285059745365</v>
      </c>
      <c r="AM111" s="2" t="s">
        <v>3718</v>
      </c>
      <c r="AN111" s="2" t="s">
        <v>751</v>
      </c>
      <c r="AO111" s="2" t="s">
        <v>2653</v>
      </c>
      <c r="AP111" s="2" t="s">
        <v>2653</v>
      </c>
      <c r="AQ111" s="49">
        <v>50.0</v>
      </c>
      <c r="AR111" s="49">
        <v>0.5</v>
      </c>
      <c r="AS111" s="2" t="s">
        <v>2387</v>
      </c>
    </row>
    <row r="112">
      <c r="A112" s="10">
        <v>46126.285070949074</v>
      </c>
      <c r="B112" s="2" t="s">
        <v>3715</v>
      </c>
      <c r="C112" s="2" t="s">
        <v>3702</v>
      </c>
      <c r="D112" s="49">
        <v>8.0</v>
      </c>
      <c r="E112" s="2" t="s">
        <v>3713</v>
      </c>
      <c r="F112" s="9">
        <v>46033.0</v>
      </c>
      <c r="G112" s="57">
        <v>0.08333333333212067</v>
      </c>
      <c r="H112" s="2" t="s">
        <v>111</v>
      </c>
      <c r="I112" s="2" t="s">
        <v>866</v>
      </c>
      <c r="J112" s="2" t="s">
        <v>960</v>
      </c>
      <c r="K112" s="2" t="s">
        <v>752</v>
      </c>
      <c r="L112" s="2" t="s">
        <v>3704</v>
      </c>
      <c r="M112" s="2" t="b">
        <v>0</v>
      </c>
      <c r="N112" s="2" t="s">
        <v>3548</v>
      </c>
      <c r="P112" s="49">
        <v>0.0</v>
      </c>
      <c r="Q112" s="49">
        <v>0.0</v>
      </c>
      <c r="S112" s="2" t="s">
        <v>2653</v>
      </c>
      <c r="T112" s="49">
        <v>2.549750824644345</v>
      </c>
      <c r="U112" s="49">
        <v>4.589551484359821</v>
      </c>
      <c r="V112" s="49">
        <v>6.629352144075297</v>
      </c>
      <c r="AG112" s="2" t="s">
        <v>2653</v>
      </c>
      <c r="AH112" s="49">
        <v>50.0</v>
      </c>
      <c r="AI112" s="49">
        <v>0.0</v>
      </c>
      <c r="AJ112" s="2" t="s">
        <v>3778</v>
      </c>
      <c r="AK112" s="2" t="s">
        <v>3677</v>
      </c>
      <c r="AL112" s="10">
        <v>46126.285070949074</v>
      </c>
      <c r="AM112" s="2" t="s">
        <v>3718</v>
      </c>
      <c r="AN112" s="2" t="s">
        <v>752</v>
      </c>
      <c r="AO112" s="2" t="s">
        <v>2653</v>
      </c>
      <c r="AP112" s="2" t="s">
        <v>2653</v>
      </c>
      <c r="AQ112" s="49">
        <v>50.0</v>
      </c>
      <c r="AR112" s="49">
        <v>0.5</v>
      </c>
      <c r="AS112" s="2" t="s">
        <v>2387</v>
      </c>
    </row>
    <row r="113">
      <c r="A113" s="10">
        <v>46126.285080057874</v>
      </c>
      <c r="B113" s="2" t="s">
        <v>3715</v>
      </c>
      <c r="C113" s="2" t="s">
        <v>3702</v>
      </c>
      <c r="D113" s="49">
        <v>8.0</v>
      </c>
      <c r="E113" s="2" t="s">
        <v>3713</v>
      </c>
      <c r="F113" s="9">
        <v>46033.0</v>
      </c>
      <c r="G113" s="57">
        <v>0.08333333333212067</v>
      </c>
      <c r="H113" s="2" t="s">
        <v>111</v>
      </c>
      <c r="I113" s="2" t="s">
        <v>866</v>
      </c>
      <c r="J113" s="2" t="s">
        <v>960</v>
      </c>
      <c r="K113" s="2" t="s">
        <v>753</v>
      </c>
      <c r="L113" s="2" t="s">
        <v>3704</v>
      </c>
      <c r="M113" s="2" t="b">
        <v>0</v>
      </c>
      <c r="N113" s="2" t="s">
        <v>3549</v>
      </c>
      <c r="P113" s="49">
        <v>-0.975662200825052</v>
      </c>
      <c r="Q113" s="49">
        <v>0.975662200825052</v>
      </c>
      <c r="S113" s="2" t="s">
        <v>2653</v>
      </c>
      <c r="T113" s="49">
        <v>2.522867082831837</v>
      </c>
      <c r="U113" s="49">
        <v>4.541160749097307</v>
      </c>
      <c r="V113" s="49">
        <v>6.559454415362777</v>
      </c>
      <c r="AG113" s="2" t="s">
        <v>2653</v>
      </c>
      <c r="AH113" s="49">
        <v>52.0</v>
      </c>
      <c r="AI113" s="49">
        <v>0.05</v>
      </c>
      <c r="AJ113" s="2" t="s">
        <v>3779</v>
      </c>
      <c r="AK113" s="2" t="s">
        <v>3677</v>
      </c>
      <c r="AL113" s="10">
        <v>46126.285080057874</v>
      </c>
      <c r="AM113" s="2" t="s">
        <v>3718</v>
      </c>
      <c r="AN113" s="2" t="s">
        <v>753</v>
      </c>
      <c r="AO113" s="2" t="s">
        <v>2653</v>
      </c>
      <c r="AP113" s="2" t="s">
        <v>2653</v>
      </c>
      <c r="AQ113" s="49">
        <v>52.0</v>
      </c>
      <c r="AR113" s="49">
        <v>0.52</v>
      </c>
      <c r="AS113" s="2" t="s">
        <v>2387</v>
      </c>
    </row>
    <row r="114">
      <c r="A114" s="10">
        <v>46126.309215138885</v>
      </c>
      <c r="B114" s="2" t="s">
        <v>3715</v>
      </c>
      <c r="C114" s="2" t="s">
        <v>3702</v>
      </c>
      <c r="D114" s="49">
        <v>2.0</v>
      </c>
      <c r="E114" s="2" t="s">
        <v>3703</v>
      </c>
      <c r="F114" s="9">
        <v>46033.0</v>
      </c>
      <c r="G114" s="57">
        <v>0.9375</v>
      </c>
      <c r="H114" s="2" t="s">
        <v>111</v>
      </c>
      <c r="I114" s="2" t="s">
        <v>807</v>
      </c>
      <c r="J114" s="2" t="s">
        <v>816</v>
      </c>
      <c r="K114" s="2" t="s">
        <v>750</v>
      </c>
      <c r="L114" s="2" t="s">
        <v>3704</v>
      </c>
      <c r="M114" s="2" t="b">
        <v>0</v>
      </c>
      <c r="N114" s="2" t="s">
        <v>3545</v>
      </c>
      <c r="P114" s="49">
        <v>0.0</v>
      </c>
      <c r="Q114" s="49">
        <v>0.0</v>
      </c>
      <c r="S114" s="2" t="s">
        <v>2653</v>
      </c>
      <c r="T114" s="49">
        <v>2.959465268437949</v>
      </c>
      <c r="U114" s="49">
        <v>5.327037483188309</v>
      </c>
      <c r="V114" s="49">
        <v>7.694609697938668</v>
      </c>
      <c r="AG114" s="2" t="s">
        <v>2653</v>
      </c>
      <c r="AH114" s="49">
        <v>50.0</v>
      </c>
      <c r="AI114" s="49">
        <v>0.0</v>
      </c>
      <c r="AJ114" s="2" t="s">
        <v>3752</v>
      </c>
      <c r="AK114" s="2" t="s">
        <v>3664</v>
      </c>
      <c r="AL114" s="10">
        <v>46126.309215138885</v>
      </c>
      <c r="AM114" s="2" t="s">
        <v>3718</v>
      </c>
      <c r="AN114" s="2" t="s">
        <v>750</v>
      </c>
      <c r="AO114" s="2" t="s">
        <v>2653</v>
      </c>
      <c r="AP114" s="2" t="s">
        <v>2653</v>
      </c>
      <c r="AQ114" s="49">
        <v>50.0</v>
      </c>
      <c r="AR114" s="49">
        <v>0.5</v>
      </c>
      <c r="AS114" s="2" t="s">
        <v>2387</v>
      </c>
    </row>
    <row r="115">
      <c r="A115" s="10">
        <v>46126.30922422453</v>
      </c>
      <c r="B115" s="2" t="s">
        <v>3715</v>
      </c>
      <c r="C115" s="2" t="s">
        <v>3702</v>
      </c>
      <c r="D115" s="49">
        <v>2.0</v>
      </c>
      <c r="E115" s="2" t="s">
        <v>3703</v>
      </c>
      <c r="F115" s="9">
        <v>46033.0</v>
      </c>
      <c r="G115" s="57">
        <v>0.9375</v>
      </c>
      <c r="H115" s="2" t="s">
        <v>111</v>
      </c>
      <c r="I115" s="2" t="s">
        <v>807</v>
      </c>
      <c r="J115" s="2" t="s">
        <v>816</v>
      </c>
      <c r="K115" s="2" t="s">
        <v>751</v>
      </c>
      <c r="L115" s="2" t="s">
        <v>3704</v>
      </c>
      <c r="M115" s="2" t="b">
        <v>0</v>
      </c>
      <c r="N115" s="2" t="s">
        <v>3547</v>
      </c>
      <c r="P115" s="49">
        <v>0.0</v>
      </c>
      <c r="Q115" s="49">
        <v>0.0</v>
      </c>
      <c r="S115" s="2" t="s">
        <v>2653</v>
      </c>
      <c r="T115" s="49">
        <v>3.078215738215447</v>
      </c>
      <c r="U115" s="49">
        <v>5.540788328787805</v>
      </c>
      <c r="V115" s="49">
        <v>8.003360919360164</v>
      </c>
      <c r="AG115" s="2" t="s">
        <v>2653</v>
      </c>
      <c r="AH115" s="49">
        <v>50.0</v>
      </c>
      <c r="AI115" s="49">
        <v>0.0</v>
      </c>
      <c r="AJ115" s="2" t="s">
        <v>3753</v>
      </c>
      <c r="AK115" s="2" t="s">
        <v>3664</v>
      </c>
      <c r="AL115" s="10">
        <v>46126.30922422453</v>
      </c>
      <c r="AM115" s="2" t="s">
        <v>3718</v>
      </c>
      <c r="AN115" s="2" t="s">
        <v>751</v>
      </c>
      <c r="AO115" s="2" t="s">
        <v>2653</v>
      </c>
      <c r="AP115" s="2" t="s">
        <v>2653</v>
      </c>
      <c r="AQ115" s="49">
        <v>50.0</v>
      </c>
      <c r="AR115" s="49">
        <v>0.5</v>
      </c>
      <c r="AS115" s="2" t="s">
        <v>2387</v>
      </c>
    </row>
    <row r="116">
      <c r="A116" s="10">
        <v>46126.30924619213</v>
      </c>
      <c r="B116" s="2" t="s">
        <v>3715</v>
      </c>
      <c r="C116" s="2" t="s">
        <v>3702</v>
      </c>
      <c r="D116" s="49">
        <v>2.0</v>
      </c>
      <c r="E116" s="2" t="s">
        <v>3703</v>
      </c>
      <c r="F116" s="9">
        <v>46033.0</v>
      </c>
      <c r="G116" s="57">
        <v>0.9375</v>
      </c>
      <c r="H116" s="2" t="s">
        <v>111</v>
      </c>
      <c r="I116" s="2" t="s">
        <v>807</v>
      </c>
      <c r="J116" s="2" t="s">
        <v>816</v>
      </c>
      <c r="K116" s="2" t="s">
        <v>752</v>
      </c>
      <c r="L116" s="2" t="s">
        <v>3704</v>
      </c>
      <c r="M116" s="2" t="b">
        <v>0</v>
      </c>
      <c r="N116" s="2" t="s">
        <v>3548</v>
      </c>
      <c r="P116" s="49">
        <v>0.0</v>
      </c>
      <c r="Q116" s="49">
        <v>0.0</v>
      </c>
      <c r="S116" s="2" t="s">
        <v>2653</v>
      </c>
      <c r="T116" s="49">
        <v>2.972380345248457</v>
      </c>
      <c r="U116" s="49">
        <v>5.350284621447223</v>
      </c>
      <c r="V116" s="49">
        <v>7.728188897645988</v>
      </c>
      <c r="AG116" s="2" t="s">
        <v>2653</v>
      </c>
      <c r="AH116" s="49">
        <v>50.0</v>
      </c>
      <c r="AI116" s="49">
        <v>0.0</v>
      </c>
      <c r="AJ116" s="2" t="s">
        <v>3754</v>
      </c>
      <c r="AK116" s="2" t="s">
        <v>3664</v>
      </c>
      <c r="AL116" s="10">
        <v>46126.30924619213</v>
      </c>
      <c r="AM116" s="2" t="s">
        <v>3718</v>
      </c>
      <c r="AN116" s="2" t="s">
        <v>752</v>
      </c>
      <c r="AO116" s="2" t="s">
        <v>2653</v>
      </c>
      <c r="AP116" s="2" t="s">
        <v>2653</v>
      </c>
      <c r="AQ116" s="49">
        <v>50.0</v>
      </c>
      <c r="AR116" s="49">
        <v>0.5</v>
      </c>
      <c r="AS116" s="2" t="s">
        <v>2387</v>
      </c>
    </row>
    <row r="117">
      <c r="A117" s="10">
        <v>46126.30925505787</v>
      </c>
      <c r="B117" s="2" t="s">
        <v>3715</v>
      </c>
      <c r="C117" s="2" t="s">
        <v>3702</v>
      </c>
      <c r="D117" s="49">
        <v>2.0</v>
      </c>
      <c r="E117" s="2" t="s">
        <v>3703</v>
      </c>
      <c r="F117" s="9">
        <v>46033.0</v>
      </c>
      <c r="G117" s="57">
        <v>0.9375</v>
      </c>
      <c r="H117" s="2" t="s">
        <v>111</v>
      </c>
      <c r="I117" s="2" t="s">
        <v>807</v>
      </c>
      <c r="J117" s="2" t="s">
        <v>816</v>
      </c>
      <c r="K117" s="2" t="s">
        <v>753</v>
      </c>
      <c r="L117" s="2" t="s">
        <v>3704</v>
      </c>
      <c r="M117" s="2" t="b">
        <v>0</v>
      </c>
      <c r="N117" s="2" t="s">
        <v>3549</v>
      </c>
      <c r="P117" s="49">
        <v>0.0</v>
      </c>
      <c r="Q117" s="49">
        <v>0.0</v>
      </c>
      <c r="S117" s="2" t="s">
        <v>2653</v>
      </c>
      <c r="T117" s="49">
        <v>2.539176331394881</v>
      </c>
      <c r="U117" s="49">
        <v>4.570517396510786</v>
      </c>
      <c r="V117" s="49">
        <v>6.601858461626691</v>
      </c>
      <c r="AG117" s="2" t="s">
        <v>2653</v>
      </c>
      <c r="AH117" s="49">
        <v>50.0</v>
      </c>
      <c r="AI117" s="49">
        <v>0.0</v>
      </c>
      <c r="AJ117" s="2" t="s">
        <v>3755</v>
      </c>
      <c r="AK117" s="2" t="s">
        <v>3664</v>
      </c>
      <c r="AL117" s="10">
        <v>46126.30925505787</v>
      </c>
      <c r="AM117" s="2" t="s">
        <v>3718</v>
      </c>
      <c r="AN117" s="2" t="s">
        <v>753</v>
      </c>
      <c r="AO117" s="2" t="s">
        <v>2653</v>
      </c>
      <c r="AP117" s="2" t="s">
        <v>2653</v>
      </c>
      <c r="AQ117" s="49">
        <v>50.0</v>
      </c>
      <c r="AR117" s="49">
        <v>0.5</v>
      </c>
      <c r="AS117" s="2" t="s">
        <v>2387</v>
      </c>
    </row>
    <row r="118">
      <c r="A118" s="10">
        <v>46126.30926548611</v>
      </c>
      <c r="B118" s="2" t="s">
        <v>3715</v>
      </c>
      <c r="C118" s="2" t="s">
        <v>3702</v>
      </c>
      <c r="D118" s="49">
        <v>3.0</v>
      </c>
      <c r="E118" s="2" t="s">
        <v>3705</v>
      </c>
      <c r="F118" s="9">
        <v>46033.0</v>
      </c>
      <c r="G118" s="57">
        <v>0.9166666666678793</v>
      </c>
      <c r="H118" s="2" t="s">
        <v>111</v>
      </c>
      <c r="I118" s="2" t="s">
        <v>832</v>
      </c>
      <c r="J118" s="2" t="s">
        <v>842</v>
      </c>
      <c r="K118" s="2" t="s">
        <v>750</v>
      </c>
      <c r="L118" s="2" t="s">
        <v>3704</v>
      </c>
      <c r="M118" s="2" t="b">
        <v>0</v>
      </c>
      <c r="N118" s="2" t="s">
        <v>3545</v>
      </c>
      <c r="P118" s="49">
        <v>2.235673678288387</v>
      </c>
      <c r="Q118" s="49">
        <v>2.235673678288387</v>
      </c>
      <c r="S118" s="2" t="s">
        <v>2653</v>
      </c>
      <c r="T118" s="49">
        <v>2.9254555987083277</v>
      </c>
      <c r="U118" s="49">
        <v>5.26582007767499</v>
      </c>
      <c r="V118" s="49">
        <v>7.606184556641652</v>
      </c>
      <c r="AG118" s="2" t="s">
        <v>2653</v>
      </c>
      <c r="AH118" s="49">
        <v>53.0</v>
      </c>
      <c r="AI118" s="49">
        <v>0.12</v>
      </c>
      <c r="AJ118" s="2" t="s">
        <v>3756</v>
      </c>
      <c r="AK118" s="2" t="s">
        <v>3667</v>
      </c>
      <c r="AL118" s="10">
        <v>46126.30926548611</v>
      </c>
      <c r="AM118" s="2" t="s">
        <v>3718</v>
      </c>
      <c r="AN118" s="2" t="s">
        <v>750</v>
      </c>
      <c r="AO118" s="2" t="s">
        <v>2653</v>
      </c>
      <c r="AP118" s="2" t="s">
        <v>2653</v>
      </c>
      <c r="AQ118" s="49">
        <v>53.0</v>
      </c>
      <c r="AR118" s="49">
        <v>0.53</v>
      </c>
      <c r="AS118" s="2" t="s">
        <v>2387</v>
      </c>
    </row>
    <row r="119">
      <c r="A119" s="10">
        <v>46126.30927841435</v>
      </c>
      <c r="B119" s="2" t="s">
        <v>3715</v>
      </c>
      <c r="C119" s="2" t="s">
        <v>3702</v>
      </c>
      <c r="D119" s="49">
        <v>3.0</v>
      </c>
      <c r="E119" s="2" t="s">
        <v>3705</v>
      </c>
      <c r="F119" s="9">
        <v>46033.0</v>
      </c>
      <c r="G119" s="57">
        <v>0.9166666666678793</v>
      </c>
      <c r="H119" s="2" t="s">
        <v>111</v>
      </c>
      <c r="I119" s="2" t="s">
        <v>832</v>
      </c>
      <c r="J119" s="2" t="s">
        <v>842</v>
      </c>
      <c r="K119" s="2" t="s">
        <v>751</v>
      </c>
      <c r="L119" s="2" t="s">
        <v>3704</v>
      </c>
      <c r="M119" s="2" t="b">
        <v>0</v>
      </c>
      <c r="N119" s="2" t="s">
        <v>3547</v>
      </c>
      <c r="P119" s="49">
        <v>0.0</v>
      </c>
      <c r="Q119" s="49">
        <v>0.0</v>
      </c>
      <c r="S119" s="2" t="s">
        <v>2653</v>
      </c>
      <c r="T119" s="49">
        <v>2.660067451842033</v>
      </c>
      <c r="U119" s="49">
        <v>4.788121413315659</v>
      </c>
      <c r="V119" s="49">
        <v>6.916175374789286</v>
      </c>
      <c r="AG119" s="2" t="s">
        <v>2653</v>
      </c>
      <c r="AH119" s="49">
        <v>50.0</v>
      </c>
      <c r="AI119" s="49">
        <v>0.0</v>
      </c>
      <c r="AJ119" s="2" t="s">
        <v>3757</v>
      </c>
      <c r="AK119" s="2" t="s">
        <v>3667</v>
      </c>
      <c r="AL119" s="10">
        <v>46126.30927841435</v>
      </c>
      <c r="AM119" s="2" t="s">
        <v>3718</v>
      </c>
      <c r="AN119" s="2" t="s">
        <v>751</v>
      </c>
      <c r="AO119" s="2" t="s">
        <v>2653</v>
      </c>
      <c r="AP119" s="2" t="s">
        <v>2653</v>
      </c>
      <c r="AQ119" s="49">
        <v>50.0</v>
      </c>
      <c r="AR119" s="49">
        <v>0.5</v>
      </c>
      <c r="AS119" s="2" t="s">
        <v>2387</v>
      </c>
    </row>
    <row r="120">
      <c r="A120" s="10">
        <v>46126.30930119213</v>
      </c>
      <c r="B120" s="2" t="s">
        <v>3715</v>
      </c>
      <c r="C120" s="2" t="s">
        <v>3702</v>
      </c>
      <c r="D120" s="49">
        <v>3.0</v>
      </c>
      <c r="E120" s="2" t="s">
        <v>3705</v>
      </c>
      <c r="F120" s="9">
        <v>46033.0</v>
      </c>
      <c r="G120" s="57">
        <v>0.9166666666678793</v>
      </c>
      <c r="H120" s="2" t="s">
        <v>111</v>
      </c>
      <c r="I120" s="2" t="s">
        <v>832</v>
      </c>
      <c r="J120" s="2" t="s">
        <v>842</v>
      </c>
      <c r="K120" s="2" t="s">
        <v>752</v>
      </c>
      <c r="L120" s="2" t="s">
        <v>3704</v>
      </c>
      <c r="M120" s="2" t="b">
        <v>0</v>
      </c>
      <c r="N120" s="2" t="s">
        <v>3548</v>
      </c>
      <c r="P120" s="49">
        <v>2.767588807368243</v>
      </c>
      <c r="Q120" s="49">
        <v>2.767588807368243</v>
      </c>
      <c r="S120" s="2" t="s">
        <v>2387</v>
      </c>
      <c r="T120" s="49">
        <v>2.7190224445598337</v>
      </c>
      <c r="U120" s="49">
        <v>4.894240400207701</v>
      </c>
      <c r="V120" s="49">
        <v>7.069458355855568</v>
      </c>
      <c r="AG120" s="2" t="s">
        <v>2657</v>
      </c>
      <c r="AH120" s="49">
        <v>54.0</v>
      </c>
      <c r="AI120" s="49">
        <v>0.6</v>
      </c>
      <c r="AJ120" s="2" t="s">
        <v>3758</v>
      </c>
      <c r="AK120" s="2" t="s">
        <v>3667</v>
      </c>
      <c r="AL120" s="10">
        <v>46126.30930119213</v>
      </c>
      <c r="AM120" s="2" t="s">
        <v>3718</v>
      </c>
      <c r="AN120" s="2" t="s">
        <v>752</v>
      </c>
      <c r="AO120" s="2" t="s">
        <v>2755</v>
      </c>
      <c r="AP120" s="2" t="s">
        <v>2657</v>
      </c>
      <c r="AQ120" s="49">
        <v>54.0</v>
      </c>
      <c r="AR120" s="49">
        <v>0.54</v>
      </c>
      <c r="AS120" s="2" t="s">
        <v>2387</v>
      </c>
    </row>
    <row r="121">
      <c r="A121" s="10">
        <v>46126.30931136574</v>
      </c>
      <c r="B121" s="2" t="s">
        <v>3715</v>
      </c>
      <c r="C121" s="2" t="s">
        <v>3702</v>
      </c>
      <c r="D121" s="49">
        <v>3.0</v>
      </c>
      <c r="E121" s="2" t="s">
        <v>3705</v>
      </c>
      <c r="F121" s="9">
        <v>46033.0</v>
      </c>
      <c r="G121" s="57">
        <v>0.9166666666678793</v>
      </c>
      <c r="H121" s="2" t="s">
        <v>111</v>
      </c>
      <c r="I121" s="2" t="s">
        <v>832</v>
      </c>
      <c r="J121" s="2" t="s">
        <v>842</v>
      </c>
      <c r="K121" s="2" t="s">
        <v>753</v>
      </c>
      <c r="L121" s="2" t="s">
        <v>3704</v>
      </c>
      <c r="M121" s="2" t="b">
        <v>0</v>
      </c>
      <c r="N121" s="2" t="s">
        <v>3549</v>
      </c>
      <c r="P121" s="49">
        <v>0.575909615460264</v>
      </c>
      <c r="Q121" s="49">
        <v>0.575909615460264</v>
      </c>
      <c r="S121" s="2" t="s">
        <v>2653</v>
      </c>
      <c r="T121" s="49">
        <v>2.51349788161235</v>
      </c>
      <c r="U121" s="49">
        <v>4.52429618690223</v>
      </c>
      <c r="V121" s="49">
        <v>6.53509449219211</v>
      </c>
      <c r="AG121" s="2" t="s">
        <v>2653</v>
      </c>
      <c r="AH121" s="49">
        <v>51.0</v>
      </c>
      <c r="AI121" s="49">
        <v>0.03</v>
      </c>
      <c r="AJ121" s="2" t="s">
        <v>3759</v>
      </c>
      <c r="AK121" s="2" t="s">
        <v>3667</v>
      </c>
      <c r="AL121" s="10">
        <v>46126.30931136574</v>
      </c>
      <c r="AM121" s="2" t="s">
        <v>3718</v>
      </c>
      <c r="AN121" s="2" t="s">
        <v>753</v>
      </c>
      <c r="AO121" s="2" t="s">
        <v>2653</v>
      </c>
      <c r="AP121" s="2" t="s">
        <v>2653</v>
      </c>
      <c r="AQ121" s="49">
        <v>51.0</v>
      </c>
      <c r="AR121" s="49">
        <v>0.51</v>
      </c>
      <c r="AS121" s="2" t="s">
        <v>2387</v>
      </c>
    </row>
    <row r="122">
      <c r="A122" s="10">
        <v>46126.309320555556</v>
      </c>
      <c r="B122" s="2" t="s">
        <v>3715</v>
      </c>
      <c r="C122" s="2" t="s">
        <v>3702</v>
      </c>
      <c r="D122" s="49">
        <v>4.0</v>
      </c>
      <c r="E122" s="2" t="s">
        <v>3708</v>
      </c>
      <c r="F122" s="9">
        <v>46033.0</v>
      </c>
      <c r="G122" s="57">
        <v>0.1875</v>
      </c>
      <c r="H122" s="2" t="s">
        <v>111</v>
      </c>
      <c r="I122" s="2" t="s">
        <v>850</v>
      </c>
      <c r="J122" s="2" t="s">
        <v>865</v>
      </c>
      <c r="K122" s="2" t="s">
        <v>750</v>
      </c>
      <c r="L122" s="2" t="s">
        <v>3704</v>
      </c>
      <c r="M122" s="2" t="b">
        <v>0</v>
      </c>
      <c r="N122" s="2" t="s">
        <v>3545</v>
      </c>
      <c r="P122" s="49">
        <v>3.496201831142127</v>
      </c>
      <c r="Q122" s="49">
        <v>3.496201831142127</v>
      </c>
      <c r="S122" s="2" t="s">
        <v>2387</v>
      </c>
      <c r="T122" s="49">
        <v>2.9960898343735582</v>
      </c>
      <c r="U122" s="49">
        <v>5.392961701872404</v>
      </c>
      <c r="V122" s="49">
        <v>7.789833569371251</v>
      </c>
      <c r="AG122" s="2" t="s">
        <v>2659</v>
      </c>
      <c r="AH122" s="49">
        <v>55.0</v>
      </c>
      <c r="AI122" s="49">
        <v>0.77</v>
      </c>
      <c r="AJ122" s="2" t="s">
        <v>3760</v>
      </c>
      <c r="AK122" s="2" t="s">
        <v>3669</v>
      </c>
      <c r="AL122" s="10">
        <v>46126.309320555556</v>
      </c>
      <c r="AM122" s="2" t="s">
        <v>3718</v>
      </c>
      <c r="AN122" s="2" t="s">
        <v>750</v>
      </c>
      <c r="AO122" s="2" t="s">
        <v>2755</v>
      </c>
      <c r="AP122" s="2" t="s">
        <v>2659</v>
      </c>
      <c r="AQ122" s="49">
        <v>55.0</v>
      </c>
      <c r="AR122" s="49">
        <v>0.55</v>
      </c>
      <c r="AS122" s="2" t="s">
        <v>2380</v>
      </c>
    </row>
    <row r="123">
      <c r="A123" s="10">
        <v>46126.30933145834</v>
      </c>
      <c r="B123" s="2" t="s">
        <v>3715</v>
      </c>
      <c r="C123" s="2" t="s">
        <v>3702</v>
      </c>
      <c r="D123" s="49">
        <v>4.0</v>
      </c>
      <c r="E123" s="2" t="s">
        <v>3708</v>
      </c>
      <c r="F123" s="9">
        <v>46033.0</v>
      </c>
      <c r="G123" s="57">
        <v>0.1875</v>
      </c>
      <c r="H123" s="2" t="s">
        <v>111</v>
      </c>
      <c r="I123" s="2" t="s">
        <v>850</v>
      </c>
      <c r="J123" s="2" t="s">
        <v>865</v>
      </c>
      <c r="K123" s="2" t="s">
        <v>751</v>
      </c>
      <c r="L123" s="2" t="s">
        <v>3704</v>
      </c>
      <c r="M123" s="2" t="b">
        <v>0</v>
      </c>
      <c r="N123" s="2" t="s">
        <v>3547</v>
      </c>
      <c r="P123" s="49">
        <v>0.0</v>
      </c>
      <c r="Q123" s="49">
        <v>0.0</v>
      </c>
      <c r="S123" s="2" t="s">
        <v>2653</v>
      </c>
      <c r="T123" s="49">
        <v>2.6790554772293746</v>
      </c>
      <c r="U123" s="49">
        <v>4.822299859012874</v>
      </c>
      <c r="V123" s="49">
        <v>6.9655442407963735</v>
      </c>
      <c r="AG123" s="2" t="s">
        <v>2653</v>
      </c>
      <c r="AH123" s="49">
        <v>50.0</v>
      </c>
      <c r="AI123" s="49">
        <v>0.0</v>
      </c>
      <c r="AJ123" s="2" t="s">
        <v>3761</v>
      </c>
      <c r="AK123" s="2" t="s">
        <v>3669</v>
      </c>
      <c r="AL123" s="10">
        <v>46126.30933145834</v>
      </c>
      <c r="AM123" s="2" t="s">
        <v>3718</v>
      </c>
      <c r="AN123" s="2" t="s">
        <v>751</v>
      </c>
      <c r="AO123" s="2" t="s">
        <v>2653</v>
      </c>
      <c r="AP123" s="2" t="s">
        <v>2653</v>
      </c>
      <c r="AQ123" s="49">
        <v>50.0</v>
      </c>
      <c r="AR123" s="49">
        <v>0.5</v>
      </c>
      <c r="AS123" s="2" t="s">
        <v>2387</v>
      </c>
    </row>
    <row r="124">
      <c r="A124" s="10">
        <v>46126.309341099535</v>
      </c>
      <c r="B124" s="2" t="s">
        <v>3715</v>
      </c>
      <c r="C124" s="2" t="s">
        <v>3702</v>
      </c>
      <c r="D124" s="49">
        <v>4.0</v>
      </c>
      <c r="E124" s="2" t="s">
        <v>3708</v>
      </c>
      <c r="F124" s="9">
        <v>46033.0</v>
      </c>
      <c r="G124" s="57">
        <v>0.1875</v>
      </c>
      <c r="H124" s="2" t="s">
        <v>111</v>
      </c>
      <c r="I124" s="2" t="s">
        <v>850</v>
      </c>
      <c r="J124" s="2" t="s">
        <v>865</v>
      </c>
      <c r="K124" s="2" t="s">
        <v>752</v>
      </c>
      <c r="L124" s="2" t="s">
        <v>3704</v>
      </c>
      <c r="M124" s="2" t="b">
        <v>0</v>
      </c>
      <c r="N124" s="2" t="s">
        <v>3548</v>
      </c>
      <c r="P124" s="49">
        <v>-0.6198570315183419</v>
      </c>
      <c r="Q124" s="49">
        <v>0.6198570315183419</v>
      </c>
      <c r="S124" s="2" t="s">
        <v>2653</v>
      </c>
      <c r="T124" s="49">
        <v>2.804885134524548</v>
      </c>
      <c r="U124" s="49">
        <v>5.048793242144186</v>
      </c>
      <c r="V124" s="49">
        <v>7.292701349763824</v>
      </c>
      <c r="AG124" s="2" t="s">
        <v>2653</v>
      </c>
      <c r="AH124" s="49">
        <v>51.0</v>
      </c>
      <c r="AI124" s="49">
        <v>0.03</v>
      </c>
      <c r="AJ124" s="2" t="s">
        <v>3762</v>
      </c>
      <c r="AK124" s="2" t="s">
        <v>3669</v>
      </c>
      <c r="AL124" s="10">
        <v>46126.309341099535</v>
      </c>
      <c r="AM124" s="2" t="s">
        <v>3718</v>
      </c>
      <c r="AN124" s="2" t="s">
        <v>752</v>
      </c>
      <c r="AO124" s="2" t="s">
        <v>2653</v>
      </c>
      <c r="AP124" s="2" t="s">
        <v>2653</v>
      </c>
      <c r="AQ124" s="49">
        <v>51.0</v>
      </c>
      <c r="AR124" s="49">
        <v>0.51</v>
      </c>
      <c r="AS124" s="2" t="s">
        <v>2387</v>
      </c>
    </row>
    <row r="125">
      <c r="A125" s="10">
        <v>46126.309352199074</v>
      </c>
      <c r="B125" s="2" t="s">
        <v>3715</v>
      </c>
      <c r="C125" s="2" t="s">
        <v>3702</v>
      </c>
      <c r="D125" s="49">
        <v>4.0</v>
      </c>
      <c r="E125" s="2" t="s">
        <v>3708</v>
      </c>
      <c r="F125" s="9">
        <v>46033.0</v>
      </c>
      <c r="G125" s="57">
        <v>0.1875</v>
      </c>
      <c r="H125" s="2" t="s">
        <v>111</v>
      </c>
      <c r="I125" s="2" t="s">
        <v>850</v>
      </c>
      <c r="J125" s="2" t="s">
        <v>865</v>
      </c>
      <c r="K125" s="2" t="s">
        <v>753</v>
      </c>
      <c r="L125" s="2" t="s">
        <v>3704</v>
      </c>
      <c r="M125" s="2" t="b">
        <v>0</v>
      </c>
      <c r="N125" s="2" t="s">
        <v>3549</v>
      </c>
      <c r="P125" s="49">
        <v>0.0</v>
      </c>
      <c r="Q125" s="49">
        <v>0.0</v>
      </c>
      <c r="S125" s="2" t="s">
        <v>2653</v>
      </c>
      <c r="T125" s="49">
        <v>2.8972685627810084</v>
      </c>
      <c r="U125" s="49">
        <v>5.215083413005815</v>
      </c>
      <c r="V125" s="49">
        <v>7.5328982632306225</v>
      </c>
      <c r="AG125" s="2" t="s">
        <v>2653</v>
      </c>
      <c r="AH125" s="49">
        <v>50.0</v>
      </c>
      <c r="AI125" s="49">
        <v>0.0</v>
      </c>
      <c r="AJ125" s="2" t="s">
        <v>3763</v>
      </c>
      <c r="AK125" s="2" t="s">
        <v>3669</v>
      </c>
      <c r="AL125" s="10">
        <v>46126.309352199074</v>
      </c>
      <c r="AM125" s="2" t="s">
        <v>3718</v>
      </c>
      <c r="AN125" s="2" t="s">
        <v>753</v>
      </c>
      <c r="AO125" s="2" t="s">
        <v>2653</v>
      </c>
      <c r="AP125" s="2" t="s">
        <v>2653</v>
      </c>
      <c r="AQ125" s="49">
        <v>50.0</v>
      </c>
      <c r="AR125" s="49">
        <v>0.5</v>
      </c>
      <c r="AS125" s="2" t="s">
        <v>2387</v>
      </c>
    </row>
    <row r="126">
      <c r="A126" s="10">
        <v>46126.309361631946</v>
      </c>
      <c r="B126" s="2" t="s">
        <v>3715</v>
      </c>
      <c r="C126" s="2" t="s">
        <v>3702</v>
      </c>
      <c r="D126" s="49">
        <v>5.0</v>
      </c>
      <c r="E126" s="2" t="s">
        <v>3710</v>
      </c>
      <c r="F126" s="9">
        <v>46033.0</v>
      </c>
      <c r="G126" s="57">
        <v>0.125</v>
      </c>
      <c r="H126" s="2" t="s">
        <v>111</v>
      </c>
      <c r="I126" s="2" t="s">
        <v>823</v>
      </c>
      <c r="J126" s="2" t="s">
        <v>885</v>
      </c>
      <c r="K126" s="2" t="s">
        <v>750</v>
      </c>
      <c r="L126" s="2" t="s">
        <v>3704</v>
      </c>
      <c r="M126" s="2" t="b">
        <v>0</v>
      </c>
      <c r="N126" s="2" t="s">
        <v>3545</v>
      </c>
      <c r="P126" s="49">
        <v>0.0</v>
      </c>
      <c r="Q126" s="49">
        <v>0.0</v>
      </c>
      <c r="S126" s="2" t="s">
        <v>2653</v>
      </c>
      <c r="T126" s="49">
        <v>2.8315429457169095</v>
      </c>
      <c r="U126" s="49">
        <v>5.0967773022904375</v>
      </c>
      <c r="V126" s="49">
        <v>7.362011658863965</v>
      </c>
      <c r="AG126" s="2" t="s">
        <v>2653</v>
      </c>
      <c r="AH126" s="49">
        <v>50.0</v>
      </c>
      <c r="AI126" s="49">
        <v>0.0</v>
      </c>
      <c r="AJ126" s="2" t="s">
        <v>3764</v>
      </c>
      <c r="AK126" s="2" t="s">
        <v>3671</v>
      </c>
      <c r="AL126" s="10">
        <v>46126.309361631946</v>
      </c>
      <c r="AM126" s="2" t="s">
        <v>3718</v>
      </c>
      <c r="AN126" s="2" t="s">
        <v>750</v>
      </c>
      <c r="AO126" s="2" t="s">
        <v>2653</v>
      </c>
      <c r="AP126" s="2" t="s">
        <v>2653</v>
      </c>
      <c r="AQ126" s="49">
        <v>50.0</v>
      </c>
      <c r="AR126" s="49">
        <v>0.5</v>
      </c>
      <c r="AS126" s="2" t="s">
        <v>2387</v>
      </c>
    </row>
    <row r="127">
      <c r="A127" s="10">
        <v>46126.30939693287</v>
      </c>
      <c r="B127" s="2" t="s">
        <v>3715</v>
      </c>
      <c r="C127" s="2" t="s">
        <v>3702</v>
      </c>
      <c r="D127" s="49">
        <v>5.0</v>
      </c>
      <c r="E127" s="2" t="s">
        <v>3710</v>
      </c>
      <c r="F127" s="9">
        <v>46033.0</v>
      </c>
      <c r="G127" s="57">
        <v>0.125</v>
      </c>
      <c r="H127" s="2" t="s">
        <v>111</v>
      </c>
      <c r="I127" s="2" t="s">
        <v>823</v>
      </c>
      <c r="J127" s="2" t="s">
        <v>885</v>
      </c>
      <c r="K127" s="2" t="s">
        <v>751</v>
      </c>
      <c r="L127" s="2" t="s">
        <v>3704</v>
      </c>
      <c r="M127" s="2" t="b">
        <v>0</v>
      </c>
      <c r="N127" s="2" t="s">
        <v>3547</v>
      </c>
      <c r="P127" s="49">
        <v>0.0</v>
      </c>
      <c r="Q127" s="49">
        <v>0.0</v>
      </c>
      <c r="S127" s="2" t="s">
        <v>2653</v>
      </c>
      <c r="T127" s="49">
        <v>2.9743309738206527</v>
      </c>
      <c r="U127" s="49">
        <v>5.353795752877175</v>
      </c>
      <c r="V127" s="49">
        <v>7.733260531933697</v>
      </c>
      <c r="AG127" s="2" t="s">
        <v>2653</v>
      </c>
      <c r="AH127" s="49">
        <v>50.0</v>
      </c>
      <c r="AI127" s="49">
        <v>0.0</v>
      </c>
      <c r="AJ127" s="2" t="s">
        <v>3765</v>
      </c>
      <c r="AK127" s="2" t="s">
        <v>3671</v>
      </c>
      <c r="AL127" s="10">
        <v>46126.30939693287</v>
      </c>
      <c r="AM127" s="2" t="s">
        <v>3718</v>
      </c>
      <c r="AN127" s="2" t="s">
        <v>751</v>
      </c>
      <c r="AO127" s="2" t="s">
        <v>2653</v>
      </c>
      <c r="AP127" s="2" t="s">
        <v>2653</v>
      </c>
      <c r="AQ127" s="49">
        <v>50.0</v>
      </c>
      <c r="AR127" s="49">
        <v>0.5</v>
      </c>
      <c r="AS127" s="2" t="s">
        <v>2387</v>
      </c>
    </row>
    <row r="128">
      <c r="A128" s="10">
        <v>46126.30941307871</v>
      </c>
      <c r="B128" s="2" t="s">
        <v>3715</v>
      </c>
      <c r="C128" s="2" t="s">
        <v>3702</v>
      </c>
      <c r="D128" s="49">
        <v>5.0</v>
      </c>
      <c r="E128" s="2" t="s">
        <v>3710</v>
      </c>
      <c r="F128" s="9">
        <v>46033.0</v>
      </c>
      <c r="G128" s="57">
        <v>0.125</v>
      </c>
      <c r="H128" s="2" t="s">
        <v>111</v>
      </c>
      <c r="I128" s="2" t="s">
        <v>823</v>
      </c>
      <c r="J128" s="2" t="s">
        <v>885</v>
      </c>
      <c r="K128" s="2" t="s">
        <v>752</v>
      </c>
      <c r="L128" s="2" t="s">
        <v>3704</v>
      </c>
      <c r="M128" s="2" t="b">
        <v>0</v>
      </c>
      <c r="N128" s="2" t="s">
        <v>3548</v>
      </c>
      <c r="P128" s="49">
        <v>0.0</v>
      </c>
      <c r="Q128" s="49">
        <v>0.0</v>
      </c>
      <c r="S128" s="2" t="s">
        <v>2653</v>
      </c>
      <c r="T128" s="49">
        <v>2.9981495742296325</v>
      </c>
      <c r="U128" s="49">
        <v>5.396669233613339</v>
      </c>
      <c r="V128" s="49">
        <v>7.795188892997045</v>
      </c>
      <c r="AG128" s="2" t="s">
        <v>2653</v>
      </c>
      <c r="AH128" s="49">
        <v>50.0</v>
      </c>
      <c r="AI128" s="49">
        <v>0.0</v>
      </c>
      <c r="AJ128" s="2" t="s">
        <v>3766</v>
      </c>
      <c r="AK128" s="2" t="s">
        <v>3671</v>
      </c>
      <c r="AL128" s="10">
        <v>46126.30941307871</v>
      </c>
      <c r="AM128" s="2" t="s">
        <v>3718</v>
      </c>
      <c r="AN128" s="2" t="s">
        <v>752</v>
      </c>
      <c r="AO128" s="2" t="s">
        <v>2653</v>
      </c>
      <c r="AP128" s="2" t="s">
        <v>2653</v>
      </c>
      <c r="AQ128" s="49">
        <v>50.0</v>
      </c>
      <c r="AR128" s="49">
        <v>0.5</v>
      </c>
      <c r="AS128" s="2" t="s">
        <v>2387</v>
      </c>
    </row>
    <row r="129">
      <c r="A129" s="10">
        <v>46126.309423645835</v>
      </c>
      <c r="B129" s="2" t="s">
        <v>3715</v>
      </c>
      <c r="C129" s="2" t="s">
        <v>3702</v>
      </c>
      <c r="D129" s="49">
        <v>5.0</v>
      </c>
      <c r="E129" s="2" t="s">
        <v>3710</v>
      </c>
      <c r="F129" s="9">
        <v>46033.0</v>
      </c>
      <c r="G129" s="57">
        <v>0.125</v>
      </c>
      <c r="H129" s="2" t="s">
        <v>111</v>
      </c>
      <c r="I129" s="2" t="s">
        <v>823</v>
      </c>
      <c r="J129" s="2" t="s">
        <v>885</v>
      </c>
      <c r="K129" s="2" t="s">
        <v>753</v>
      </c>
      <c r="L129" s="2" t="s">
        <v>3704</v>
      </c>
      <c r="M129" s="2" t="b">
        <v>0</v>
      </c>
      <c r="N129" s="2" t="s">
        <v>3549</v>
      </c>
      <c r="P129" s="49">
        <v>0.0</v>
      </c>
      <c r="Q129" s="49">
        <v>0.0</v>
      </c>
      <c r="S129" s="2" t="s">
        <v>2653</v>
      </c>
      <c r="T129" s="49">
        <v>2.7740297765856803</v>
      </c>
      <c r="U129" s="49">
        <v>4.993253597854224</v>
      </c>
      <c r="V129" s="49">
        <v>7.212477419122768</v>
      </c>
      <c r="AG129" s="2" t="s">
        <v>2653</v>
      </c>
      <c r="AH129" s="49">
        <v>50.0</v>
      </c>
      <c r="AI129" s="49">
        <v>0.0</v>
      </c>
      <c r="AJ129" s="2" t="s">
        <v>3767</v>
      </c>
      <c r="AK129" s="2" t="s">
        <v>3671</v>
      </c>
      <c r="AL129" s="10">
        <v>46126.309423645835</v>
      </c>
      <c r="AM129" s="2" t="s">
        <v>3718</v>
      </c>
      <c r="AN129" s="2" t="s">
        <v>753</v>
      </c>
      <c r="AO129" s="2" t="s">
        <v>2653</v>
      </c>
      <c r="AP129" s="2" t="s">
        <v>2653</v>
      </c>
      <c r="AQ129" s="49">
        <v>50.0</v>
      </c>
      <c r="AR129" s="49">
        <v>0.5</v>
      </c>
      <c r="AS129" s="2" t="s">
        <v>2387</v>
      </c>
    </row>
    <row r="130">
      <c r="A130" s="10">
        <v>46126.30943702546</v>
      </c>
      <c r="B130" s="2" t="s">
        <v>3715</v>
      </c>
      <c r="C130" s="2" t="s">
        <v>3702</v>
      </c>
      <c r="D130" s="49">
        <v>6.0</v>
      </c>
      <c r="E130" s="2" t="s">
        <v>3711</v>
      </c>
      <c r="F130" s="9">
        <v>46033.0</v>
      </c>
      <c r="G130" s="57">
        <v>0.125</v>
      </c>
      <c r="H130" s="2" t="s">
        <v>111</v>
      </c>
      <c r="I130" s="2" t="s">
        <v>929</v>
      </c>
      <c r="J130" s="2" t="s">
        <v>851</v>
      </c>
      <c r="K130" s="2" t="s">
        <v>750</v>
      </c>
      <c r="L130" s="2" t="s">
        <v>3704</v>
      </c>
      <c r="M130" s="2" t="b">
        <v>0</v>
      </c>
      <c r="N130" s="2" t="s">
        <v>3545</v>
      </c>
      <c r="P130" s="49">
        <v>0.0</v>
      </c>
      <c r="Q130" s="49">
        <v>0.0</v>
      </c>
      <c r="S130" s="2" t="s">
        <v>2653</v>
      </c>
      <c r="T130" s="49">
        <v>2.882052556390531</v>
      </c>
      <c r="U130" s="49">
        <v>5.1876946015029555</v>
      </c>
      <c r="V130" s="49">
        <v>7.49333664661538</v>
      </c>
      <c r="AG130" s="2" t="s">
        <v>2653</v>
      </c>
      <c r="AH130" s="49">
        <v>50.0</v>
      </c>
      <c r="AI130" s="49">
        <v>0.0</v>
      </c>
      <c r="AJ130" s="2" t="s">
        <v>3768</v>
      </c>
      <c r="AK130" s="2" t="s">
        <v>3673</v>
      </c>
      <c r="AL130" s="10">
        <v>46126.30943702546</v>
      </c>
      <c r="AM130" s="2" t="s">
        <v>3718</v>
      </c>
      <c r="AN130" s="2" t="s">
        <v>750</v>
      </c>
      <c r="AO130" s="2" t="s">
        <v>2653</v>
      </c>
      <c r="AP130" s="2" t="s">
        <v>2653</v>
      </c>
      <c r="AQ130" s="49">
        <v>50.0</v>
      </c>
      <c r="AR130" s="49">
        <v>0.5</v>
      </c>
      <c r="AS130" s="2" t="s">
        <v>2387</v>
      </c>
    </row>
    <row r="131">
      <c r="A131" s="10">
        <v>46126.309448472224</v>
      </c>
      <c r="B131" s="2" t="s">
        <v>3715</v>
      </c>
      <c r="C131" s="2" t="s">
        <v>3702</v>
      </c>
      <c r="D131" s="49">
        <v>6.0</v>
      </c>
      <c r="E131" s="2" t="s">
        <v>3711</v>
      </c>
      <c r="F131" s="9">
        <v>46033.0</v>
      </c>
      <c r="G131" s="57">
        <v>0.125</v>
      </c>
      <c r="H131" s="2" t="s">
        <v>111</v>
      </c>
      <c r="I131" s="2" t="s">
        <v>929</v>
      </c>
      <c r="J131" s="2" t="s">
        <v>851</v>
      </c>
      <c r="K131" s="2" t="s">
        <v>751</v>
      </c>
      <c r="L131" s="2" t="s">
        <v>3704</v>
      </c>
      <c r="M131" s="2" t="b">
        <v>0</v>
      </c>
      <c r="N131" s="2" t="s">
        <v>3547</v>
      </c>
      <c r="P131" s="49">
        <v>0.0</v>
      </c>
      <c r="Q131" s="49">
        <v>0.0</v>
      </c>
      <c r="S131" s="2" t="s">
        <v>2653</v>
      </c>
      <c r="T131" s="49">
        <v>2.7200361958355423</v>
      </c>
      <c r="U131" s="49">
        <v>4.896065152503976</v>
      </c>
      <c r="V131" s="49">
        <v>7.07209410917241</v>
      </c>
      <c r="AG131" s="2" t="s">
        <v>2653</v>
      </c>
      <c r="AH131" s="49">
        <v>50.0</v>
      </c>
      <c r="AI131" s="49">
        <v>0.0</v>
      </c>
      <c r="AJ131" s="2" t="s">
        <v>3769</v>
      </c>
      <c r="AK131" s="2" t="s">
        <v>3673</v>
      </c>
      <c r="AL131" s="10">
        <v>46126.309448472224</v>
      </c>
      <c r="AM131" s="2" t="s">
        <v>3718</v>
      </c>
      <c r="AN131" s="2" t="s">
        <v>751</v>
      </c>
      <c r="AO131" s="2" t="s">
        <v>2653</v>
      </c>
      <c r="AP131" s="2" t="s">
        <v>2653</v>
      </c>
      <c r="AQ131" s="49">
        <v>50.0</v>
      </c>
      <c r="AR131" s="49">
        <v>0.5</v>
      </c>
      <c r="AS131" s="2" t="s">
        <v>2387</v>
      </c>
    </row>
    <row r="132">
      <c r="A132" s="10">
        <v>46126.309464039354</v>
      </c>
      <c r="B132" s="2" t="s">
        <v>3715</v>
      </c>
      <c r="C132" s="2" t="s">
        <v>3702</v>
      </c>
      <c r="D132" s="49">
        <v>6.0</v>
      </c>
      <c r="E132" s="2" t="s">
        <v>3711</v>
      </c>
      <c r="F132" s="9">
        <v>46033.0</v>
      </c>
      <c r="G132" s="57">
        <v>0.125</v>
      </c>
      <c r="H132" s="2" t="s">
        <v>111</v>
      </c>
      <c r="I132" s="2" t="s">
        <v>929</v>
      </c>
      <c r="J132" s="2" t="s">
        <v>851</v>
      </c>
      <c r="K132" s="2" t="s">
        <v>752</v>
      </c>
      <c r="L132" s="2" t="s">
        <v>3704</v>
      </c>
      <c r="M132" s="2" t="b">
        <v>0</v>
      </c>
      <c r="N132" s="2" t="s">
        <v>3548</v>
      </c>
      <c r="P132" s="49">
        <v>-1.01625257645176</v>
      </c>
      <c r="Q132" s="49">
        <v>1.01625257645176</v>
      </c>
      <c r="S132" s="2" t="s">
        <v>2653</v>
      </c>
      <c r="T132" s="49">
        <v>2.6495338080990076</v>
      </c>
      <c r="U132" s="49">
        <v>4.769160854578214</v>
      </c>
      <c r="V132" s="49">
        <v>6.8887879010574204</v>
      </c>
      <c r="AG132" s="2" t="s">
        <v>2653</v>
      </c>
      <c r="AH132" s="49">
        <v>51.0</v>
      </c>
      <c r="AI132" s="49">
        <v>0.05</v>
      </c>
      <c r="AJ132" s="2" t="s">
        <v>3770</v>
      </c>
      <c r="AK132" s="2" t="s">
        <v>3673</v>
      </c>
      <c r="AL132" s="10">
        <v>46126.309464039354</v>
      </c>
      <c r="AM132" s="2" t="s">
        <v>3718</v>
      </c>
      <c r="AN132" s="2" t="s">
        <v>752</v>
      </c>
      <c r="AO132" s="2" t="s">
        <v>2653</v>
      </c>
      <c r="AP132" s="2" t="s">
        <v>2653</v>
      </c>
      <c r="AQ132" s="49">
        <v>51.0</v>
      </c>
      <c r="AR132" s="49">
        <v>0.51</v>
      </c>
      <c r="AS132" s="2" t="s">
        <v>2387</v>
      </c>
    </row>
    <row r="133">
      <c r="A133" s="10">
        <v>46126.30947903935</v>
      </c>
      <c r="B133" s="2" t="s">
        <v>3715</v>
      </c>
      <c r="C133" s="2" t="s">
        <v>3702</v>
      </c>
      <c r="D133" s="49">
        <v>6.0</v>
      </c>
      <c r="E133" s="2" t="s">
        <v>3711</v>
      </c>
      <c r="F133" s="9">
        <v>46033.0</v>
      </c>
      <c r="G133" s="57">
        <v>0.125</v>
      </c>
      <c r="H133" s="2" t="s">
        <v>111</v>
      </c>
      <c r="I133" s="2" t="s">
        <v>929</v>
      </c>
      <c r="J133" s="2" t="s">
        <v>851</v>
      </c>
      <c r="K133" s="2" t="s">
        <v>753</v>
      </c>
      <c r="L133" s="2" t="s">
        <v>3704</v>
      </c>
      <c r="M133" s="2" t="b">
        <v>0</v>
      </c>
      <c r="N133" s="2" t="s">
        <v>3549</v>
      </c>
      <c r="P133" s="49">
        <v>0.0</v>
      </c>
      <c r="Q133" s="49">
        <v>0.0</v>
      </c>
      <c r="S133" s="2" t="s">
        <v>2653</v>
      </c>
      <c r="T133" s="49">
        <v>2.879494832549277</v>
      </c>
      <c r="U133" s="49">
        <v>5.183090698588699</v>
      </c>
      <c r="V133" s="49">
        <v>7.48668656462812</v>
      </c>
      <c r="AG133" s="2" t="s">
        <v>2653</v>
      </c>
      <c r="AH133" s="49">
        <v>50.0</v>
      </c>
      <c r="AI133" s="49">
        <v>0.0</v>
      </c>
      <c r="AJ133" s="2" t="s">
        <v>3771</v>
      </c>
      <c r="AK133" s="2" t="s">
        <v>3673</v>
      </c>
      <c r="AL133" s="10">
        <v>46126.30947903935</v>
      </c>
      <c r="AM133" s="2" t="s">
        <v>3718</v>
      </c>
      <c r="AN133" s="2" t="s">
        <v>753</v>
      </c>
      <c r="AO133" s="2" t="s">
        <v>2653</v>
      </c>
      <c r="AP133" s="2" t="s">
        <v>2653</v>
      </c>
      <c r="AQ133" s="49">
        <v>50.0</v>
      </c>
      <c r="AR133" s="49">
        <v>0.5</v>
      </c>
      <c r="AS133" s="2" t="s">
        <v>2387</v>
      </c>
    </row>
    <row r="134">
      <c r="A134" s="10">
        <v>46126.30949175926</v>
      </c>
      <c r="B134" s="2" t="s">
        <v>3715</v>
      </c>
      <c r="C134" s="2" t="s">
        <v>3702</v>
      </c>
      <c r="D134" s="49">
        <v>7.0</v>
      </c>
      <c r="E134" s="2" t="s">
        <v>3712</v>
      </c>
      <c r="F134" s="9">
        <v>46033.0</v>
      </c>
      <c r="G134" s="57">
        <v>0.10416666666787933</v>
      </c>
      <c r="H134" s="2" t="s">
        <v>111</v>
      </c>
      <c r="I134" s="2" t="s">
        <v>928</v>
      </c>
      <c r="J134" s="2" t="s">
        <v>817</v>
      </c>
      <c r="K134" s="2" t="s">
        <v>750</v>
      </c>
      <c r="L134" s="2" t="s">
        <v>3704</v>
      </c>
      <c r="M134" s="2" t="b">
        <v>0</v>
      </c>
      <c r="N134" s="2" t="s">
        <v>3545</v>
      </c>
      <c r="P134" s="49">
        <v>1.2134519023304124</v>
      </c>
      <c r="Q134" s="49">
        <v>1.2134519023304124</v>
      </c>
      <c r="S134" s="2" t="s">
        <v>2653</v>
      </c>
      <c r="T134" s="49">
        <v>2.7409416925580605</v>
      </c>
      <c r="U134" s="49">
        <v>4.933695046604509</v>
      </c>
      <c r="V134" s="49">
        <v>7.126448400650957</v>
      </c>
      <c r="AG134" s="2" t="s">
        <v>2653</v>
      </c>
      <c r="AH134" s="49">
        <v>52.0</v>
      </c>
      <c r="AI134" s="49">
        <v>0.06</v>
      </c>
      <c r="AJ134" s="2" t="s">
        <v>3772</v>
      </c>
      <c r="AK134" s="2" t="s">
        <v>3675</v>
      </c>
      <c r="AL134" s="10">
        <v>46126.30949175926</v>
      </c>
      <c r="AM134" s="2" t="s">
        <v>3718</v>
      </c>
      <c r="AN134" s="2" t="s">
        <v>750</v>
      </c>
      <c r="AO134" s="2" t="s">
        <v>2653</v>
      </c>
      <c r="AP134" s="2" t="s">
        <v>2653</v>
      </c>
      <c r="AQ134" s="49">
        <v>52.0</v>
      </c>
      <c r="AR134" s="49">
        <v>0.52</v>
      </c>
      <c r="AS134" s="2" t="s">
        <v>2387</v>
      </c>
    </row>
    <row r="135">
      <c r="A135" s="10">
        <v>46126.30950368056</v>
      </c>
      <c r="B135" s="2" t="s">
        <v>3715</v>
      </c>
      <c r="C135" s="2" t="s">
        <v>3702</v>
      </c>
      <c r="D135" s="49">
        <v>7.0</v>
      </c>
      <c r="E135" s="2" t="s">
        <v>3712</v>
      </c>
      <c r="F135" s="9">
        <v>46033.0</v>
      </c>
      <c r="G135" s="57">
        <v>0.10416666666787933</v>
      </c>
      <c r="H135" s="2" t="s">
        <v>111</v>
      </c>
      <c r="I135" s="2" t="s">
        <v>928</v>
      </c>
      <c r="J135" s="2" t="s">
        <v>817</v>
      </c>
      <c r="K135" s="2" t="s">
        <v>751</v>
      </c>
      <c r="L135" s="2" t="s">
        <v>3704</v>
      </c>
      <c r="M135" s="2" t="b">
        <v>0</v>
      </c>
      <c r="N135" s="2" t="s">
        <v>3547</v>
      </c>
      <c r="P135" s="49">
        <v>0.0</v>
      </c>
      <c r="Q135" s="49">
        <v>0.0</v>
      </c>
      <c r="S135" s="2" t="s">
        <v>2653</v>
      </c>
      <c r="T135" s="49">
        <v>2.5</v>
      </c>
      <c r="U135" s="49">
        <v>4.5</v>
      </c>
      <c r="V135" s="49">
        <v>6.5</v>
      </c>
      <c r="AG135" s="2" t="s">
        <v>2653</v>
      </c>
      <c r="AH135" s="49">
        <v>50.0</v>
      </c>
      <c r="AI135" s="49">
        <v>0.0</v>
      </c>
      <c r="AJ135" s="2" t="s">
        <v>3773</v>
      </c>
      <c r="AK135" s="2" t="s">
        <v>3675</v>
      </c>
      <c r="AL135" s="10">
        <v>46126.30950368056</v>
      </c>
      <c r="AM135" s="2" t="s">
        <v>3718</v>
      </c>
      <c r="AN135" s="2" t="s">
        <v>751</v>
      </c>
      <c r="AO135" s="2" t="s">
        <v>2653</v>
      </c>
      <c r="AP135" s="2" t="s">
        <v>2653</v>
      </c>
      <c r="AQ135" s="49">
        <v>50.0</v>
      </c>
      <c r="AR135" s="49">
        <v>0.5</v>
      </c>
      <c r="AS135" s="2" t="s">
        <v>2387</v>
      </c>
    </row>
    <row r="136">
      <c r="A136" s="10">
        <v>46126.309514085646</v>
      </c>
      <c r="B136" s="2" t="s">
        <v>3715</v>
      </c>
      <c r="C136" s="2" t="s">
        <v>3702</v>
      </c>
      <c r="D136" s="49">
        <v>7.0</v>
      </c>
      <c r="E136" s="2" t="s">
        <v>3712</v>
      </c>
      <c r="F136" s="9">
        <v>46033.0</v>
      </c>
      <c r="G136" s="57">
        <v>0.10416666666787933</v>
      </c>
      <c r="H136" s="2" t="s">
        <v>111</v>
      </c>
      <c r="I136" s="2" t="s">
        <v>928</v>
      </c>
      <c r="J136" s="2" t="s">
        <v>817</v>
      </c>
      <c r="K136" s="2" t="s">
        <v>752</v>
      </c>
      <c r="L136" s="2" t="s">
        <v>3704</v>
      </c>
      <c r="M136" s="2" t="b">
        <v>0</v>
      </c>
      <c r="N136" s="2" t="s">
        <v>3548</v>
      </c>
      <c r="P136" s="49">
        <v>1.2036589865994005</v>
      </c>
      <c r="Q136" s="49">
        <v>1.2036589865994005</v>
      </c>
      <c r="S136" s="2" t="s">
        <v>2653</v>
      </c>
      <c r="T136" s="49">
        <v>2.8401751175888066</v>
      </c>
      <c r="U136" s="49">
        <v>5.112315211659852</v>
      </c>
      <c r="V136" s="49">
        <v>7.3844553057308975</v>
      </c>
      <c r="AG136" s="2" t="s">
        <v>2653</v>
      </c>
      <c r="AH136" s="49">
        <v>52.0</v>
      </c>
      <c r="AI136" s="49">
        <v>0.06</v>
      </c>
      <c r="AJ136" s="2" t="s">
        <v>3774</v>
      </c>
      <c r="AK136" s="2" t="s">
        <v>3675</v>
      </c>
      <c r="AL136" s="10">
        <v>46126.309514085646</v>
      </c>
      <c r="AM136" s="2" t="s">
        <v>3718</v>
      </c>
      <c r="AN136" s="2" t="s">
        <v>752</v>
      </c>
      <c r="AO136" s="2" t="s">
        <v>2653</v>
      </c>
      <c r="AP136" s="2" t="s">
        <v>2653</v>
      </c>
      <c r="AQ136" s="49">
        <v>52.0</v>
      </c>
      <c r="AR136" s="49">
        <v>0.52</v>
      </c>
      <c r="AS136" s="2" t="s">
        <v>2387</v>
      </c>
    </row>
    <row r="137">
      <c r="A137" s="10">
        <v>46126.30952359954</v>
      </c>
      <c r="B137" s="2" t="s">
        <v>3715</v>
      </c>
      <c r="C137" s="2" t="s">
        <v>3702</v>
      </c>
      <c r="D137" s="49">
        <v>7.0</v>
      </c>
      <c r="E137" s="2" t="s">
        <v>3712</v>
      </c>
      <c r="F137" s="9">
        <v>46033.0</v>
      </c>
      <c r="G137" s="57">
        <v>0.10416666666787933</v>
      </c>
      <c r="H137" s="2" t="s">
        <v>111</v>
      </c>
      <c r="I137" s="2" t="s">
        <v>928</v>
      </c>
      <c r="J137" s="2" t="s">
        <v>817</v>
      </c>
      <c r="K137" s="2" t="s">
        <v>753</v>
      </c>
      <c r="L137" s="2" t="s">
        <v>3704</v>
      </c>
      <c r="M137" s="2" t="b">
        <v>0</v>
      </c>
      <c r="N137" s="2" t="s">
        <v>3549</v>
      </c>
      <c r="P137" s="49">
        <v>1.8907299002480542</v>
      </c>
      <c r="Q137" s="49">
        <v>1.8907299002480542</v>
      </c>
      <c r="S137" s="2" t="s">
        <v>2653</v>
      </c>
      <c r="T137" s="49">
        <v>2.7032200719385617</v>
      </c>
      <c r="U137" s="49">
        <v>4.865796129489412</v>
      </c>
      <c r="V137" s="49">
        <v>7.028372187040261</v>
      </c>
      <c r="AG137" s="2" t="s">
        <v>2653</v>
      </c>
      <c r="AH137" s="49">
        <v>53.0</v>
      </c>
      <c r="AI137" s="49">
        <v>0.1</v>
      </c>
      <c r="AJ137" s="2" t="s">
        <v>3775</v>
      </c>
      <c r="AK137" s="2" t="s">
        <v>3675</v>
      </c>
      <c r="AL137" s="10">
        <v>46126.30952359954</v>
      </c>
      <c r="AM137" s="2" t="s">
        <v>3718</v>
      </c>
      <c r="AN137" s="2" t="s">
        <v>753</v>
      </c>
      <c r="AO137" s="2" t="s">
        <v>2653</v>
      </c>
      <c r="AP137" s="2" t="s">
        <v>2653</v>
      </c>
      <c r="AQ137" s="49">
        <v>53.0</v>
      </c>
      <c r="AR137" s="49">
        <v>0.53</v>
      </c>
      <c r="AS137" s="2" t="s">
        <v>2387</v>
      </c>
    </row>
    <row r="138">
      <c r="A138" s="10">
        <v>46126.309538217596</v>
      </c>
      <c r="B138" s="2" t="s">
        <v>3715</v>
      </c>
      <c r="C138" s="2" t="s">
        <v>3702</v>
      </c>
      <c r="D138" s="49">
        <v>8.0</v>
      </c>
      <c r="E138" s="2" t="s">
        <v>3713</v>
      </c>
      <c r="F138" s="9">
        <v>46033.0</v>
      </c>
      <c r="G138" s="57">
        <v>0.08333333333212067</v>
      </c>
      <c r="H138" s="2" t="s">
        <v>111</v>
      </c>
      <c r="I138" s="2" t="s">
        <v>866</v>
      </c>
      <c r="J138" s="2" t="s">
        <v>960</v>
      </c>
      <c r="K138" s="2" t="s">
        <v>750</v>
      </c>
      <c r="L138" s="2" t="s">
        <v>3704</v>
      </c>
      <c r="M138" s="2" t="b">
        <v>0</v>
      </c>
      <c r="N138" s="2" t="s">
        <v>3545</v>
      </c>
      <c r="P138" s="49">
        <v>0.0</v>
      </c>
      <c r="Q138" s="49">
        <v>0.0</v>
      </c>
      <c r="S138" s="2" t="s">
        <v>2653</v>
      </c>
      <c r="T138" s="49">
        <v>2.532561484149167</v>
      </c>
      <c r="U138" s="49">
        <v>4.5586106714685</v>
      </c>
      <c r="V138" s="49">
        <v>6.584659858787833</v>
      </c>
      <c r="AG138" s="2" t="s">
        <v>2653</v>
      </c>
      <c r="AH138" s="49">
        <v>50.0</v>
      </c>
      <c r="AI138" s="49">
        <v>0.0</v>
      </c>
      <c r="AJ138" s="2" t="s">
        <v>3776</v>
      </c>
      <c r="AK138" s="2" t="s">
        <v>3677</v>
      </c>
      <c r="AL138" s="10">
        <v>46126.309538217596</v>
      </c>
      <c r="AM138" s="2" t="s">
        <v>3718</v>
      </c>
      <c r="AN138" s="2" t="s">
        <v>750</v>
      </c>
      <c r="AO138" s="2" t="s">
        <v>2653</v>
      </c>
      <c r="AP138" s="2" t="s">
        <v>2653</v>
      </c>
      <c r="AQ138" s="49">
        <v>50.0</v>
      </c>
      <c r="AR138" s="49">
        <v>0.5</v>
      </c>
      <c r="AS138" s="2" t="s">
        <v>2387</v>
      </c>
    </row>
    <row r="139">
      <c r="A139" s="10">
        <v>46126.30956408565</v>
      </c>
      <c r="B139" s="2" t="s">
        <v>3715</v>
      </c>
      <c r="C139" s="2" t="s">
        <v>3702</v>
      </c>
      <c r="D139" s="49">
        <v>8.0</v>
      </c>
      <c r="E139" s="2" t="s">
        <v>3713</v>
      </c>
      <c r="F139" s="9">
        <v>46033.0</v>
      </c>
      <c r="G139" s="57">
        <v>0.08333333333212067</v>
      </c>
      <c r="H139" s="2" t="s">
        <v>111</v>
      </c>
      <c r="I139" s="2" t="s">
        <v>866</v>
      </c>
      <c r="J139" s="2" t="s">
        <v>960</v>
      </c>
      <c r="K139" s="2" t="s">
        <v>751</v>
      </c>
      <c r="L139" s="2" t="s">
        <v>3704</v>
      </c>
      <c r="M139" s="2" t="b">
        <v>0</v>
      </c>
      <c r="N139" s="2" t="s">
        <v>3547</v>
      </c>
      <c r="P139" s="49">
        <v>0.0</v>
      </c>
      <c r="Q139" s="49">
        <v>0.0</v>
      </c>
      <c r="S139" s="2" t="s">
        <v>2653</v>
      </c>
      <c r="T139" s="49">
        <v>2.9271545714217524</v>
      </c>
      <c r="U139" s="49">
        <v>5.268878228559154</v>
      </c>
      <c r="V139" s="49">
        <v>7.610601885696556</v>
      </c>
      <c r="AG139" s="2" t="s">
        <v>2653</v>
      </c>
      <c r="AH139" s="49">
        <v>50.0</v>
      </c>
      <c r="AI139" s="49">
        <v>0.0</v>
      </c>
      <c r="AJ139" s="2" t="s">
        <v>3777</v>
      </c>
      <c r="AK139" s="2" t="s">
        <v>3677</v>
      </c>
      <c r="AL139" s="10">
        <v>46126.30956408565</v>
      </c>
      <c r="AM139" s="2" t="s">
        <v>3718</v>
      </c>
      <c r="AN139" s="2" t="s">
        <v>751</v>
      </c>
      <c r="AO139" s="2" t="s">
        <v>2653</v>
      </c>
      <c r="AP139" s="2" t="s">
        <v>2653</v>
      </c>
      <c r="AQ139" s="49">
        <v>50.0</v>
      </c>
      <c r="AR139" s="49">
        <v>0.5</v>
      </c>
      <c r="AS139" s="2" t="s">
        <v>2387</v>
      </c>
    </row>
    <row r="140">
      <c r="A140" s="10">
        <v>46126.30957650463</v>
      </c>
      <c r="B140" s="2" t="s">
        <v>3715</v>
      </c>
      <c r="C140" s="2" t="s">
        <v>3702</v>
      </c>
      <c r="D140" s="49">
        <v>8.0</v>
      </c>
      <c r="E140" s="2" t="s">
        <v>3713</v>
      </c>
      <c r="F140" s="9">
        <v>46033.0</v>
      </c>
      <c r="G140" s="57">
        <v>0.08333333333212067</v>
      </c>
      <c r="H140" s="2" t="s">
        <v>111</v>
      </c>
      <c r="I140" s="2" t="s">
        <v>866</v>
      </c>
      <c r="J140" s="2" t="s">
        <v>960</v>
      </c>
      <c r="K140" s="2" t="s">
        <v>752</v>
      </c>
      <c r="L140" s="2" t="s">
        <v>3704</v>
      </c>
      <c r="M140" s="2" t="b">
        <v>0</v>
      </c>
      <c r="N140" s="2" t="s">
        <v>3548</v>
      </c>
      <c r="P140" s="49">
        <v>0.0</v>
      </c>
      <c r="Q140" s="49">
        <v>0.0</v>
      </c>
      <c r="S140" s="2" t="s">
        <v>2653</v>
      </c>
      <c r="T140" s="49">
        <v>2.549750824644345</v>
      </c>
      <c r="U140" s="49">
        <v>4.589551484359821</v>
      </c>
      <c r="V140" s="49">
        <v>6.629352144075297</v>
      </c>
      <c r="AG140" s="2" t="s">
        <v>2653</v>
      </c>
      <c r="AH140" s="49">
        <v>50.0</v>
      </c>
      <c r="AI140" s="49">
        <v>0.0</v>
      </c>
      <c r="AJ140" s="2" t="s">
        <v>3778</v>
      </c>
      <c r="AK140" s="2" t="s">
        <v>3677</v>
      </c>
      <c r="AL140" s="10">
        <v>46126.30957650463</v>
      </c>
      <c r="AM140" s="2" t="s">
        <v>3718</v>
      </c>
      <c r="AN140" s="2" t="s">
        <v>752</v>
      </c>
      <c r="AO140" s="2" t="s">
        <v>2653</v>
      </c>
      <c r="AP140" s="2" t="s">
        <v>2653</v>
      </c>
      <c r="AQ140" s="49">
        <v>50.0</v>
      </c>
      <c r="AR140" s="49">
        <v>0.5</v>
      </c>
      <c r="AS140" s="2" t="s">
        <v>2387</v>
      </c>
    </row>
    <row r="141">
      <c r="A141" s="10">
        <v>46126.30958616898</v>
      </c>
      <c r="B141" s="2" t="s">
        <v>3715</v>
      </c>
      <c r="C141" s="2" t="s">
        <v>3702</v>
      </c>
      <c r="D141" s="49">
        <v>8.0</v>
      </c>
      <c r="E141" s="2" t="s">
        <v>3713</v>
      </c>
      <c r="F141" s="9">
        <v>46033.0</v>
      </c>
      <c r="G141" s="57">
        <v>0.08333333333212067</v>
      </c>
      <c r="H141" s="2" t="s">
        <v>111</v>
      </c>
      <c r="I141" s="2" t="s">
        <v>866</v>
      </c>
      <c r="J141" s="2" t="s">
        <v>960</v>
      </c>
      <c r="K141" s="2" t="s">
        <v>753</v>
      </c>
      <c r="L141" s="2" t="s">
        <v>3704</v>
      </c>
      <c r="M141" s="2" t="b">
        <v>0</v>
      </c>
      <c r="N141" s="2" t="s">
        <v>3549</v>
      </c>
      <c r="P141" s="49">
        <v>-0.975662200825052</v>
      </c>
      <c r="Q141" s="49">
        <v>0.975662200825052</v>
      </c>
      <c r="S141" s="2" t="s">
        <v>2653</v>
      </c>
      <c r="T141" s="49">
        <v>2.522867082831837</v>
      </c>
      <c r="U141" s="49">
        <v>4.541160749097307</v>
      </c>
      <c r="V141" s="49">
        <v>6.559454415362777</v>
      </c>
      <c r="AG141" s="2" t="s">
        <v>2653</v>
      </c>
      <c r="AH141" s="49">
        <v>52.0</v>
      </c>
      <c r="AI141" s="49">
        <v>0.05</v>
      </c>
      <c r="AJ141" s="2" t="s">
        <v>3779</v>
      </c>
      <c r="AK141" s="2" t="s">
        <v>3677</v>
      </c>
      <c r="AL141" s="10">
        <v>46126.30958616898</v>
      </c>
      <c r="AM141" s="2" t="s">
        <v>3718</v>
      </c>
      <c r="AN141" s="2" t="s">
        <v>753</v>
      </c>
      <c r="AO141" s="2" t="s">
        <v>2653</v>
      </c>
      <c r="AP141" s="2" t="s">
        <v>2653</v>
      </c>
      <c r="AQ141" s="49">
        <v>52.0</v>
      </c>
      <c r="AR141" s="49">
        <v>0.52</v>
      </c>
      <c r="AS141" s="2" t="s">
        <v>2387</v>
      </c>
    </row>
    <row r="142">
      <c r="A142" s="10">
        <v>46126.33740524306</v>
      </c>
      <c r="B142" s="2" t="s">
        <v>3715</v>
      </c>
      <c r="C142" s="2" t="s">
        <v>3702</v>
      </c>
      <c r="D142" s="49">
        <v>2.0</v>
      </c>
      <c r="E142" s="2" t="s">
        <v>3703</v>
      </c>
      <c r="F142" s="9">
        <v>46033.0</v>
      </c>
      <c r="G142" s="57">
        <v>0.9375</v>
      </c>
      <c r="H142" s="2" t="s">
        <v>111</v>
      </c>
      <c r="I142" s="2" t="s">
        <v>807</v>
      </c>
      <c r="J142" s="2" t="s">
        <v>816</v>
      </c>
      <c r="K142" s="2" t="s">
        <v>750</v>
      </c>
      <c r="L142" s="2" t="s">
        <v>3704</v>
      </c>
      <c r="M142" s="2" t="b">
        <v>0</v>
      </c>
      <c r="N142" s="2" t="s">
        <v>3545</v>
      </c>
      <c r="P142" s="49">
        <v>0.0</v>
      </c>
      <c r="Q142" s="49">
        <v>0.0</v>
      </c>
      <c r="S142" s="2" t="s">
        <v>2653</v>
      </c>
      <c r="T142" s="49">
        <v>2.959465268437949</v>
      </c>
      <c r="U142" s="49">
        <v>5.327037483188309</v>
      </c>
      <c r="V142" s="49">
        <v>7.694609697938668</v>
      </c>
      <c r="AG142" s="2" t="s">
        <v>2653</v>
      </c>
      <c r="AH142" s="49">
        <v>50.0</v>
      </c>
      <c r="AI142" s="49">
        <v>0.0</v>
      </c>
      <c r="AJ142" s="2" t="s">
        <v>3752</v>
      </c>
      <c r="AK142" s="2" t="s">
        <v>3664</v>
      </c>
      <c r="AL142" s="10">
        <v>46126.33740524306</v>
      </c>
      <c r="AM142" s="2" t="s">
        <v>3718</v>
      </c>
      <c r="AN142" s="2" t="s">
        <v>750</v>
      </c>
      <c r="AO142" s="2" t="s">
        <v>2653</v>
      </c>
      <c r="AP142" s="2" t="s">
        <v>2653</v>
      </c>
      <c r="AQ142" s="49">
        <v>50.0</v>
      </c>
      <c r="AR142" s="49">
        <v>0.5</v>
      </c>
      <c r="AS142" s="2" t="s">
        <v>2387</v>
      </c>
    </row>
    <row r="143">
      <c r="A143" s="10">
        <v>46126.33742431713</v>
      </c>
      <c r="B143" s="2" t="s">
        <v>3715</v>
      </c>
      <c r="C143" s="2" t="s">
        <v>3702</v>
      </c>
      <c r="D143" s="49">
        <v>2.0</v>
      </c>
      <c r="E143" s="2" t="s">
        <v>3703</v>
      </c>
      <c r="F143" s="9">
        <v>46033.0</v>
      </c>
      <c r="G143" s="57">
        <v>0.9375</v>
      </c>
      <c r="H143" s="2" t="s">
        <v>111</v>
      </c>
      <c r="I143" s="2" t="s">
        <v>807</v>
      </c>
      <c r="J143" s="2" t="s">
        <v>816</v>
      </c>
      <c r="K143" s="2" t="s">
        <v>751</v>
      </c>
      <c r="L143" s="2" t="s">
        <v>3704</v>
      </c>
      <c r="M143" s="2" t="b">
        <v>0</v>
      </c>
      <c r="N143" s="2" t="s">
        <v>3547</v>
      </c>
      <c r="P143" s="49">
        <v>0.0</v>
      </c>
      <c r="Q143" s="49">
        <v>0.0</v>
      </c>
      <c r="S143" s="2" t="s">
        <v>2653</v>
      </c>
      <c r="T143" s="49">
        <v>3.078215738215447</v>
      </c>
      <c r="U143" s="49">
        <v>5.540788328787805</v>
      </c>
      <c r="V143" s="49">
        <v>8.003360919360164</v>
      </c>
      <c r="AG143" s="2" t="s">
        <v>2653</v>
      </c>
      <c r="AH143" s="49">
        <v>50.0</v>
      </c>
      <c r="AI143" s="49">
        <v>0.0</v>
      </c>
      <c r="AJ143" s="2" t="s">
        <v>3753</v>
      </c>
      <c r="AK143" s="2" t="s">
        <v>3664</v>
      </c>
      <c r="AL143" s="10">
        <v>46126.33742431713</v>
      </c>
      <c r="AM143" s="2" t="s">
        <v>3718</v>
      </c>
      <c r="AN143" s="2" t="s">
        <v>751</v>
      </c>
      <c r="AO143" s="2" t="s">
        <v>2653</v>
      </c>
      <c r="AP143" s="2" t="s">
        <v>2653</v>
      </c>
      <c r="AQ143" s="49">
        <v>50.0</v>
      </c>
      <c r="AR143" s="49">
        <v>0.5</v>
      </c>
      <c r="AS143" s="2" t="s">
        <v>2387</v>
      </c>
    </row>
    <row r="144">
      <c r="A144" s="10">
        <v>46126.33743157407</v>
      </c>
      <c r="B144" s="2" t="s">
        <v>3715</v>
      </c>
      <c r="C144" s="2" t="s">
        <v>3702</v>
      </c>
      <c r="D144" s="49">
        <v>2.0</v>
      </c>
      <c r="E144" s="2" t="s">
        <v>3703</v>
      </c>
      <c r="F144" s="9">
        <v>46033.0</v>
      </c>
      <c r="G144" s="57">
        <v>0.9375</v>
      </c>
      <c r="H144" s="2" t="s">
        <v>111</v>
      </c>
      <c r="I144" s="2" t="s">
        <v>807</v>
      </c>
      <c r="J144" s="2" t="s">
        <v>816</v>
      </c>
      <c r="K144" s="2" t="s">
        <v>752</v>
      </c>
      <c r="L144" s="2" t="s">
        <v>3704</v>
      </c>
      <c r="M144" s="2" t="b">
        <v>0</v>
      </c>
      <c r="N144" s="2" t="s">
        <v>3548</v>
      </c>
      <c r="P144" s="49">
        <v>0.0</v>
      </c>
      <c r="Q144" s="49">
        <v>0.0</v>
      </c>
      <c r="S144" s="2" t="s">
        <v>2653</v>
      </c>
      <c r="T144" s="49">
        <v>2.972380345248457</v>
      </c>
      <c r="U144" s="49">
        <v>5.350284621447223</v>
      </c>
      <c r="V144" s="49">
        <v>7.728188897645988</v>
      </c>
      <c r="AG144" s="2" t="s">
        <v>2653</v>
      </c>
      <c r="AH144" s="49">
        <v>50.0</v>
      </c>
      <c r="AI144" s="49">
        <v>0.0</v>
      </c>
      <c r="AJ144" s="2" t="s">
        <v>3754</v>
      </c>
      <c r="AK144" s="2" t="s">
        <v>3664</v>
      </c>
      <c r="AL144" s="10">
        <v>46126.33743157407</v>
      </c>
      <c r="AM144" s="2" t="s">
        <v>3718</v>
      </c>
      <c r="AN144" s="2" t="s">
        <v>752</v>
      </c>
      <c r="AO144" s="2" t="s">
        <v>2653</v>
      </c>
      <c r="AP144" s="2" t="s">
        <v>2653</v>
      </c>
      <c r="AQ144" s="49">
        <v>50.0</v>
      </c>
      <c r="AR144" s="49">
        <v>0.5</v>
      </c>
      <c r="AS144" s="2" t="s">
        <v>2387</v>
      </c>
    </row>
    <row r="145">
      <c r="A145" s="10">
        <v>46126.33743818287</v>
      </c>
      <c r="B145" s="2" t="s">
        <v>3715</v>
      </c>
      <c r="C145" s="2" t="s">
        <v>3702</v>
      </c>
      <c r="D145" s="49">
        <v>2.0</v>
      </c>
      <c r="E145" s="2" t="s">
        <v>3703</v>
      </c>
      <c r="F145" s="9">
        <v>46033.0</v>
      </c>
      <c r="G145" s="57">
        <v>0.9375</v>
      </c>
      <c r="H145" s="2" t="s">
        <v>111</v>
      </c>
      <c r="I145" s="2" t="s">
        <v>807</v>
      </c>
      <c r="J145" s="2" t="s">
        <v>816</v>
      </c>
      <c r="K145" s="2" t="s">
        <v>753</v>
      </c>
      <c r="L145" s="2" t="s">
        <v>3704</v>
      </c>
      <c r="M145" s="2" t="b">
        <v>0</v>
      </c>
      <c r="N145" s="2" t="s">
        <v>3549</v>
      </c>
      <c r="P145" s="49">
        <v>0.0</v>
      </c>
      <c r="Q145" s="49">
        <v>0.0</v>
      </c>
      <c r="S145" s="2" t="s">
        <v>2653</v>
      </c>
      <c r="T145" s="49">
        <v>2.539176331394881</v>
      </c>
      <c r="U145" s="49">
        <v>4.570517396510786</v>
      </c>
      <c r="V145" s="49">
        <v>6.601858461626691</v>
      </c>
      <c r="AG145" s="2" t="s">
        <v>2653</v>
      </c>
      <c r="AH145" s="49">
        <v>50.0</v>
      </c>
      <c r="AI145" s="49">
        <v>0.0</v>
      </c>
      <c r="AJ145" s="2" t="s">
        <v>3755</v>
      </c>
      <c r="AK145" s="2" t="s">
        <v>3664</v>
      </c>
      <c r="AL145" s="10">
        <v>46126.33743818287</v>
      </c>
      <c r="AM145" s="2" t="s">
        <v>3718</v>
      </c>
      <c r="AN145" s="2" t="s">
        <v>753</v>
      </c>
      <c r="AO145" s="2" t="s">
        <v>2653</v>
      </c>
      <c r="AP145" s="2" t="s">
        <v>2653</v>
      </c>
      <c r="AQ145" s="49">
        <v>50.0</v>
      </c>
      <c r="AR145" s="49">
        <v>0.5</v>
      </c>
      <c r="AS145" s="2" t="s">
        <v>2387</v>
      </c>
    </row>
    <row r="146">
      <c r="A146" s="10">
        <v>46126.33744628472</v>
      </c>
      <c r="B146" s="2" t="s">
        <v>3715</v>
      </c>
      <c r="C146" s="2" t="s">
        <v>3702</v>
      </c>
      <c r="D146" s="49">
        <v>3.0</v>
      </c>
      <c r="E146" s="2" t="s">
        <v>3705</v>
      </c>
      <c r="F146" s="9">
        <v>46033.0</v>
      </c>
      <c r="G146" s="57">
        <v>0.9166666666678793</v>
      </c>
      <c r="H146" s="2" t="s">
        <v>111</v>
      </c>
      <c r="I146" s="2" t="s">
        <v>832</v>
      </c>
      <c r="J146" s="2" t="s">
        <v>842</v>
      </c>
      <c r="K146" s="2" t="s">
        <v>750</v>
      </c>
      <c r="L146" s="2" t="s">
        <v>3704</v>
      </c>
      <c r="M146" s="2" t="b">
        <v>0</v>
      </c>
      <c r="N146" s="2" t="s">
        <v>3545</v>
      </c>
      <c r="P146" s="49">
        <v>2.235673678288387</v>
      </c>
      <c r="Q146" s="49">
        <v>2.235673678288387</v>
      </c>
      <c r="S146" s="2" t="s">
        <v>2653</v>
      </c>
      <c r="T146" s="49">
        <v>2.9254555987083277</v>
      </c>
      <c r="U146" s="49">
        <v>5.26582007767499</v>
      </c>
      <c r="V146" s="49">
        <v>7.606184556641652</v>
      </c>
      <c r="AG146" s="2" t="s">
        <v>2653</v>
      </c>
      <c r="AH146" s="49">
        <v>53.0</v>
      </c>
      <c r="AI146" s="49">
        <v>0.12</v>
      </c>
      <c r="AJ146" s="2" t="s">
        <v>3756</v>
      </c>
      <c r="AK146" s="2" t="s">
        <v>3667</v>
      </c>
      <c r="AL146" s="10">
        <v>46126.33744628472</v>
      </c>
      <c r="AM146" s="2" t="s">
        <v>3718</v>
      </c>
      <c r="AN146" s="2" t="s">
        <v>750</v>
      </c>
      <c r="AO146" s="2" t="s">
        <v>2653</v>
      </c>
      <c r="AP146" s="2" t="s">
        <v>2653</v>
      </c>
      <c r="AQ146" s="49">
        <v>53.0</v>
      </c>
      <c r="AR146" s="49">
        <v>0.53</v>
      </c>
      <c r="AS146" s="2" t="s">
        <v>2387</v>
      </c>
    </row>
    <row r="147">
      <c r="A147" s="10">
        <v>46126.33745756945</v>
      </c>
      <c r="B147" s="2" t="s">
        <v>3715</v>
      </c>
      <c r="C147" s="2" t="s">
        <v>3702</v>
      </c>
      <c r="D147" s="49">
        <v>3.0</v>
      </c>
      <c r="E147" s="2" t="s">
        <v>3705</v>
      </c>
      <c r="F147" s="9">
        <v>46033.0</v>
      </c>
      <c r="G147" s="57">
        <v>0.9166666666678793</v>
      </c>
      <c r="H147" s="2" t="s">
        <v>111</v>
      </c>
      <c r="I147" s="2" t="s">
        <v>832</v>
      </c>
      <c r="J147" s="2" t="s">
        <v>842</v>
      </c>
      <c r="K147" s="2" t="s">
        <v>751</v>
      </c>
      <c r="L147" s="2" t="s">
        <v>3704</v>
      </c>
      <c r="M147" s="2" t="b">
        <v>0</v>
      </c>
      <c r="N147" s="2" t="s">
        <v>3547</v>
      </c>
      <c r="P147" s="49">
        <v>0.0</v>
      </c>
      <c r="Q147" s="49">
        <v>0.0</v>
      </c>
      <c r="S147" s="2" t="s">
        <v>2653</v>
      </c>
      <c r="T147" s="49">
        <v>2.660067451842033</v>
      </c>
      <c r="U147" s="49">
        <v>4.788121413315659</v>
      </c>
      <c r="V147" s="49">
        <v>6.916175374789286</v>
      </c>
      <c r="AG147" s="2" t="s">
        <v>2653</v>
      </c>
      <c r="AH147" s="49">
        <v>50.0</v>
      </c>
      <c r="AI147" s="49">
        <v>0.0</v>
      </c>
      <c r="AJ147" s="2" t="s">
        <v>3757</v>
      </c>
      <c r="AK147" s="2" t="s">
        <v>3667</v>
      </c>
      <c r="AL147" s="10">
        <v>46126.33745756945</v>
      </c>
      <c r="AM147" s="2" t="s">
        <v>3718</v>
      </c>
      <c r="AN147" s="2" t="s">
        <v>751</v>
      </c>
      <c r="AO147" s="2" t="s">
        <v>2653</v>
      </c>
      <c r="AP147" s="2" t="s">
        <v>2653</v>
      </c>
      <c r="AQ147" s="49">
        <v>50.0</v>
      </c>
      <c r="AR147" s="49">
        <v>0.5</v>
      </c>
      <c r="AS147" s="2" t="s">
        <v>2387</v>
      </c>
    </row>
    <row r="148">
      <c r="A148" s="10">
        <v>46126.3374662037</v>
      </c>
      <c r="B148" s="2" t="s">
        <v>3715</v>
      </c>
      <c r="C148" s="2" t="s">
        <v>3702</v>
      </c>
      <c r="D148" s="49">
        <v>3.0</v>
      </c>
      <c r="E148" s="2" t="s">
        <v>3705</v>
      </c>
      <c r="F148" s="9">
        <v>46033.0</v>
      </c>
      <c r="G148" s="57">
        <v>0.9166666666678793</v>
      </c>
      <c r="H148" s="2" t="s">
        <v>111</v>
      </c>
      <c r="I148" s="2" t="s">
        <v>832</v>
      </c>
      <c r="J148" s="2" t="s">
        <v>842</v>
      </c>
      <c r="K148" s="2" t="s">
        <v>752</v>
      </c>
      <c r="L148" s="2" t="s">
        <v>3704</v>
      </c>
      <c r="M148" s="2" t="b">
        <v>0</v>
      </c>
      <c r="N148" s="2" t="s">
        <v>3548</v>
      </c>
      <c r="P148" s="49">
        <v>2.767588807368243</v>
      </c>
      <c r="Q148" s="49">
        <v>2.767588807368243</v>
      </c>
      <c r="S148" s="2" t="s">
        <v>2387</v>
      </c>
      <c r="T148" s="49">
        <v>2.7190224445598337</v>
      </c>
      <c r="U148" s="49">
        <v>4.894240400207701</v>
      </c>
      <c r="V148" s="49">
        <v>7.069458355855568</v>
      </c>
      <c r="AG148" s="2" t="s">
        <v>2657</v>
      </c>
      <c r="AH148" s="49">
        <v>54.0</v>
      </c>
      <c r="AI148" s="49">
        <v>0.6</v>
      </c>
      <c r="AJ148" s="2" t="s">
        <v>3758</v>
      </c>
      <c r="AK148" s="2" t="s">
        <v>3667</v>
      </c>
      <c r="AL148" s="10">
        <v>46126.3374662037</v>
      </c>
      <c r="AM148" s="2" t="s">
        <v>3718</v>
      </c>
      <c r="AN148" s="2" t="s">
        <v>752</v>
      </c>
      <c r="AO148" s="2" t="s">
        <v>2755</v>
      </c>
      <c r="AP148" s="2" t="s">
        <v>2657</v>
      </c>
      <c r="AQ148" s="49">
        <v>54.0</v>
      </c>
      <c r="AR148" s="49">
        <v>0.54</v>
      </c>
      <c r="AS148" s="2" t="s">
        <v>2387</v>
      </c>
    </row>
    <row r="149">
      <c r="A149" s="10">
        <v>46126.337473182866</v>
      </c>
      <c r="B149" s="2" t="s">
        <v>3715</v>
      </c>
      <c r="C149" s="2" t="s">
        <v>3702</v>
      </c>
      <c r="D149" s="49">
        <v>3.0</v>
      </c>
      <c r="E149" s="2" t="s">
        <v>3705</v>
      </c>
      <c r="F149" s="9">
        <v>46033.0</v>
      </c>
      <c r="G149" s="57">
        <v>0.9166666666678793</v>
      </c>
      <c r="H149" s="2" t="s">
        <v>111</v>
      </c>
      <c r="I149" s="2" t="s">
        <v>832</v>
      </c>
      <c r="J149" s="2" t="s">
        <v>842</v>
      </c>
      <c r="K149" s="2" t="s">
        <v>753</v>
      </c>
      <c r="L149" s="2" t="s">
        <v>3704</v>
      </c>
      <c r="M149" s="2" t="b">
        <v>0</v>
      </c>
      <c r="N149" s="2" t="s">
        <v>3549</v>
      </c>
      <c r="P149" s="49">
        <v>0.575909615460264</v>
      </c>
      <c r="Q149" s="49">
        <v>0.575909615460264</v>
      </c>
      <c r="S149" s="2" t="s">
        <v>2653</v>
      </c>
      <c r="T149" s="49">
        <v>2.51349788161235</v>
      </c>
      <c r="U149" s="49">
        <v>4.52429618690223</v>
      </c>
      <c r="V149" s="49">
        <v>6.53509449219211</v>
      </c>
      <c r="AG149" s="2" t="s">
        <v>2653</v>
      </c>
      <c r="AH149" s="49">
        <v>51.0</v>
      </c>
      <c r="AI149" s="49">
        <v>0.03</v>
      </c>
      <c r="AJ149" s="2" t="s">
        <v>3759</v>
      </c>
      <c r="AK149" s="2" t="s">
        <v>3667</v>
      </c>
      <c r="AL149" s="10">
        <v>46126.337473182866</v>
      </c>
      <c r="AM149" s="2" t="s">
        <v>3718</v>
      </c>
      <c r="AN149" s="2" t="s">
        <v>753</v>
      </c>
      <c r="AO149" s="2" t="s">
        <v>2653</v>
      </c>
      <c r="AP149" s="2" t="s">
        <v>2653</v>
      </c>
      <c r="AQ149" s="49">
        <v>51.0</v>
      </c>
      <c r="AR149" s="49">
        <v>0.51</v>
      </c>
      <c r="AS149" s="2" t="s">
        <v>2387</v>
      </c>
    </row>
    <row r="150">
      <c r="A150" s="10">
        <v>46126.337478761576</v>
      </c>
      <c r="B150" s="2" t="s">
        <v>3715</v>
      </c>
      <c r="C150" s="2" t="s">
        <v>3702</v>
      </c>
      <c r="D150" s="49">
        <v>4.0</v>
      </c>
      <c r="E150" s="2" t="s">
        <v>3708</v>
      </c>
      <c r="F150" s="9">
        <v>46033.0</v>
      </c>
      <c r="G150" s="57">
        <v>0.1875</v>
      </c>
      <c r="H150" s="2" t="s">
        <v>111</v>
      </c>
      <c r="I150" s="2" t="s">
        <v>850</v>
      </c>
      <c r="J150" s="2" t="s">
        <v>865</v>
      </c>
      <c r="K150" s="2" t="s">
        <v>750</v>
      </c>
      <c r="L150" s="2" t="s">
        <v>3704</v>
      </c>
      <c r="M150" s="2" t="b">
        <v>0</v>
      </c>
      <c r="N150" s="2" t="s">
        <v>3545</v>
      </c>
      <c r="P150" s="49">
        <v>3.496201831142127</v>
      </c>
      <c r="Q150" s="49">
        <v>3.496201831142127</v>
      </c>
      <c r="S150" s="2" t="s">
        <v>2387</v>
      </c>
      <c r="T150" s="49">
        <v>2.9960898343735582</v>
      </c>
      <c r="U150" s="49">
        <v>5.392961701872404</v>
      </c>
      <c r="V150" s="49">
        <v>7.789833569371251</v>
      </c>
      <c r="AG150" s="2" t="s">
        <v>2659</v>
      </c>
      <c r="AH150" s="49">
        <v>55.0</v>
      </c>
      <c r="AI150" s="49">
        <v>0.77</v>
      </c>
      <c r="AJ150" s="2" t="s">
        <v>3760</v>
      </c>
      <c r="AK150" s="2" t="s">
        <v>3669</v>
      </c>
      <c r="AL150" s="10">
        <v>46126.337478761576</v>
      </c>
      <c r="AM150" s="2" t="s">
        <v>3718</v>
      </c>
      <c r="AN150" s="2" t="s">
        <v>750</v>
      </c>
      <c r="AO150" s="2" t="s">
        <v>2755</v>
      </c>
      <c r="AP150" s="2" t="s">
        <v>2659</v>
      </c>
      <c r="AQ150" s="49">
        <v>55.0</v>
      </c>
      <c r="AR150" s="49">
        <v>0.55</v>
      </c>
      <c r="AS150" s="2" t="s">
        <v>2380</v>
      </c>
    </row>
    <row r="151">
      <c r="A151" s="10">
        <v>46126.337484421296</v>
      </c>
      <c r="B151" s="2" t="s">
        <v>3715</v>
      </c>
      <c r="C151" s="2" t="s">
        <v>3702</v>
      </c>
      <c r="D151" s="49">
        <v>4.0</v>
      </c>
      <c r="E151" s="2" t="s">
        <v>3708</v>
      </c>
      <c r="F151" s="9">
        <v>46033.0</v>
      </c>
      <c r="G151" s="57">
        <v>0.1875</v>
      </c>
      <c r="H151" s="2" t="s">
        <v>111</v>
      </c>
      <c r="I151" s="2" t="s">
        <v>850</v>
      </c>
      <c r="J151" s="2" t="s">
        <v>865</v>
      </c>
      <c r="K151" s="2" t="s">
        <v>751</v>
      </c>
      <c r="L151" s="2" t="s">
        <v>3704</v>
      </c>
      <c r="M151" s="2" t="b">
        <v>0</v>
      </c>
      <c r="N151" s="2" t="s">
        <v>3547</v>
      </c>
      <c r="P151" s="49">
        <v>0.0</v>
      </c>
      <c r="Q151" s="49">
        <v>0.0</v>
      </c>
      <c r="S151" s="2" t="s">
        <v>2653</v>
      </c>
      <c r="T151" s="49">
        <v>2.6790554772293746</v>
      </c>
      <c r="U151" s="49">
        <v>4.822299859012874</v>
      </c>
      <c r="V151" s="49">
        <v>6.9655442407963735</v>
      </c>
      <c r="AG151" s="2" t="s">
        <v>2653</v>
      </c>
      <c r="AH151" s="49">
        <v>50.0</v>
      </c>
      <c r="AI151" s="49">
        <v>0.0</v>
      </c>
      <c r="AJ151" s="2" t="s">
        <v>3761</v>
      </c>
      <c r="AK151" s="2" t="s">
        <v>3669</v>
      </c>
      <c r="AL151" s="10">
        <v>46126.337484421296</v>
      </c>
      <c r="AM151" s="2" t="s">
        <v>3718</v>
      </c>
      <c r="AN151" s="2" t="s">
        <v>751</v>
      </c>
      <c r="AO151" s="2" t="s">
        <v>2653</v>
      </c>
      <c r="AP151" s="2" t="s">
        <v>2653</v>
      </c>
      <c r="AQ151" s="49">
        <v>50.0</v>
      </c>
      <c r="AR151" s="49">
        <v>0.5</v>
      </c>
      <c r="AS151" s="2" t="s">
        <v>2387</v>
      </c>
    </row>
    <row r="152">
      <c r="A152" s="10">
        <v>46126.33749371528</v>
      </c>
      <c r="B152" s="2" t="s">
        <v>3715</v>
      </c>
      <c r="C152" s="2" t="s">
        <v>3702</v>
      </c>
      <c r="D152" s="49">
        <v>4.0</v>
      </c>
      <c r="E152" s="2" t="s">
        <v>3708</v>
      </c>
      <c r="F152" s="9">
        <v>46033.0</v>
      </c>
      <c r="G152" s="57">
        <v>0.1875</v>
      </c>
      <c r="H152" s="2" t="s">
        <v>111</v>
      </c>
      <c r="I152" s="2" t="s">
        <v>850</v>
      </c>
      <c r="J152" s="2" t="s">
        <v>865</v>
      </c>
      <c r="K152" s="2" t="s">
        <v>752</v>
      </c>
      <c r="L152" s="2" t="s">
        <v>3704</v>
      </c>
      <c r="M152" s="2" t="b">
        <v>0</v>
      </c>
      <c r="N152" s="2" t="s">
        <v>3548</v>
      </c>
      <c r="P152" s="49">
        <v>-0.6198570315183419</v>
      </c>
      <c r="Q152" s="49">
        <v>0.6198570315183419</v>
      </c>
      <c r="S152" s="2" t="s">
        <v>2653</v>
      </c>
      <c r="T152" s="49">
        <v>2.804885134524548</v>
      </c>
      <c r="U152" s="49">
        <v>5.048793242144186</v>
      </c>
      <c r="V152" s="49">
        <v>7.292701349763824</v>
      </c>
      <c r="AG152" s="2" t="s">
        <v>2653</v>
      </c>
      <c r="AH152" s="49">
        <v>51.0</v>
      </c>
      <c r="AI152" s="49">
        <v>0.03</v>
      </c>
      <c r="AJ152" s="2" t="s">
        <v>3762</v>
      </c>
      <c r="AK152" s="2" t="s">
        <v>3669</v>
      </c>
      <c r="AL152" s="10">
        <v>46126.33749371528</v>
      </c>
      <c r="AM152" s="2" t="s">
        <v>3718</v>
      </c>
      <c r="AN152" s="2" t="s">
        <v>752</v>
      </c>
      <c r="AO152" s="2" t="s">
        <v>2653</v>
      </c>
      <c r="AP152" s="2" t="s">
        <v>2653</v>
      </c>
      <c r="AQ152" s="49">
        <v>51.0</v>
      </c>
      <c r="AR152" s="49">
        <v>0.51</v>
      </c>
      <c r="AS152" s="2" t="s">
        <v>2387</v>
      </c>
    </row>
    <row r="153">
      <c r="A153" s="10">
        <v>46126.33750087963</v>
      </c>
      <c r="B153" s="2" t="s">
        <v>3715</v>
      </c>
      <c r="C153" s="2" t="s">
        <v>3702</v>
      </c>
      <c r="D153" s="49">
        <v>4.0</v>
      </c>
      <c r="E153" s="2" t="s">
        <v>3708</v>
      </c>
      <c r="F153" s="9">
        <v>46033.0</v>
      </c>
      <c r="G153" s="57">
        <v>0.1875</v>
      </c>
      <c r="H153" s="2" t="s">
        <v>111</v>
      </c>
      <c r="I153" s="2" t="s">
        <v>850</v>
      </c>
      <c r="J153" s="2" t="s">
        <v>865</v>
      </c>
      <c r="K153" s="2" t="s">
        <v>753</v>
      </c>
      <c r="L153" s="2" t="s">
        <v>3704</v>
      </c>
      <c r="M153" s="2" t="b">
        <v>0</v>
      </c>
      <c r="N153" s="2" t="s">
        <v>3549</v>
      </c>
      <c r="P153" s="49">
        <v>0.0</v>
      </c>
      <c r="Q153" s="49">
        <v>0.0</v>
      </c>
      <c r="S153" s="2" t="s">
        <v>2653</v>
      </c>
      <c r="T153" s="49">
        <v>2.8972685627810084</v>
      </c>
      <c r="U153" s="49">
        <v>5.215083413005815</v>
      </c>
      <c r="V153" s="49">
        <v>7.5328982632306225</v>
      </c>
      <c r="AG153" s="2" t="s">
        <v>2653</v>
      </c>
      <c r="AH153" s="49">
        <v>50.0</v>
      </c>
      <c r="AI153" s="49">
        <v>0.0</v>
      </c>
      <c r="AJ153" s="2" t="s">
        <v>3763</v>
      </c>
      <c r="AK153" s="2" t="s">
        <v>3669</v>
      </c>
      <c r="AL153" s="10">
        <v>46126.33750087963</v>
      </c>
      <c r="AM153" s="2" t="s">
        <v>3718</v>
      </c>
      <c r="AN153" s="2" t="s">
        <v>753</v>
      </c>
      <c r="AO153" s="2" t="s">
        <v>2653</v>
      </c>
      <c r="AP153" s="2" t="s">
        <v>2653</v>
      </c>
      <c r="AQ153" s="49">
        <v>50.0</v>
      </c>
      <c r="AR153" s="49">
        <v>0.5</v>
      </c>
      <c r="AS153" s="2" t="s">
        <v>2387</v>
      </c>
    </row>
    <row r="154">
      <c r="A154" s="10">
        <v>46126.33751415509</v>
      </c>
      <c r="B154" s="2" t="s">
        <v>3715</v>
      </c>
      <c r="C154" s="2" t="s">
        <v>3702</v>
      </c>
      <c r="D154" s="49">
        <v>5.0</v>
      </c>
      <c r="E154" s="2" t="s">
        <v>3710</v>
      </c>
      <c r="F154" s="9">
        <v>46033.0</v>
      </c>
      <c r="G154" s="57">
        <v>0.125</v>
      </c>
      <c r="H154" s="2" t="s">
        <v>111</v>
      </c>
      <c r="I154" s="2" t="s">
        <v>823</v>
      </c>
      <c r="J154" s="2" t="s">
        <v>885</v>
      </c>
      <c r="K154" s="2" t="s">
        <v>750</v>
      </c>
      <c r="L154" s="2" t="s">
        <v>3704</v>
      </c>
      <c r="M154" s="2" t="b">
        <v>0</v>
      </c>
      <c r="N154" s="2" t="s">
        <v>3545</v>
      </c>
      <c r="P154" s="49">
        <v>0.0</v>
      </c>
      <c r="Q154" s="49">
        <v>0.0</v>
      </c>
      <c r="S154" s="2" t="s">
        <v>2653</v>
      </c>
      <c r="T154" s="49">
        <v>2.8315429457169095</v>
      </c>
      <c r="U154" s="49">
        <v>5.0967773022904375</v>
      </c>
      <c r="V154" s="49">
        <v>7.362011658863965</v>
      </c>
      <c r="AG154" s="2" t="s">
        <v>2653</v>
      </c>
      <c r="AH154" s="49">
        <v>50.0</v>
      </c>
      <c r="AI154" s="49">
        <v>0.0</v>
      </c>
      <c r="AJ154" s="2" t="s">
        <v>3764</v>
      </c>
      <c r="AK154" s="2" t="s">
        <v>3671</v>
      </c>
      <c r="AL154" s="10">
        <v>46126.33751415509</v>
      </c>
      <c r="AM154" s="2" t="s">
        <v>3718</v>
      </c>
      <c r="AN154" s="2" t="s">
        <v>750</v>
      </c>
      <c r="AO154" s="2" t="s">
        <v>2653</v>
      </c>
      <c r="AP154" s="2" t="s">
        <v>2653</v>
      </c>
      <c r="AQ154" s="49">
        <v>50.0</v>
      </c>
      <c r="AR154" s="49">
        <v>0.5</v>
      </c>
      <c r="AS154" s="2" t="s">
        <v>2387</v>
      </c>
    </row>
    <row r="155">
      <c r="A155" s="10">
        <v>46126.337519849534</v>
      </c>
      <c r="B155" s="2" t="s">
        <v>3715</v>
      </c>
      <c r="C155" s="2" t="s">
        <v>3702</v>
      </c>
      <c r="D155" s="49">
        <v>5.0</v>
      </c>
      <c r="E155" s="2" t="s">
        <v>3710</v>
      </c>
      <c r="F155" s="9">
        <v>46033.0</v>
      </c>
      <c r="G155" s="57">
        <v>0.125</v>
      </c>
      <c r="H155" s="2" t="s">
        <v>111</v>
      </c>
      <c r="I155" s="2" t="s">
        <v>823</v>
      </c>
      <c r="J155" s="2" t="s">
        <v>885</v>
      </c>
      <c r="K155" s="2" t="s">
        <v>751</v>
      </c>
      <c r="L155" s="2" t="s">
        <v>3704</v>
      </c>
      <c r="M155" s="2" t="b">
        <v>0</v>
      </c>
      <c r="N155" s="2" t="s">
        <v>3547</v>
      </c>
      <c r="P155" s="49">
        <v>0.0</v>
      </c>
      <c r="Q155" s="49">
        <v>0.0</v>
      </c>
      <c r="S155" s="2" t="s">
        <v>2653</v>
      </c>
      <c r="T155" s="49">
        <v>2.9743309738206527</v>
      </c>
      <c r="U155" s="49">
        <v>5.353795752877175</v>
      </c>
      <c r="V155" s="49">
        <v>7.733260531933697</v>
      </c>
      <c r="AG155" s="2" t="s">
        <v>2653</v>
      </c>
      <c r="AH155" s="49">
        <v>50.0</v>
      </c>
      <c r="AI155" s="49">
        <v>0.0</v>
      </c>
      <c r="AJ155" s="2" t="s">
        <v>3765</v>
      </c>
      <c r="AK155" s="2" t="s">
        <v>3671</v>
      </c>
      <c r="AL155" s="10">
        <v>46126.337519849534</v>
      </c>
      <c r="AM155" s="2" t="s">
        <v>3718</v>
      </c>
      <c r="AN155" s="2" t="s">
        <v>751</v>
      </c>
      <c r="AO155" s="2" t="s">
        <v>2653</v>
      </c>
      <c r="AP155" s="2" t="s">
        <v>2653</v>
      </c>
      <c r="AQ155" s="49">
        <v>50.0</v>
      </c>
      <c r="AR155" s="49">
        <v>0.5</v>
      </c>
      <c r="AS155" s="2" t="s">
        <v>2387</v>
      </c>
    </row>
    <row r="156">
      <c r="A156" s="10">
        <v>46126.33753766204</v>
      </c>
      <c r="B156" s="2" t="s">
        <v>3715</v>
      </c>
      <c r="C156" s="2" t="s">
        <v>3702</v>
      </c>
      <c r="D156" s="49">
        <v>5.0</v>
      </c>
      <c r="E156" s="2" t="s">
        <v>3710</v>
      </c>
      <c r="F156" s="9">
        <v>46033.0</v>
      </c>
      <c r="G156" s="57">
        <v>0.125</v>
      </c>
      <c r="H156" s="2" t="s">
        <v>111</v>
      </c>
      <c r="I156" s="2" t="s">
        <v>823</v>
      </c>
      <c r="J156" s="2" t="s">
        <v>885</v>
      </c>
      <c r="K156" s="2" t="s">
        <v>752</v>
      </c>
      <c r="L156" s="2" t="s">
        <v>3704</v>
      </c>
      <c r="M156" s="2" t="b">
        <v>0</v>
      </c>
      <c r="N156" s="2" t="s">
        <v>3548</v>
      </c>
      <c r="P156" s="49">
        <v>0.0</v>
      </c>
      <c r="Q156" s="49">
        <v>0.0</v>
      </c>
      <c r="S156" s="2" t="s">
        <v>2653</v>
      </c>
      <c r="T156" s="49">
        <v>2.9981495742296325</v>
      </c>
      <c r="U156" s="49">
        <v>5.396669233613339</v>
      </c>
      <c r="V156" s="49">
        <v>7.795188892997045</v>
      </c>
      <c r="AG156" s="2" t="s">
        <v>2653</v>
      </c>
      <c r="AH156" s="49">
        <v>50.0</v>
      </c>
      <c r="AI156" s="49">
        <v>0.0</v>
      </c>
      <c r="AJ156" s="2" t="s">
        <v>3766</v>
      </c>
      <c r="AK156" s="2" t="s">
        <v>3671</v>
      </c>
      <c r="AL156" s="10">
        <v>46126.33753766204</v>
      </c>
      <c r="AM156" s="2" t="s">
        <v>3718</v>
      </c>
      <c r="AN156" s="2" t="s">
        <v>752</v>
      </c>
      <c r="AO156" s="2" t="s">
        <v>2653</v>
      </c>
      <c r="AP156" s="2" t="s">
        <v>2653</v>
      </c>
      <c r="AQ156" s="49">
        <v>50.0</v>
      </c>
      <c r="AR156" s="49">
        <v>0.5</v>
      </c>
      <c r="AS156" s="2" t="s">
        <v>2387</v>
      </c>
    </row>
    <row r="157">
      <c r="A157" s="10">
        <v>46126.33754530092</v>
      </c>
      <c r="B157" s="2" t="s">
        <v>3715</v>
      </c>
      <c r="C157" s="2" t="s">
        <v>3702</v>
      </c>
      <c r="D157" s="49">
        <v>5.0</v>
      </c>
      <c r="E157" s="2" t="s">
        <v>3710</v>
      </c>
      <c r="F157" s="9">
        <v>46033.0</v>
      </c>
      <c r="G157" s="57">
        <v>0.125</v>
      </c>
      <c r="H157" s="2" t="s">
        <v>111</v>
      </c>
      <c r="I157" s="2" t="s">
        <v>823</v>
      </c>
      <c r="J157" s="2" t="s">
        <v>885</v>
      </c>
      <c r="K157" s="2" t="s">
        <v>753</v>
      </c>
      <c r="L157" s="2" t="s">
        <v>3704</v>
      </c>
      <c r="M157" s="2" t="b">
        <v>0</v>
      </c>
      <c r="N157" s="2" t="s">
        <v>3549</v>
      </c>
      <c r="P157" s="49">
        <v>0.0</v>
      </c>
      <c r="Q157" s="49">
        <v>0.0</v>
      </c>
      <c r="S157" s="2" t="s">
        <v>2653</v>
      </c>
      <c r="T157" s="49">
        <v>2.7740297765856803</v>
      </c>
      <c r="U157" s="49">
        <v>4.993253597854224</v>
      </c>
      <c r="V157" s="49">
        <v>7.212477419122768</v>
      </c>
      <c r="AG157" s="2" t="s">
        <v>2653</v>
      </c>
      <c r="AH157" s="49">
        <v>50.0</v>
      </c>
      <c r="AI157" s="49">
        <v>0.0</v>
      </c>
      <c r="AJ157" s="2" t="s">
        <v>3767</v>
      </c>
      <c r="AK157" s="2" t="s">
        <v>3671</v>
      </c>
      <c r="AL157" s="10">
        <v>46126.33754530092</v>
      </c>
      <c r="AM157" s="2" t="s">
        <v>3718</v>
      </c>
      <c r="AN157" s="2" t="s">
        <v>753</v>
      </c>
      <c r="AO157" s="2" t="s">
        <v>2653</v>
      </c>
      <c r="AP157" s="2" t="s">
        <v>2653</v>
      </c>
      <c r="AQ157" s="49">
        <v>50.0</v>
      </c>
      <c r="AR157" s="49">
        <v>0.5</v>
      </c>
      <c r="AS157" s="2" t="s">
        <v>2387</v>
      </c>
    </row>
    <row r="158">
      <c r="A158" s="10">
        <v>46126.33755283565</v>
      </c>
      <c r="B158" s="2" t="s">
        <v>3715</v>
      </c>
      <c r="C158" s="2" t="s">
        <v>3702</v>
      </c>
      <c r="D158" s="49">
        <v>6.0</v>
      </c>
      <c r="E158" s="2" t="s">
        <v>3711</v>
      </c>
      <c r="F158" s="9">
        <v>46033.0</v>
      </c>
      <c r="G158" s="57">
        <v>0.125</v>
      </c>
      <c r="H158" s="2" t="s">
        <v>111</v>
      </c>
      <c r="I158" s="2" t="s">
        <v>929</v>
      </c>
      <c r="J158" s="2" t="s">
        <v>851</v>
      </c>
      <c r="K158" s="2" t="s">
        <v>750</v>
      </c>
      <c r="L158" s="2" t="s">
        <v>3704</v>
      </c>
      <c r="M158" s="2" t="b">
        <v>0</v>
      </c>
      <c r="N158" s="2" t="s">
        <v>3545</v>
      </c>
      <c r="P158" s="49">
        <v>0.0</v>
      </c>
      <c r="Q158" s="49">
        <v>0.0</v>
      </c>
      <c r="S158" s="2" t="s">
        <v>2653</v>
      </c>
      <c r="T158" s="49">
        <v>2.882052556390531</v>
      </c>
      <c r="U158" s="49">
        <v>5.1876946015029555</v>
      </c>
      <c r="V158" s="49">
        <v>7.49333664661538</v>
      </c>
      <c r="AG158" s="2" t="s">
        <v>2653</v>
      </c>
      <c r="AH158" s="49">
        <v>50.0</v>
      </c>
      <c r="AI158" s="49">
        <v>0.0</v>
      </c>
      <c r="AJ158" s="2" t="s">
        <v>3768</v>
      </c>
      <c r="AK158" s="2" t="s">
        <v>3673</v>
      </c>
      <c r="AL158" s="10">
        <v>46126.33755283565</v>
      </c>
      <c r="AM158" s="2" t="s">
        <v>3718</v>
      </c>
      <c r="AN158" s="2" t="s">
        <v>750</v>
      </c>
      <c r="AO158" s="2" t="s">
        <v>2653</v>
      </c>
      <c r="AP158" s="2" t="s">
        <v>2653</v>
      </c>
      <c r="AQ158" s="49">
        <v>50.0</v>
      </c>
      <c r="AR158" s="49">
        <v>0.5</v>
      </c>
      <c r="AS158" s="2" t="s">
        <v>2387</v>
      </c>
    </row>
    <row r="159">
      <c r="A159" s="10">
        <v>46126.33755880787</v>
      </c>
      <c r="B159" s="2" t="s">
        <v>3715</v>
      </c>
      <c r="C159" s="2" t="s">
        <v>3702</v>
      </c>
      <c r="D159" s="49">
        <v>6.0</v>
      </c>
      <c r="E159" s="2" t="s">
        <v>3711</v>
      </c>
      <c r="F159" s="9">
        <v>46033.0</v>
      </c>
      <c r="G159" s="57">
        <v>0.125</v>
      </c>
      <c r="H159" s="2" t="s">
        <v>111</v>
      </c>
      <c r="I159" s="2" t="s">
        <v>929</v>
      </c>
      <c r="J159" s="2" t="s">
        <v>851</v>
      </c>
      <c r="K159" s="2" t="s">
        <v>751</v>
      </c>
      <c r="L159" s="2" t="s">
        <v>3704</v>
      </c>
      <c r="M159" s="2" t="b">
        <v>0</v>
      </c>
      <c r="N159" s="2" t="s">
        <v>3547</v>
      </c>
      <c r="P159" s="49">
        <v>0.0</v>
      </c>
      <c r="Q159" s="49">
        <v>0.0</v>
      </c>
      <c r="S159" s="2" t="s">
        <v>2653</v>
      </c>
      <c r="T159" s="49">
        <v>2.7200361958355423</v>
      </c>
      <c r="U159" s="49">
        <v>4.896065152503976</v>
      </c>
      <c r="V159" s="49">
        <v>7.07209410917241</v>
      </c>
      <c r="AG159" s="2" t="s">
        <v>2653</v>
      </c>
      <c r="AH159" s="49">
        <v>50.0</v>
      </c>
      <c r="AI159" s="49">
        <v>0.0</v>
      </c>
      <c r="AJ159" s="2" t="s">
        <v>3769</v>
      </c>
      <c r="AK159" s="2" t="s">
        <v>3673</v>
      </c>
      <c r="AL159" s="10">
        <v>46126.33755880787</v>
      </c>
      <c r="AM159" s="2" t="s">
        <v>3718</v>
      </c>
      <c r="AN159" s="2" t="s">
        <v>751</v>
      </c>
      <c r="AO159" s="2" t="s">
        <v>2653</v>
      </c>
      <c r="AP159" s="2" t="s">
        <v>2653</v>
      </c>
      <c r="AQ159" s="49">
        <v>50.0</v>
      </c>
      <c r="AR159" s="49">
        <v>0.5</v>
      </c>
      <c r="AS159" s="2" t="s">
        <v>2387</v>
      </c>
    </row>
    <row r="160">
      <c r="A160" s="10">
        <v>46126.3375702662</v>
      </c>
      <c r="B160" s="2" t="s">
        <v>3715</v>
      </c>
      <c r="C160" s="2" t="s">
        <v>3702</v>
      </c>
      <c r="D160" s="49">
        <v>6.0</v>
      </c>
      <c r="E160" s="2" t="s">
        <v>3711</v>
      </c>
      <c r="F160" s="9">
        <v>46033.0</v>
      </c>
      <c r="G160" s="57">
        <v>0.125</v>
      </c>
      <c r="H160" s="2" t="s">
        <v>111</v>
      </c>
      <c r="I160" s="2" t="s">
        <v>929</v>
      </c>
      <c r="J160" s="2" t="s">
        <v>851</v>
      </c>
      <c r="K160" s="2" t="s">
        <v>752</v>
      </c>
      <c r="L160" s="2" t="s">
        <v>3704</v>
      </c>
      <c r="M160" s="2" t="b">
        <v>0</v>
      </c>
      <c r="N160" s="2" t="s">
        <v>3548</v>
      </c>
      <c r="P160" s="49">
        <v>-1.01625257645176</v>
      </c>
      <c r="Q160" s="49">
        <v>1.01625257645176</v>
      </c>
      <c r="S160" s="2" t="s">
        <v>2653</v>
      </c>
      <c r="T160" s="49">
        <v>2.6495338080990076</v>
      </c>
      <c r="U160" s="49">
        <v>4.769160854578214</v>
      </c>
      <c r="V160" s="49">
        <v>6.8887879010574204</v>
      </c>
      <c r="AG160" s="2" t="s">
        <v>2653</v>
      </c>
      <c r="AH160" s="49">
        <v>51.0</v>
      </c>
      <c r="AI160" s="49">
        <v>0.05</v>
      </c>
      <c r="AJ160" s="2" t="s">
        <v>3770</v>
      </c>
      <c r="AK160" s="2" t="s">
        <v>3673</v>
      </c>
      <c r="AL160" s="10">
        <v>46126.3375702662</v>
      </c>
      <c r="AM160" s="2" t="s">
        <v>3718</v>
      </c>
      <c r="AN160" s="2" t="s">
        <v>752</v>
      </c>
      <c r="AO160" s="2" t="s">
        <v>2653</v>
      </c>
      <c r="AP160" s="2" t="s">
        <v>2653</v>
      </c>
      <c r="AQ160" s="49">
        <v>51.0</v>
      </c>
      <c r="AR160" s="49">
        <v>0.51</v>
      </c>
      <c r="AS160" s="2" t="s">
        <v>2387</v>
      </c>
    </row>
    <row r="161">
      <c r="A161" s="10">
        <v>46126.337576192134</v>
      </c>
      <c r="B161" s="2" t="s">
        <v>3715</v>
      </c>
      <c r="C161" s="2" t="s">
        <v>3702</v>
      </c>
      <c r="D161" s="49">
        <v>6.0</v>
      </c>
      <c r="E161" s="2" t="s">
        <v>3711</v>
      </c>
      <c r="F161" s="9">
        <v>46033.0</v>
      </c>
      <c r="G161" s="57">
        <v>0.125</v>
      </c>
      <c r="H161" s="2" t="s">
        <v>111</v>
      </c>
      <c r="I161" s="2" t="s">
        <v>929</v>
      </c>
      <c r="J161" s="2" t="s">
        <v>851</v>
      </c>
      <c r="K161" s="2" t="s">
        <v>753</v>
      </c>
      <c r="L161" s="2" t="s">
        <v>3704</v>
      </c>
      <c r="M161" s="2" t="b">
        <v>0</v>
      </c>
      <c r="N161" s="2" t="s">
        <v>3549</v>
      </c>
      <c r="P161" s="49">
        <v>0.0</v>
      </c>
      <c r="Q161" s="49">
        <v>0.0</v>
      </c>
      <c r="S161" s="2" t="s">
        <v>2653</v>
      </c>
      <c r="T161" s="49">
        <v>2.879494832549277</v>
      </c>
      <c r="U161" s="49">
        <v>5.183090698588699</v>
      </c>
      <c r="V161" s="49">
        <v>7.48668656462812</v>
      </c>
      <c r="AG161" s="2" t="s">
        <v>2653</v>
      </c>
      <c r="AH161" s="49">
        <v>50.0</v>
      </c>
      <c r="AI161" s="49">
        <v>0.0</v>
      </c>
      <c r="AJ161" s="2" t="s">
        <v>3771</v>
      </c>
      <c r="AK161" s="2" t="s">
        <v>3673</v>
      </c>
      <c r="AL161" s="10">
        <v>46126.337576192134</v>
      </c>
      <c r="AM161" s="2" t="s">
        <v>3718</v>
      </c>
      <c r="AN161" s="2" t="s">
        <v>753</v>
      </c>
      <c r="AO161" s="2" t="s">
        <v>2653</v>
      </c>
      <c r="AP161" s="2" t="s">
        <v>2653</v>
      </c>
      <c r="AQ161" s="49">
        <v>50.0</v>
      </c>
      <c r="AR161" s="49">
        <v>0.5</v>
      </c>
      <c r="AS161" s="2" t="s">
        <v>2387</v>
      </c>
    </row>
    <row r="162">
      <c r="A162" s="10">
        <v>46126.33759210648</v>
      </c>
      <c r="B162" s="2" t="s">
        <v>3715</v>
      </c>
      <c r="C162" s="2" t="s">
        <v>3702</v>
      </c>
      <c r="D162" s="49">
        <v>7.0</v>
      </c>
      <c r="E162" s="2" t="s">
        <v>3712</v>
      </c>
      <c r="F162" s="9">
        <v>46033.0</v>
      </c>
      <c r="G162" s="57">
        <v>0.10416666666787933</v>
      </c>
      <c r="H162" s="2" t="s">
        <v>111</v>
      </c>
      <c r="I162" s="2" t="s">
        <v>928</v>
      </c>
      <c r="J162" s="2" t="s">
        <v>817</v>
      </c>
      <c r="K162" s="2" t="s">
        <v>750</v>
      </c>
      <c r="L162" s="2" t="s">
        <v>3704</v>
      </c>
      <c r="M162" s="2" t="b">
        <v>0</v>
      </c>
      <c r="N162" s="2" t="s">
        <v>3545</v>
      </c>
      <c r="P162" s="49">
        <v>1.2134519023304124</v>
      </c>
      <c r="Q162" s="49">
        <v>1.2134519023304124</v>
      </c>
      <c r="S162" s="2" t="s">
        <v>2653</v>
      </c>
      <c r="T162" s="49">
        <v>2.7409416925580605</v>
      </c>
      <c r="U162" s="49">
        <v>4.933695046604509</v>
      </c>
      <c r="V162" s="49">
        <v>7.126448400650957</v>
      </c>
      <c r="AG162" s="2" t="s">
        <v>2653</v>
      </c>
      <c r="AH162" s="49">
        <v>52.0</v>
      </c>
      <c r="AI162" s="49">
        <v>0.06</v>
      </c>
      <c r="AJ162" s="2" t="s">
        <v>3772</v>
      </c>
      <c r="AK162" s="2" t="s">
        <v>3675</v>
      </c>
      <c r="AL162" s="10">
        <v>46126.33759210648</v>
      </c>
      <c r="AM162" s="2" t="s">
        <v>3718</v>
      </c>
      <c r="AN162" s="2" t="s">
        <v>750</v>
      </c>
      <c r="AO162" s="2" t="s">
        <v>2653</v>
      </c>
      <c r="AP162" s="2" t="s">
        <v>2653</v>
      </c>
      <c r="AQ162" s="49">
        <v>52.0</v>
      </c>
      <c r="AR162" s="49">
        <v>0.52</v>
      </c>
      <c r="AS162" s="2" t="s">
        <v>2387</v>
      </c>
    </row>
    <row r="163">
      <c r="A163" s="10">
        <v>46126.33760741898</v>
      </c>
      <c r="B163" s="2" t="s">
        <v>3715</v>
      </c>
      <c r="C163" s="2" t="s">
        <v>3702</v>
      </c>
      <c r="D163" s="49">
        <v>7.0</v>
      </c>
      <c r="E163" s="2" t="s">
        <v>3712</v>
      </c>
      <c r="F163" s="9">
        <v>46033.0</v>
      </c>
      <c r="G163" s="57">
        <v>0.10416666666787933</v>
      </c>
      <c r="H163" s="2" t="s">
        <v>111</v>
      </c>
      <c r="I163" s="2" t="s">
        <v>928</v>
      </c>
      <c r="J163" s="2" t="s">
        <v>817</v>
      </c>
      <c r="K163" s="2" t="s">
        <v>751</v>
      </c>
      <c r="L163" s="2" t="s">
        <v>3704</v>
      </c>
      <c r="M163" s="2" t="b">
        <v>0</v>
      </c>
      <c r="N163" s="2" t="s">
        <v>3547</v>
      </c>
      <c r="P163" s="49">
        <v>0.0</v>
      </c>
      <c r="Q163" s="49">
        <v>0.0</v>
      </c>
      <c r="S163" s="2" t="s">
        <v>2653</v>
      </c>
      <c r="T163" s="49">
        <v>2.5</v>
      </c>
      <c r="U163" s="49">
        <v>4.5</v>
      </c>
      <c r="V163" s="49">
        <v>6.5</v>
      </c>
      <c r="AG163" s="2" t="s">
        <v>2653</v>
      </c>
      <c r="AH163" s="49">
        <v>50.0</v>
      </c>
      <c r="AI163" s="49">
        <v>0.0</v>
      </c>
      <c r="AJ163" s="2" t="s">
        <v>3773</v>
      </c>
      <c r="AK163" s="2" t="s">
        <v>3675</v>
      </c>
      <c r="AL163" s="10">
        <v>46126.33760741898</v>
      </c>
      <c r="AM163" s="2" t="s">
        <v>3718</v>
      </c>
      <c r="AN163" s="2" t="s">
        <v>751</v>
      </c>
      <c r="AO163" s="2" t="s">
        <v>2653</v>
      </c>
      <c r="AP163" s="2" t="s">
        <v>2653</v>
      </c>
      <c r="AQ163" s="49">
        <v>50.0</v>
      </c>
      <c r="AR163" s="49">
        <v>0.5</v>
      </c>
      <c r="AS163" s="2" t="s">
        <v>2387</v>
      </c>
    </row>
    <row r="164">
      <c r="A164" s="10">
        <v>46126.33762143519</v>
      </c>
      <c r="B164" s="2" t="s">
        <v>3715</v>
      </c>
      <c r="C164" s="2" t="s">
        <v>3702</v>
      </c>
      <c r="D164" s="49">
        <v>7.0</v>
      </c>
      <c r="E164" s="2" t="s">
        <v>3712</v>
      </c>
      <c r="F164" s="9">
        <v>46033.0</v>
      </c>
      <c r="G164" s="57">
        <v>0.10416666666787933</v>
      </c>
      <c r="H164" s="2" t="s">
        <v>111</v>
      </c>
      <c r="I164" s="2" t="s">
        <v>928</v>
      </c>
      <c r="J164" s="2" t="s">
        <v>817</v>
      </c>
      <c r="K164" s="2" t="s">
        <v>752</v>
      </c>
      <c r="L164" s="2" t="s">
        <v>3704</v>
      </c>
      <c r="M164" s="2" t="b">
        <v>0</v>
      </c>
      <c r="N164" s="2" t="s">
        <v>3548</v>
      </c>
      <c r="P164" s="49">
        <v>1.2036589865994005</v>
      </c>
      <c r="Q164" s="49">
        <v>1.2036589865994005</v>
      </c>
      <c r="S164" s="2" t="s">
        <v>2653</v>
      </c>
      <c r="T164" s="49">
        <v>2.8401751175888066</v>
      </c>
      <c r="U164" s="49">
        <v>5.112315211659852</v>
      </c>
      <c r="V164" s="49">
        <v>7.3844553057308975</v>
      </c>
      <c r="AG164" s="2" t="s">
        <v>2653</v>
      </c>
      <c r="AH164" s="49">
        <v>52.0</v>
      </c>
      <c r="AI164" s="49">
        <v>0.06</v>
      </c>
      <c r="AJ164" s="2" t="s">
        <v>3774</v>
      </c>
      <c r="AK164" s="2" t="s">
        <v>3675</v>
      </c>
      <c r="AL164" s="10">
        <v>46126.33762143519</v>
      </c>
      <c r="AM164" s="2" t="s">
        <v>3718</v>
      </c>
      <c r="AN164" s="2" t="s">
        <v>752</v>
      </c>
      <c r="AO164" s="2" t="s">
        <v>2653</v>
      </c>
      <c r="AP164" s="2" t="s">
        <v>2653</v>
      </c>
      <c r="AQ164" s="49">
        <v>52.0</v>
      </c>
      <c r="AR164" s="49">
        <v>0.52</v>
      </c>
      <c r="AS164" s="2" t="s">
        <v>2387</v>
      </c>
    </row>
    <row r="165">
      <c r="A165" s="10">
        <v>46126.33763140046</v>
      </c>
      <c r="B165" s="2" t="s">
        <v>3715</v>
      </c>
      <c r="C165" s="2" t="s">
        <v>3702</v>
      </c>
      <c r="D165" s="49">
        <v>7.0</v>
      </c>
      <c r="E165" s="2" t="s">
        <v>3712</v>
      </c>
      <c r="F165" s="9">
        <v>46033.0</v>
      </c>
      <c r="G165" s="57">
        <v>0.10416666666787933</v>
      </c>
      <c r="H165" s="2" t="s">
        <v>111</v>
      </c>
      <c r="I165" s="2" t="s">
        <v>928</v>
      </c>
      <c r="J165" s="2" t="s">
        <v>817</v>
      </c>
      <c r="K165" s="2" t="s">
        <v>753</v>
      </c>
      <c r="L165" s="2" t="s">
        <v>3704</v>
      </c>
      <c r="M165" s="2" t="b">
        <v>0</v>
      </c>
      <c r="N165" s="2" t="s">
        <v>3549</v>
      </c>
      <c r="P165" s="49">
        <v>1.8907299002480542</v>
      </c>
      <c r="Q165" s="49">
        <v>1.8907299002480542</v>
      </c>
      <c r="S165" s="2" t="s">
        <v>2653</v>
      </c>
      <c r="T165" s="49">
        <v>2.7032200719385617</v>
      </c>
      <c r="U165" s="49">
        <v>4.865796129489412</v>
      </c>
      <c r="V165" s="49">
        <v>7.028372187040261</v>
      </c>
      <c r="AG165" s="2" t="s">
        <v>2653</v>
      </c>
      <c r="AH165" s="49">
        <v>53.0</v>
      </c>
      <c r="AI165" s="49">
        <v>0.1</v>
      </c>
      <c r="AJ165" s="2" t="s">
        <v>3775</v>
      </c>
      <c r="AK165" s="2" t="s">
        <v>3675</v>
      </c>
      <c r="AL165" s="10">
        <v>46126.33763140046</v>
      </c>
      <c r="AM165" s="2" t="s">
        <v>3718</v>
      </c>
      <c r="AN165" s="2" t="s">
        <v>753</v>
      </c>
      <c r="AO165" s="2" t="s">
        <v>2653</v>
      </c>
      <c r="AP165" s="2" t="s">
        <v>2653</v>
      </c>
      <c r="AQ165" s="49">
        <v>53.0</v>
      </c>
      <c r="AR165" s="49">
        <v>0.53</v>
      </c>
      <c r="AS165" s="2" t="s">
        <v>2387</v>
      </c>
    </row>
    <row r="166">
      <c r="A166" s="10">
        <v>46126.33764752315</v>
      </c>
      <c r="B166" s="2" t="s">
        <v>3715</v>
      </c>
      <c r="C166" s="2" t="s">
        <v>3702</v>
      </c>
      <c r="D166" s="49">
        <v>8.0</v>
      </c>
      <c r="E166" s="2" t="s">
        <v>3713</v>
      </c>
      <c r="F166" s="9">
        <v>46033.0</v>
      </c>
      <c r="G166" s="57">
        <v>0.08333333333212067</v>
      </c>
      <c r="H166" s="2" t="s">
        <v>111</v>
      </c>
      <c r="I166" s="2" t="s">
        <v>866</v>
      </c>
      <c r="J166" s="2" t="s">
        <v>960</v>
      </c>
      <c r="K166" s="2" t="s">
        <v>750</v>
      </c>
      <c r="L166" s="2" t="s">
        <v>3704</v>
      </c>
      <c r="M166" s="2" t="b">
        <v>0</v>
      </c>
      <c r="N166" s="2" t="s">
        <v>3545</v>
      </c>
      <c r="P166" s="49">
        <v>0.0</v>
      </c>
      <c r="Q166" s="49">
        <v>0.0</v>
      </c>
      <c r="S166" s="2" t="s">
        <v>2653</v>
      </c>
      <c r="T166" s="49">
        <v>2.532561484149167</v>
      </c>
      <c r="U166" s="49">
        <v>4.5586106714685</v>
      </c>
      <c r="V166" s="49">
        <v>6.584659858787833</v>
      </c>
      <c r="AG166" s="2" t="s">
        <v>2653</v>
      </c>
      <c r="AH166" s="49">
        <v>50.0</v>
      </c>
      <c r="AI166" s="49">
        <v>0.0</v>
      </c>
      <c r="AJ166" s="2" t="s">
        <v>3776</v>
      </c>
      <c r="AK166" s="2" t="s">
        <v>3677</v>
      </c>
      <c r="AL166" s="10">
        <v>46126.33764752315</v>
      </c>
      <c r="AM166" s="2" t="s">
        <v>3718</v>
      </c>
      <c r="AN166" s="2" t="s">
        <v>750</v>
      </c>
      <c r="AO166" s="2" t="s">
        <v>2653</v>
      </c>
      <c r="AP166" s="2" t="s">
        <v>2653</v>
      </c>
      <c r="AQ166" s="49">
        <v>50.0</v>
      </c>
      <c r="AR166" s="49">
        <v>0.5</v>
      </c>
      <c r="AS166" s="2" t="s">
        <v>2387</v>
      </c>
    </row>
    <row r="167">
      <c r="A167" s="10">
        <v>46126.33765606482</v>
      </c>
      <c r="B167" s="2" t="s">
        <v>3715</v>
      </c>
      <c r="C167" s="2" t="s">
        <v>3702</v>
      </c>
      <c r="D167" s="49">
        <v>8.0</v>
      </c>
      <c r="E167" s="2" t="s">
        <v>3713</v>
      </c>
      <c r="F167" s="9">
        <v>46033.0</v>
      </c>
      <c r="G167" s="57">
        <v>0.08333333333212067</v>
      </c>
      <c r="H167" s="2" t="s">
        <v>111</v>
      </c>
      <c r="I167" s="2" t="s">
        <v>866</v>
      </c>
      <c r="J167" s="2" t="s">
        <v>960</v>
      </c>
      <c r="K167" s="2" t="s">
        <v>751</v>
      </c>
      <c r="L167" s="2" t="s">
        <v>3704</v>
      </c>
      <c r="M167" s="2" t="b">
        <v>0</v>
      </c>
      <c r="N167" s="2" t="s">
        <v>3547</v>
      </c>
      <c r="P167" s="49">
        <v>0.0</v>
      </c>
      <c r="Q167" s="49">
        <v>0.0</v>
      </c>
      <c r="S167" s="2" t="s">
        <v>2653</v>
      </c>
      <c r="T167" s="49">
        <v>2.9271545714217524</v>
      </c>
      <c r="U167" s="49">
        <v>5.268878228559154</v>
      </c>
      <c r="V167" s="49">
        <v>7.610601885696556</v>
      </c>
      <c r="AG167" s="2" t="s">
        <v>2653</v>
      </c>
      <c r="AH167" s="49">
        <v>50.0</v>
      </c>
      <c r="AI167" s="49">
        <v>0.0</v>
      </c>
      <c r="AJ167" s="2" t="s">
        <v>3777</v>
      </c>
      <c r="AK167" s="2" t="s">
        <v>3677</v>
      </c>
      <c r="AL167" s="10">
        <v>46126.33765606482</v>
      </c>
      <c r="AM167" s="2" t="s">
        <v>3718</v>
      </c>
      <c r="AN167" s="2" t="s">
        <v>751</v>
      </c>
      <c r="AO167" s="2" t="s">
        <v>2653</v>
      </c>
      <c r="AP167" s="2" t="s">
        <v>2653</v>
      </c>
      <c r="AQ167" s="49">
        <v>50.0</v>
      </c>
      <c r="AR167" s="49">
        <v>0.5</v>
      </c>
      <c r="AS167" s="2" t="s">
        <v>2387</v>
      </c>
    </row>
    <row r="168">
      <c r="A168" s="10">
        <v>46126.3376637037</v>
      </c>
      <c r="B168" s="2" t="s">
        <v>3715</v>
      </c>
      <c r="C168" s="2" t="s">
        <v>3702</v>
      </c>
      <c r="D168" s="49">
        <v>8.0</v>
      </c>
      <c r="E168" s="2" t="s">
        <v>3713</v>
      </c>
      <c r="F168" s="9">
        <v>46033.0</v>
      </c>
      <c r="G168" s="57">
        <v>0.08333333333212067</v>
      </c>
      <c r="H168" s="2" t="s">
        <v>111</v>
      </c>
      <c r="I168" s="2" t="s">
        <v>866</v>
      </c>
      <c r="J168" s="2" t="s">
        <v>960</v>
      </c>
      <c r="K168" s="2" t="s">
        <v>752</v>
      </c>
      <c r="L168" s="2" t="s">
        <v>3704</v>
      </c>
      <c r="M168" s="2" t="b">
        <v>0</v>
      </c>
      <c r="N168" s="2" t="s">
        <v>3548</v>
      </c>
      <c r="P168" s="49">
        <v>0.0</v>
      </c>
      <c r="Q168" s="49">
        <v>0.0</v>
      </c>
      <c r="S168" s="2" t="s">
        <v>2653</v>
      </c>
      <c r="T168" s="49">
        <v>2.549750824644345</v>
      </c>
      <c r="U168" s="49">
        <v>4.589551484359821</v>
      </c>
      <c r="V168" s="49">
        <v>6.629352144075297</v>
      </c>
      <c r="AG168" s="2" t="s">
        <v>2653</v>
      </c>
      <c r="AH168" s="49">
        <v>50.0</v>
      </c>
      <c r="AI168" s="49">
        <v>0.0</v>
      </c>
      <c r="AJ168" s="2" t="s">
        <v>3778</v>
      </c>
      <c r="AK168" s="2" t="s">
        <v>3677</v>
      </c>
      <c r="AL168" s="10">
        <v>46126.3376637037</v>
      </c>
      <c r="AM168" s="2" t="s">
        <v>3718</v>
      </c>
      <c r="AN168" s="2" t="s">
        <v>752</v>
      </c>
      <c r="AO168" s="2" t="s">
        <v>2653</v>
      </c>
      <c r="AP168" s="2" t="s">
        <v>2653</v>
      </c>
      <c r="AQ168" s="49">
        <v>50.0</v>
      </c>
      <c r="AR168" s="49">
        <v>0.5</v>
      </c>
      <c r="AS168" s="2" t="s">
        <v>2387</v>
      </c>
    </row>
    <row r="169">
      <c r="A169" s="10">
        <v>46126.33768341436</v>
      </c>
      <c r="B169" s="2" t="s">
        <v>3715</v>
      </c>
      <c r="C169" s="2" t="s">
        <v>3702</v>
      </c>
      <c r="D169" s="49">
        <v>8.0</v>
      </c>
      <c r="E169" s="2" t="s">
        <v>3713</v>
      </c>
      <c r="F169" s="9">
        <v>46033.0</v>
      </c>
      <c r="G169" s="57">
        <v>0.08333333333212067</v>
      </c>
      <c r="H169" s="2" t="s">
        <v>111</v>
      </c>
      <c r="I169" s="2" t="s">
        <v>866</v>
      </c>
      <c r="J169" s="2" t="s">
        <v>960</v>
      </c>
      <c r="K169" s="2" t="s">
        <v>753</v>
      </c>
      <c r="L169" s="2" t="s">
        <v>3704</v>
      </c>
      <c r="M169" s="2" t="b">
        <v>0</v>
      </c>
      <c r="N169" s="2" t="s">
        <v>3549</v>
      </c>
      <c r="P169" s="49">
        <v>-0.975662200825052</v>
      </c>
      <c r="Q169" s="49">
        <v>0.975662200825052</v>
      </c>
      <c r="S169" s="2" t="s">
        <v>2653</v>
      </c>
      <c r="T169" s="49">
        <v>2.522867082831837</v>
      </c>
      <c r="U169" s="49">
        <v>4.541160749097307</v>
      </c>
      <c r="V169" s="49">
        <v>6.559454415362777</v>
      </c>
      <c r="AG169" s="2" t="s">
        <v>2653</v>
      </c>
      <c r="AH169" s="49">
        <v>52.0</v>
      </c>
      <c r="AI169" s="49">
        <v>0.05</v>
      </c>
      <c r="AJ169" s="2" t="s">
        <v>3779</v>
      </c>
      <c r="AK169" s="2" t="s">
        <v>3677</v>
      </c>
      <c r="AL169" s="10">
        <v>46126.33768341436</v>
      </c>
      <c r="AM169" s="2" t="s">
        <v>3718</v>
      </c>
      <c r="AN169" s="2" t="s">
        <v>753</v>
      </c>
      <c r="AO169" s="2" t="s">
        <v>2653</v>
      </c>
      <c r="AP169" s="2" t="s">
        <v>2653</v>
      </c>
      <c r="AQ169" s="49">
        <v>52.0</v>
      </c>
      <c r="AR169" s="49">
        <v>0.52</v>
      </c>
      <c r="AS169" s="2" t="s">
        <v>2387</v>
      </c>
    </row>
    <row r="170">
      <c r="A170" s="10">
        <v>46126.435136932865</v>
      </c>
      <c r="B170" s="2" t="s">
        <v>3715</v>
      </c>
      <c r="C170" s="2" t="s">
        <v>3702</v>
      </c>
      <c r="D170" s="49">
        <v>2.0</v>
      </c>
      <c r="E170" s="2" t="s">
        <v>3703</v>
      </c>
      <c r="F170" s="9">
        <v>46033.0</v>
      </c>
      <c r="G170" s="57">
        <v>0.9375</v>
      </c>
      <c r="H170" s="2" t="s">
        <v>111</v>
      </c>
      <c r="I170" s="2" t="s">
        <v>807</v>
      </c>
      <c r="J170" s="2" t="s">
        <v>816</v>
      </c>
      <c r="K170" s="2" t="s">
        <v>750</v>
      </c>
      <c r="L170" s="2" t="s">
        <v>3704</v>
      </c>
      <c r="M170" s="2" t="b">
        <v>0</v>
      </c>
      <c r="N170" s="2" t="s">
        <v>3545</v>
      </c>
      <c r="P170" s="49">
        <v>0.0</v>
      </c>
      <c r="Q170" s="49">
        <v>0.0</v>
      </c>
      <c r="S170" s="2" t="s">
        <v>2653</v>
      </c>
      <c r="T170" s="49">
        <v>2.959465268437949</v>
      </c>
      <c r="U170" s="49">
        <v>5.327037483188309</v>
      </c>
      <c r="V170" s="49">
        <v>7.694609697938668</v>
      </c>
      <c r="AG170" s="2" t="s">
        <v>2653</v>
      </c>
      <c r="AH170" s="49">
        <v>50.0</v>
      </c>
      <c r="AI170" s="49">
        <v>0.0</v>
      </c>
      <c r="AJ170" s="2" t="s">
        <v>3752</v>
      </c>
      <c r="AK170" s="2" t="s">
        <v>3664</v>
      </c>
      <c r="AL170" s="10">
        <v>46126.435136932865</v>
      </c>
      <c r="AM170" s="2" t="s">
        <v>3718</v>
      </c>
      <c r="AN170" s="2" t="s">
        <v>750</v>
      </c>
      <c r="AO170" s="2" t="s">
        <v>2653</v>
      </c>
      <c r="AP170" s="2" t="s">
        <v>2653</v>
      </c>
      <c r="AQ170" s="49">
        <v>50.0</v>
      </c>
      <c r="AR170" s="49">
        <v>0.5</v>
      </c>
      <c r="AS170" s="2" t="s">
        <v>2387</v>
      </c>
    </row>
    <row r="171">
      <c r="A171" s="10">
        <v>46126.43514664352</v>
      </c>
      <c r="B171" s="2" t="s">
        <v>3715</v>
      </c>
      <c r="C171" s="2" t="s">
        <v>3702</v>
      </c>
      <c r="D171" s="49">
        <v>2.0</v>
      </c>
      <c r="E171" s="2" t="s">
        <v>3703</v>
      </c>
      <c r="F171" s="9">
        <v>46033.0</v>
      </c>
      <c r="G171" s="57">
        <v>0.9375</v>
      </c>
      <c r="H171" s="2" t="s">
        <v>111</v>
      </c>
      <c r="I171" s="2" t="s">
        <v>807</v>
      </c>
      <c r="J171" s="2" t="s">
        <v>816</v>
      </c>
      <c r="K171" s="2" t="s">
        <v>751</v>
      </c>
      <c r="L171" s="2" t="s">
        <v>3704</v>
      </c>
      <c r="M171" s="2" t="b">
        <v>0</v>
      </c>
      <c r="N171" s="2" t="s">
        <v>3547</v>
      </c>
      <c r="P171" s="49">
        <v>0.0</v>
      </c>
      <c r="Q171" s="49">
        <v>0.0</v>
      </c>
      <c r="S171" s="2" t="s">
        <v>2653</v>
      </c>
      <c r="T171" s="49">
        <v>3.078215738215447</v>
      </c>
      <c r="U171" s="49">
        <v>5.540788328787805</v>
      </c>
      <c r="V171" s="49">
        <v>8.003360919360164</v>
      </c>
      <c r="AG171" s="2" t="s">
        <v>2653</v>
      </c>
      <c r="AH171" s="49">
        <v>50.0</v>
      </c>
      <c r="AI171" s="49">
        <v>0.0</v>
      </c>
      <c r="AJ171" s="2" t="s">
        <v>3753</v>
      </c>
      <c r="AK171" s="2" t="s">
        <v>3664</v>
      </c>
      <c r="AL171" s="10">
        <v>46126.43514664352</v>
      </c>
      <c r="AM171" s="2" t="s">
        <v>3718</v>
      </c>
      <c r="AN171" s="2" t="s">
        <v>751</v>
      </c>
      <c r="AO171" s="2" t="s">
        <v>2653</v>
      </c>
      <c r="AP171" s="2" t="s">
        <v>2653</v>
      </c>
      <c r="AQ171" s="49">
        <v>50.0</v>
      </c>
      <c r="AR171" s="49">
        <v>0.5</v>
      </c>
      <c r="AS171" s="2" t="s">
        <v>2387</v>
      </c>
    </row>
    <row r="172">
      <c r="A172" s="10">
        <v>46126.435157280095</v>
      </c>
      <c r="B172" s="2" t="s">
        <v>3715</v>
      </c>
      <c r="C172" s="2" t="s">
        <v>3702</v>
      </c>
      <c r="D172" s="49">
        <v>2.0</v>
      </c>
      <c r="E172" s="2" t="s">
        <v>3703</v>
      </c>
      <c r="F172" s="9">
        <v>46033.0</v>
      </c>
      <c r="G172" s="57">
        <v>0.9375</v>
      </c>
      <c r="H172" s="2" t="s">
        <v>111</v>
      </c>
      <c r="I172" s="2" t="s">
        <v>807</v>
      </c>
      <c r="J172" s="2" t="s">
        <v>816</v>
      </c>
      <c r="K172" s="2" t="s">
        <v>752</v>
      </c>
      <c r="L172" s="2" t="s">
        <v>3704</v>
      </c>
      <c r="M172" s="2" t="b">
        <v>0</v>
      </c>
      <c r="N172" s="2" t="s">
        <v>3548</v>
      </c>
      <c r="P172" s="49">
        <v>0.0</v>
      </c>
      <c r="Q172" s="49">
        <v>0.0</v>
      </c>
      <c r="S172" s="2" t="s">
        <v>2653</v>
      </c>
      <c r="T172" s="49">
        <v>2.972380345248457</v>
      </c>
      <c r="U172" s="49">
        <v>5.350284621447223</v>
      </c>
      <c r="V172" s="49">
        <v>7.728188897645988</v>
      </c>
      <c r="AG172" s="2" t="s">
        <v>2653</v>
      </c>
      <c r="AH172" s="49">
        <v>50.0</v>
      </c>
      <c r="AI172" s="49">
        <v>0.0</v>
      </c>
      <c r="AJ172" s="2" t="s">
        <v>3754</v>
      </c>
      <c r="AK172" s="2" t="s">
        <v>3664</v>
      </c>
      <c r="AL172" s="10">
        <v>46126.435157280095</v>
      </c>
      <c r="AM172" s="2" t="s">
        <v>3718</v>
      </c>
      <c r="AN172" s="2" t="s">
        <v>752</v>
      </c>
      <c r="AO172" s="2" t="s">
        <v>2653</v>
      </c>
      <c r="AP172" s="2" t="s">
        <v>2653</v>
      </c>
      <c r="AQ172" s="49">
        <v>50.0</v>
      </c>
      <c r="AR172" s="49">
        <v>0.5</v>
      </c>
      <c r="AS172" s="2" t="s">
        <v>2387</v>
      </c>
    </row>
    <row r="173">
      <c r="A173" s="10">
        <v>46126.4351708912</v>
      </c>
      <c r="B173" s="2" t="s">
        <v>3715</v>
      </c>
      <c r="C173" s="2" t="s">
        <v>3702</v>
      </c>
      <c r="D173" s="49">
        <v>2.0</v>
      </c>
      <c r="E173" s="2" t="s">
        <v>3703</v>
      </c>
      <c r="F173" s="9">
        <v>46033.0</v>
      </c>
      <c r="G173" s="57">
        <v>0.9375</v>
      </c>
      <c r="H173" s="2" t="s">
        <v>111</v>
      </c>
      <c r="I173" s="2" t="s">
        <v>807</v>
      </c>
      <c r="J173" s="2" t="s">
        <v>816</v>
      </c>
      <c r="K173" s="2" t="s">
        <v>753</v>
      </c>
      <c r="L173" s="2" t="s">
        <v>3704</v>
      </c>
      <c r="M173" s="2" t="b">
        <v>0</v>
      </c>
      <c r="N173" s="2" t="s">
        <v>3549</v>
      </c>
      <c r="P173" s="49">
        <v>0.0</v>
      </c>
      <c r="Q173" s="49">
        <v>0.0</v>
      </c>
      <c r="S173" s="2" t="s">
        <v>2653</v>
      </c>
      <c r="T173" s="49">
        <v>2.539176331394881</v>
      </c>
      <c r="U173" s="49">
        <v>4.570517396510786</v>
      </c>
      <c r="V173" s="49">
        <v>6.601858461626691</v>
      </c>
      <c r="AG173" s="2" t="s">
        <v>2653</v>
      </c>
      <c r="AH173" s="49">
        <v>50.0</v>
      </c>
      <c r="AI173" s="49">
        <v>0.0</v>
      </c>
      <c r="AJ173" s="2" t="s">
        <v>3755</v>
      </c>
      <c r="AK173" s="2" t="s">
        <v>3664</v>
      </c>
      <c r="AL173" s="10">
        <v>46126.4351708912</v>
      </c>
      <c r="AM173" s="2" t="s">
        <v>3718</v>
      </c>
      <c r="AN173" s="2" t="s">
        <v>753</v>
      </c>
      <c r="AO173" s="2" t="s">
        <v>2653</v>
      </c>
      <c r="AP173" s="2" t="s">
        <v>2653</v>
      </c>
      <c r="AQ173" s="49">
        <v>50.0</v>
      </c>
      <c r="AR173" s="49">
        <v>0.5</v>
      </c>
      <c r="AS173" s="2" t="s">
        <v>2387</v>
      </c>
    </row>
    <row r="174">
      <c r="A174" s="10">
        <v>46126.43518071759</v>
      </c>
      <c r="B174" s="2" t="s">
        <v>3715</v>
      </c>
      <c r="C174" s="2" t="s">
        <v>3702</v>
      </c>
      <c r="D174" s="49">
        <v>3.0</v>
      </c>
      <c r="E174" s="2" t="s">
        <v>3705</v>
      </c>
      <c r="F174" s="9">
        <v>46033.0</v>
      </c>
      <c r="G174" s="57">
        <v>0.9166666666678793</v>
      </c>
      <c r="H174" s="2" t="s">
        <v>111</v>
      </c>
      <c r="I174" s="2" t="s">
        <v>832</v>
      </c>
      <c r="J174" s="2" t="s">
        <v>842</v>
      </c>
      <c r="K174" s="2" t="s">
        <v>750</v>
      </c>
      <c r="L174" s="2" t="s">
        <v>3704</v>
      </c>
      <c r="M174" s="2" t="b">
        <v>0</v>
      </c>
      <c r="N174" s="2" t="s">
        <v>3545</v>
      </c>
      <c r="P174" s="49">
        <v>2.235673678288387</v>
      </c>
      <c r="Q174" s="49">
        <v>2.235673678288387</v>
      </c>
      <c r="S174" s="2" t="s">
        <v>2653</v>
      </c>
      <c r="T174" s="49">
        <v>2.9254555987083277</v>
      </c>
      <c r="U174" s="49">
        <v>5.26582007767499</v>
      </c>
      <c r="V174" s="49">
        <v>7.606184556641652</v>
      </c>
      <c r="AG174" s="2" t="s">
        <v>2653</v>
      </c>
      <c r="AH174" s="49">
        <v>53.0</v>
      </c>
      <c r="AI174" s="49">
        <v>0.12</v>
      </c>
      <c r="AJ174" s="2" t="s">
        <v>3756</v>
      </c>
      <c r="AK174" s="2" t="s">
        <v>3667</v>
      </c>
      <c r="AL174" s="10">
        <v>46126.43518071759</v>
      </c>
      <c r="AM174" s="2" t="s">
        <v>3718</v>
      </c>
      <c r="AN174" s="2" t="s">
        <v>750</v>
      </c>
      <c r="AO174" s="2" t="s">
        <v>2653</v>
      </c>
      <c r="AP174" s="2" t="s">
        <v>2653</v>
      </c>
      <c r="AQ174" s="49">
        <v>53.0</v>
      </c>
      <c r="AR174" s="49">
        <v>0.53</v>
      </c>
      <c r="AS174" s="2" t="s">
        <v>2387</v>
      </c>
    </row>
    <row r="175">
      <c r="A175" s="10">
        <v>46126.43519752315</v>
      </c>
      <c r="B175" s="2" t="s">
        <v>3715</v>
      </c>
      <c r="C175" s="2" t="s">
        <v>3702</v>
      </c>
      <c r="D175" s="49">
        <v>3.0</v>
      </c>
      <c r="E175" s="2" t="s">
        <v>3705</v>
      </c>
      <c r="F175" s="9">
        <v>46033.0</v>
      </c>
      <c r="G175" s="57">
        <v>0.9166666666678793</v>
      </c>
      <c r="H175" s="2" t="s">
        <v>111</v>
      </c>
      <c r="I175" s="2" t="s">
        <v>832</v>
      </c>
      <c r="J175" s="2" t="s">
        <v>842</v>
      </c>
      <c r="K175" s="2" t="s">
        <v>751</v>
      </c>
      <c r="L175" s="2" t="s">
        <v>3704</v>
      </c>
      <c r="M175" s="2" t="b">
        <v>0</v>
      </c>
      <c r="N175" s="2" t="s">
        <v>3547</v>
      </c>
      <c r="P175" s="49">
        <v>0.0</v>
      </c>
      <c r="Q175" s="49">
        <v>0.0</v>
      </c>
      <c r="S175" s="2" t="s">
        <v>2653</v>
      </c>
      <c r="T175" s="49">
        <v>2.660067451842033</v>
      </c>
      <c r="U175" s="49">
        <v>4.788121413315659</v>
      </c>
      <c r="V175" s="49">
        <v>6.916175374789286</v>
      </c>
      <c r="AG175" s="2" t="s">
        <v>2653</v>
      </c>
      <c r="AH175" s="49">
        <v>50.0</v>
      </c>
      <c r="AI175" s="49">
        <v>0.0</v>
      </c>
      <c r="AJ175" s="2" t="s">
        <v>3757</v>
      </c>
      <c r="AK175" s="2" t="s">
        <v>3667</v>
      </c>
      <c r="AL175" s="10">
        <v>46126.43519752315</v>
      </c>
      <c r="AM175" s="2" t="s">
        <v>3718</v>
      </c>
      <c r="AN175" s="2" t="s">
        <v>751</v>
      </c>
      <c r="AO175" s="2" t="s">
        <v>2653</v>
      </c>
      <c r="AP175" s="2" t="s">
        <v>2653</v>
      </c>
      <c r="AQ175" s="49">
        <v>50.0</v>
      </c>
      <c r="AR175" s="49">
        <v>0.5</v>
      </c>
      <c r="AS175" s="2" t="s">
        <v>2387</v>
      </c>
    </row>
    <row r="176">
      <c r="A176" s="10">
        <v>46126.43520984954</v>
      </c>
      <c r="B176" s="2" t="s">
        <v>3715</v>
      </c>
      <c r="C176" s="2" t="s">
        <v>3702</v>
      </c>
      <c r="D176" s="49">
        <v>3.0</v>
      </c>
      <c r="E176" s="2" t="s">
        <v>3705</v>
      </c>
      <c r="F176" s="9">
        <v>46033.0</v>
      </c>
      <c r="G176" s="57">
        <v>0.9166666666678793</v>
      </c>
      <c r="H176" s="2" t="s">
        <v>111</v>
      </c>
      <c r="I176" s="2" t="s">
        <v>832</v>
      </c>
      <c r="J176" s="2" t="s">
        <v>842</v>
      </c>
      <c r="K176" s="2" t="s">
        <v>752</v>
      </c>
      <c r="L176" s="2" t="s">
        <v>3704</v>
      </c>
      <c r="M176" s="2" t="b">
        <v>0</v>
      </c>
      <c r="N176" s="2" t="s">
        <v>3548</v>
      </c>
      <c r="P176" s="49">
        <v>2.767588807368243</v>
      </c>
      <c r="Q176" s="49">
        <v>2.767588807368243</v>
      </c>
      <c r="S176" s="2" t="s">
        <v>2387</v>
      </c>
      <c r="T176" s="49">
        <v>2.7190224445598337</v>
      </c>
      <c r="U176" s="49">
        <v>4.894240400207701</v>
      </c>
      <c r="V176" s="49">
        <v>7.069458355855568</v>
      </c>
      <c r="AG176" s="2" t="s">
        <v>2657</v>
      </c>
      <c r="AH176" s="49">
        <v>54.0</v>
      </c>
      <c r="AI176" s="49">
        <v>0.6</v>
      </c>
      <c r="AJ176" s="2" t="s">
        <v>3758</v>
      </c>
      <c r="AK176" s="2" t="s">
        <v>3667</v>
      </c>
      <c r="AL176" s="10">
        <v>46126.43520984954</v>
      </c>
      <c r="AM176" s="2" t="s">
        <v>3718</v>
      </c>
      <c r="AN176" s="2" t="s">
        <v>752</v>
      </c>
      <c r="AO176" s="2" t="s">
        <v>2755</v>
      </c>
      <c r="AP176" s="2" t="s">
        <v>2657</v>
      </c>
      <c r="AQ176" s="49">
        <v>54.0</v>
      </c>
      <c r="AR176" s="49">
        <v>0.54</v>
      </c>
      <c r="AS176" s="2" t="s">
        <v>2387</v>
      </c>
    </row>
    <row r="177">
      <c r="A177" s="10">
        <v>46126.435220162035</v>
      </c>
      <c r="B177" s="2" t="s">
        <v>3715</v>
      </c>
      <c r="C177" s="2" t="s">
        <v>3702</v>
      </c>
      <c r="D177" s="49">
        <v>3.0</v>
      </c>
      <c r="E177" s="2" t="s">
        <v>3705</v>
      </c>
      <c r="F177" s="9">
        <v>46033.0</v>
      </c>
      <c r="G177" s="57">
        <v>0.9166666666678793</v>
      </c>
      <c r="H177" s="2" t="s">
        <v>111</v>
      </c>
      <c r="I177" s="2" t="s">
        <v>832</v>
      </c>
      <c r="J177" s="2" t="s">
        <v>842</v>
      </c>
      <c r="K177" s="2" t="s">
        <v>753</v>
      </c>
      <c r="L177" s="2" t="s">
        <v>3704</v>
      </c>
      <c r="M177" s="2" t="b">
        <v>0</v>
      </c>
      <c r="N177" s="2" t="s">
        <v>3549</v>
      </c>
      <c r="P177" s="49">
        <v>0.575909615460264</v>
      </c>
      <c r="Q177" s="49">
        <v>0.575909615460264</v>
      </c>
      <c r="S177" s="2" t="s">
        <v>2653</v>
      </c>
      <c r="T177" s="49">
        <v>2.51349788161235</v>
      </c>
      <c r="U177" s="49">
        <v>4.52429618690223</v>
      </c>
      <c r="V177" s="49">
        <v>6.53509449219211</v>
      </c>
      <c r="AG177" s="2" t="s">
        <v>2653</v>
      </c>
      <c r="AH177" s="49">
        <v>51.0</v>
      </c>
      <c r="AI177" s="49">
        <v>0.03</v>
      </c>
      <c r="AJ177" s="2" t="s">
        <v>3759</v>
      </c>
      <c r="AK177" s="2" t="s">
        <v>3667</v>
      </c>
      <c r="AL177" s="10">
        <v>46126.435220162035</v>
      </c>
      <c r="AM177" s="2" t="s">
        <v>3718</v>
      </c>
      <c r="AN177" s="2" t="s">
        <v>753</v>
      </c>
      <c r="AO177" s="2" t="s">
        <v>2653</v>
      </c>
      <c r="AP177" s="2" t="s">
        <v>2653</v>
      </c>
      <c r="AQ177" s="49">
        <v>51.0</v>
      </c>
      <c r="AR177" s="49">
        <v>0.51</v>
      </c>
      <c r="AS177" s="2" t="s">
        <v>2387</v>
      </c>
    </row>
    <row r="178">
      <c r="A178" s="10">
        <v>46126.43522997685</v>
      </c>
      <c r="B178" s="2" t="s">
        <v>3715</v>
      </c>
      <c r="C178" s="2" t="s">
        <v>3702</v>
      </c>
      <c r="D178" s="49">
        <v>4.0</v>
      </c>
      <c r="E178" s="2" t="s">
        <v>3708</v>
      </c>
      <c r="F178" s="9">
        <v>46033.0</v>
      </c>
      <c r="G178" s="57">
        <v>0.1875</v>
      </c>
      <c r="H178" s="2" t="s">
        <v>111</v>
      </c>
      <c r="I178" s="2" t="s">
        <v>850</v>
      </c>
      <c r="J178" s="2" t="s">
        <v>865</v>
      </c>
      <c r="K178" s="2" t="s">
        <v>750</v>
      </c>
      <c r="L178" s="2" t="s">
        <v>3704</v>
      </c>
      <c r="M178" s="2" t="b">
        <v>0</v>
      </c>
      <c r="N178" s="2" t="s">
        <v>3545</v>
      </c>
      <c r="P178" s="49">
        <v>3.496201831142127</v>
      </c>
      <c r="Q178" s="49">
        <v>3.496201831142127</v>
      </c>
      <c r="S178" s="2" t="s">
        <v>2387</v>
      </c>
      <c r="T178" s="49">
        <v>2.9960898343735582</v>
      </c>
      <c r="U178" s="49">
        <v>5.392961701872404</v>
      </c>
      <c r="V178" s="49">
        <v>7.789833569371251</v>
      </c>
      <c r="AG178" s="2" t="s">
        <v>2659</v>
      </c>
      <c r="AH178" s="49">
        <v>55.0</v>
      </c>
      <c r="AI178" s="49">
        <v>0.77</v>
      </c>
      <c r="AJ178" s="2" t="s">
        <v>3760</v>
      </c>
      <c r="AK178" s="2" t="s">
        <v>3669</v>
      </c>
      <c r="AL178" s="10">
        <v>46126.43522997685</v>
      </c>
      <c r="AM178" s="2" t="s">
        <v>3718</v>
      </c>
      <c r="AN178" s="2" t="s">
        <v>750</v>
      </c>
      <c r="AO178" s="2" t="s">
        <v>2755</v>
      </c>
      <c r="AP178" s="2" t="s">
        <v>2659</v>
      </c>
      <c r="AQ178" s="49">
        <v>55.0</v>
      </c>
      <c r="AR178" s="49">
        <v>0.55</v>
      </c>
      <c r="AS178" s="2" t="s">
        <v>2380</v>
      </c>
    </row>
    <row r="179">
      <c r="A179" s="10">
        <v>46126.43523939815</v>
      </c>
      <c r="B179" s="2" t="s">
        <v>3715</v>
      </c>
      <c r="C179" s="2" t="s">
        <v>3702</v>
      </c>
      <c r="D179" s="49">
        <v>4.0</v>
      </c>
      <c r="E179" s="2" t="s">
        <v>3708</v>
      </c>
      <c r="F179" s="9">
        <v>46033.0</v>
      </c>
      <c r="G179" s="57">
        <v>0.1875</v>
      </c>
      <c r="H179" s="2" t="s">
        <v>111</v>
      </c>
      <c r="I179" s="2" t="s">
        <v>850</v>
      </c>
      <c r="J179" s="2" t="s">
        <v>865</v>
      </c>
      <c r="K179" s="2" t="s">
        <v>751</v>
      </c>
      <c r="L179" s="2" t="s">
        <v>3704</v>
      </c>
      <c r="M179" s="2" t="b">
        <v>0</v>
      </c>
      <c r="N179" s="2" t="s">
        <v>3547</v>
      </c>
      <c r="P179" s="49">
        <v>0.0</v>
      </c>
      <c r="Q179" s="49">
        <v>0.0</v>
      </c>
      <c r="S179" s="2" t="s">
        <v>2653</v>
      </c>
      <c r="T179" s="49">
        <v>2.6790554772293746</v>
      </c>
      <c r="U179" s="49">
        <v>4.822299859012874</v>
      </c>
      <c r="V179" s="49">
        <v>6.9655442407963735</v>
      </c>
      <c r="AG179" s="2" t="s">
        <v>2653</v>
      </c>
      <c r="AH179" s="49">
        <v>50.0</v>
      </c>
      <c r="AI179" s="49">
        <v>0.0</v>
      </c>
      <c r="AJ179" s="2" t="s">
        <v>3761</v>
      </c>
      <c r="AK179" s="2" t="s">
        <v>3669</v>
      </c>
      <c r="AL179" s="10">
        <v>46126.43523939815</v>
      </c>
      <c r="AM179" s="2" t="s">
        <v>3718</v>
      </c>
      <c r="AN179" s="2" t="s">
        <v>751</v>
      </c>
      <c r="AO179" s="2" t="s">
        <v>2653</v>
      </c>
      <c r="AP179" s="2" t="s">
        <v>2653</v>
      </c>
      <c r="AQ179" s="49">
        <v>50.0</v>
      </c>
      <c r="AR179" s="49">
        <v>0.5</v>
      </c>
      <c r="AS179" s="2" t="s">
        <v>2387</v>
      </c>
    </row>
    <row r="180">
      <c r="A180" s="10">
        <v>46126.4352530787</v>
      </c>
      <c r="B180" s="2" t="s">
        <v>3715</v>
      </c>
      <c r="C180" s="2" t="s">
        <v>3702</v>
      </c>
      <c r="D180" s="49">
        <v>4.0</v>
      </c>
      <c r="E180" s="2" t="s">
        <v>3708</v>
      </c>
      <c r="F180" s="9">
        <v>46033.0</v>
      </c>
      <c r="G180" s="57">
        <v>0.1875</v>
      </c>
      <c r="H180" s="2" t="s">
        <v>111</v>
      </c>
      <c r="I180" s="2" t="s">
        <v>850</v>
      </c>
      <c r="J180" s="2" t="s">
        <v>865</v>
      </c>
      <c r="K180" s="2" t="s">
        <v>752</v>
      </c>
      <c r="L180" s="2" t="s">
        <v>3704</v>
      </c>
      <c r="M180" s="2" t="b">
        <v>0</v>
      </c>
      <c r="N180" s="2" t="s">
        <v>3548</v>
      </c>
      <c r="P180" s="49">
        <v>-0.6198570315183419</v>
      </c>
      <c r="Q180" s="49">
        <v>0.6198570315183419</v>
      </c>
      <c r="S180" s="2" t="s">
        <v>2653</v>
      </c>
      <c r="T180" s="49">
        <v>2.804885134524548</v>
      </c>
      <c r="U180" s="49">
        <v>5.048793242144186</v>
      </c>
      <c r="V180" s="49">
        <v>7.292701349763824</v>
      </c>
      <c r="AG180" s="2" t="s">
        <v>2653</v>
      </c>
      <c r="AH180" s="49">
        <v>51.0</v>
      </c>
      <c r="AI180" s="49">
        <v>0.03</v>
      </c>
      <c r="AJ180" s="2" t="s">
        <v>3762</v>
      </c>
      <c r="AK180" s="2" t="s">
        <v>3669</v>
      </c>
      <c r="AL180" s="10">
        <v>46126.4352530787</v>
      </c>
      <c r="AM180" s="2" t="s">
        <v>3718</v>
      </c>
      <c r="AN180" s="2" t="s">
        <v>752</v>
      </c>
      <c r="AO180" s="2" t="s">
        <v>2653</v>
      </c>
      <c r="AP180" s="2" t="s">
        <v>2653</v>
      </c>
      <c r="AQ180" s="49">
        <v>51.0</v>
      </c>
      <c r="AR180" s="49">
        <v>0.51</v>
      </c>
      <c r="AS180" s="2" t="s">
        <v>2387</v>
      </c>
    </row>
    <row r="181">
      <c r="A181" s="10">
        <v>46126.43526778935</v>
      </c>
      <c r="B181" s="2" t="s">
        <v>3715</v>
      </c>
      <c r="C181" s="2" t="s">
        <v>3702</v>
      </c>
      <c r="D181" s="49">
        <v>4.0</v>
      </c>
      <c r="E181" s="2" t="s">
        <v>3708</v>
      </c>
      <c r="F181" s="9">
        <v>46033.0</v>
      </c>
      <c r="G181" s="57">
        <v>0.1875</v>
      </c>
      <c r="H181" s="2" t="s">
        <v>111</v>
      </c>
      <c r="I181" s="2" t="s">
        <v>850</v>
      </c>
      <c r="J181" s="2" t="s">
        <v>865</v>
      </c>
      <c r="K181" s="2" t="s">
        <v>753</v>
      </c>
      <c r="L181" s="2" t="s">
        <v>3704</v>
      </c>
      <c r="M181" s="2" t="b">
        <v>0</v>
      </c>
      <c r="N181" s="2" t="s">
        <v>3549</v>
      </c>
      <c r="P181" s="49">
        <v>0.0</v>
      </c>
      <c r="Q181" s="49">
        <v>0.0</v>
      </c>
      <c r="S181" s="2" t="s">
        <v>2653</v>
      </c>
      <c r="T181" s="49">
        <v>2.8972685627810084</v>
      </c>
      <c r="U181" s="49">
        <v>5.215083413005815</v>
      </c>
      <c r="V181" s="49">
        <v>7.5328982632306225</v>
      </c>
      <c r="AG181" s="2" t="s">
        <v>2653</v>
      </c>
      <c r="AH181" s="49">
        <v>50.0</v>
      </c>
      <c r="AI181" s="49">
        <v>0.0</v>
      </c>
      <c r="AJ181" s="2" t="s">
        <v>3763</v>
      </c>
      <c r="AK181" s="2" t="s">
        <v>3669</v>
      </c>
      <c r="AL181" s="10">
        <v>46126.43526778935</v>
      </c>
      <c r="AM181" s="2" t="s">
        <v>3718</v>
      </c>
      <c r="AN181" s="2" t="s">
        <v>753</v>
      </c>
      <c r="AO181" s="2" t="s">
        <v>2653</v>
      </c>
      <c r="AP181" s="2" t="s">
        <v>2653</v>
      </c>
      <c r="AQ181" s="49">
        <v>50.0</v>
      </c>
      <c r="AR181" s="49">
        <v>0.5</v>
      </c>
      <c r="AS181" s="2" t="s">
        <v>2387</v>
      </c>
    </row>
    <row r="182">
      <c r="A182" s="10">
        <v>46126.43527783565</v>
      </c>
      <c r="B182" s="2" t="s">
        <v>3715</v>
      </c>
      <c r="C182" s="2" t="s">
        <v>3702</v>
      </c>
      <c r="D182" s="49">
        <v>5.0</v>
      </c>
      <c r="E182" s="2" t="s">
        <v>3710</v>
      </c>
      <c r="F182" s="9">
        <v>46033.0</v>
      </c>
      <c r="G182" s="57">
        <v>0.125</v>
      </c>
      <c r="H182" s="2" t="s">
        <v>111</v>
      </c>
      <c r="I182" s="2" t="s">
        <v>823</v>
      </c>
      <c r="J182" s="2" t="s">
        <v>885</v>
      </c>
      <c r="K182" s="2" t="s">
        <v>750</v>
      </c>
      <c r="L182" s="2" t="s">
        <v>3704</v>
      </c>
      <c r="M182" s="2" t="b">
        <v>0</v>
      </c>
      <c r="N182" s="2" t="s">
        <v>3545</v>
      </c>
      <c r="P182" s="49">
        <v>0.0</v>
      </c>
      <c r="Q182" s="49">
        <v>0.0</v>
      </c>
      <c r="S182" s="2" t="s">
        <v>2653</v>
      </c>
      <c r="T182" s="49">
        <v>2.8315429457169095</v>
      </c>
      <c r="U182" s="49">
        <v>5.0967773022904375</v>
      </c>
      <c r="V182" s="49">
        <v>7.362011658863965</v>
      </c>
      <c r="AG182" s="2" t="s">
        <v>2653</v>
      </c>
      <c r="AH182" s="49">
        <v>50.0</v>
      </c>
      <c r="AI182" s="49">
        <v>0.0</v>
      </c>
      <c r="AJ182" s="2" t="s">
        <v>3764</v>
      </c>
      <c r="AK182" s="2" t="s">
        <v>3671</v>
      </c>
      <c r="AL182" s="10">
        <v>46126.43527783565</v>
      </c>
      <c r="AM182" s="2" t="s">
        <v>3718</v>
      </c>
      <c r="AN182" s="2" t="s">
        <v>750</v>
      </c>
      <c r="AO182" s="2" t="s">
        <v>2653</v>
      </c>
      <c r="AP182" s="2" t="s">
        <v>2653</v>
      </c>
      <c r="AQ182" s="49">
        <v>50.0</v>
      </c>
      <c r="AR182" s="49">
        <v>0.5</v>
      </c>
      <c r="AS182" s="2" t="s">
        <v>2387</v>
      </c>
    </row>
    <row r="183">
      <c r="A183" s="10">
        <v>46126.43528748842</v>
      </c>
      <c r="B183" s="2" t="s">
        <v>3715</v>
      </c>
      <c r="C183" s="2" t="s">
        <v>3702</v>
      </c>
      <c r="D183" s="49">
        <v>5.0</v>
      </c>
      <c r="E183" s="2" t="s">
        <v>3710</v>
      </c>
      <c r="F183" s="9">
        <v>46033.0</v>
      </c>
      <c r="G183" s="57">
        <v>0.125</v>
      </c>
      <c r="H183" s="2" t="s">
        <v>111</v>
      </c>
      <c r="I183" s="2" t="s">
        <v>823</v>
      </c>
      <c r="J183" s="2" t="s">
        <v>885</v>
      </c>
      <c r="K183" s="2" t="s">
        <v>751</v>
      </c>
      <c r="L183" s="2" t="s">
        <v>3704</v>
      </c>
      <c r="M183" s="2" t="b">
        <v>0</v>
      </c>
      <c r="N183" s="2" t="s">
        <v>3547</v>
      </c>
      <c r="P183" s="49">
        <v>0.0</v>
      </c>
      <c r="Q183" s="49">
        <v>0.0</v>
      </c>
      <c r="S183" s="2" t="s">
        <v>2653</v>
      </c>
      <c r="T183" s="49">
        <v>2.9743309738206527</v>
      </c>
      <c r="U183" s="49">
        <v>5.353795752877175</v>
      </c>
      <c r="V183" s="49">
        <v>7.733260531933697</v>
      </c>
      <c r="AG183" s="2" t="s">
        <v>2653</v>
      </c>
      <c r="AH183" s="49">
        <v>50.0</v>
      </c>
      <c r="AI183" s="49">
        <v>0.0</v>
      </c>
      <c r="AJ183" s="2" t="s">
        <v>3765</v>
      </c>
      <c r="AK183" s="2" t="s">
        <v>3671</v>
      </c>
      <c r="AL183" s="10">
        <v>46126.43528748842</v>
      </c>
      <c r="AM183" s="2" t="s">
        <v>3718</v>
      </c>
      <c r="AN183" s="2" t="s">
        <v>751</v>
      </c>
      <c r="AO183" s="2" t="s">
        <v>2653</v>
      </c>
      <c r="AP183" s="2" t="s">
        <v>2653</v>
      </c>
      <c r="AQ183" s="49">
        <v>50.0</v>
      </c>
      <c r="AR183" s="49">
        <v>0.5</v>
      </c>
      <c r="AS183" s="2" t="s">
        <v>2387</v>
      </c>
    </row>
    <row r="184">
      <c r="A184" s="10">
        <v>46126.435297268516</v>
      </c>
      <c r="B184" s="2" t="s">
        <v>3715</v>
      </c>
      <c r="C184" s="2" t="s">
        <v>3702</v>
      </c>
      <c r="D184" s="49">
        <v>5.0</v>
      </c>
      <c r="E184" s="2" t="s">
        <v>3710</v>
      </c>
      <c r="F184" s="9">
        <v>46033.0</v>
      </c>
      <c r="G184" s="57">
        <v>0.125</v>
      </c>
      <c r="H184" s="2" t="s">
        <v>111</v>
      </c>
      <c r="I184" s="2" t="s">
        <v>823</v>
      </c>
      <c r="J184" s="2" t="s">
        <v>885</v>
      </c>
      <c r="K184" s="2" t="s">
        <v>752</v>
      </c>
      <c r="L184" s="2" t="s">
        <v>3704</v>
      </c>
      <c r="M184" s="2" t="b">
        <v>0</v>
      </c>
      <c r="N184" s="2" t="s">
        <v>3548</v>
      </c>
      <c r="P184" s="49">
        <v>0.0</v>
      </c>
      <c r="Q184" s="49">
        <v>0.0</v>
      </c>
      <c r="S184" s="2" t="s">
        <v>2653</v>
      </c>
      <c r="T184" s="49">
        <v>2.9981495742296325</v>
      </c>
      <c r="U184" s="49">
        <v>5.396669233613339</v>
      </c>
      <c r="V184" s="49">
        <v>7.795188892997045</v>
      </c>
      <c r="AG184" s="2" t="s">
        <v>2653</v>
      </c>
      <c r="AH184" s="49">
        <v>50.0</v>
      </c>
      <c r="AI184" s="49">
        <v>0.0</v>
      </c>
      <c r="AJ184" s="2" t="s">
        <v>3766</v>
      </c>
      <c r="AK184" s="2" t="s">
        <v>3671</v>
      </c>
      <c r="AL184" s="10">
        <v>46126.435297268516</v>
      </c>
      <c r="AM184" s="2" t="s">
        <v>3718</v>
      </c>
      <c r="AN184" s="2" t="s">
        <v>752</v>
      </c>
      <c r="AO184" s="2" t="s">
        <v>2653</v>
      </c>
      <c r="AP184" s="2" t="s">
        <v>2653</v>
      </c>
      <c r="AQ184" s="49">
        <v>50.0</v>
      </c>
      <c r="AR184" s="49">
        <v>0.5</v>
      </c>
      <c r="AS184" s="2" t="s">
        <v>2387</v>
      </c>
    </row>
    <row r="185">
      <c r="A185" s="10">
        <v>46126.43531701389</v>
      </c>
      <c r="B185" s="2" t="s">
        <v>3715</v>
      </c>
      <c r="C185" s="2" t="s">
        <v>3702</v>
      </c>
      <c r="D185" s="49">
        <v>5.0</v>
      </c>
      <c r="E185" s="2" t="s">
        <v>3710</v>
      </c>
      <c r="F185" s="9">
        <v>46033.0</v>
      </c>
      <c r="G185" s="57">
        <v>0.125</v>
      </c>
      <c r="H185" s="2" t="s">
        <v>111</v>
      </c>
      <c r="I185" s="2" t="s">
        <v>823</v>
      </c>
      <c r="J185" s="2" t="s">
        <v>885</v>
      </c>
      <c r="K185" s="2" t="s">
        <v>753</v>
      </c>
      <c r="L185" s="2" t="s">
        <v>3704</v>
      </c>
      <c r="M185" s="2" t="b">
        <v>0</v>
      </c>
      <c r="N185" s="2" t="s">
        <v>3549</v>
      </c>
      <c r="P185" s="49">
        <v>0.0</v>
      </c>
      <c r="Q185" s="49">
        <v>0.0</v>
      </c>
      <c r="S185" s="2" t="s">
        <v>2653</v>
      </c>
      <c r="T185" s="49">
        <v>2.7740297765856803</v>
      </c>
      <c r="U185" s="49">
        <v>4.993253597854224</v>
      </c>
      <c r="V185" s="49">
        <v>7.212477419122768</v>
      </c>
      <c r="AG185" s="2" t="s">
        <v>2653</v>
      </c>
      <c r="AH185" s="49">
        <v>50.0</v>
      </c>
      <c r="AI185" s="49">
        <v>0.0</v>
      </c>
      <c r="AJ185" s="2" t="s">
        <v>3767</v>
      </c>
      <c r="AK185" s="2" t="s">
        <v>3671</v>
      </c>
      <c r="AL185" s="10">
        <v>46126.43531701389</v>
      </c>
      <c r="AM185" s="2" t="s">
        <v>3718</v>
      </c>
      <c r="AN185" s="2" t="s">
        <v>753</v>
      </c>
      <c r="AO185" s="2" t="s">
        <v>2653</v>
      </c>
      <c r="AP185" s="2" t="s">
        <v>2653</v>
      </c>
      <c r="AQ185" s="49">
        <v>50.0</v>
      </c>
      <c r="AR185" s="49">
        <v>0.5</v>
      </c>
      <c r="AS185" s="2" t="s">
        <v>2387</v>
      </c>
    </row>
    <row r="186">
      <c r="A186" s="10">
        <v>46126.43532916666</v>
      </c>
      <c r="B186" s="2" t="s">
        <v>3715</v>
      </c>
      <c r="C186" s="2" t="s">
        <v>3702</v>
      </c>
      <c r="D186" s="49">
        <v>6.0</v>
      </c>
      <c r="E186" s="2" t="s">
        <v>3711</v>
      </c>
      <c r="F186" s="9">
        <v>46033.0</v>
      </c>
      <c r="G186" s="57">
        <v>0.125</v>
      </c>
      <c r="H186" s="2" t="s">
        <v>111</v>
      </c>
      <c r="I186" s="2" t="s">
        <v>929</v>
      </c>
      <c r="J186" s="2" t="s">
        <v>851</v>
      </c>
      <c r="K186" s="2" t="s">
        <v>750</v>
      </c>
      <c r="L186" s="2" t="s">
        <v>3704</v>
      </c>
      <c r="M186" s="2" t="b">
        <v>0</v>
      </c>
      <c r="N186" s="2" t="s">
        <v>3545</v>
      </c>
      <c r="P186" s="49">
        <v>0.0</v>
      </c>
      <c r="Q186" s="49">
        <v>0.0</v>
      </c>
      <c r="S186" s="2" t="s">
        <v>2653</v>
      </c>
      <c r="T186" s="49">
        <v>2.882052556390531</v>
      </c>
      <c r="U186" s="49">
        <v>5.1876946015029555</v>
      </c>
      <c r="V186" s="49">
        <v>7.49333664661538</v>
      </c>
      <c r="AG186" s="2" t="s">
        <v>2653</v>
      </c>
      <c r="AH186" s="49">
        <v>50.0</v>
      </c>
      <c r="AI186" s="49">
        <v>0.0</v>
      </c>
      <c r="AJ186" s="2" t="s">
        <v>3768</v>
      </c>
      <c r="AK186" s="2" t="s">
        <v>3673</v>
      </c>
      <c r="AL186" s="10">
        <v>46126.43532916666</v>
      </c>
      <c r="AM186" s="2" t="s">
        <v>3718</v>
      </c>
      <c r="AN186" s="2" t="s">
        <v>750</v>
      </c>
      <c r="AO186" s="2" t="s">
        <v>2653</v>
      </c>
      <c r="AP186" s="2" t="s">
        <v>2653</v>
      </c>
      <c r="AQ186" s="49">
        <v>50.0</v>
      </c>
      <c r="AR186" s="49">
        <v>0.5</v>
      </c>
      <c r="AS186" s="2" t="s">
        <v>2387</v>
      </c>
    </row>
    <row r="187">
      <c r="A187" s="10">
        <v>46126.435338310184</v>
      </c>
      <c r="B187" s="2" t="s">
        <v>3715</v>
      </c>
      <c r="C187" s="2" t="s">
        <v>3702</v>
      </c>
      <c r="D187" s="49">
        <v>6.0</v>
      </c>
      <c r="E187" s="2" t="s">
        <v>3711</v>
      </c>
      <c r="F187" s="9">
        <v>46033.0</v>
      </c>
      <c r="G187" s="57">
        <v>0.125</v>
      </c>
      <c r="H187" s="2" t="s">
        <v>111</v>
      </c>
      <c r="I187" s="2" t="s">
        <v>929</v>
      </c>
      <c r="J187" s="2" t="s">
        <v>851</v>
      </c>
      <c r="K187" s="2" t="s">
        <v>751</v>
      </c>
      <c r="L187" s="2" t="s">
        <v>3704</v>
      </c>
      <c r="M187" s="2" t="b">
        <v>0</v>
      </c>
      <c r="N187" s="2" t="s">
        <v>3547</v>
      </c>
      <c r="P187" s="49">
        <v>0.0</v>
      </c>
      <c r="Q187" s="49">
        <v>0.0</v>
      </c>
      <c r="S187" s="2" t="s">
        <v>2653</v>
      </c>
      <c r="T187" s="49">
        <v>2.7200361958355423</v>
      </c>
      <c r="U187" s="49">
        <v>4.896065152503976</v>
      </c>
      <c r="V187" s="49">
        <v>7.07209410917241</v>
      </c>
      <c r="AG187" s="2" t="s">
        <v>2653</v>
      </c>
      <c r="AH187" s="49">
        <v>50.0</v>
      </c>
      <c r="AI187" s="49">
        <v>0.0</v>
      </c>
      <c r="AJ187" s="2" t="s">
        <v>3769</v>
      </c>
      <c r="AK187" s="2" t="s">
        <v>3673</v>
      </c>
      <c r="AL187" s="10">
        <v>46126.435338310184</v>
      </c>
      <c r="AM187" s="2" t="s">
        <v>3718</v>
      </c>
      <c r="AN187" s="2" t="s">
        <v>751</v>
      </c>
      <c r="AO187" s="2" t="s">
        <v>2653</v>
      </c>
      <c r="AP187" s="2" t="s">
        <v>2653</v>
      </c>
      <c r="AQ187" s="49">
        <v>50.0</v>
      </c>
      <c r="AR187" s="49">
        <v>0.5</v>
      </c>
      <c r="AS187" s="2" t="s">
        <v>2387</v>
      </c>
    </row>
    <row r="188">
      <c r="A188" s="10">
        <v>46126.43535223379</v>
      </c>
      <c r="B188" s="2" t="s">
        <v>3715</v>
      </c>
      <c r="C188" s="2" t="s">
        <v>3702</v>
      </c>
      <c r="D188" s="49">
        <v>6.0</v>
      </c>
      <c r="E188" s="2" t="s">
        <v>3711</v>
      </c>
      <c r="F188" s="9">
        <v>46033.0</v>
      </c>
      <c r="G188" s="57">
        <v>0.125</v>
      </c>
      <c r="H188" s="2" t="s">
        <v>111</v>
      </c>
      <c r="I188" s="2" t="s">
        <v>929</v>
      </c>
      <c r="J188" s="2" t="s">
        <v>851</v>
      </c>
      <c r="K188" s="2" t="s">
        <v>752</v>
      </c>
      <c r="L188" s="2" t="s">
        <v>3704</v>
      </c>
      <c r="M188" s="2" t="b">
        <v>0</v>
      </c>
      <c r="N188" s="2" t="s">
        <v>3548</v>
      </c>
      <c r="P188" s="49">
        <v>-1.01625257645176</v>
      </c>
      <c r="Q188" s="49">
        <v>1.01625257645176</v>
      </c>
      <c r="S188" s="2" t="s">
        <v>2653</v>
      </c>
      <c r="T188" s="49">
        <v>2.6495338080990076</v>
      </c>
      <c r="U188" s="49">
        <v>4.769160854578214</v>
      </c>
      <c r="V188" s="49">
        <v>6.8887879010574204</v>
      </c>
      <c r="AG188" s="2" t="s">
        <v>2653</v>
      </c>
      <c r="AH188" s="49">
        <v>51.0</v>
      </c>
      <c r="AI188" s="49">
        <v>0.05</v>
      </c>
      <c r="AJ188" s="2" t="s">
        <v>3770</v>
      </c>
      <c r="AK188" s="2" t="s">
        <v>3673</v>
      </c>
      <c r="AL188" s="10">
        <v>46126.43535223379</v>
      </c>
      <c r="AM188" s="2" t="s">
        <v>3718</v>
      </c>
      <c r="AN188" s="2" t="s">
        <v>752</v>
      </c>
      <c r="AO188" s="2" t="s">
        <v>2653</v>
      </c>
      <c r="AP188" s="2" t="s">
        <v>2653</v>
      </c>
      <c r="AQ188" s="49">
        <v>51.0</v>
      </c>
      <c r="AR188" s="49">
        <v>0.51</v>
      </c>
      <c r="AS188" s="2" t="s">
        <v>2387</v>
      </c>
    </row>
    <row r="189">
      <c r="A189" s="10">
        <v>46126.43536204861</v>
      </c>
      <c r="B189" s="2" t="s">
        <v>3715</v>
      </c>
      <c r="C189" s="2" t="s">
        <v>3702</v>
      </c>
      <c r="D189" s="49">
        <v>6.0</v>
      </c>
      <c r="E189" s="2" t="s">
        <v>3711</v>
      </c>
      <c r="F189" s="9">
        <v>46033.0</v>
      </c>
      <c r="G189" s="57">
        <v>0.125</v>
      </c>
      <c r="H189" s="2" t="s">
        <v>111</v>
      </c>
      <c r="I189" s="2" t="s">
        <v>929</v>
      </c>
      <c r="J189" s="2" t="s">
        <v>851</v>
      </c>
      <c r="K189" s="2" t="s">
        <v>753</v>
      </c>
      <c r="L189" s="2" t="s">
        <v>3704</v>
      </c>
      <c r="M189" s="2" t="b">
        <v>0</v>
      </c>
      <c r="N189" s="2" t="s">
        <v>3549</v>
      </c>
      <c r="P189" s="49">
        <v>0.0</v>
      </c>
      <c r="Q189" s="49">
        <v>0.0</v>
      </c>
      <c r="S189" s="2" t="s">
        <v>2653</v>
      </c>
      <c r="T189" s="49">
        <v>2.879494832549277</v>
      </c>
      <c r="U189" s="49">
        <v>5.183090698588699</v>
      </c>
      <c r="V189" s="49">
        <v>7.48668656462812</v>
      </c>
      <c r="AG189" s="2" t="s">
        <v>2653</v>
      </c>
      <c r="AH189" s="49">
        <v>50.0</v>
      </c>
      <c r="AI189" s="49">
        <v>0.0</v>
      </c>
      <c r="AJ189" s="2" t="s">
        <v>3771</v>
      </c>
      <c r="AK189" s="2" t="s">
        <v>3673</v>
      </c>
      <c r="AL189" s="10">
        <v>46126.43536204861</v>
      </c>
      <c r="AM189" s="2" t="s">
        <v>3718</v>
      </c>
      <c r="AN189" s="2" t="s">
        <v>753</v>
      </c>
      <c r="AO189" s="2" t="s">
        <v>2653</v>
      </c>
      <c r="AP189" s="2" t="s">
        <v>2653</v>
      </c>
      <c r="AQ189" s="49">
        <v>50.0</v>
      </c>
      <c r="AR189" s="49">
        <v>0.5</v>
      </c>
      <c r="AS189" s="2" t="s">
        <v>2387</v>
      </c>
    </row>
    <row r="190">
      <c r="A190" s="10">
        <v>46126.43537179398</v>
      </c>
      <c r="B190" s="2" t="s">
        <v>3715</v>
      </c>
      <c r="C190" s="2" t="s">
        <v>3702</v>
      </c>
      <c r="D190" s="49">
        <v>7.0</v>
      </c>
      <c r="E190" s="2" t="s">
        <v>3712</v>
      </c>
      <c r="F190" s="9">
        <v>46033.0</v>
      </c>
      <c r="G190" s="57">
        <v>0.10416666666787933</v>
      </c>
      <c r="H190" s="2" t="s">
        <v>111</v>
      </c>
      <c r="I190" s="2" t="s">
        <v>928</v>
      </c>
      <c r="J190" s="2" t="s">
        <v>817</v>
      </c>
      <c r="K190" s="2" t="s">
        <v>750</v>
      </c>
      <c r="L190" s="2" t="s">
        <v>3704</v>
      </c>
      <c r="M190" s="2" t="b">
        <v>0</v>
      </c>
      <c r="N190" s="2" t="s">
        <v>3545</v>
      </c>
      <c r="P190" s="49">
        <v>1.2134519023304124</v>
      </c>
      <c r="Q190" s="49">
        <v>1.2134519023304124</v>
      </c>
      <c r="S190" s="2" t="s">
        <v>2653</v>
      </c>
      <c r="T190" s="49">
        <v>2.7409416925580605</v>
      </c>
      <c r="U190" s="49">
        <v>4.933695046604509</v>
      </c>
      <c r="V190" s="49">
        <v>7.126448400650957</v>
      </c>
      <c r="AG190" s="2" t="s">
        <v>2653</v>
      </c>
      <c r="AH190" s="49">
        <v>52.0</v>
      </c>
      <c r="AI190" s="49">
        <v>0.06</v>
      </c>
      <c r="AJ190" s="2" t="s">
        <v>3772</v>
      </c>
      <c r="AK190" s="2" t="s">
        <v>3675</v>
      </c>
      <c r="AL190" s="10">
        <v>46126.43537179398</v>
      </c>
      <c r="AM190" s="2" t="s">
        <v>3718</v>
      </c>
      <c r="AN190" s="2" t="s">
        <v>750</v>
      </c>
      <c r="AO190" s="2" t="s">
        <v>2653</v>
      </c>
      <c r="AP190" s="2" t="s">
        <v>2653</v>
      </c>
      <c r="AQ190" s="49">
        <v>52.0</v>
      </c>
      <c r="AR190" s="49">
        <v>0.52</v>
      </c>
      <c r="AS190" s="2" t="s">
        <v>2387</v>
      </c>
    </row>
    <row r="191">
      <c r="A191" s="10">
        <v>46126.4353816088</v>
      </c>
      <c r="B191" s="2" t="s">
        <v>3715</v>
      </c>
      <c r="C191" s="2" t="s">
        <v>3702</v>
      </c>
      <c r="D191" s="49">
        <v>7.0</v>
      </c>
      <c r="E191" s="2" t="s">
        <v>3712</v>
      </c>
      <c r="F191" s="9">
        <v>46033.0</v>
      </c>
      <c r="G191" s="57">
        <v>0.10416666666787933</v>
      </c>
      <c r="H191" s="2" t="s">
        <v>111</v>
      </c>
      <c r="I191" s="2" t="s">
        <v>928</v>
      </c>
      <c r="J191" s="2" t="s">
        <v>817</v>
      </c>
      <c r="K191" s="2" t="s">
        <v>751</v>
      </c>
      <c r="L191" s="2" t="s">
        <v>3704</v>
      </c>
      <c r="M191" s="2" t="b">
        <v>0</v>
      </c>
      <c r="N191" s="2" t="s">
        <v>3547</v>
      </c>
      <c r="P191" s="49">
        <v>0.0</v>
      </c>
      <c r="Q191" s="49">
        <v>0.0</v>
      </c>
      <c r="S191" s="2" t="s">
        <v>2653</v>
      </c>
      <c r="T191" s="49">
        <v>2.5</v>
      </c>
      <c r="U191" s="49">
        <v>4.5</v>
      </c>
      <c r="V191" s="49">
        <v>6.5</v>
      </c>
      <c r="AG191" s="2" t="s">
        <v>2653</v>
      </c>
      <c r="AH191" s="49">
        <v>50.0</v>
      </c>
      <c r="AI191" s="49">
        <v>0.0</v>
      </c>
      <c r="AJ191" s="2" t="s">
        <v>3773</v>
      </c>
      <c r="AK191" s="2" t="s">
        <v>3675</v>
      </c>
      <c r="AL191" s="10">
        <v>46126.4353816088</v>
      </c>
      <c r="AM191" s="2" t="s">
        <v>3718</v>
      </c>
      <c r="AN191" s="2" t="s">
        <v>751</v>
      </c>
      <c r="AO191" s="2" t="s">
        <v>2653</v>
      </c>
      <c r="AP191" s="2" t="s">
        <v>2653</v>
      </c>
      <c r="AQ191" s="49">
        <v>50.0</v>
      </c>
      <c r="AR191" s="49">
        <v>0.5</v>
      </c>
      <c r="AS191" s="2" t="s">
        <v>2387</v>
      </c>
    </row>
    <row r="192">
      <c r="A192" s="10">
        <v>46126.43539134259</v>
      </c>
      <c r="B192" s="2" t="s">
        <v>3715</v>
      </c>
      <c r="C192" s="2" t="s">
        <v>3702</v>
      </c>
      <c r="D192" s="49">
        <v>7.0</v>
      </c>
      <c r="E192" s="2" t="s">
        <v>3712</v>
      </c>
      <c r="F192" s="9">
        <v>46033.0</v>
      </c>
      <c r="G192" s="57">
        <v>0.10416666666787933</v>
      </c>
      <c r="H192" s="2" t="s">
        <v>111</v>
      </c>
      <c r="I192" s="2" t="s">
        <v>928</v>
      </c>
      <c r="J192" s="2" t="s">
        <v>817</v>
      </c>
      <c r="K192" s="2" t="s">
        <v>752</v>
      </c>
      <c r="L192" s="2" t="s">
        <v>3704</v>
      </c>
      <c r="M192" s="2" t="b">
        <v>0</v>
      </c>
      <c r="N192" s="2" t="s">
        <v>3548</v>
      </c>
      <c r="P192" s="49">
        <v>1.2036589865994005</v>
      </c>
      <c r="Q192" s="49">
        <v>1.2036589865994005</v>
      </c>
      <c r="S192" s="2" t="s">
        <v>2653</v>
      </c>
      <c r="T192" s="49">
        <v>2.8401751175888066</v>
      </c>
      <c r="U192" s="49">
        <v>5.112315211659852</v>
      </c>
      <c r="V192" s="49">
        <v>7.3844553057308975</v>
      </c>
      <c r="AG192" s="2" t="s">
        <v>2653</v>
      </c>
      <c r="AH192" s="49">
        <v>52.0</v>
      </c>
      <c r="AI192" s="49">
        <v>0.06</v>
      </c>
      <c r="AJ192" s="2" t="s">
        <v>3774</v>
      </c>
      <c r="AK192" s="2" t="s">
        <v>3675</v>
      </c>
      <c r="AL192" s="10">
        <v>46126.43539134259</v>
      </c>
      <c r="AM192" s="2" t="s">
        <v>3718</v>
      </c>
      <c r="AN192" s="2" t="s">
        <v>752</v>
      </c>
      <c r="AO192" s="2" t="s">
        <v>2653</v>
      </c>
      <c r="AP192" s="2" t="s">
        <v>2653</v>
      </c>
      <c r="AQ192" s="49">
        <v>52.0</v>
      </c>
      <c r="AR192" s="49">
        <v>0.52</v>
      </c>
      <c r="AS192" s="2" t="s">
        <v>2387</v>
      </c>
    </row>
    <row r="193">
      <c r="A193" s="10">
        <v>46126.435405543976</v>
      </c>
      <c r="B193" s="2" t="s">
        <v>3715</v>
      </c>
      <c r="C193" s="2" t="s">
        <v>3702</v>
      </c>
      <c r="D193" s="49">
        <v>7.0</v>
      </c>
      <c r="E193" s="2" t="s">
        <v>3712</v>
      </c>
      <c r="F193" s="9">
        <v>46033.0</v>
      </c>
      <c r="G193" s="57">
        <v>0.10416666666787933</v>
      </c>
      <c r="H193" s="2" t="s">
        <v>111</v>
      </c>
      <c r="I193" s="2" t="s">
        <v>928</v>
      </c>
      <c r="J193" s="2" t="s">
        <v>817</v>
      </c>
      <c r="K193" s="2" t="s">
        <v>753</v>
      </c>
      <c r="L193" s="2" t="s">
        <v>3704</v>
      </c>
      <c r="M193" s="2" t="b">
        <v>0</v>
      </c>
      <c r="N193" s="2" t="s">
        <v>3549</v>
      </c>
      <c r="P193" s="49">
        <v>1.8907299002480542</v>
      </c>
      <c r="Q193" s="49">
        <v>1.8907299002480542</v>
      </c>
      <c r="S193" s="2" t="s">
        <v>2653</v>
      </c>
      <c r="T193" s="49">
        <v>2.7032200719385617</v>
      </c>
      <c r="U193" s="49">
        <v>4.865796129489412</v>
      </c>
      <c r="V193" s="49">
        <v>7.028372187040261</v>
      </c>
      <c r="AG193" s="2" t="s">
        <v>2653</v>
      </c>
      <c r="AH193" s="49">
        <v>53.0</v>
      </c>
      <c r="AI193" s="49">
        <v>0.1</v>
      </c>
      <c r="AJ193" s="2" t="s">
        <v>3775</v>
      </c>
      <c r="AK193" s="2" t="s">
        <v>3675</v>
      </c>
      <c r="AL193" s="10">
        <v>46126.435405543976</v>
      </c>
      <c r="AM193" s="2" t="s">
        <v>3718</v>
      </c>
      <c r="AN193" s="2" t="s">
        <v>753</v>
      </c>
      <c r="AO193" s="2" t="s">
        <v>2653</v>
      </c>
      <c r="AP193" s="2" t="s">
        <v>2653</v>
      </c>
      <c r="AQ193" s="49">
        <v>53.0</v>
      </c>
      <c r="AR193" s="49">
        <v>0.53</v>
      </c>
      <c r="AS193" s="2" t="s">
        <v>2387</v>
      </c>
    </row>
    <row r="194">
      <c r="A194" s="10">
        <v>46126.43542010417</v>
      </c>
      <c r="B194" s="2" t="s">
        <v>3715</v>
      </c>
      <c r="C194" s="2" t="s">
        <v>3702</v>
      </c>
      <c r="D194" s="49">
        <v>8.0</v>
      </c>
      <c r="E194" s="2" t="s">
        <v>3713</v>
      </c>
      <c r="F194" s="9">
        <v>46033.0</v>
      </c>
      <c r="G194" s="57">
        <v>0.08333333333212067</v>
      </c>
      <c r="H194" s="2" t="s">
        <v>111</v>
      </c>
      <c r="I194" s="2" t="s">
        <v>866</v>
      </c>
      <c r="J194" s="2" t="s">
        <v>960</v>
      </c>
      <c r="K194" s="2" t="s">
        <v>750</v>
      </c>
      <c r="L194" s="2" t="s">
        <v>3704</v>
      </c>
      <c r="M194" s="2" t="b">
        <v>0</v>
      </c>
      <c r="N194" s="2" t="s">
        <v>3545</v>
      </c>
      <c r="P194" s="49">
        <v>0.0</v>
      </c>
      <c r="Q194" s="49">
        <v>0.0</v>
      </c>
      <c r="S194" s="2" t="s">
        <v>2653</v>
      </c>
      <c r="T194" s="49">
        <v>2.532561484149167</v>
      </c>
      <c r="U194" s="49">
        <v>4.5586106714685</v>
      </c>
      <c r="V194" s="49">
        <v>6.584659858787833</v>
      </c>
      <c r="AG194" s="2" t="s">
        <v>2653</v>
      </c>
      <c r="AH194" s="49">
        <v>50.0</v>
      </c>
      <c r="AI194" s="49">
        <v>0.0</v>
      </c>
      <c r="AJ194" s="2" t="s">
        <v>3776</v>
      </c>
      <c r="AK194" s="2" t="s">
        <v>3677</v>
      </c>
      <c r="AL194" s="10">
        <v>46126.43542010417</v>
      </c>
      <c r="AM194" s="2" t="s">
        <v>3718</v>
      </c>
      <c r="AN194" s="2" t="s">
        <v>750</v>
      </c>
      <c r="AO194" s="2" t="s">
        <v>2653</v>
      </c>
      <c r="AP194" s="2" t="s">
        <v>2653</v>
      </c>
      <c r="AQ194" s="49">
        <v>50.0</v>
      </c>
      <c r="AR194" s="49">
        <v>0.5</v>
      </c>
      <c r="AS194" s="2" t="s">
        <v>2387</v>
      </c>
    </row>
    <row r="195">
      <c r="A195" s="10">
        <v>46126.43542980324</v>
      </c>
      <c r="B195" s="2" t="s">
        <v>3715</v>
      </c>
      <c r="C195" s="2" t="s">
        <v>3702</v>
      </c>
      <c r="D195" s="49">
        <v>8.0</v>
      </c>
      <c r="E195" s="2" t="s">
        <v>3713</v>
      </c>
      <c r="F195" s="9">
        <v>46033.0</v>
      </c>
      <c r="G195" s="57">
        <v>0.08333333333212067</v>
      </c>
      <c r="H195" s="2" t="s">
        <v>111</v>
      </c>
      <c r="I195" s="2" t="s">
        <v>866</v>
      </c>
      <c r="J195" s="2" t="s">
        <v>960</v>
      </c>
      <c r="K195" s="2" t="s">
        <v>751</v>
      </c>
      <c r="L195" s="2" t="s">
        <v>3704</v>
      </c>
      <c r="M195" s="2" t="b">
        <v>0</v>
      </c>
      <c r="N195" s="2" t="s">
        <v>3547</v>
      </c>
      <c r="P195" s="49">
        <v>0.0</v>
      </c>
      <c r="Q195" s="49">
        <v>0.0</v>
      </c>
      <c r="S195" s="2" t="s">
        <v>2653</v>
      </c>
      <c r="T195" s="49">
        <v>2.9271545714217524</v>
      </c>
      <c r="U195" s="49">
        <v>5.268878228559154</v>
      </c>
      <c r="V195" s="49">
        <v>7.610601885696556</v>
      </c>
      <c r="AG195" s="2" t="s">
        <v>2653</v>
      </c>
      <c r="AH195" s="49">
        <v>50.0</v>
      </c>
      <c r="AI195" s="49">
        <v>0.0</v>
      </c>
      <c r="AJ195" s="2" t="s">
        <v>3777</v>
      </c>
      <c r="AK195" s="2" t="s">
        <v>3677</v>
      </c>
      <c r="AL195" s="10">
        <v>46126.43542980324</v>
      </c>
      <c r="AM195" s="2" t="s">
        <v>3718</v>
      </c>
      <c r="AN195" s="2" t="s">
        <v>751</v>
      </c>
      <c r="AO195" s="2" t="s">
        <v>2653</v>
      </c>
      <c r="AP195" s="2" t="s">
        <v>2653</v>
      </c>
      <c r="AQ195" s="49">
        <v>50.0</v>
      </c>
      <c r="AR195" s="49">
        <v>0.5</v>
      </c>
      <c r="AS195" s="2" t="s">
        <v>2387</v>
      </c>
    </row>
    <row r="196">
      <c r="A196" s="10">
        <v>46126.43543946759</v>
      </c>
      <c r="B196" s="2" t="s">
        <v>3715</v>
      </c>
      <c r="C196" s="2" t="s">
        <v>3702</v>
      </c>
      <c r="D196" s="49">
        <v>8.0</v>
      </c>
      <c r="E196" s="2" t="s">
        <v>3713</v>
      </c>
      <c r="F196" s="9">
        <v>46033.0</v>
      </c>
      <c r="G196" s="57">
        <v>0.08333333333212067</v>
      </c>
      <c r="H196" s="2" t="s">
        <v>111</v>
      </c>
      <c r="I196" s="2" t="s">
        <v>866</v>
      </c>
      <c r="J196" s="2" t="s">
        <v>960</v>
      </c>
      <c r="K196" s="2" t="s">
        <v>752</v>
      </c>
      <c r="L196" s="2" t="s">
        <v>3704</v>
      </c>
      <c r="M196" s="2" t="b">
        <v>0</v>
      </c>
      <c r="N196" s="2" t="s">
        <v>3548</v>
      </c>
      <c r="P196" s="49">
        <v>0.0</v>
      </c>
      <c r="Q196" s="49">
        <v>0.0</v>
      </c>
      <c r="S196" s="2" t="s">
        <v>2653</v>
      </c>
      <c r="T196" s="49">
        <v>2.549750824644345</v>
      </c>
      <c r="U196" s="49">
        <v>4.589551484359821</v>
      </c>
      <c r="V196" s="49">
        <v>6.629352144075297</v>
      </c>
      <c r="AG196" s="2" t="s">
        <v>2653</v>
      </c>
      <c r="AH196" s="49">
        <v>50.0</v>
      </c>
      <c r="AI196" s="49">
        <v>0.0</v>
      </c>
      <c r="AJ196" s="2" t="s">
        <v>3778</v>
      </c>
      <c r="AK196" s="2" t="s">
        <v>3677</v>
      </c>
      <c r="AL196" s="10">
        <v>46126.43543946759</v>
      </c>
      <c r="AM196" s="2" t="s">
        <v>3718</v>
      </c>
      <c r="AN196" s="2" t="s">
        <v>752</v>
      </c>
      <c r="AO196" s="2" t="s">
        <v>2653</v>
      </c>
      <c r="AP196" s="2" t="s">
        <v>2653</v>
      </c>
      <c r="AQ196" s="49">
        <v>50.0</v>
      </c>
      <c r="AR196" s="49">
        <v>0.5</v>
      </c>
      <c r="AS196" s="2" t="s">
        <v>2387</v>
      </c>
    </row>
    <row r="197">
      <c r="A197" s="10">
        <v>46126.43544954861</v>
      </c>
      <c r="B197" s="2" t="s">
        <v>3715</v>
      </c>
      <c r="C197" s="2" t="s">
        <v>3702</v>
      </c>
      <c r="D197" s="49">
        <v>8.0</v>
      </c>
      <c r="E197" s="2" t="s">
        <v>3713</v>
      </c>
      <c r="F197" s="9">
        <v>46033.0</v>
      </c>
      <c r="G197" s="57">
        <v>0.08333333333212067</v>
      </c>
      <c r="H197" s="2" t="s">
        <v>111</v>
      </c>
      <c r="I197" s="2" t="s">
        <v>866</v>
      </c>
      <c r="J197" s="2" t="s">
        <v>960</v>
      </c>
      <c r="K197" s="2" t="s">
        <v>753</v>
      </c>
      <c r="L197" s="2" t="s">
        <v>3704</v>
      </c>
      <c r="M197" s="2" t="b">
        <v>0</v>
      </c>
      <c r="N197" s="2" t="s">
        <v>3549</v>
      </c>
      <c r="P197" s="49">
        <v>-0.975662200825052</v>
      </c>
      <c r="Q197" s="49">
        <v>0.975662200825052</v>
      </c>
      <c r="S197" s="2" t="s">
        <v>2653</v>
      </c>
      <c r="T197" s="49">
        <v>2.522867082831837</v>
      </c>
      <c r="U197" s="49">
        <v>4.541160749097307</v>
      </c>
      <c r="V197" s="49">
        <v>6.559454415362777</v>
      </c>
      <c r="AG197" s="2" t="s">
        <v>2653</v>
      </c>
      <c r="AH197" s="49">
        <v>52.0</v>
      </c>
      <c r="AI197" s="49">
        <v>0.05</v>
      </c>
      <c r="AJ197" s="2" t="s">
        <v>3779</v>
      </c>
      <c r="AK197" s="2" t="s">
        <v>3677</v>
      </c>
      <c r="AL197" s="10">
        <v>46126.43544954861</v>
      </c>
      <c r="AM197" s="2" t="s">
        <v>3718</v>
      </c>
      <c r="AN197" s="2" t="s">
        <v>753</v>
      </c>
      <c r="AO197" s="2" t="s">
        <v>2653</v>
      </c>
      <c r="AP197" s="2" t="s">
        <v>2653</v>
      </c>
      <c r="AQ197" s="49">
        <v>52.0</v>
      </c>
      <c r="AR197" s="49">
        <v>0.52</v>
      </c>
      <c r="AS197" s="2" t="s">
        <v>2387</v>
      </c>
    </row>
    <row r="198">
      <c r="A198" s="10">
        <v>46126.4703255787</v>
      </c>
      <c r="B198" s="2" t="s">
        <v>3715</v>
      </c>
      <c r="C198" s="2" t="s">
        <v>3702</v>
      </c>
      <c r="D198" s="49">
        <v>2.0</v>
      </c>
      <c r="E198" s="2" t="s">
        <v>3703</v>
      </c>
      <c r="F198" s="9">
        <v>46033.0</v>
      </c>
      <c r="G198" s="57">
        <v>0.9375</v>
      </c>
      <c r="H198" s="2" t="s">
        <v>111</v>
      </c>
      <c r="I198" s="2" t="s">
        <v>807</v>
      </c>
      <c r="J198" s="2" t="s">
        <v>816</v>
      </c>
      <c r="K198" s="2" t="s">
        <v>750</v>
      </c>
      <c r="L198" s="2" t="s">
        <v>3704</v>
      </c>
      <c r="M198" s="2" t="b">
        <v>0</v>
      </c>
      <c r="N198" s="2" t="s">
        <v>3545</v>
      </c>
      <c r="P198" s="49">
        <v>0.0</v>
      </c>
      <c r="Q198" s="49">
        <v>0.0</v>
      </c>
      <c r="S198" s="2" t="s">
        <v>2653</v>
      </c>
      <c r="T198" s="49">
        <v>2.959465268437949</v>
      </c>
      <c r="U198" s="49">
        <v>5.327037483188309</v>
      </c>
      <c r="V198" s="49">
        <v>7.694609697938668</v>
      </c>
      <c r="AG198" s="2" t="s">
        <v>2653</v>
      </c>
      <c r="AH198" s="49">
        <v>50.0</v>
      </c>
      <c r="AI198" s="49">
        <v>0.0</v>
      </c>
      <c r="AJ198" s="2" t="s">
        <v>3752</v>
      </c>
      <c r="AK198" s="2" t="s">
        <v>3664</v>
      </c>
      <c r="AL198" s="10">
        <v>46126.4703255787</v>
      </c>
      <c r="AM198" s="2" t="s">
        <v>3718</v>
      </c>
      <c r="AN198" s="2" t="s">
        <v>750</v>
      </c>
      <c r="AO198" s="2" t="s">
        <v>2653</v>
      </c>
      <c r="AP198" s="2" t="s">
        <v>2653</v>
      </c>
      <c r="AQ198" s="49">
        <v>50.0</v>
      </c>
      <c r="AR198" s="49">
        <v>0.5</v>
      </c>
      <c r="AS198" s="2" t="s">
        <v>2387</v>
      </c>
    </row>
    <row r="199">
      <c r="A199" s="10">
        <v>46126.47033633102</v>
      </c>
      <c r="B199" s="2" t="s">
        <v>3715</v>
      </c>
      <c r="C199" s="2" t="s">
        <v>3702</v>
      </c>
      <c r="D199" s="49">
        <v>2.0</v>
      </c>
      <c r="E199" s="2" t="s">
        <v>3703</v>
      </c>
      <c r="F199" s="9">
        <v>46033.0</v>
      </c>
      <c r="G199" s="57">
        <v>0.9375</v>
      </c>
      <c r="H199" s="2" t="s">
        <v>111</v>
      </c>
      <c r="I199" s="2" t="s">
        <v>807</v>
      </c>
      <c r="J199" s="2" t="s">
        <v>816</v>
      </c>
      <c r="K199" s="2" t="s">
        <v>751</v>
      </c>
      <c r="L199" s="2" t="s">
        <v>3704</v>
      </c>
      <c r="M199" s="2" t="b">
        <v>0</v>
      </c>
      <c r="N199" s="2" t="s">
        <v>3547</v>
      </c>
      <c r="P199" s="49">
        <v>0.0</v>
      </c>
      <c r="Q199" s="49">
        <v>0.0</v>
      </c>
      <c r="S199" s="2" t="s">
        <v>2653</v>
      </c>
      <c r="T199" s="49">
        <v>3.078215738215447</v>
      </c>
      <c r="U199" s="49">
        <v>5.540788328787805</v>
      </c>
      <c r="V199" s="49">
        <v>8.003360919360164</v>
      </c>
      <c r="AG199" s="2" t="s">
        <v>2653</v>
      </c>
      <c r="AH199" s="49">
        <v>50.0</v>
      </c>
      <c r="AI199" s="49">
        <v>0.0</v>
      </c>
      <c r="AJ199" s="2" t="s">
        <v>3753</v>
      </c>
      <c r="AK199" s="2" t="s">
        <v>3664</v>
      </c>
      <c r="AL199" s="10">
        <v>46126.47033633102</v>
      </c>
      <c r="AM199" s="2" t="s">
        <v>3718</v>
      </c>
      <c r="AN199" s="2" t="s">
        <v>751</v>
      </c>
      <c r="AO199" s="2" t="s">
        <v>2653</v>
      </c>
      <c r="AP199" s="2" t="s">
        <v>2653</v>
      </c>
      <c r="AQ199" s="49">
        <v>50.0</v>
      </c>
      <c r="AR199" s="49">
        <v>0.5</v>
      </c>
      <c r="AS199" s="2" t="s">
        <v>2387</v>
      </c>
    </row>
    <row r="200">
      <c r="A200" s="10">
        <v>46126.4703446412</v>
      </c>
      <c r="B200" s="2" t="s">
        <v>3715</v>
      </c>
      <c r="C200" s="2" t="s">
        <v>3702</v>
      </c>
      <c r="D200" s="49">
        <v>2.0</v>
      </c>
      <c r="E200" s="2" t="s">
        <v>3703</v>
      </c>
      <c r="F200" s="9">
        <v>46033.0</v>
      </c>
      <c r="G200" s="57">
        <v>0.9375</v>
      </c>
      <c r="H200" s="2" t="s">
        <v>111</v>
      </c>
      <c r="I200" s="2" t="s">
        <v>807</v>
      </c>
      <c r="J200" s="2" t="s">
        <v>816</v>
      </c>
      <c r="K200" s="2" t="s">
        <v>752</v>
      </c>
      <c r="L200" s="2" t="s">
        <v>3704</v>
      </c>
      <c r="M200" s="2" t="b">
        <v>0</v>
      </c>
      <c r="N200" s="2" t="s">
        <v>3548</v>
      </c>
      <c r="P200" s="49">
        <v>0.0</v>
      </c>
      <c r="Q200" s="49">
        <v>0.0</v>
      </c>
      <c r="S200" s="2" t="s">
        <v>2653</v>
      </c>
      <c r="T200" s="49">
        <v>2.972380345248457</v>
      </c>
      <c r="U200" s="49">
        <v>5.350284621447223</v>
      </c>
      <c r="V200" s="49">
        <v>7.728188897645988</v>
      </c>
      <c r="AG200" s="2" t="s">
        <v>2653</v>
      </c>
      <c r="AH200" s="49">
        <v>50.0</v>
      </c>
      <c r="AI200" s="49">
        <v>0.0</v>
      </c>
      <c r="AJ200" s="2" t="s">
        <v>3754</v>
      </c>
      <c r="AK200" s="2" t="s">
        <v>3664</v>
      </c>
      <c r="AL200" s="10">
        <v>46126.4703446412</v>
      </c>
      <c r="AM200" s="2" t="s">
        <v>3718</v>
      </c>
      <c r="AN200" s="2" t="s">
        <v>752</v>
      </c>
      <c r="AO200" s="2" t="s">
        <v>2653</v>
      </c>
      <c r="AP200" s="2" t="s">
        <v>2653</v>
      </c>
      <c r="AQ200" s="49">
        <v>50.0</v>
      </c>
      <c r="AR200" s="49">
        <v>0.5</v>
      </c>
      <c r="AS200" s="2" t="s">
        <v>2387</v>
      </c>
    </row>
    <row r="201">
      <c r="A201" s="10">
        <v>46126.47035898148</v>
      </c>
      <c r="B201" s="2" t="s">
        <v>3715</v>
      </c>
      <c r="C201" s="2" t="s">
        <v>3702</v>
      </c>
      <c r="D201" s="49">
        <v>2.0</v>
      </c>
      <c r="E201" s="2" t="s">
        <v>3703</v>
      </c>
      <c r="F201" s="9">
        <v>46033.0</v>
      </c>
      <c r="G201" s="57">
        <v>0.9375</v>
      </c>
      <c r="H201" s="2" t="s">
        <v>111</v>
      </c>
      <c r="I201" s="2" t="s">
        <v>807</v>
      </c>
      <c r="J201" s="2" t="s">
        <v>816</v>
      </c>
      <c r="K201" s="2" t="s">
        <v>753</v>
      </c>
      <c r="L201" s="2" t="s">
        <v>3704</v>
      </c>
      <c r="M201" s="2" t="b">
        <v>0</v>
      </c>
      <c r="N201" s="2" t="s">
        <v>3549</v>
      </c>
      <c r="P201" s="49">
        <v>0.0</v>
      </c>
      <c r="Q201" s="49">
        <v>0.0</v>
      </c>
      <c r="S201" s="2" t="s">
        <v>2653</v>
      </c>
      <c r="T201" s="49">
        <v>2.539176331394881</v>
      </c>
      <c r="U201" s="49">
        <v>4.570517396510786</v>
      </c>
      <c r="V201" s="49">
        <v>6.601858461626691</v>
      </c>
      <c r="AG201" s="2" t="s">
        <v>2653</v>
      </c>
      <c r="AH201" s="49">
        <v>50.0</v>
      </c>
      <c r="AI201" s="49">
        <v>0.0</v>
      </c>
      <c r="AJ201" s="2" t="s">
        <v>3755</v>
      </c>
      <c r="AK201" s="2" t="s">
        <v>3664</v>
      </c>
      <c r="AL201" s="10">
        <v>46126.47035898148</v>
      </c>
      <c r="AM201" s="2" t="s">
        <v>3718</v>
      </c>
      <c r="AN201" s="2" t="s">
        <v>753</v>
      </c>
      <c r="AO201" s="2" t="s">
        <v>2653</v>
      </c>
      <c r="AP201" s="2" t="s">
        <v>2653</v>
      </c>
      <c r="AQ201" s="49">
        <v>50.0</v>
      </c>
      <c r="AR201" s="49">
        <v>0.5</v>
      </c>
      <c r="AS201" s="2" t="s">
        <v>2387</v>
      </c>
    </row>
    <row r="202">
      <c r="A202" s="10">
        <v>46126.47036752314</v>
      </c>
      <c r="B202" s="2" t="s">
        <v>3715</v>
      </c>
      <c r="C202" s="2" t="s">
        <v>3702</v>
      </c>
      <c r="D202" s="49">
        <v>3.0</v>
      </c>
      <c r="E202" s="2" t="s">
        <v>3705</v>
      </c>
      <c r="F202" s="9">
        <v>46033.0</v>
      </c>
      <c r="G202" s="57">
        <v>0.9166666666678793</v>
      </c>
      <c r="H202" s="2" t="s">
        <v>111</v>
      </c>
      <c r="I202" s="2" t="s">
        <v>832</v>
      </c>
      <c r="J202" s="2" t="s">
        <v>842</v>
      </c>
      <c r="K202" s="2" t="s">
        <v>750</v>
      </c>
      <c r="L202" s="2" t="s">
        <v>3704</v>
      </c>
      <c r="M202" s="2" t="b">
        <v>0</v>
      </c>
      <c r="N202" s="2" t="s">
        <v>3545</v>
      </c>
      <c r="P202" s="49">
        <v>2.235673678288387</v>
      </c>
      <c r="Q202" s="49">
        <v>2.235673678288387</v>
      </c>
      <c r="S202" s="2" t="s">
        <v>2653</v>
      </c>
      <c r="T202" s="49">
        <v>2.9254555987083277</v>
      </c>
      <c r="U202" s="49">
        <v>5.26582007767499</v>
      </c>
      <c r="V202" s="49">
        <v>7.606184556641652</v>
      </c>
      <c r="AG202" s="2" t="s">
        <v>2653</v>
      </c>
      <c r="AH202" s="49">
        <v>53.0</v>
      </c>
      <c r="AI202" s="49">
        <v>0.12</v>
      </c>
      <c r="AJ202" s="2" t="s">
        <v>3756</v>
      </c>
      <c r="AK202" s="2" t="s">
        <v>3667</v>
      </c>
      <c r="AL202" s="10">
        <v>46126.47036752314</v>
      </c>
      <c r="AM202" s="2" t="s">
        <v>3718</v>
      </c>
      <c r="AN202" s="2" t="s">
        <v>750</v>
      </c>
      <c r="AO202" s="2" t="s">
        <v>2653</v>
      </c>
      <c r="AP202" s="2" t="s">
        <v>2653</v>
      </c>
      <c r="AQ202" s="49">
        <v>53.0</v>
      </c>
      <c r="AR202" s="49">
        <v>0.53</v>
      </c>
      <c r="AS202" s="2" t="s">
        <v>2387</v>
      </c>
    </row>
    <row r="203">
      <c r="A203" s="10">
        <v>46126.47037505787</v>
      </c>
      <c r="B203" s="2" t="s">
        <v>3715</v>
      </c>
      <c r="C203" s="2" t="s">
        <v>3702</v>
      </c>
      <c r="D203" s="49">
        <v>3.0</v>
      </c>
      <c r="E203" s="2" t="s">
        <v>3705</v>
      </c>
      <c r="F203" s="9">
        <v>46033.0</v>
      </c>
      <c r="G203" s="57">
        <v>0.9166666666678793</v>
      </c>
      <c r="H203" s="2" t="s">
        <v>111</v>
      </c>
      <c r="I203" s="2" t="s">
        <v>832</v>
      </c>
      <c r="J203" s="2" t="s">
        <v>842</v>
      </c>
      <c r="K203" s="2" t="s">
        <v>751</v>
      </c>
      <c r="L203" s="2" t="s">
        <v>3704</v>
      </c>
      <c r="M203" s="2" t="b">
        <v>0</v>
      </c>
      <c r="N203" s="2" t="s">
        <v>3547</v>
      </c>
      <c r="P203" s="49">
        <v>0.0</v>
      </c>
      <c r="Q203" s="49">
        <v>0.0</v>
      </c>
      <c r="S203" s="2" t="s">
        <v>2653</v>
      </c>
      <c r="T203" s="49">
        <v>2.660067451842033</v>
      </c>
      <c r="U203" s="49">
        <v>4.788121413315659</v>
      </c>
      <c r="V203" s="49">
        <v>6.916175374789286</v>
      </c>
      <c r="AG203" s="2" t="s">
        <v>2653</v>
      </c>
      <c r="AH203" s="49">
        <v>50.0</v>
      </c>
      <c r="AI203" s="49">
        <v>0.0</v>
      </c>
      <c r="AJ203" s="2" t="s">
        <v>3757</v>
      </c>
      <c r="AK203" s="2" t="s">
        <v>3667</v>
      </c>
      <c r="AL203" s="10">
        <v>46126.47037505787</v>
      </c>
      <c r="AM203" s="2" t="s">
        <v>3718</v>
      </c>
      <c r="AN203" s="2" t="s">
        <v>751</v>
      </c>
      <c r="AO203" s="2" t="s">
        <v>2653</v>
      </c>
      <c r="AP203" s="2" t="s">
        <v>2653</v>
      </c>
      <c r="AQ203" s="49">
        <v>50.0</v>
      </c>
      <c r="AR203" s="49">
        <v>0.5</v>
      </c>
      <c r="AS203" s="2" t="s">
        <v>2387</v>
      </c>
    </row>
    <row r="204">
      <c r="A204" s="10">
        <v>46126.47039596065</v>
      </c>
      <c r="B204" s="2" t="s">
        <v>3715</v>
      </c>
      <c r="C204" s="2" t="s">
        <v>3702</v>
      </c>
      <c r="D204" s="49">
        <v>3.0</v>
      </c>
      <c r="E204" s="2" t="s">
        <v>3705</v>
      </c>
      <c r="F204" s="9">
        <v>46033.0</v>
      </c>
      <c r="G204" s="57">
        <v>0.9166666666678793</v>
      </c>
      <c r="H204" s="2" t="s">
        <v>111</v>
      </c>
      <c r="I204" s="2" t="s">
        <v>832</v>
      </c>
      <c r="J204" s="2" t="s">
        <v>842</v>
      </c>
      <c r="K204" s="2" t="s">
        <v>752</v>
      </c>
      <c r="L204" s="2" t="s">
        <v>3704</v>
      </c>
      <c r="M204" s="2" t="b">
        <v>0</v>
      </c>
      <c r="N204" s="2" t="s">
        <v>3548</v>
      </c>
      <c r="P204" s="49">
        <v>2.767588807368243</v>
      </c>
      <c r="Q204" s="49">
        <v>2.767588807368243</v>
      </c>
      <c r="S204" s="2" t="s">
        <v>2387</v>
      </c>
      <c r="T204" s="49">
        <v>2.7190224445598337</v>
      </c>
      <c r="U204" s="49">
        <v>4.894240400207701</v>
      </c>
      <c r="V204" s="49">
        <v>7.069458355855568</v>
      </c>
      <c r="AG204" s="2" t="s">
        <v>2657</v>
      </c>
      <c r="AH204" s="49">
        <v>54.0</v>
      </c>
      <c r="AI204" s="49">
        <v>0.6</v>
      </c>
      <c r="AJ204" s="2" t="s">
        <v>3758</v>
      </c>
      <c r="AK204" s="2" t="s">
        <v>3667</v>
      </c>
      <c r="AL204" s="10">
        <v>46126.47039596065</v>
      </c>
      <c r="AM204" s="2" t="s">
        <v>3718</v>
      </c>
      <c r="AN204" s="2" t="s">
        <v>752</v>
      </c>
      <c r="AO204" s="2" t="s">
        <v>2755</v>
      </c>
      <c r="AP204" s="2" t="s">
        <v>2657</v>
      </c>
      <c r="AQ204" s="49">
        <v>54.0</v>
      </c>
      <c r="AR204" s="49">
        <v>0.54</v>
      </c>
      <c r="AS204" s="2" t="s">
        <v>2387</v>
      </c>
    </row>
    <row r="205">
      <c r="A205" s="10">
        <v>46126.470405960645</v>
      </c>
      <c r="B205" s="2" t="s">
        <v>3715</v>
      </c>
      <c r="C205" s="2" t="s">
        <v>3702</v>
      </c>
      <c r="D205" s="49">
        <v>3.0</v>
      </c>
      <c r="E205" s="2" t="s">
        <v>3705</v>
      </c>
      <c r="F205" s="9">
        <v>46033.0</v>
      </c>
      <c r="G205" s="57">
        <v>0.9166666666678793</v>
      </c>
      <c r="H205" s="2" t="s">
        <v>111</v>
      </c>
      <c r="I205" s="2" t="s">
        <v>832</v>
      </c>
      <c r="J205" s="2" t="s">
        <v>842</v>
      </c>
      <c r="K205" s="2" t="s">
        <v>753</v>
      </c>
      <c r="L205" s="2" t="s">
        <v>3704</v>
      </c>
      <c r="M205" s="2" t="b">
        <v>0</v>
      </c>
      <c r="N205" s="2" t="s">
        <v>3549</v>
      </c>
      <c r="P205" s="49">
        <v>0.575909615460264</v>
      </c>
      <c r="Q205" s="49">
        <v>0.575909615460264</v>
      </c>
      <c r="S205" s="2" t="s">
        <v>2653</v>
      </c>
      <c r="T205" s="49">
        <v>2.51349788161235</v>
      </c>
      <c r="U205" s="49">
        <v>4.52429618690223</v>
      </c>
      <c r="V205" s="49">
        <v>6.53509449219211</v>
      </c>
      <c r="AG205" s="2" t="s">
        <v>2653</v>
      </c>
      <c r="AH205" s="49">
        <v>51.0</v>
      </c>
      <c r="AI205" s="49">
        <v>0.03</v>
      </c>
      <c r="AJ205" s="2" t="s">
        <v>3759</v>
      </c>
      <c r="AK205" s="2" t="s">
        <v>3667</v>
      </c>
      <c r="AL205" s="10">
        <v>46126.470405960645</v>
      </c>
      <c r="AM205" s="2" t="s">
        <v>3718</v>
      </c>
      <c r="AN205" s="2" t="s">
        <v>753</v>
      </c>
      <c r="AO205" s="2" t="s">
        <v>2653</v>
      </c>
      <c r="AP205" s="2" t="s">
        <v>2653</v>
      </c>
      <c r="AQ205" s="49">
        <v>51.0</v>
      </c>
      <c r="AR205" s="49">
        <v>0.51</v>
      </c>
      <c r="AS205" s="2" t="s">
        <v>2387</v>
      </c>
    </row>
    <row r="206">
      <c r="A206" s="10">
        <v>46126.47041699074</v>
      </c>
      <c r="B206" s="2" t="s">
        <v>3715</v>
      </c>
      <c r="C206" s="2" t="s">
        <v>3702</v>
      </c>
      <c r="D206" s="49">
        <v>4.0</v>
      </c>
      <c r="E206" s="2" t="s">
        <v>3708</v>
      </c>
      <c r="F206" s="9">
        <v>46033.0</v>
      </c>
      <c r="G206" s="57">
        <v>0.1875</v>
      </c>
      <c r="H206" s="2" t="s">
        <v>111</v>
      </c>
      <c r="I206" s="2" t="s">
        <v>850</v>
      </c>
      <c r="J206" s="2" t="s">
        <v>865</v>
      </c>
      <c r="K206" s="2" t="s">
        <v>750</v>
      </c>
      <c r="L206" s="2" t="s">
        <v>3704</v>
      </c>
      <c r="M206" s="2" t="b">
        <v>0</v>
      </c>
      <c r="N206" s="2" t="s">
        <v>3545</v>
      </c>
      <c r="P206" s="49">
        <v>3.496201831142127</v>
      </c>
      <c r="Q206" s="49">
        <v>3.496201831142127</v>
      </c>
      <c r="S206" s="2" t="s">
        <v>2387</v>
      </c>
      <c r="T206" s="49">
        <v>2.9960898343735582</v>
      </c>
      <c r="U206" s="49">
        <v>5.392961701872404</v>
      </c>
      <c r="V206" s="49">
        <v>7.789833569371251</v>
      </c>
      <c r="AG206" s="2" t="s">
        <v>2659</v>
      </c>
      <c r="AH206" s="49">
        <v>55.0</v>
      </c>
      <c r="AI206" s="49">
        <v>0.77</v>
      </c>
      <c r="AJ206" s="2" t="s">
        <v>3760</v>
      </c>
      <c r="AK206" s="2" t="s">
        <v>3669</v>
      </c>
      <c r="AL206" s="10">
        <v>46126.47041699074</v>
      </c>
      <c r="AM206" s="2" t="s">
        <v>3718</v>
      </c>
      <c r="AN206" s="2" t="s">
        <v>750</v>
      </c>
      <c r="AO206" s="2" t="s">
        <v>2755</v>
      </c>
      <c r="AP206" s="2" t="s">
        <v>2659</v>
      </c>
      <c r="AQ206" s="49">
        <v>55.0</v>
      </c>
      <c r="AR206" s="49">
        <v>0.55</v>
      </c>
      <c r="AS206" s="2" t="s">
        <v>2380</v>
      </c>
    </row>
    <row r="207">
      <c r="A207" s="10">
        <v>46126.47042385417</v>
      </c>
      <c r="B207" s="2" t="s">
        <v>3715</v>
      </c>
      <c r="C207" s="2" t="s">
        <v>3702</v>
      </c>
      <c r="D207" s="49">
        <v>4.0</v>
      </c>
      <c r="E207" s="2" t="s">
        <v>3708</v>
      </c>
      <c r="F207" s="9">
        <v>46033.0</v>
      </c>
      <c r="G207" s="57">
        <v>0.1875</v>
      </c>
      <c r="H207" s="2" t="s">
        <v>111</v>
      </c>
      <c r="I207" s="2" t="s">
        <v>850</v>
      </c>
      <c r="J207" s="2" t="s">
        <v>865</v>
      </c>
      <c r="K207" s="2" t="s">
        <v>751</v>
      </c>
      <c r="L207" s="2" t="s">
        <v>3704</v>
      </c>
      <c r="M207" s="2" t="b">
        <v>0</v>
      </c>
      <c r="N207" s="2" t="s">
        <v>3547</v>
      </c>
      <c r="P207" s="49">
        <v>0.0</v>
      </c>
      <c r="Q207" s="49">
        <v>0.0</v>
      </c>
      <c r="S207" s="2" t="s">
        <v>2653</v>
      </c>
      <c r="T207" s="49">
        <v>2.6790554772293746</v>
      </c>
      <c r="U207" s="49">
        <v>4.822299859012874</v>
      </c>
      <c r="V207" s="49">
        <v>6.9655442407963735</v>
      </c>
      <c r="AG207" s="2" t="s">
        <v>2653</v>
      </c>
      <c r="AH207" s="49">
        <v>50.0</v>
      </c>
      <c r="AI207" s="49">
        <v>0.0</v>
      </c>
      <c r="AJ207" s="2" t="s">
        <v>3761</v>
      </c>
      <c r="AK207" s="2" t="s">
        <v>3669</v>
      </c>
      <c r="AL207" s="10">
        <v>46126.47042385417</v>
      </c>
      <c r="AM207" s="2" t="s">
        <v>3718</v>
      </c>
      <c r="AN207" s="2" t="s">
        <v>751</v>
      </c>
      <c r="AO207" s="2" t="s">
        <v>2653</v>
      </c>
      <c r="AP207" s="2" t="s">
        <v>2653</v>
      </c>
      <c r="AQ207" s="49">
        <v>50.0</v>
      </c>
      <c r="AR207" s="49">
        <v>0.5</v>
      </c>
      <c r="AS207" s="2" t="s">
        <v>2387</v>
      </c>
    </row>
    <row r="208">
      <c r="A208" s="10">
        <v>46126.47043126158</v>
      </c>
      <c r="B208" s="2" t="s">
        <v>3715</v>
      </c>
      <c r="C208" s="2" t="s">
        <v>3702</v>
      </c>
      <c r="D208" s="49">
        <v>4.0</v>
      </c>
      <c r="E208" s="2" t="s">
        <v>3708</v>
      </c>
      <c r="F208" s="9">
        <v>46033.0</v>
      </c>
      <c r="G208" s="57">
        <v>0.1875</v>
      </c>
      <c r="H208" s="2" t="s">
        <v>111</v>
      </c>
      <c r="I208" s="2" t="s">
        <v>850</v>
      </c>
      <c r="J208" s="2" t="s">
        <v>865</v>
      </c>
      <c r="K208" s="2" t="s">
        <v>752</v>
      </c>
      <c r="L208" s="2" t="s">
        <v>3704</v>
      </c>
      <c r="M208" s="2" t="b">
        <v>0</v>
      </c>
      <c r="N208" s="2" t="s">
        <v>3548</v>
      </c>
      <c r="P208" s="49">
        <v>-0.6198570315183419</v>
      </c>
      <c r="Q208" s="49">
        <v>0.6198570315183419</v>
      </c>
      <c r="S208" s="2" t="s">
        <v>2653</v>
      </c>
      <c r="T208" s="49">
        <v>2.804885134524548</v>
      </c>
      <c r="U208" s="49">
        <v>5.048793242144186</v>
      </c>
      <c r="V208" s="49">
        <v>7.292701349763824</v>
      </c>
      <c r="AG208" s="2" t="s">
        <v>2653</v>
      </c>
      <c r="AH208" s="49">
        <v>51.0</v>
      </c>
      <c r="AI208" s="49">
        <v>0.03</v>
      </c>
      <c r="AJ208" s="2" t="s">
        <v>3762</v>
      </c>
      <c r="AK208" s="2" t="s">
        <v>3669</v>
      </c>
      <c r="AL208" s="10">
        <v>46126.47043126158</v>
      </c>
      <c r="AM208" s="2" t="s">
        <v>3718</v>
      </c>
      <c r="AN208" s="2" t="s">
        <v>752</v>
      </c>
      <c r="AO208" s="2" t="s">
        <v>2653</v>
      </c>
      <c r="AP208" s="2" t="s">
        <v>2653</v>
      </c>
      <c r="AQ208" s="49">
        <v>51.0</v>
      </c>
      <c r="AR208" s="49">
        <v>0.51</v>
      </c>
      <c r="AS208" s="2" t="s">
        <v>2387</v>
      </c>
    </row>
    <row r="209">
      <c r="A209" s="10">
        <v>46126.4704394213</v>
      </c>
      <c r="B209" s="2" t="s">
        <v>3715</v>
      </c>
      <c r="C209" s="2" t="s">
        <v>3702</v>
      </c>
      <c r="D209" s="49">
        <v>4.0</v>
      </c>
      <c r="E209" s="2" t="s">
        <v>3708</v>
      </c>
      <c r="F209" s="9">
        <v>46033.0</v>
      </c>
      <c r="G209" s="57">
        <v>0.1875</v>
      </c>
      <c r="H209" s="2" t="s">
        <v>111</v>
      </c>
      <c r="I209" s="2" t="s">
        <v>850</v>
      </c>
      <c r="J209" s="2" t="s">
        <v>865</v>
      </c>
      <c r="K209" s="2" t="s">
        <v>753</v>
      </c>
      <c r="L209" s="2" t="s">
        <v>3704</v>
      </c>
      <c r="M209" s="2" t="b">
        <v>0</v>
      </c>
      <c r="N209" s="2" t="s">
        <v>3549</v>
      </c>
      <c r="P209" s="49">
        <v>0.0</v>
      </c>
      <c r="Q209" s="49">
        <v>0.0</v>
      </c>
      <c r="S209" s="2" t="s">
        <v>2653</v>
      </c>
      <c r="T209" s="49">
        <v>2.8972685627810084</v>
      </c>
      <c r="U209" s="49">
        <v>5.215083413005815</v>
      </c>
      <c r="V209" s="49">
        <v>7.5328982632306225</v>
      </c>
      <c r="AG209" s="2" t="s">
        <v>2653</v>
      </c>
      <c r="AH209" s="49">
        <v>50.0</v>
      </c>
      <c r="AI209" s="49">
        <v>0.0</v>
      </c>
      <c r="AJ209" s="2" t="s">
        <v>3763</v>
      </c>
      <c r="AK209" s="2" t="s">
        <v>3669</v>
      </c>
      <c r="AL209" s="10">
        <v>46126.4704394213</v>
      </c>
      <c r="AM209" s="2" t="s">
        <v>3718</v>
      </c>
      <c r="AN209" s="2" t="s">
        <v>753</v>
      </c>
      <c r="AO209" s="2" t="s">
        <v>2653</v>
      </c>
      <c r="AP209" s="2" t="s">
        <v>2653</v>
      </c>
      <c r="AQ209" s="49">
        <v>50.0</v>
      </c>
      <c r="AR209" s="49">
        <v>0.5</v>
      </c>
      <c r="AS209" s="2" t="s">
        <v>2387</v>
      </c>
    </row>
    <row r="210">
      <c r="A210" s="10">
        <v>46126.470447569445</v>
      </c>
      <c r="B210" s="2" t="s">
        <v>3715</v>
      </c>
      <c r="C210" s="2" t="s">
        <v>3702</v>
      </c>
      <c r="D210" s="49">
        <v>5.0</v>
      </c>
      <c r="E210" s="2" t="s">
        <v>3710</v>
      </c>
      <c r="F210" s="9">
        <v>46033.0</v>
      </c>
      <c r="G210" s="57">
        <v>0.125</v>
      </c>
      <c r="H210" s="2" t="s">
        <v>111</v>
      </c>
      <c r="I210" s="2" t="s">
        <v>823</v>
      </c>
      <c r="J210" s="2" t="s">
        <v>885</v>
      </c>
      <c r="K210" s="2" t="s">
        <v>750</v>
      </c>
      <c r="L210" s="2" t="s">
        <v>3704</v>
      </c>
      <c r="M210" s="2" t="b">
        <v>0</v>
      </c>
      <c r="N210" s="2" t="s">
        <v>3545</v>
      </c>
      <c r="P210" s="49">
        <v>0.0</v>
      </c>
      <c r="Q210" s="49">
        <v>0.0</v>
      </c>
      <c r="S210" s="2" t="s">
        <v>2653</v>
      </c>
      <c r="T210" s="49">
        <v>2.8315429457169095</v>
      </c>
      <c r="U210" s="49">
        <v>5.0967773022904375</v>
      </c>
      <c r="V210" s="49">
        <v>7.362011658863965</v>
      </c>
      <c r="AG210" s="2" t="s">
        <v>2653</v>
      </c>
      <c r="AH210" s="49">
        <v>50.0</v>
      </c>
      <c r="AI210" s="49">
        <v>0.0</v>
      </c>
      <c r="AJ210" s="2" t="s">
        <v>3764</v>
      </c>
      <c r="AK210" s="2" t="s">
        <v>3671</v>
      </c>
      <c r="AL210" s="10">
        <v>46126.470447569445</v>
      </c>
      <c r="AM210" s="2" t="s">
        <v>3718</v>
      </c>
      <c r="AN210" s="2" t="s">
        <v>750</v>
      </c>
      <c r="AO210" s="2" t="s">
        <v>2653</v>
      </c>
      <c r="AP210" s="2" t="s">
        <v>2653</v>
      </c>
      <c r="AQ210" s="49">
        <v>50.0</v>
      </c>
      <c r="AR210" s="49">
        <v>0.5</v>
      </c>
      <c r="AS210" s="2" t="s">
        <v>2387</v>
      </c>
    </row>
    <row r="211">
      <c r="A211" s="10">
        <v>46126.47045417824</v>
      </c>
      <c r="B211" s="2" t="s">
        <v>3715</v>
      </c>
      <c r="C211" s="2" t="s">
        <v>3702</v>
      </c>
      <c r="D211" s="49">
        <v>5.0</v>
      </c>
      <c r="E211" s="2" t="s">
        <v>3710</v>
      </c>
      <c r="F211" s="9">
        <v>46033.0</v>
      </c>
      <c r="G211" s="57">
        <v>0.125</v>
      </c>
      <c r="H211" s="2" t="s">
        <v>111</v>
      </c>
      <c r="I211" s="2" t="s">
        <v>823</v>
      </c>
      <c r="J211" s="2" t="s">
        <v>885</v>
      </c>
      <c r="K211" s="2" t="s">
        <v>751</v>
      </c>
      <c r="L211" s="2" t="s">
        <v>3704</v>
      </c>
      <c r="M211" s="2" t="b">
        <v>0</v>
      </c>
      <c r="N211" s="2" t="s">
        <v>3547</v>
      </c>
      <c r="P211" s="49">
        <v>0.0</v>
      </c>
      <c r="Q211" s="49">
        <v>0.0</v>
      </c>
      <c r="S211" s="2" t="s">
        <v>2653</v>
      </c>
      <c r="T211" s="49">
        <v>2.9743309738206527</v>
      </c>
      <c r="U211" s="49">
        <v>5.353795752877175</v>
      </c>
      <c r="V211" s="49">
        <v>7.733260531933697</v>
      </c>
      <c r="AG211" s="2" t="s">
        <v>2653</v>
      </c>
      <c r="AH211" s="49">
        <v>50.0</v>
      </c>
      <c r="AI211" s="49">
        <v>0.0</v>
      </c>
      <c r="AJ211" s="2" t="s">
        <v>3765</v>
      </c>
      <c r="AK211" s="2" t="s">
        <v>3671</v>
      </c>
      <c r="AL211" s="10">
        <v>46126.47045417824</v>
      </c>
      <c r="AM211" s="2" t="s">
        <v>3718</v>
      </c>
      <c r="AN211" s="2" t="s">
        <v>751</v>
      </c>
      <c r="AO211" s="2" t="s">
        <v>2653</v>
      </c>
      <c r="AP211" s="2" t="s">
        <v>2653</v>
      </c>
      <c r="AQ211" s="49">
        <v>50.0</v>
      </c>
      <c r="AR211" s="49">
        <v>0.5</v>
      </c>
      <c r="AS211" s="2" t="s">
        <v>2387</v>
      </c>
    </row>
    <row r="212">
      <c r="A212" s="10">
        <v>46126.47046142361</v>
      </c>
      <c r="B212" s="2" t="s">
        <v>3715</v>
      </c>
      <c r="C212" s="2" t="s">
        <v>3702</v>
      </c>
      <c r="D212" s="49">
        <v>5.0</v>
      </c>
      <c r="E212" s="2" t="s">
        <v>3710</v>
      </c>
      <c r="F212" s="9">
        <v>46033.0</v>
      </c>
      <c r="G212" s="57">
        <v>0.125</v>
      </c>
      <c r="H212" s="2" t="s">
        <v>111</v>
      </c>
      <c r="I212" s="2" t="s">
        <v>823</v>
      </c>
      <c r="J212" s="2" t="s">
        <v>885</v>
      </c>
      <c r="K212" s="2" t="s">
        <v>752</v>
      </c>
      <c r="L212" s="2" t="s">
        <v>3704</v>
      </c>
      <c r="M212" s="2" t="b">
        <v>0</v>
      </c>
      <c r="N212" s="2" t="s">
        <v>3548</v>
      </c>
      <c r="P212" s="49">
        <v>0.0</v>
      </c>
      <c r="Q212" s="49">
        <v>0.0</v>
      </c>
      <c r="S212" s="2" t="s">
        <v>2653</v>
      </c>
      <c r="T212" s="49">
        <v>2.9981495742296325</v>
      </c>
      <c r="U212" s="49">
        <v>5.396669233613339</v>
      </c>
      <c r="V212" s="49">
        <v>7.795188892997045</v>
      </c>
      <c r="AG212" s="2" t="s">
        <v>2653</v>
      </c>
      <c r="AH212" s="49">
        <v>50.0</v>
      </c>
      <c r="AI212" s="49">
        <v>0.0</v>
      </c>
      <c r="AJ212" s="2" t="s">
        <v>3766</v>
      </c>
      <c r="AK212" s="2" t="s">
        <v>3671</v>
      </c>
      <c r="AL212" s="10">
        <v>46126.47046142361</v>
      </c>
      <c r="AM212" s="2" t="s">
        <v>3718</v>
      </c>
      <c r="AN212" s="2" t="s">
        <v>752</v>
      </c>
      <c r="AO212" s="2" t="s">
        <v>2653</v>
      </c>
      <c r="AP212" s="2" t="s">
        <v>2653</v>
      </c>
      <c r="AQ212" s="49">
        <v>50.0</v>
      </c>
      <c r="AR212" s="49">
        <v>0.5</v>
      </c>
      <c r="AS212" s="2" t="s">
        <v>2387</v>
      </c>
    </row>
    <row r="213">
      <c r="A213" s="10">
        <v>46126.47046809028</v>
      </c>
      <c r="B213" s="2" t="s">
        <v>3715</v>
      </c>
      <c r="C213" s="2" t="s">
        <v>3702</v>
      </c>
      <c r="D213" s="49">
        <v>5.0</v>
      </c>
      <c r="E213" s="2" t="s">
        <v>3710</v>
      </c>
      <c r="F213" s="9">
        <v>46033.0</v>
      </c>
      <c r="G213" s="57">
        <v>0.125</v>
      </c>
      <c r="H213" s="2" t="s">
        <v>111</v>
      </c>
      <c r="I213" s="2" t="s">
        <v>823</v>
      </c>
      <c r="J213" s="2" t="s">
        <v>885</v>
      </c>
      <c r="K213" s="2" t="s">
        <v>753</v>
      </c>
      <c r="L213" s="2" t="s">
        <v>3704</v>
      </c>
      <c r="M213" s="2" t="b">
        <v>0</v>
      </c>
      <c r="N213" s="2" t="s">
        <v>3549</v>
      </c>
      <c r="P213" s="49">
        <v>0.0</v>
      </c>
      <c r="Q213" s="49">
        <v>0.0</v>
      </c>
      <c r="S213" s="2" t="s">
        <v>2653</v>
      </c>
      <c r="T213" s="49">
        <v>2.7740297765856803</v>
      </c>
      <c r="U213" s="49">
        <v>4.993253597854224</v>
      </c>
      <c r="V213" s="49">
        <v>7.212477419122768</v>
      </c>
      <c r="AG213" s="2" t="s">
        <v>2653</v>
      </c>
      <c r="AH213" s="49">
        <v>50.0</v>
      </c>
      <c r="AI213" s="49">
        <v>0.0</v>
      </c>
      <c r="AJ213" s="2" t="s">
        <v>3767</v>
      </c>
      <c r="AK213" s="2" t="s">
        <v>3671</v>
      </c>
      <c r="AL213" s="10">
        <v>46126.47046809028</v>
      </c>
      <c r="AM213" s="2" t="s">
        <v>3718</v>
      </c>
      <c r="AN213" s="2" t="s">
        <v>753</v>
      </c>
      <c r="AO213" s="2" t="s">
        <v>2653</v>
      </c>
      <c r="AP213" s="2" t="s">
        <v>2653</v>
      </c>
      <c r="AQ213" s="49">
        <v>50.0</v>
      </c>
      <c r="AR213" s="49">
        <v>0.5</v>
      </c>
      <c r="AS213" s="2" t="s">
        <v>2387</v>
      </c>
    </row>
    <row r="214">
      <c r="A214" s="10">
        <v>46126.47047518518</v>
      </c>
      <c r="B214" s="2" t="s">
        <v>3715</v>
      </c>
      <c r="C214" s="2" t="s">
        <v>3702</v>
      </c>
      <c r="D214" s="49">
        <v>6.0</v>
      </c>
      <c r="E214" s="2" t="s">
        <v>3711</v>
      </c>
      <c r="F214" s="9">
        <v>46033.0</v>
      </c>
      <c r="G214" s="57">
        <v>0.125</v>
      </c>
      <c r="H214" s="2" t="s">
        <v>111</v>
      </c>
      <c r="I214" s="2" t="s">
        <v>929</v>
      </c>
      <c r="J214" s="2" t="s">
        <v>851</v>
      </c>
      <c r="K214" s="2" t="s">
        <v>750</v>
      </c>
      <c r="L214" s="2" t="s">
        <v>3704</v>
      </c>
      <c r="M214" s="2" t="b">
        <v>0</v>
      </c>
      <c r="N214" s="2" t="s">
        <v>3545</v>
      </c>
      <c r="P214" s="49">
        <v>0.0</v>
      </c>
      <c r="Q214" s="49">
        <v>0.0</v>
      </c>
      <c r="S214" s="2" t="s">
        <v>2653</v>
      </c>
      <c r="T214" s="49">
        <v>2.882052556390531</v>
      </c>
      <c r="U214" s="49">
        <v>5.1876946015029555</v>
      </c>
      <c r="V214" s="49">
        <v>7.49333664661538</v>
      </c>
      <c r="AG214" s="2" t="s">
        <v>2653</v>
      </c>
      <c r="AH214" s="49">
        <v>50.0</v>
      </c>
      <c r="AI214" s="49">
        <v>0.0</v>
      </c>
      <c r="AJ214" s="2" t="s">
        <v>3768</v>
      </c>
      <c r="AK214" s="2" t="s">
        <v>3673</v>
      </c>
      <c r="AL214" s="10">
        <v>46126.47047518518</v>
      </c>
      <c r="AM214" s="2" t="s">
        <v>3718</v>
      </c>
      <c r="AN214" s="2" t="s">
        <v>750</v>
      </c>
      <c r="AO214" s="2" t="s">
        <v>2653</v>
      </c>
      <c r="AP214" s="2" t="s">
        <v>2653</v>
      </c>
      <c r="AQ214" s="49">
        <v>50.0</v>
      </c>
      <c r="AR214" s="49">
        <v>0.5</v>
      </c>
      <c r="AS214" s="2" t="s">
        <v>2387</v>
      </c>
    </row>
    <row r="215">
      <c r="A215" s="10">
        <v>46126.4704847338</v>
      </c>
      <c r="B215" s="2" t="s">
        <v>3715</v>
      </c>
      <c r="C215" s="2" t="s">
        <v>3702</v>
      </c>
      <c r="D215" s="49">
        <v>6.0</v>
      </c>
      <c r="E215" s="2" t="s">
        <v>3711</v>
      </c>
      <c r="F215" s="9">
        <v>46033.0</v>
      </c>
      <c r="G215" s="57">
        <v>0.125</v>
      </c>
      <c r="H215" s="2" t="s">
        <v>111</v>
      </c>
      <c r="I215" s="2" t="s">
        <v>929</v>
      </c>
      <c r="J215" s="2" t="s">
        <v>851</v>
      </c>
      <c r="K215" s="2" t="s">
        <v>751</v>
      </c>
      <c r="L215" s="2" t="s">
        <v>3704</v>
      </c>
      <c r="M215" s="2" t="b">
        <v>0</v>
      </c>
      <c r="N215" s="2" t="s">
        <v>3547</v>
      </c>
      <c r="P215" s="49">
        <v>0.0</v>
      </c>
      <c r="Q215" s="49">
        <v>0.0</v>
      </c>
      <c r="S215" s="2" t="s">
        <v>2653</v>
      </c>
      <c r="T215" s="49">
        <v>2.7200361958355423</v>
      </c>
      <c r="U215" s="49">
        <v>4.896065152503976</v>
      </c>
      <c r="V215" s="49">
        <v>7.07209410917241</v>
      </c>
      <c r="AG215" s="2" t="s">
        <v>2653</v>
      </c>
      <c r="AH215" s="49">
        <v>50.0</v>
      </c>
      <c r="AI215" s="49">
        <v>0.0</v>
      </c>
      <c r="AJ215" s="2" t="s">
        <v>3769</v>
      </c>
      <c r="AK215" s="2" t="s">
        <v>3673</v>
      </c>
      <c r="AL215" s="10">
        <v>46126.4704847338</v>
      </c>
      <c r="AM215" s="2" t="s">
        <v>3718</v>
      </c>
      <c r="AN215" s="2" t="s">
        <v>751</v>
      </c>
      <c r="AO215" s="2" t="s">
        <v>2653</v>
      </c>
      <c r="AP215" s="2" t="s">
        <v>2653</v>
      </c>
      <c r="AQ215" s="49">
        <v>50.0</v>
      </c>
      <c r="AR215" s="49">
        <v>0.5</v>
      </c>
      <c r="AS215" s="2" t="s">
        <v>2387</v>
      </c>
    </row>
    <row r="216">
      <c r="A216" s="10">
        <v>46126.47049290509</v>
      </c>
      <c r="B216" s="2" t="s">
        <v>3715</v>
      </c>
      <c r="C216" s="2" t="s">
        <v>3702</v>
      </c>
      <c r="D216" s="49">
        <v>6.0</v>
      </c>
      <c r="E216" s="2" t="s">
        <v>3711</v>
      </c>
      <c r="F216" s="9">
        <v>46033.0</v>
      </c>
      <c r="G216" s="57">
        <v>0.125</v>
      </c>
      <c r="H216" s="2" t="s">
        <v>111</v>
      </c>
      <c r="I216" s="2" t="s">
        <v>929</v>
      </c>
      <c r="J216" s="2" t="s">
        <v>851</v>
      </c>
      <c r="K216" s="2" t="s">
        <v>752</v>
      </c>
      <c r="L216" s="2" t="s">
        <v>3704</v>
      </c>
      <c r="M216" s="2" t="b">
        <v>0</v>
      </c>
      <c r="N216" s="2" t="s">
        <v>3548</v>
      </c>
      <c r="P216" s="49">
        <v>-1.01625257645176</v>
      </c>
      <c r="Q216" s="49">
        <v>1.01625257645176</v>
      </c>
      <c r="S216" s="2" t="s">
        <v>2653</v>
      </c>
      <c r="T216" s="49">
        <v>2.6495338080990076</v>
      </c>
      <c r="U216" s="49">
        <v>4.769160854578214</v>
      </c>
      <c r="V216" s="49">
        <v>6.8887879010574204</v>
      </c>
      <c r="AG216" s="2" t="s">
        <v>2653</v>
      </c>
      <c r="AH216" s="49">
        <v>51.0</v>
      </c>
      <c r="AI216" s="49">
        <v>0.05</v>
      </c>
      <c r="AJ216" s="2" t="s">
        <v>3770</v>
      </c>
      <c r="AK216" s="2" t="s">
        <v>3673</v>
      </c>
      <c r="AL216" s="10">
        <v>46126.47049290509</v>
      </c>
      <c r="AM216" s="2" t="s">
        <v>3718</v>
      </c>
      <c r="AN216" s="2" t="s">
        <v>752</v>
      </c>
      <c r="AO216" s="2" t="s">
        <v>2653</v>
      </c>
      <c r="AP216" s="2" t="s">
        <v>2653</v>
      </c>
      <c r="AQ216" s="49">
        <v>51.0</v>
      </c>
      <c r="AR216" s="49">
        <v>0.51</v>
      </c>
      <c r="AS216" s="2" t="s">
        <v>2387</v>
      </c>
    </row>
    <row r="217">
      <c r="A217" s="10">
        <v>46126.470499884264</v>
      </c>
      <c r="B217" s="2" t="s">
        <v>3715</v>
      </c>
      <c r="C217" s="2" t="s">
        <v>3702</v>
      </c>
      <c r="D217" s="49">
        <v>6.0</v>
      </c>
      <c r="E217" s="2" t="s">
        <v>3711</v>
      </c>
      <c r="F217" s="9">
        <v>46033.0</v>
      </c>
      <c r="G217" s="57">
        <v>0.125</v>
      </c>
      <c r="H217" s="2" t="s">
        <v>111</v>
      </c>
      <c r="I217" s="2" t="s">
        <v>929</v>
      </c>
      <c r="J217" s="2" t="s">
        <v>851</v>
      </c>
      <c r="K217" s="2" t="s">
        <v>753</v>
      </c>
      <c r="L217" s="2" t="s">
        <v>3704</v>
      </c>
      <c r="M217" s="2" t="b">
        <v>0</v>
      </c>
      <c r="N217" s="2" t="s">
        <v>3549</v>
      </c>
      <c r="P217" s="49">
        <v>0.0</v>
      </c>
      <c r="Q217" s="49">
        <v>0.0</v>
      </c>
      <c r="S217" s="2" t="s">
        <v>2653</v>
      </c>
      <c r="T217" s="49">
        <v>2.879494832549277</v>
      </c>
      <c r="U217" s="49">
        <v>5.183090698588699</v>
      </c>
      <c r="V217" s="49">
        <v>7.48668656462812</v>
      </c>
      <c r="AG217" s="2" t="s">
        <v>2653</v>
      </c>
      <c r="AH217" s="49">
        <v>50.0</v>
      </c>
      <c r="AI217" s="49">
        <v>0.0</v>
      </c>
      <c r="AJ217" s="2" t="s">
        <v>3771</v>
      </c>
      <c r="AK217" s="2" t="s">
        <v>3673</v>
      </c>
      <c r="AL217" s="10">
        <v>46126.470499884264</v>
      </c>
      <c r="AM217" s="2" t="s">
        <v>3718</v>
      </c>
      <c r="AN217" s="2" t="s">
        <v>753</v>
      </c>
      <c r="AO217" s="2" t="s">
        <v>2653</v>
      </c>
      <c r="AP217" s="2" t="s">
        <v>2653</v>
      </c>
      <c r="AQ217" s="49">
        <v>50.0</v>
      </c>
      <c r="AR217" s="49">
        <v>0.5</v>
      </c>
      <c r="AS217" s="2" t="s">
        <v>2387</v>
      </c>
    </row>
    <row r="218">
      <c r="A218" s="10">
        <v>46126.47051049769</v>
      </c>
      <c r="B218" s="2" t="s">
        <v>3715</v>
      </c>
      <c r="C218" s="2" t="s">
        <v>3702</v>
      </c>
      <c r="D218" s="49">
        <v>7.0</v>
      </c>
      <c r="E218" s="2" t="s">
        <v>3712</v>
      </c>
      <c r="F218" s="9">
        <v>46033.0</v>
      </c>
      <c r="G218" s="57">
        <v>0.10416666666787933</v>
      </c>
      <c r="H218" s="2" t="s">
        <v>111</v>
      </c>
      <c r="I218" s="2" t="s">
        <v>928</v>
      </c>
      <c r="J218" s="2" t="s">
        <v>817</v>
      </c>
      <c r="K218" s="2" t="s">
        <v>750</v>
      </c>
      <c r="L218" s="2" t="s">
        <v>3704</v>
      </c>
      <c r="M218" s="2" t="b">
        <v>0</v>
      </c>
      <c r="N218" s="2" t="s">
        <v>3545</v>
      </c>
      <c r="P218" s="49">
        <v>1.2134519023304124</v>
      </c>
      <c r="Q218" s="49">
        <v>1.2134519023304124</v>
      </c>
      <c r="S218" s="2" t="s">
        <v>2653</v>
      </c>
      <c r="T218" s="49">
        <v>2.7409416925580605</v>
      </c>
      <c r="U218" s="49">
        <v>4.933695046604509</v>
      </c>
      <c r="V218" s="49">
        <v>7.126448400650957</v>
      </c>
      <c r="AG218" s="2" t="s">
        <v>2653</v>
      </c>
      <c r="AH218" s="49">
        <v>52.0</v>
      </c>
      <c r="AI218" s="49">
        <v>0.06</v>
      </c>
      <c r="AJ218" s="2" t="s">
        <v>3772</v>
      </c>
      <c r="AK218" s="2" t="s">
        <v>3675</v>
      </c>
      <c r="AL218" s="10">
        <v>46126.47051049769</v>
      </c>
      <c r="AM218" s="2" t="s">
        <v>3718</v>
      </c>
      <c r="AN218" s="2" t="s">
        <v>750</v>
      </c>
      <c r="AO218" s="2" t="s">
        <v>2653</v>
      </c>
      <c r="AP218" s="2" t="s">
        <v>2653</v>
      </c>
      <c r="AQ218" s="49">
        <v>52.0</v>
      </c>
      <c r="AR218" s="49">
        <v>0.52</v>
      </c>
      <c r="AS218" s="2" t="s">
        <v>2387</v>
      </c>
    </row>
    <row r="219">
      <c r="A219" s="10">
        <v>46126.47052173611</v>
      </c>
      <c r="B219" s="2" t="s">
        <v>3715</v>
      </c>
      <c r="C219" s="2" t="s">
        <v>3702</v>
      </c>
      <c r="D219" s="49">
        <v>7.0</v>
      </c>
      <c r="E219" s="2" t="s">
        <v>3712</v>
      </c>
      <c r="F219" s="9">
        <v>46033.0</v>
      </c>
      <c r="G219" s="57">
        <v>0.10416666666787933</v>
      </c>
      <c r="H219" s="2" t="s">
        <v>111</v>
      </c>
      <c r="I219" s="2" t="s">
        <v>928</v>
      </c>
      <c r="J219" s="2" t="s">
        <v>817</v>
      </c>
      <c r="K219" s="2" t="s">
        <v>751</v>
      </c>
      <c r="L219" s="2" t="s">
        <v>3704</v>
      </c>
      <c r="M219" s="2" t="b">
        <v>0</v>
      </c>
      <c r="N219" s="2" t="s">
        <v>3547</v>
      </c>
      <c r="P219" s="49">
        <v>0.0</v>
      </c>
      <c r="Q219" s="49">
        <v>0.0</v>
      </c>
      <c r="S219" s="2" t="s">
        <v>2653</v>
      </c>
      <c r="T219" s="49">
        <v>2.5</v>
      </c>
      <c r="U219" s="49">
        <v>4.5</v>
      </c>
      <c r="V219" s="49">
        <v>6.5</v>
      </c>
      <c r="AG219" s="2" t="s">
        <v>2653</v>
      </c>
      <c r="AH219" s="49">
        <v>50.0</v>
      </c>
      <c r="AI219" s="49">
        <v>0.0</v>
      </c>
      <c r="AJ219" s="2" t="s">
        <v>3773</v>
      </c>
      <c r="AK219" s="2" t="s">
        <v>3675</v>
      </c>
      <c r="AL219" s="10">
        <v>46126.47052173611</v>
      </c>
      <c r="AM219" s="2" t="s">
        <v>3718</v>
      </c>
      <c r="AN219" s="2" t="s">
        <v>751</v>
      </c>
      <c r="AO219" s="2" t="s">
        <v>2653</v>
      </c>
      <c r="AP219" s="2" t="s">
        <v>2653</v>
      </c>
      <c r="AQ219" s="49">
        <v>50.0</v>
      </c>
      <c r="AR219" s="49">
        <v>0.5</v>
      </c>
      <c r="AS219" s="2" t="s">
        <v>2387</v>
      </c>
    </row>
    <row r="220">
      <c r="A220" s="10">
        <v>46126.47053175926</v>
      </c>
      <c r="B220" s="2" t="s">
        <v>3715</v>
      </c>
      <c r="C220" s="2" t="s">
        <v>3702</v>
      </c>
      <c r="D220" s="49">
        <v>7.0</v>
      </c>
      <c r="E220" s="2" t="s">
        <v>3712</v>
      </c>
      <c r="F220" s="9">
        <v>46033.0</v>
      </c>
      <c r="G220" s="57">
        <v>0.10416666666787933</v>
      </c>
      <c r="H220" s="2" t="s">
        <v>111</v>
      </c>
      <c r="I220" s="2" t="s">
        <v>928</v>
      </c>
      <c r="J220" s="2" t="s">
        <v>817</v>
      </c>
      <c r="K220" s="2" t="s">
        <v>752</v>
      </c>
      <c r="L220" s="2" t="s">
        <v>3704</v>
      </c>
      <c r="M220" s="2" t="b">
        <v>0</v>
      </c>
      <c r="N220" s="2" t="s">
        <v>3548</v>
      </c>
      <c r="P220" s="49">
        <v>1.2036589865994005</v>
      </c>
      <c r="Q220" s="49">
        <v>1.2036589865994005</v>
      </c>
      <c r="S220" s="2" t="s">
        <v>2653</v>
      </c>
      <c r="T220" s="49">
        <v>2.8401751175888066</v>
      </c>
      <c r="U220" s="49">
        <v>5.112315211659852</v>
      </c>
      <c r="V220" s="49">
        <v>7.3844553057308975</v>
      </c>
      <c r="AG220" s="2" t="s">
        <v>2653</v>
      </c>
      <c r="AH220" s="49">
        <v>52.0</v>
      </c>
      <c r="AI220" s="49">
        <v>0.06</v>
      </c>
      <c r="AJ220" s="2" t="s">
        <v>3774</v>
      </c>
      <c r="AK220" s="2" t="s">
        <v>3675</v>
      </c>
      <c r="AL220" s="10">
        <v>46126.47053175926</v>
      </c>
      <c r="AM220" s="2" t="s">
        <v>3718</v>
      </c>
      <c r="AN220" s="2" t="s">
        <v>752</v>
      </c>
      <c r="AO220" s="2" t="s">
        <v>2653</v>
      </c>
      <c r="AP220" s="2" t="s">
        <v>2653</v>
      </c>
      <c r="AQ220" s="49">
        <v>52.0</v>
      </c>
      <c r="AR220" s="49">
        <v>0.52</v>
      </c>
      <c r="AS220" s="2" t="s">
        <v>2387</v>
      </c>
    </row>
    <row r="221">
      <c r="A221" s="10">
        <v>46126.47053951389</v>
      </c>
      <c r="B221" s="2" t="s">
        <v>3715</v>
      </c>
      <c r="C221" s="2" t="s">
        <v>3702</v>
      </c>
      <c r="D221" s="49">
        <v>7.0</v>
      </c>
      <c r="E221" s="2" t="s">
        <v>3712</v>
      </c>
      <c r="F221" s="9">
        <v>46033.0</v>
      </c>
      <c r="G221" s="57">
        <v>0.10416666666787933</v>
      </c>
      <c r="H221" s="2" t="s">
        <v>111</v>
      </c>
      <c r="I221" s="2" t="s">
        <v>928</v>
      </c>
      <c r="J221" s="2" t="s">
        <v>817</v>
      </c>
      <c r="K221" s="2" t="s">
        <v>753</v>
      </c>
      <c r="L221" s="2" t="s">
        <v>3704</v>
      </c>
      <c r="M221" s="2" t="b">
        <v>0</v>
      </c>
      <c r="N221" s="2" t="s">
        <v>3549</v>
      </c>
      <c r="P221" s="49">
        <v>1.8907299002480542</v>
      </c>
      <c r="Q221" s="49">
        <v>1.8907299002480542</v>
      </c>
      <c r="S221" s="2" t="s">
        <v>2653</v>
      </c>
      <c r="T221" s="49">
        <v>2.7032200719385617</v>
      </c>
      <c r="U221" s="49">
        <v>4.865796129489412</v>
      </c>
      <c r="V221" s="49">
        <v>7.028372187040261</v>
      </c>
      <c r="AG221" s="2" t="s">
        <v>2653</v>
      </c>
      <c r="AH221" s="49">
        <v>53.0</v>
      </c>
      <c r="AI221" s="49">
        <v>0.1</v>
      </c>
      <c r="AJ221" s="2" t="s">
        <v>3775</v>
      </c>
      <c r="AK221" s="2" t="s">
        <v>3675</v>
      </c>
      <c r="AL221" s="10">
        <v>46126.47053951389</v>
      </c>
      <c r="AM221" s="2" t="s">
        <v>3718</v>
      </c>
      <c r="AN221" s="2" t="s">
        <v>753</v>
      </c>
      <c r="AO221" s="2" t="s">
        <v>2653</v>
      </c>
      <c r="AP221" s="2" t="s">
        <v>2653</v>
      </c>
      <c r="AQ221" s="49">
        <v>53.0</v>
      </c>
      <c r="AR221" s="49">
        <v>0.53</v>
      </c>
      <c r="AS221" s="2" t="s">
        <v>2387</v>
      </c>
    </row>
    <row r="222">
      <c r="A222" s="10">
        <v>46126.47057335648</v>
      </c>
      <c r="B222" s="2" t="s">
        <v>3715</v>
      </c>
      <c r="C222" s="2" t="s">
        <v>3702</v>
      </c>
      <c r="D222" s="49">
        <v>8.0</v>
      </c>
      <c r="E222" s="2" t="s">
        <v>3713</v>
      </c>
      <c r="F222" s="9">
        <v>46033.0</v>
      </c>
      <c r="G222" s="57">
        <v>0.08333333333212067</v>
      </c>
      <c r="H222" s="2" t="s">
        <v>111</v>
      </c>
      <c r="I222" s="2" t="s">
        <v>866</v>
      </c>
      <c r="J222" s="2" t="s">
        <v>960</v>
      </c>
      <c r="K222" s="2" t="s">
        <v>750</v>
      </c>
      <c r="L222" s="2" t="s">
        <v>3704</v>
      </c>
      <c r="M222" s="2" t="b">
        <v>0</v>
      </c>
      <c r="N222" s="2" t="s">
        <v>3545</v>
      </c>
      <c r="P222" s="49">
        <v>0.0</v>
      </c>
      <c r="Q222" s="49">
        <v>0.0</v>
      </c>
      <c r="S222" s="2" t="s">
        <v>2653</v>
      </c>
      <c r="T222" s="49">
        <v>2.532561484149167</v>
      </c>
      <c r="U222" s="49">
        <v>4.5586106714685</v>
      </c>
      <c r="V222" s="49">
        <v>6.584659858787833</v>
      </c>
      <c r="AG222" s="2" t="s">
        <v>2653</v>
      </c>
      <c r="AH222" s="49">
        <v>50.0</v>
      </c>
      <c r="AI222" s="49">
        <v>0.0</v>
      </c>
      <c r="AJ222" s="2" t="s">
        <v>3776</v>
      </c>
      <c r="AK222" s="2" t="s">
        <v>3677</v>
      </c>
      <c r="AL222" s="10">
        <v>46126.47057335648</v>
      </c>
      <c r="AM222" s="2" t="s">
        <v>3718</v>
      </c>
      <c r="AN222" s="2" t="s">
        <v>750</v>
      </c>
      <c r="AO222" s="2" t="s">
        <v>2653</v>
      </c>
      <c r="AP222" s="2" t="s">
        <v>2653</v>
      </c>
      <c r="AQ222" s="49">
        <v>50.0</v>
      </c>
      <c r="AR222" s="49">
        <v>0.5</v>
      </c>
      <c r="AS222" s="2" t="s">
        <v>2387</v>
      </c>
    </row>
    <row r="223">
      <c r="A223" s="10">
        <v>46126.47058332176</v>
      </c>
      <c r="B223" s="2" t="s">
        <v>3715</v>
      </c>
      <c r="C223" s="2" t="s">
        <v>3702</v>
      </c>
      <c r="D223" s="49">
        <v>8.0</v>
      </c>
      <c r="E223" s="2" t="s">
        <v>3713</v>
      </c>
      <c r="F223" s="9">
        <v>46033.0</v>
      </c>
      <c r="G223" s="57">
        <v>0.08333333333212067</v>
      </c>
      <c r="H223" s="2" t="s">
        <v>111</v>
      </c>
      <c r="I223" s="2" t="s">
        <v>866</v>
      </c>
      <c r="J223" s="2" t="s">
        <v>960</v>
      </c>
      <c r="K223" s="2" t="s">
        <v>751</v>
      </c>
      <c r="L223" s="2" t="s">
        <v>3704</v>
      </c>
      <c r="M223" s="2" t="b">
        <v>0</v>
      </c>
      <c r="N223" s="2" t="s">
        <v>3547</v>
      </c>
      <c r="P223" s="49">
        <v>0.0</v>
      </c>
      <c r="Q223" s="49">
        <v>0.0</v>
      </c>
      <c r="S223" s="2" t="s">
        <v>2653</v>
      </c>
      <c r="T223" s="49">
        <v>2.9271545714217524</v>
      </c>
      <c r="U223" s="49">
        <v>5.268878228559154</v>
      </c>
      <c r="V223" s="49">
        <v>7.610601885696556</v>
      </c>
      <c r="AG223" s="2" t="s">
        <v>2653</v>
      </c>
      <c r="AH223" s="49">
        <v>50.0</v>
      </c>
      <c r="AI223" s="49">
        <v>0.0</v>
      </c>
      <c r="AJ223" s="2" t="s">
        <v>3777</v>
      </c>
      <c r="AK223" s="2" t="s">
        <v>3677</v>
      </c>
      <c r="AL223" s="10">
        <v>46126.47058332176</v>
      </c>
      <c r="AM223" s="2" t="s">
        <v>3718</v>
      </c>
      <c r="AN223" s="2" t="s">
        <v>751</v>
      </c>
      <c r="AO223" s="2" t="s">
        <v>2653</v>
      </c>
      <c r="AP223" s="2" t="s">
        <v>2653</v>
      </c>
      <c r="AQ223" s="49">
        <v>50.0</v>
      </c>
      <c r="AR223" s="49">
        <v>0.5</v>
      </c>
      <c r="AS223" s="2" t="s">
        <v>2387</v>
      </c>
    </row>
    <row r="224">
      <c r="A224" s="10">
        <v>46126.470599004635</v>
      </c>
      <c r="B224" s="2" t="s">
        <v>3715</v>
      </c>
      <c r="C224" s="2" t="s">
        <v>3702</v>
      </c>
      <c r="D224" s="49">
        <v>8.0</v>
      </c>
      <c r="E224" s="2" t="s">
        <v>3713</v>
      </c>
      <c r="F224" s="9">
        <v>46033.0</v>
      </c>
      <c r="G224" s="57">
        <v>0.08333333333212067</v>
      </c>
      <c r="H224" s="2" t="s">
        <v>111</v>
      </c>
      <c r="I224" s="2" t="s">
        <v>866</v>
      </c>
      <c r="J224" s="2" t="s">
        <v>960</v>
      </c>
      <c r="K224" s="2" t="s">
        <v>752</v>
      </c>
      <c r="L224" s="2" t="s">
        <v>3704</v>
      </c>
      <c r="M224" s="2" t="b">
        <v>0</v>
      </c>
      <c r="N224" s="2" t="s">
        <v>3548</v>
      </c>
      <c r="P224" s="49">
        <v>0.0</v>
      </c>
      <c r="Q224" s="49">
        <v>0.0</v>
      </c>
      <c r="S224" s="2" t="s">
        <v>2653</v>
      </c>
      <c r="T224" s="49">
        <v>2.549750824644345</v>
      </c>
      <c r="U224" s="49">
        <v>4.589551484359821</v>
      </c>
      <c r="V224" s="49">
        <v>6.629352144075297</v>
      </c>
      <c r="AG224" s="2" t="s">
        <v>2653</v>
      </c>
      <c r="AH224" s="49">
        <v>50.0</v>
      </c>
      <c r="AI224" s="49">
        <v>0.0</v>
      </c>
      <c r="AJ224" s="2" t="s">
        <v>3778</v>
      </c>
      <c r="AK224" s="2" t="s">
        <v>3677</v>
      </c>
      <c r="AL224" s="10">
        <v>46126.470599004635</v>
      </c>
      <c r="AM224" s="2" t="s">
        <v>3718</v>
      </c>
      <c r="AN224" s="2" t="s">
        <v>752</v>
      </c>
      <c r="AO224" s="2" t="s">
        <v>2653</v>
      </c>
      <c r="AP224" s="2" t="s">
        <v>2653</v>
      </c>
      <c r="AQ224" s="49">
        <v>50.0</v>
      </c>
      <c r="AR224" s="49">
        <v>0.5</v>
      </c>
      <c r="AS224" s="2" t="s">
        <v>2387</v>
      </c>
    </row>
    <row r="225">
      <c r="A225" s="10">
        <v>46126.47060619213</v>
      </c>
      <c r="B225" s="2" t="s">
        <v>3715</v>
      </c>
      <c r="C225" s="2" t="s">
        <v>3702</v>
      </c>
      <c r="D225" s="49">
        <v>8.0</v>
      </c>
      <c r="E225" s="2" t="s">
        <v>3713</v>
      </c>
      <c r="F225" s="9">
        <v>46033.0</v>
      </c>
      <c r="G225" s="57">
        <v>0.08333333333212067</v>
      </c>
      <c r="H225" s="2" t="s">
        <v>111</v>
      </c>
      <c r="I225" s="2" t="s">
        <v>866</v>
      </c>
      <c r="J225" s="2" t="s">
        <v>960</v>
      </c>
      <c r="K225" s="2" t="s">
        <v>753</v>
      </c>
      <c r="L225" s="2" t="s">
        <v>3704</v>
      </c>
      <c r="M225" s="2" t="b">
        <v>0</v>
      </c>
      <c r="N225" s="2" t="s">
        <v>3549</v>
      </c>
      <c r="P225" s="49">
        <v>-0.975662200825052</v>
      </c>
      <c r="Q225" s="49">
        <v>0.975662200825052</v>
      </c>
      <c r="S225" s="2" t="s">
        <v>2653</v>
      </c>
      <c r="T225" s="49">
        <v>2.522867082831837</v>
      </c>
      <c r="U225" s="49">
        <v>4.541160749097307</v>
      </c>
      <c r="V225" s="49">
        <v>6.559454415362777</v>
      </c>
      <c r="AG225" s="2" t="s">
        <v>2653</v>
      </c>
      <c r="AH225" s="49">
        <v>52.0</v>
      </c>
      <c r="AI225" s="49">
        <v>0.05</v>
      </c>
      <c r="AJ225" s="2" t="s">
        <v>3779</v>
      </c>
      <c r="AK225" s="2" t="s">
        <v>3677</v>
      </c>
      <c r="AL225" s="10">
        <v>46126.47060619213</v>
      </c>
      <c r="AM225" s="2" t="s">
        <v>3718</v>
      </c>
      <c r="AN225" s="2" t="s">
        <v>753</v>
      </c>
      <c r="AO225" s="2" t="s">
        <v>2653</v>
      </c>
      <c r="AP225" s="2" t="s">
        <v>2653</v>
      </c>
      <c r="AQ225" s="49">
        <v>52.0</v>
      </c>
      <c r="AR225" s="49">
        <v>0.52</v>
      </c>
      <c r="AS225" s="2" t="s">
        <v>2387</v>
      </c>
    </row>
    <row r="226">
      <c r="A226" s="10">
        <v>46126.59009701389</v>
      </c>
      <c r="B226" s="2" t="s">
        <v>3715</v>
      </c>
      <c r="C226" s="2" t="s">
        <v>3702</v>
      </c>
      <c r="D226" s="49">
        <v>2.0</v>
      </c>
      <c r="E226" s="2" t="s">
        <v>3703</v>
      </c>
      <c r="F226" s="9">
        <v>46033.0</v>
      </c>
      <c r="G226" s="57">
        <v>0.9375</v>
      </c>
      <c r="H226" s="2" t="s">
        <v>111</v>
      </c>
      <c r="I226" s="2" t="s">
        <v>807</v>
      </c>
      <c r="J226" s="2" t="s">
        <v>816</v>
      </c>
      <c r="K226" s="2" t="s">
        <v>750</v>
      </c>
      <c r="L226" s="2" t="s">
        <v>3704</v>
      </c>
      <c r="M226" s="2" t="b">
        <v>0</v>
      </c>
      <c r="N226" s="2" t="s">
        <v>3545</v>
      </c>
      <c r="P226" s="49">
        <v>0.0</v>
      </c>
      <c r="Q226" s="49">
        <v>0.0</v>
      </c>
      <c r="S226" s="2" t="s">
        <v>2653</v>
      </c>
      <c r="T226" s="49">
        <v>2.959465268437949</v>
      </c>
      <c r="U226" s="49">
        <v>5.327037483188309</v>
      </c>
      <c r="V226" s="49">
        <v>7.694609697938668</v>
      </c>
      <c r="AG226" s="2" t="s">
        <v>2653</v>
      </c>
      <c r="AH226" s="49">
        <v>50.0</v>
      </c>
      <c r="AI226" s="49">
        <v>0.0</v>
      </c>
      <c r="AJ226" s="2" t="s">
        <v>3752</v>
      </c>
      <c r="AK226" s="2" t="s">
        <v>3664</v>
      </c>
      <c r="AL226" s="10">
        <v>46126.59009701389</v>
      </c>
      <c r="AM226" s="2" t="s">
        <v>3718</v>
      </c>
      <c r="AN226" s="2" t="s">
        <v>750</v>
      </c>
      <c r="AO226" s="2" t="s">
        <v>2653</v>
      </c>
      <c r="AP226" s="2" t="s">
        <v>2653</v>
      </c>
      <c r="AQ226" s="49">
        <v>50.0</v>
      </c>
      <c r="AR226" s="49">
        <v>0.5</v>
      </c>
      <c r="AS226" s="2" t="s">
        <v>2387</v>
      </c>
    </row>
    <row r="227">
      <c r="A227" s="10">
        <v>46126.59010784722</v>
      </c>
      <c r="B227" s="2" t="s">
        <v>3715</v>
      </c>
      <c r="C227" s="2" t="s">
        <v>3702</v>
      </c>
      <c r="D227" s="49">
        <v>2.0</v>
      </c>
      <c r="E227" s="2" t="s">
        <v>3703</v>
      </c>
      <c r="F227" s="9">
        <v>46033.0</v>
      </c>
      <c r="G227" s="57">
        <v>0.9375</v>
      </c>
      <c r="H227" s="2" t="s">
        <v>111</v>
      </c>
      <c r="I227" s="2" t="s">
        <v>807</v>
      </c>
      <c r="J227" s="2" t="s">
        <v>816</v>
      </c>
      <c r="K227" s="2" t="s">
        <v>751</v>
      </c>
      <c r="L227" s="2" t="s">
        <v>3704</v>
      </c>
      <c r="M227" s="2" t="b">
        <v>0</v>
      </c>
      <c r="N227" s="2" t="s">
        <v>3547</v>
      </c>
      <c r="P227" s="49">
        <v>0.0</v>
      </c>
      <c r="Q227" s="49">
        <v>0.0</v>
      </c>
      <c r="S227" s="2" t="s">
        <v>2653</v>
      </c>
      <c r="T227" s="49">
        <v>3.078215738215447</v>
      </c>
      <c r="U227" s="49">
        <v>5.540788328787805</v>
      </c>
      <c r="V227" s="49">
        <v>8.003360919360164</v>
      </c>
      <c r="AG227" s="2" t="s">
        <v>2653</v>
      </c>
      <c r="AH227" s="49">
        <v>50.0</v>
      </c>
      <c r="AI227" s="49">
        <v>0.0</v>
      </c>
      <c r="AJ227" s="2" t="s">
        <v>3753</v>
      </c>
      <c r="AK227" s="2" t="s">
        <v>3664</v>
      </c>
      <c r="AL227" s="10">
        <v>46126.59010784722</v>
      </c>
      <c r="AM227" s="2" t="s">
        <v>3718</v>
      </c>
      <c r="AN227" s="2" t="s">
        <v>751</v>
      </c>
      <c r="AO227" s="2" t="s">
        <v>2653</v>
      </c>
      <c r="AP227" s="2" t="s">
        <v>2653</v>
      </c>
      <c r="AQ227" s="49">
        <v>50.0</v>
      </c>
      <c r="AR227" s="49">
        <v>0.5</v>
      </c>
      <c r="AS227" s="2" t="s">
        <v>2387</v>
      </c>
    </row>
    <row r="228">
      <c r="A228" s="10">
        <v>46126.59011369213</v>
      </c>
      <c r="B228" s="2" t="s">
        <v>3715</v>
      </c>
      <c r="C228" s="2" t="s">
        <v>3702</v>
      </c>
      <c r="D228" s="49">
        <v>2.0</v>
      </c>
      <c r="E228" s="2" t="s">
        <v>3703</v>
      </c>
      <c r="F228" s="9">
        <v>46033.0</v>
      </c>
      <c r="G228" s="57">
        <v>0.9375</v>
      </c>
      <c r="H228" s="2" t="s">
        <v>111</v>
      </c>
      <c r="I228" s="2" t="s">
        <v>807</v>
      </c>
      <c r="J228" s="2" t="s">
        <v>816</v>
      </c>
      <c r="K228" s="2" t="s">
        <v>752</v>
      </c>
      <c r="L228" s="2" t="s">
        <v>3704</v>
      </c>
      <c r="M228" s="2" t="b">
        <v>0</v>
      </c>
      <c r="N228" s="2" t="s">
        <v>3548</v>
      </c>
      <c r="P228" s="49">
        <v>0.0</v>
      </c>
      <c r="Q228" s="49">
        <v>0.0</v>
      </c>
      <c r="S228" s="2" t="s">
        <v>2653</v>
      </c>
      <c r="T228" s="49">
        <v>2.972380345248457</v>
      </c>
      <c r="U228" s="49">
        <v>5.350284621447223</v>
      </c>
      <c r="V228" s="49">
        <v>7.728188897645988</v>
      </c>
      <c r="AG228" s="2" t="s">
        <v>2653</v>
      </c>
      <c r="AH228" s="49">
        <v>50.0</v>
      </c>
      <c r="AI228" s="49">
        <v>0.0</v>
      </c>
      <c r="AJ228" s="2" t="s">
        <v>3754</v>
      </c>
      <c r="AK228" s="2" t="s">
        <v>3664</v>
      </c>
      <c r="AL228" s="10">
        <v>46126.59011369213</v>
      </c>
      <c r="AM228" s="2" t="s">
        <v>3718</v>
      </c>
      <c r="AN228" s="2" t="s">
        <v>752</v>
      </c>
      <c r="AO228" s="2" t="s">
        <v>2653</v>
      </c>
      <c r="AP228" s="2" t="s">
        <v>2653</v>
      </c>
      <c r="AQ228" s="49">
        <v>50.0</v>
      </c>
      <c r="AR228" s="49">
        <v>0.5</v>
      </c>
      <c r="AS228" s="2" t="s">
        <v>2387</v>
      </c>
    </row>
    <row r="229">
      <c r="A229" s="10">
        <v>46126.59012108797</v>
      </c>
      <c r="B229" s="2" t="s">
        <v>3715</v>
      </c>
      <c r="C229" s="2" t="s">
        <v>3702</v>
      </c>
      <c r="D229" s="49">
        <v>2.0</v>
      </c>
      <c r="E229" s="2" t="s">
        <v>3703</v>
      </c>
      <c r="F229" s="9">
        <v>46033.0</v>
      </c>
      <c r="G229" s="57">
        <v>0.9375</v>
      </c>
      <c r="H229" s="2" t="s">
        <v>111</v>
      </c>
      <c r="I229" s="2" t="s">
        <v>807</v>
      </c>
      <c r="J229" s="2" t="s">
        <v>816</v>
      </c>
      <c r="K229" s="2" t="s">
        <v>753</v>
      </c>
      <c r="L229" s="2" t="s">
        <v>3704</v>
      </c>
      <c r="M229" s="2" t="b">
        <v>0</v>
      </c>
      <c r="N229" s="2" t="s">
        <v>3549</v>
      </c>
      <c r="P229" s="49">
        <v>0.0</v>
      </c>
      <c r="Q229" s="49">
        <v>0.0</v>
      </c>
      <c r="S229" s="2" t="s">
        <v>2653</v>
      </c>
      <c r="T229" s="49">
        <v>2.539176331394881</v>
      </c>
      <c r="U229" s="49">
        <v>4.570517396510786</v>
      </c>
      <c r="V229" s="49">
        <v>6.601858461626691</v>
      </c>
      <c r="AG229" s="2" t="s">
        <v>2653</v>
      </c>
      <c r="AH229" s="49">
        <v>50.0</v>
      </c>
      <c r="AI229" s="49">
        <v>0.0</v>
      </c>
      <c r="AJ229" s="2" t="s">
        <v>3755</v>
      </c>
      <c r="AK229" s="2" t="s">
        <v>3664</v>
      </c>
      <c r="AL229" s="10">
        <v>46126.59012108797</v>
      </c>
      <c r="AM229" s="2" t="s">
        <v>3718</v>
      </c>
      <c r="AN229" s="2" t="s">
        <v>753</v>
      </c>
      <c r="AO229" s="2" t="s">
        <v>2653</v>
      </c>
      <c r="AP229" s="2" t="s">
        <v>2653</v>
      </c>
      <c r="AQ229" s="49">
        <v>50.0</v>
      </c>
      <c r="AR229" s="49">
        <v>0.5</v>
      </c>
      <c r="AS229" s="2" t="s">
        <v>2387</v>
      </c>
    </row>
    <row r="230">
      <c r="A230" s="10">
        <v>46126.590135185186</v>
      </c>
      <c r="B230" s="2" t="s">
        <v>3715</v>
      </c>
      <c r="C230" s="2" t="s">
        <v>3702</v>
      </c>
      <c r="D230" s="49">
        <v>3.0</v>
      </c>
      <c r="E230" s="2" t="s">
        <v>3705</v>
      </c>
      <c r="F230" s="9">
        <v>46033.0</v>
      </c>
      <c r="G230" s="57">
        <v>0.9166666666678793</v>
      </c>
      <c r="H230" s="2" t="s">
        <v>111</v>
      </c>
      <c r="I230" s="2" t="s">
        <v>832</v>
      </c>
      <c r="J230" s="2" t="s">
        <v>842</v>
      </c>
      <c r="K230" s="2" t="s">
        <v>750</v>
      </c>
      <c r="L230" s="2" t="s">
        <v>3704</v>
      </c>
      <c r="M230" s="2" t="b">
        <v>0</v>
      </c>
      <c r="N230" s="2" t="s">
        <v>3545</v>
      </c>
      <c r="P230" s="49">
        <v>2.235673678288387</v>
      </c>
      <c r="Q230" s="49">
        <v>2.235673678288387</v>
      </c>
      <c r="S230" s="2" t="s">
        <v>2653</v>
      </c>
      <c r="T230" s="49">
        <v>2.9254555987083277</v>
      </c>
      <c r="U230" s="49">
        <v>5.26582007767499</v>
      </c>
      <c r="V230" s="49">
        <v>7.606184556641652</v>
      </c>
      <c r="AG230" s="2" t="s">
        <v>2653</v>
      </c>
      <c r="AH230" s="49">
        <v>53.0</v>
      </c>
      <c r="AI230" s="49">
        <v>0.12</v>
      </c>
      <c r="AJ230" s="2" t="s">
        <v>3756</v>
      </c>
      <c r="AK230" s="2" t="s">
        <v>3667</v>
      </c>
      <c r="AL230" s="10">
        <v>46126.590135185186</v>
      </c>
      <c r="AM230" s="2" t="s">
        <v>3718</v>
      </c>
      <c r="AN230" s="2" t="s">
        <v>750</v>
      </c>
      <c r="AO230" s="2" t="s">
        <v>2653</v>
      </c>
      <c r="AP230" s="2" t="s">
        <v>2653</v>
      </c>
      <c r="AQ230" s="49">
        <v>53.0</v>
      </c>
      <c r="AR230" s="49">
        <v>0.53</v>
      </c>
      <c r="AS230" s="2" t="s">
        <v>2387</v>
      </c>
    </row>
    <row r="231">
      <c r="A231" s="10">
        <v>46126.590142789355</v>
      </c>
      <c r="B231" s="2" t="s">
        <v>3715</v>
      </c>
      <c r="C231" s="2" t="s">
        <v>3702</v>
      </c>
      <c r="D231" s="49">
        <v>3.0</v>
      </c>
      <c r="E231" s="2" t="s">
        <v>3705</v>
      </c>
      <c r="F231" s="9">
        <v>46033.0</v>
      </c>
      <c r="G231" s="57">
        <v>0.9166666666678793</v>
      </c>
      <c r="H231" s="2" t="s">
        <v>111</v>
      </c>
      <c r="I231" s="2" t="s">
        <v>832</v>
      </c>
      <c r="J231" s="2" t="s">
        <v>842</v>
      </c>
      <c r="K231" s="2" t="s">
        <v>751</v>
      </c>
      <c r="L231" s="2" t="s">
        <v>3704</v>
      </c>
      <c r="M231" s="2" t="b">
        <v>0</v>
      </c>
      <c r="N231" s="2" t="s">
        <v>3547</v>
      </c>
      <c r="P231" s="49">
        <v>0.0</v>
      </c>
      <c r="Q231" s="49">
        <v>0.0</v>
      </c>
      <c r="S231" s="2" t="s">
        <v>2653</v>
      </c>
      <c r="T231" s="49">
        <v>2.660067451842033</v>
      </c>
      <c r="U231" s="49">
        <v>4.788121413315659</v>
      </c>
      <c r="V231" s="49">
        <v>6.916175374789286</v>
      </c>
      <c r="AG231" s="2" t="s">
        <v>2653</v>
      </c>
      <c r="AH231" s="49">
        <v>50.0</v>
      </c>
      <c r="AI231" s="49">
        <v>0.0</v>
      </c>
      <c r="AJ231" s="2" t="s">
        <v>3757</v>
      </c>
      <c r="AK231" s="2" t="s">
        <v>3667</v>
      </c>
      <c r="AL231" s="10">
        <v>46126.590142789355</v>
      </c>
      <c r="AM231" s="2" t="s">
        <v>3718</v>
      </c>
      <c r="AN231" s="2" t="s">
        <v>751</v>
      </c>
      <c r="AO231" s="2" t="s">
        <v>2653</v>
      </c>
      <c r="AP231" s="2" t="s">
        <v>2653</v>
      </c>
      <c r="AQ231" s="49">
        <v>50.0</v>
      </c>
      <c r="AR231" s="49">
        <v>0.5</v>
      </c>
      <c r="AS231" s="2" t="s">
        <v>2387</v>
      </c>
    </row>
    <row r="232">
      <c r="A232" s="10">
        <v>46126.59015886574</v>
      </c>
      <c r="B232" s="2" t="s">
        <v>3715</v>
      </c>
      <c r="C232" s="2" t="s">
        <v>3702</v>
      </c>
      <c r="D232" s="49">
        <v>3.0</v>
      </c>
      <c r="E232" s="2" t="s">
        <v>3705</v>
      </c>
      <c r="F232" s="9">
        <v>46033.0</v>
      </c>
      <c r="G232" s="57">
        <v>0.9166666666678793</v>
      </c>
      <c r="H232" s="2" t="s">
        <v>111</v>
      </c>
      <c r="I232" s="2" t="s">
        <v>832</v>
      </c>
      <c r="J232" s="2" t="s">
        <v>842</v>
      </c>
      <c r="K232" s="2" t="s">
        <v>752</v>
      </c>
      <c r="L232" s="2" t="s">
        <v>3704</v>
      </c>
      <c r="M232" s="2" t="b">
        <v>0</v>
      </c>
      <c r="N232" s="2" t="s">
        <v>3548</v>
      </c>
      <c r="P232" s="49">
        <v>2.767588807368243</v>
      </c>
      <c r="Q232" s="49">
        <v>2.767588807368243</v>
      </c>
      <c r="S232" s="2" t="s">
        <v>2387</v>
      </c>
      <c r="T232" s="49">
        <v>2.7190224445598337</v>
      </c>
      <c r="U232" s="49">
        <v>4.894240400207701</v>
      </c>
      <c r="V232" s="49">
        <v>7.069458355855568</v>
      </c>
      <c r="AG232" s="2" t="s">
        <v>2657</v>
      </c>
      <c r="AH232" s="49">
        <v>54.0</v>
      </c>
      <c r="AI232" s="49">
        <v>0.6</v>
      </c>
      <c r="AJ232" s="2" t="s">
        <v>3758</v>
      </c>
      <c r="AK232" s="2" t="s">
        <v>3667</v>
      </c>
      <c r="AL232" s="10">
        <v>46126.59015886574</v>
      </c>
      <c r="AM232" s="2" t="s">
        <v>3718</v>
      </c>
      <c r="AN232" s="2" t="s">
        <v>752</v>
      </c>
      <c r="AO232" s="2" t="s">
        <v>2755</v>
      </c>
      <c r="AP232" s="2" t="s">
        <v>2657</v>
      </c>
      <c r="AQ232" s="49">
        <v>54.0</v>
      </c>
      <c r="AR232" s="49">
        <v>0.54</v>
      </c>
      <c r="AS232" s="2" t="s">
        <v>2387</v>
      </c>
    </row>
    <row r="233">
      <c r="A233" s="10">
        <v>46126.59016476852</v>
      </c>
      <c r="B233" s="2" t="s">
        <v>3715</v>
      </c>
      <c r="C233" s="2" t="s">
        <v>3702</v>
      </c>
      <c r="D233" s="49">
        <v>3.0</v>
      </c>
      <c r="E233" s="2" t="s">
        <v>3705</v>
      </c>
      <c r="F233" s="9">
        <v>46033.0</v>
      </c>
      <c r="G233" s="57">
        <v>0.9166666666678793</v>
      </c>
      <c r="H233" s="2" t="s">
        <v>111</v>
      </c>
      <c r="I233" s="2" t="s">
        <v>832</v>
      </c>
      <c r="J233" s="2" t="s">
        <v>842</v>
      </c>
      <c r="K233" s="2" t="s">
        <v>753</v>
      </c>
      <c r="L233" s="2" t="s">
        <v>3704</v>
      </c>
      <c r="M233" s="2" t="b">
        <v>0</v>
      </c>
      <c r="N233" s="2" t="s">
        <v>3549</v>
      </c>
      <c r="P233" s="49">
        <v>0.575909615460264</v>
      </c>
      <c r="Q233" s="49">
        <v>0.575909615460264</v>
      </c>
      <c r="S233" s="2" t="s">
        <v>2653</v>
      </c>
      <c r="T233" s="49">
        <v>2.51349788161235</v>
      </c>
      <c r="U233" s="49">
        <v>4.52429618690223</v>
      </c>
      <c r="V233" s="49">
        <v>6.53509449219211</v>
      </c>
      <c r="AG233" s="2" t="s">
        <v>2653</v>
      </c>
      <c r="AH233" s="49">
        <v>51.0</v>
      </c>
      <c r="AI233" s="49">
        <v>0.03</v>
      </c>
      <c r="AJ233" s="2" t="s">
        <v>3759</v>
      </c>
      <c r="AK233" s="2" t="s">
        <v>3667</v>
      </c>
      <c r="AL233" s="10">
        <v>46126.59016476852</v>
      </c>
      <c r="AM233" s="2" t="s">
        <v>3718</v>
      </c>
      <c r="AN233" s="2" t="s">
        <v>753</v>
      </c>
      <c r="AO233" s="2" t="s">
        <v>2653</v>
      </c>
      <c r="AP233" s="2" t="s">
        <v>2653</v>
      </c>
      <c r="AQ233" s="49">
        <v>51.0</v>
      </c>
      <c r="AR233" s="49">
        <v>0.51</v>
      </c>
      <c r="AS233" s="2" t="s">
        <v>2387</v>
      </c>
    </row>
    <row r="234">
      <c r="A234" s="10">
        <v>46126.59018269676</v>
      </c>
      <c r="B234" s="2" t="s">
        <v>3715</v>
      </c>
      <c r="C234" s="2" t="s">
        <v>3702</v>
      </c>
      <c r="D234" s="49">
        <v>4.0</v>
      </c>
      <c r="E234" s="2" t="s">
        <v>3708</v>
      </c>
      <c r="F234" s="9">
        <v>46033.0</v>
      </c>
      <c r="G234" s="57">
        <v>0.1875</v>
      </c>
      <c r="H234" s="2" t="s">
        <v>111</v>
      </c>
      <c r="I234" s="2" t="s">
        <v>850</v>
      </c>
      <c r="J234" s="2" t="s">
        <v>865</v>
      </c>
      <c r="K234" s="2" t="s">
        <v>750</v>
      </c>
      <c r="L234" s="2" t="s">
        <v>3704</v>
      </c>
      <c r="M234" s="2" t="b">
        <v>0</v>
      </c>
      <c r="N234" s="2" t="s">
        <v>3545</v>
      </c>
      <c r="P234" s="49">
        <v>3.496201831142127</v>
      </c>
      <c r="Q234" s="49">
        <v>3.496201831142127</v>
      </c>
      <c r="S234" s="2" t="s">
        <v>2387</v>
      </c>
      <c r="T234" s="49">
        <v>2.9960898343735582</v>
      </c>
      <c r="U234" s="49">
        <v>5.392961701872404</v>
      </c>
      <c r="V234" s="49">
        <v>7.789833569371251</v>
      </c>
      <c r="AG234" s="2" t="s">
        <v>2659</v>
      </c>
      <c r="AH234" s="49">
        <v>55.0</v>
      </c>
      <c r="AI234" s="49">
        <v>0.77</v>
      </c>
      <c r="AJ234" s="2" t="s">
        <v>3760</v>
      </c>
      <c r="AK234" s="2" t="s">
        <v>3669</v>
      </c>
      <c r="AL234" s="10">
        <v>46126.59018269676</v>
      </c>
      <c r="AM234" s="2" t="s">
        <v>3718</v>
      </c>
      <c r="AN234" s="2" t="s">
        <v>750</v>
      </c>
      <c r="AO234" s="2" t="s">
        <v>2755</v>
      </c>
      <c r="AP234" s="2" t="s">
        <v>2659</v>
      </c>
      <c r="AQ234" s="49">
        <v>55.0</v>
      </c>
      <c r="AR234" s="49">
        <v>0.55</v>
      </c>
      <c r="AS234" s="2" t="s">
        <v>2380</v>
      </c>
    </row>
    <row r="235">
      <c r="A235" s="10">
        <v>46126.59018883102</v>
      </c>
      <c r="B235" s="2" t="s">
        <v>3715</v>
      </c>
      <c r="C235" s="2" t="s">
        <v>3702</v>
      </c>
      <c r="D235" s="49">
        <v>4.0</v>
      </c>
      <c r="E235" s="2" t="s">
        <v>3708</v>
      </c>
      <c r="F235" s="9">
        <v>46033.0</v>
      </c>
      <c r="G235" s="57">
        <v>0.1875</v>
      </c>
      <c r="H235" s="2" t="s">
        <v>111</v>
      </c>
      <c r="I235" s="2" t="s">
        <v>850</v>
      </c>
      <c r="J235" s="2" t="s">
        <v>865</v>
      </c>
      <c r="K235" s="2" t="s">
        <v>751</v>
      </c>
      <c r="L235" s="2" t="s">
        <v>3704</v>
      </c>
      <c r="M235" s="2" t="b">
        <v>0</v>
      </c>
      <c r="N235" s="2" t="s">
        <v>3547</v>
      </c>
      <c r="P235" s="49">
        <v>0.0</v>
      </c>
      <c r="Q235" s="49">
        <v>0.0</v>
      </c>
      <c r="S235" s="2" t="s">
        <v>2653</v>
      </c>
      <c r="T235" s="49">
        <v>2.6790554772293746</v>
      </c>
      <c r="U235" s="49">
        <v>4.822299859012874</v>
      </c>
      <c r="V235" s="49">
        <v>6.9655442407963735</v>
      </c>
      <c r="AG235" s="2" t="s">
        <v>2653</v>
      </c>
      <c r="AH235" s="49">
        <v>50.0</v>
      </c>
      <c r="AI235" s="49">
        <v>0.0</v>
      </c>
      <c r="AJ235" s="2" t="s">
        <v>3761</v>
      </c>
      <c r="AK235" s="2" t="s">
        <v>3669</v>
      </c>
      <c r="AL235" s="10">
        <v>46126.59018883102</v>
      </c>
      <c r="AM235" s="2" t="s">
        <v>3718</v>
      </c>
      <c r="AN235" s="2" t="s">
        <v>751</v>
      </c>
      <c r="AO235" s="2" t="s">
        <v>2653</v>
      </c>
      <c r="AP235" s="2" t="s">
        <v>2653</v>
      </c>
      <c r="AQ235" s="49">
        <v>50.0</v>
      </c>
      <c r="AR235" s="49">
        <v>0.5</v>
      </c>
      <c r="AS235" s="2" t="s">
        <v>2387</v>
      </c>
    </row>
    <row r="236">
      <c r="A236" s="10">
        <v>46126.59019686343</v>
      </c>
      <c r="B236" s="2" t="s">
        <v>3715</v>
      </c>
      <c r="C236" s="2" t="s">
        <v>3702</v>
      </c>
      <c r="D236" s="49">
        <v>4.0</v>
      </c>
      <c r="E236" s="2" t="s">
        <v>3708</v>
      </c>
      <c r="F236" s="9">
        <v>46033.0</v>
      </c>
      <c r="G236" s="57">
        <v>0.1875</v>
      </c>
      <c r="H236" s="2" t="s">
        <v>111</v>
      </c>
      <c r="I236" s="2" t="s">
        <v>850</v>
      </c>
      <c r="J236" s="2" t="s">
        <v>865</v>
      </c>
      <c r="K236" s="2" t="s">
        <v>752</v>
      </c>
      <c r="L236" s="2" t="s">
        <v>3704</v>
      </c>
      <c r="M236" s="2" t="b">
        <v>0</v>
      </c>
      <c r="N236" s="2" t="s">
        <v>3548</v>
      </c>
      <c r="P236" s="49">
        <v>-0.6198570315183419</v>
      </c>
      <c r="Q236" s="49">
        <v>0.6198570315183419</v>
      </c>
      <c r="S236" s="2" t="s">
        <v>2653</v>
      </c>
      <c r="T236" s="49">
        <v>2.804885134524548</v>
      </c>
      <c r="U236" s="49">
        <v>5.048793242144186</v>
      </c>
      <c r="V236" s="49">
        <v>7.292701349763824</v>
      </c>
      <c r="AG236" s="2" t="s">
        <v>2653</v>
      </c>
      <c r="AH236" s="49">
        <v>51.0</v>
      </c>
      <c r="AI236" s="49">
        <v>0.03</v>
      </c>
      <c r="AJ236" s="2" t="s">
        <v>3762</v>
      </c>
      <c r="AK236" s="2" t="s">
        <v>3669</v>
      </c>
      <c r="AL236" s="10">
        <v>46126.59019686343</v>
      </c>
      <c r="AM236" s="2" t="s">
        <v>3718</v>
      </c>
      <c r="AN236" s="2" t="s">
        <v>752</v>
      </c>
      <c r="AO236" s="2" t="s">
        <v>2653</v>
      </c>
      <c r="AP236" s="2" t="s">
        <v>2653</v>
      </c>
      <c r="AQ236" s="49">
        <v>51.0</v>
      </c>
      <c r="AR236" s="49">
        <v>0.51</v>
      </c>
      <c r="AS236" s="2" t="s">
        <v>2387</v>
      </c>
    </row>
    <row r="237">
      <c r="A237" s="10">
        <v>46126.590202962965</v>
      </c>
      <c r="B237" s="2" t="s">
        <v>3715</v>
      </c>
      <c r="C237" s="2" t="s">
        <v>3702</v>
      </c>
      <c r="D237" s="49">
        <v>4.0</v>
      </c>
      <c r="E237" s="2" t="s">
        <v>3708</v>
      </c>
      <c r="F237" s="9">
        <v>46033.0</v>
      </c>
      <c r="G237" s="57">
        <v>0.1875</v>
      </c>
      <c r="H237" s="2" t="s">
        <v>111</v>
      </c>
      <c r="I237" s="2" t="s">
        <v>850</v>
      </c>
      <c r="J237" s="2" t="s">
        <v>865</v>
      </c>
      <c r="K237" s="2" t="s">
        <v>753</v>
      </c>
      <c r="L237" s="2" t="s">
        <v>3704</v>
      </c>
      <c r="M237" s="2" t="b">
        <v>0</v>
      </c>
      <c r="N237" s="2" t="s">
        <v>3549</v>
      </c>
      <c r="P237" s="49">
        <v>0.0</v>
      </c>
      <c r="Q237" s="49">
        <v>0.0</v>
      </c>
      <c r="S237" s="2" t="s">
        <v>2653</v>
      </c>
      <c r="T237" s="49">
        <v>2.8972685627810084</v>
      </c>
      <c r="U237" s="49">
        <v>5.215083413005815</v>
      </c>
      <c r="V237" s="49">
        <v>7.5328982632306225</v>
      </c>
      <c r="AG237" s="2" t="s">
        <v>2653</v>
      </c>
      <c r="AH237" s="49">
        <v>50.0</v>
      </c>
      <c r="AI237" s="49">
        <v>0.0</v>
      </c>
      <c r="AJ237" s="2" t="s">
        <v>3763</v>
      </c>
      <c r="AK237" s="2" t="s">
        <v>3669</v>
      </c>
      <c r="AL237" s="10">
        <v>46126.590202962965</v>
      </c>
      <c r="AM237" s="2" t="s">
        <v>3718</v>
      </c>
      <c r="AN237" s="2" t="s">
        <v>753</v>
      </c>
      <c r="AO237" s="2" t="s">
        <v>2653</v>
      </c>
      <c r="AP237" s="2" t="s">
        <v>2653</v>
      </c>
      <c r="AQ237" s="49">
        <v>50.0</v>
      </c>
      <c r="AR237" s="49">
        <v>0.5</v>
      </c>
      <c r="AS237" s="2" t="s">
        <v>2387</v>
      </c>
    </row>
    <row r="238">
      <c r="A238" s="10">
        <v>46126.590209675924</v>
      </c>
      <c r="B238" s="2" t="s">
        <v>3715</v>
      </c>
      <c r="C238" s="2" t="s">
        <v>3702</v>
      </c>
      <c r="D238" s="49">
        <v>5.0</v>
      </c>
      <c r="E238" s="2" t="s">
        <v>3710</v>
      </c>
      <c r="F238" s="9">
        <v>46033.0</v>
      </c>
      <c r="G238" s="57">
        <v>0.125</v>
      </c>
      <c r="H238" s="2" t="s">
        <v>111</v>
      </c>
      <c r="I238" s="2" t="s">
        <v>823</v>
      </c>
      <c r="J238" s="2" t="s">
        <v>885</v>
      </c>
      <c r="K238" s="2" t="s">
        <v>750</v>
      </c>
      <c r="L238" s="2" t="s">
        <v>3704</v>
      </c>
      <c r="M238" s="2" t="b">
        <v>0</v>
      </c>
      <c r="N238" s="2" t="s">
        <v>3545</v>
      </c>
      <c r="P238" s="49">
        <v>0.0</v>
      </c>
      <c r="Q238" s="49">
        <v>0.0</v>
      </c>
      <c r="S238" s="2" t="s">
        <v>2653</v>
      </c>
      <c r="T238" s="49">
        <v>2.8315429457169095</v>
      </c>
      <c r="U238" s="49">
        <v>5.0967773022904375</v>
      </c>
      <c r="V238" s="49">
        <v>7.362011658863965</v>
      </c>
      <c r="AG238" s="2" t="s">
        <v>2653</v>
      </c>
      <c r="AH238" s="49">
        <v>50.0</v>
      </c>
      <c r="AI238" s="49">
        <v>0.0</v>
      </c>
      <c r="AJ238" s="2" t="s">
        <v>3764</v>
      </c>
      <c r="AK238" s="2" t="s">
        <v>3671</v>
      </c>
      <c r="AL238" s="10">
        <v>46126.590209675924</v>
      </c>
      <c r="AM238" s="2" t="s">
        <v>3718</v>
      </c>
      <c r="AN238" s="2" t="s">
        <v>750</v>
      </c>
      <c r="AO238" s="2" t="s">
        <v>2653</v>
      </c>
      <c r="AP238" s="2" t="s">
        <v>2653</v>
      </c>
      <c r="AQ238" s="49">
        <v>50.0</v>
      </c>
      <c r="AR238" s="49">
        <v>0.5</v>
      </c>
      <c r="AS238" s="2" t="s">
        <v>2387</v>
      </c>
    </row>
    <row r="239">
      <c r="A239" s="10">
        <v>46126.59021692129</v>
      </c>
      <c r="B239" s="2" t="s">
        <v>3715</v>
      </c>
      <c r="C239" s="2" t="s">
        <v>3702</v>
      </c>
      <c r="D239" s="49">
        <v>5.0</v>
      </c>
      <c r="E239" s="2" t="s">
        <v>3710</v>
      </c>
      <c r="F239" s="9">
        <v>46033.0</v>
      </c>
      <c r="G239" s="57">
        <v>0.125</v>
      </c>
      <c r="H239" s="2" t="s">
        <v>111</v>
      </c>
      <c r="I239" s="2" t="s">
        <v>823</v>
      </c>
      <c r="J239" s="2" t="s">
        <v>885</v>
      </c>
      <c r="K239" s="2" t="s">
        <v>751</v>
      </c>
      <c r="L239" s="2" t="s">
        <v>3704</v>
      </c>
      <c r="M239" s="2" t="b">
        <v>0</v>
      </c>
      <c r="N239" s="2" t="s">
        <v>3547</v>
      </c>
      <c r="P239" s="49">
        <v>0.0</v>
      </c>
      <c r="Q239" s="49">
        <v>0.0</v>
      </c>
      <c r="S239" s="2" t="s">
        <v>2653</v>
      </c>
      <c r="T239" s="49">
        <v>2.9743309738206527</v>
      </c>
      <c r="U239" s="49">
        <v>5.353795752877175</v>
      </c>
      <c r="V239" s="49">
        <v>7.733260531933697</v>
      </c>
      <c r="AG239" s="2" t="s">
        <v>2653</v>
      </c>
      <c r="AH239" s="49">
        <v>50.0</v>
      </c>
      <c r="AI239" s="49">
        <v>0.0</v>
      </c>
      <c r="AJ239" s="2" t="s">
        <v>3765</v>
      </c>
      <c r="AK239" s="2" t="s">
        <v>3671</v>
      </c>
      <c r="AL239" s="10">
        <v>46126.59021692129</v>
      </c>
      <c r="AM239" s="2" t="s">
        <v>3718</v>
      </c>
      <c r="AN239" s="2" t="s">
        <v>751</v>
      </c>
      <c r="AO239" s="2" t="s">
        <v>2653</v>
      </c>
      <c r="AP239" s="2" t="s">
        <v>2653</v>
      </c>
      <c r="AQ239" s="49">
        <v>50.0</v>
      </c>
      <c r="AR239" s="49">
        <v>0.5</v>
      </c>
      <c r="AS239" s="2" t="s">
        <v>2387</v>
      </c>
    </row>
    <row r="240">
      <c r="A240" s="10">
        <v>46126.59022292824</v>
      </c>
      <c r="B240" s="2" t="s">
        <v>3715</v>
      </c>
      <c r="C240" s="2" t="s">
        <v>3702</v>
      </c>
      <c r="D240" s="49">
        <v>5.0</v>
      </c>
      <c r="E240" s="2" t="s">
        <v>3710</v>
      </c>
      <c r="F240" s="9">
        <v>46033.0</v>
      </c>
      <c r="G240" s="57">
        <v>0.125</v>
      </c>
      <c r="H240" s="2" t="s">
        <v>111</v>
      </c>
      <c r="I240" s="2" t="s">
        <v>823</v>
      </c>
      <c r="J240" s="2" t="s">
        <v>885</v>
      </c>
      <c r="K240" s="2" t="s">
        <v>752</v>
      </c>
      <c r="L240" s="2" t="s">
        <v>3704</v>
      </c>
      <c r="M240" s="2" t="b">
        <v>0</v>
      </c>
      <c r="N240" s="2" t="s">
        <v>3548</v>
      </c>
      <c r="P240" s="49">
        <v>0.0</v>
      </c>
      <c r="Q240" s="49">
        <v>0.0</v>
      </c>
      <c r="S240" s="2" t="s">
        <v>2653</v>
      </c>
      <c r="T240" s="49">
        <v>2.9981495742296325</v>
      </c>
      <c r="U240" s="49">
        <v>5.396669233613339</v>
      </c>
      <c r="V240" s="49">
        <v>7.795188892997045</v>
      </c>
      <c r="AG240" s="2" t="s">
        <v>2653</v>
      </c>
      <c r="AH240" s="49">
        <v>50.0</v>
      </c>
      <c r="AI240" s="49">
        <v>0.0</v>
      </c>
      <c r="AJ240" s="2" t="s">
        <v>3766</v>
      </c>
      <c r="AK240" s="2" t="s">
        <v>3671</v>
      </c>
      <c r="AL240" s="10">
        <v>46126.59022292824</v>
      </c>
      <c r="AM240" s="2" t="s">
        <v>3718</v>
      </c>
      <c r="AN240" s="2" t="s">
        <v>752</v>
      </c>
      <c r="AO240" s="2" t="s">
        <v>2653</v>
      </c>
      <c r="AP240" s="2" t="s">
        <v>2653</v>
      </c>
      <c r="AQ240" s="49">
        <v>50.0</v>
      </c>
      <c r="AR240" s="49">
        <v>0.5</v>
      </c>
      <c r="AS240" s="2" t="s">
        <v>2387</v>
      </c>
    </row>
    <row r="241">
      <c r="A241" s="10">
        <v>46126.59022881945</v>
      </c>
      <c r="B241" s="2" t="s">
        <v>3715</v>
      </c>
      <c r="C241" s="2" t="s">
        <v>3702</v>
      </c>
      <c r="D241" s="49">
        <v>5.0</v>
      </c>
      <c r="E241" s="2" t="s">
        <v>3710</v>
      </c>
      <c r="F241" s="9">
        <v>46033.0</v>
      </c>
      <c r="G241" s="57">
        <v>0.125</v>
      </c>
      <c r="H241" s="2" t="s">
        <v>111</v>
      </c>
      <c r="I241" s="2" t="s">
        <v>823</v>
      </c>
      <c r="J241" s="2" t="s">
        <v>885</v>
      </c>
      <c r="K241" s="2" t="s">
        <v>753</v>
      </c>
      <c r="L241" s="2" t="s">
        <v>3704</v>
      </c>
      <c r="M241" s="2" t="b">
        <v>0</v>
      </c>
      <c r="N241" s="2" t="s">
        <v>3549</v>
      </c>
      <c r="P241" s="49">
        <v>0.0</v>
      </c>
      <c r="Q241" s="49">
        <v>0.0</v>
      </c>
      <c r="S241" s="2" t="s">
        <v>2653</v>
      </c>
      <c r="T241" s="49">
        <v>2.7740297765856803</v>
      </c>
      <c r="U241" s="49">
        <v>4.993253597854224</v>
      </c>
      <c r="V241" s="49">
        <v>7.212477419122768</v>
      </c>
      <c r="AG241" s="2" t="s">
        <v>2653</v>
      </c>
      <c r="AH241" s="49">
        <v>50.0</v>
      </c>
      <c r="AI241" s="49">
        <v>0.0</v>
      </c>
      <c r="AJ241" s="2" t="s">
        <v>3767</v>
      </c>
      <c r="AK241" s="2" t="s">
        <v>3671</v>
      </c>
      <c r="AL241" s="10">
        <v>46126.59022881945</v>
      </c>
      <c r="AM241" s="2" t="s">
        <v>3718</v>
      </c>
      <c r="AN241" s="2" t="s">
        <v>753</v>
      </c>
      <c r="AO241" s="2" t="s">
        <v>2653</v>
      </c>
      <c r="AP241" s="2" t="s">
        <v>2653</v>
      </c>
      <c r="AQ241" s="49">
        <v>50.0</v>
      </c>
      <c r="AR241" s="49">
        <v>0.5</v>
      </c>
      <c r="AS241" s="2" t="s">
        <v>2387</v>
      </c>
    </row>
    <row r="242">
      <c r="A242" s="10">
        <v>46126.59023484954</v>
      </c>
      <c r="B242" s="2" t="s">
        <v>3715</v>
      </c>
      <c r="C242" s="2" t="s">
        <v>3702</v>
      </c>
      <c r="D242" s="49">
        <v>6.0</v>
      </c>
      <c r="E242" s="2" t="s">
        <v>3711</v>
      </c>
      <c r="F242" s="9">
        <v>46033.0</v>
      </c>
      <c r="G242" s="57">
        <v>0.125</v>
      </c>
      <c r="H242" s="2" t="s">
        <v>111</v>
      </c>
      <c r="I242" s="2" t="s">
        <v>929</v>
      </c>
      <c r="J242" s="2" t="s">
        <v>851</v>
      </c>
      <c r="K242" s="2" t="s">
        <v>750</v>
      </c>
      <c r="L242" s="2" t="s">
        <v>3704</v>
      </c>
      <c r="M242" s="2" t="b">
        <v>0</v>
      </c>
      <c r="N242" s="2" t="s">
        <v>3545</v>
      </c>
      <c r="P242" s="49">
        <v>0.0</v>
      </c>
      <c r="Q242" s="49">
        <v>0.0</v>
      </c>
      <c r="S242" s="2" t="s">
        <v>2653</v>
      </c>
      <c r="T242" s="49">
        <v>2.882052556390531</v>
      </c>
      <c r="U242" s="49">
        <v>5.1876946015029555</v>
      </c>
      <c r="V242" s="49">
        <v>7.49333664661538</v>
      </c>
      <c r="AG242" s="2" t="s">
        <v>2653</v>
      </c>
      <c r="AH242" s="49">
        <v>50.0</v>
      </c>
      <c r="AI242" s="49">
        <v>0.0</v>
      </c>
      <c r="AJ242" s="2" t="s">
        <v>3768</v>
      </c>
      <c r="AK242" s="2" t="s">
        <v>3673</v>
      </c>
      <c r="AL242" s="10">
        <v>46126.59023484954</v>
      </c>
      <c r="AM242" s="2" t="s">
        <v>3718</v>
      </c>
      <c r="AN242" s="2" t="s">
        <v>750</v>
      </c>
      <c r="AO242" s="2" t="s">
        <v>2653</v>
      </c>
      <c r="AP242" s="2" t="s">
        <v>2653</v>
      </c>
      <c r="AQ242" s="49">
        <v>50.0</v>
      </c>
      <c r="AR242" s="49">
        <v>0.5</v>
      </c>
      <c r="AS242" s="2" t="s">
        <v>2387</v>
      </c>
    </row>
    <row r="243">
      <c r="A243" s="10">
        <v>46126.59025689815</v>
      </c>
      <c r="B243" s="2" t="s">
        <v>3715</v>
      </c>
      <c r="C243" s="2" t="s">
        <v>3702</v>
      </c>
      <c r="D243" s="49">
        <v>6.0</v>
      </c>
      <c r="E243" s="2" t="s">
        <v>3711</v>
      </c>
      <c r="F243" s="9">
        <v>46033.0</v>
      </c>
      <c r="G243" s="57">
        <v>0.125</v>
      </c>
      <c r="H243" s="2" t="s">
        <v>111</v>
      </c>
      <c r="I243" s="2" t="s">
        <v>929</v>
      </c>
      <c r="J243" s="2" t="s">
        <v>851</v>
      </c>
      <c r="K243" s="2" t="s">
        <v>751</v>
      </c>
      <c r="L243" s="2" t="s">
        <v>3704</v>
      </c>
      <c r="M243" s="2" t="b">
        <v>0</v>
      </c>
      <c r="N243" s="2" t="s">
        <v>3547</v>
      </c>
      <c r="P243" s="49">
        <v>0.0</v>
      </c>
      <c r="Q243" s="49">
        <v>0.0</v>
      </c>
      <c r="S243" s="2" t="s">
        <v>2653</v>
      </c>
      <c r="T243" s="49">
        <v>2.7200361958355423</v>
      </c>
      <c r="U243" s="49">
        <v>4.896065152503976</v>
      </c>
      <c r="V243" s="49">
        <v>7.07209410917241</v>
      </c>
      <c r="AG243" s="2" t="s">
        <v>2653</v>
      </c>
      <c r="AH243" s="49">
        <v>50.0</v>
      </c>
      <c r="AI243" s="49">
        <v>0.0</v>
      </c>
      <c r="AJ243" s="2" t="s">
        <v>3769</v>
      </c>
      <c r="AK243" s="2" t="s">
        <v>3673</v>
      </c>
      <c r="AL243" s="10">
        <v>46126.59025689815</v>
      </c>
      <c r="AM243" s="2" t="s">
        <v>3718</v>
      </c>
      <c r="AN243" s="2" t="s">
        <v>751</v>
      </c>
      <c r="AO243" s="2" t="s">
        <v>2653</v>
      </c>
      <c r="AP243" s="2" t="s">
        <v>2653</v>
      </c>
      <c r="AQ243" s="49">
        <v>50.0</v>
      </c>
      <c r="AR243" s="49">
        <v>0.5</v>
      </c>
      <c r="AS243" s="2" t="s">
        <v>2387</v>
      </c>
    </row>
    <row r="244">
      <c r="A244" s="10">
        <v>46126.59026306713</v>
      </c>
      <c r="B244" s="2" t="s">
        <v>3715</v>
      </c>
      <c r="C244" s="2" t="s">
        <v>3702</v>
      </c>
      <c r="D244" s="49">
        <v>6.0</v>
      </c>
      <c r="E244" s="2" t="s">
        <v>3711</v>
      </c>
      <c r="F244" s="9">
        <v>46033.0</v>
      </c>
      <c r="G244" s="57">
        <v>0.125</v>
      </c>
      <c r="H244" s="2" t="s">
        <v>111</v>
      </c>
      <c r="I244" s="2" t="s">
        <v>929</v>
      </c>
      <c r="J244" s="2" t="s">
        <v>851</v>
      </c>
      <c r="K244" s="2" t="s">
        <v>752</v>
      </c>
      <c r="L244" s="2" t="s">
        <v>3704</v>
      </c>
      <c r="M244" s="2" t="b">
        <v>0</v>
      </c>
      <c r="N244" s="2" t="s">
        <v>3548</v>
      </c>
      <c r="P244" s="49">
        <v>-1.01625257645176</v>
      </c>
      <c r="Q244" s="49">
        <v>1.01625257645176</v>
      </c>
      <c r="S244" s="2" t="s">
        <v>2653</v>
      </c>
      <c r="T244" s="49">
        <v>2.6495338080990076</v>
      </c>
      <c r="U244" s="49">
        <v>4.769160854578214</v>
      </c>
      <c r="V244" s="49">
        <v>6.8887879010574204</v>
      </c>
      <c r="AG244" s="2" t="s">
        <v>2653</v>
      </c>
      <c r="AH244" s="49">
        <v>51.0</v>
      </c>
      <c r="AI244" s="49">
        <v>0.05</v>
      </c>
      <c r="AJ244" s="2" t="s">
        <v>3770</v>
      </c>
      <c r="AK244" s="2" t="s">
        <v>3673</v>
      </c>
      <c r="AL244" s="10">
        <v>46126.59026306713</v>
      </c>
      <c r="AM244" s="2" t="s">
        <v>3718</v>
      </c>
      <c r="AN244" s="2" t="s">
        <v>752</v>
      </c>
      <c r="AO244" s="2" t="s">
        <v>2653</v>
      </c>
      <c r="AP244" s="2" t="s">
        <v>2653</v>
      </c>
      <c r="AQ244" s="49">
        <v>51.0</v>
      </c>
      <c r="AR244" s="49">
        <v>0.51</v>
      </c>
      <c r="AS244" s="2" t="s">
        <v>2387</v>
      </c>
    </row>
    <row r="245">
      <c r="A245" s="10">
        <v>46126.59027306713</v>
      </c>
      <c r="B245" s="2" t="s">
        <v>3715</v>
      </c>
      <c r="C245" s="2" t="s">
        <v>3702</v>
      </c>
      <c r="D245" s="49">
        <v>6.0</v>
      </c>
      <c r="E245" s="2" t="s">
        <v>3711</v>
      </c>
      <c r="F245" s="9">
        <v>46033.0</v>
      </c>
      <c r="G245" s="57">
        <v>0.125</v>
      </c>
      <c r="H245" s="2" t="s">
        <v>111</v>
      </c>
      <c r="I245" s="2" t="s">
        <v>929</v>
      </c>
      <c r="J245" s="2" t="s">
        <v>851</v>
      </c>
      <c r="K245" s="2" t="s">
        <v>753</v>
      </c>
      <c r="L245" s="2" t="s">
        <v>3704</v>
      </c>
      <c r="M245" s="2" t="b">
        <v>0</v>
      </c>
      <c r="N245" s="2" t="s">
        <v>3549</v>
      </c>
      <c r="P245" s="49">
        <v>0.0</v>
      </c>
      <c r="Q245" s="49">
        <v>0.0</v>
      </c>
      <c r="S245" s="2" t="s">
        <v>2653</v>
      </c>
      <c r="T245" s="49">
        <v>2.879494832549277</v>
      </c>
      <c r="U245" s="49">
        <v>5.183090698588699</v>
      </c>
      <c r="V245" s="49">
        <v>7.48668656462812</v>
      </c>
      <c r="AG245" s="2" t="s">
        <v>2653</v>
      </c>
      <c r="AH245" s="49">
        <v>50.0</v>
      </c>
      <c r="AI245" s="49">
        <v>0.0</v>
      </c>
      <c r="AJ245" s="2" t="s">
        <v>3771</v>
      </c>
      <c r="AK245" s="2" t="s">
        <v>3673</v>
      </c>
      <c r="AL245" s="10">
        <v>46126.59027306713</v>
      </c>
      <c r="AM245" s="2" t="s">
        <v>3718</v>
      </c>
      <c r="AN245" s="2" t="s">
        <v>753</v>
      </c>
      <c r="AO245" s="2" t="s">
        <v>2653</v>
      </c>
      <c r="AP245" s="2" t="s">
        <v>2653</v>
      </c>
      <c r="AQ245" s="49">
        <v>50.0</v>
      </c>
      <c r="AR245" s="49">
        <v>0.5</v>
      </c>
      <c r="AS245" s="2" t="s">
        <v>2387</v>
      </c>
    </row>
    <row r="246">
      <c r="A246" s="10">
        <v>46126.59027925926</v>
      </c>
      <c r="B246" s="2" t="s">
        <v>3715</v>
      </c>
      <c r="C246" s="2" t="s">
        <v>3702</v>
      </c>
      <c r="D246" s="49">
        <v>7.0</v>
      </c>
      <c r="E246" s="2" t="s">
        <v>3712</v>
      </c>
      <c r="F246" s="9">
        <v>46033.0</v>
      </c>
      <c r="G246" s="57">
        <v>0.10416666666787933</v>
      </c>
      <c r="H246" s="2" t="s">
        <v>111</v>
      </c>
      <c r="I246" s="2" t="s">
        <v>928</v>
      </c>
      <c r="J246" s="2" t="s">
        <v>817</v>
      </c>
      <c r="K246" s="2" t="s">
        <v>750</v>
      </c>
      <c r="L246" s="2" t="s">
        <v>3704</v>
      </c>
      <c r="M246" s="2" t="b">
        <v>0</v>
      </c>
      <c r="N246" s="2" t="s">
        <v>3545</v>
      </c>
      <c r="P246" s="49">
        <v>1.2134519023304124</v>
      </c>
      <c r="Q246" s="49">
        <v>1.2134519023304124</v>
      </c>
      <c r="S246" s="2" t="s">
        <v>2653</v>
      </c>
      <c r="T246" s="49">
        <v>2.7409416925580605</v>
      </c>
      <c r="U246" s="49">
        <v>4.933695046604509</v>
      </c>
      <c r="V246" s="49">
        <v>7.126448400650957</v>
      </c>
      <c r="AG246" s="2" t="s">
        <v>2653</v>
      </c>
      <c r="AH246" s="49">
        <v>52.0</v>
      </c>
      <c r="AI246" s="49">
        <v>0.06</v>
      </c>
      <c r="AJ246" s="2" t="s">
        <v>3772</v>
      </c>
      <c r="AK246" s="2" t="s">
        <v>3675</v>
      </c>
      <c r="AL246" s="10">
        <v>46126.59027925926</v>
      </c>
      <c r="AM246" s="2" t="s">
        <v>3718</v>
      </c>
      <c r="AN246" s="2" t="s">
        <v>750</v>
      </c>
      <c r="AO246" s="2" t="s">
        <v>2653</v>
      </c>
      <c r="AP246" s="2" t="s">
        <v>2653</v>
      </c>
      <c r="AQ246" s="49">
        <v>52.0</v>
      </c>
      <c r="AR246" s="49">
        <v>0.52</v>
      </c>
      <c r="AS246" s="2" t="s">
        <v>2387</v>
      </c>
    </row>
    <row r="247">
      <c r="A247" s="10">
        <v>46126.590286273145</v>
      </c>
      <c r="B247" s="2" t="s">
        <v>3715</v>
      </c>
      <c r="C247" s="2" t="s">
        <v>3702</v>
      </c>
      <c r="D247" s="49">
        <v>7.0</v>
      </c>
      <c r="E247" s="2" t="s">
        <v>3712</v>
      </c>
      <c r="F247" s="9">
        <v>46033.0</v>
      </c>
      <c r="G247" s="57">
        <v>0.10416666666787933</v>
      </c>
      <c r="H247" s="2" t="s">
        <v>111</v>
      </c>
      <c r="I247" s="2" t="s">
        <v>928</v>
      </c>
      <c r="J247" s="2" t="s">
        <v>817</v>
      </c>
      <c r="K247" s="2" t="s">
        <v>751</v>
      </c>
      <c r="L247" s="2" t="s">
        <v>3704</v>
      </c>
      <c r="M247" s="2" t="b">
        <v>0</v>
      </c>
      <c r="N247" s="2" t="s">
        <v>3547</v>
      </c>
      <c r="P247" s="49">
        <v>0.0</v>
      </c>
      <c r="Q247" s="49">
        <v>0.0</v>
      </c>
      <c r="S247" s="2" t="s">
        <v>2653</v>
      </c>
      <c r="T247" s="49">
        <v>2.5</v>
      </c>
      <c r="U247" s="49">
        <v>4.5</v>
      </c>
      <c r="V247" s="49">
        <v>6.5</v>
      </c>
      <c r="AG247" s="2" t="s">
        <v>2653</v>
      </c>
      <c r="AH247" s="49">
        <v>50.0</v>
      </c>
      <c r="AI247" s="49">
        <v>0.0</v>
      </c>
      <c r="AJ247" s="2" t="s">
        <v>3773</v>
      </c>
      <c r="AK247" s="2" t="s">
        <v>3675</v>
      </c>
      <c r="AL247" s="10">
        <v>46126.590286273145</v>
      </c>
      <c r="AM247" s="2" t="s">
        <v>3718</v>
      </c>
      <c r="AN247" s="2" t="s">
        <v>751</v>
      </c>
      <c r="AO247" s="2" t="s">
        <v>2653</v>
      </c>
      <c r="AP247" s="2" t="s">
        <v>2653</v>
      </c>
      <c r="AQ247" s="49">
        <v>50.0</v>
      </c>
      <c r="AR247" s="49">
        <v>0.5</v>
      </c>
      <c r="AS247" s="2" t="s">
        <v>2387</v>
      </c>
    </row>
    <row r="248">
      <c r="A248" s="10">
        <v>46126.59029439815</v>
      </c>
      <c r="B248" s="2" t="s">
        <v>3715</v>
      </c>
      <c r="C248" s="2" t="s">
        <v>3702</v>
      </c>
      <c r="D248" s="49">
        <v>7.0</v>
      </c>
      <c r="E248" s="2" t="s">
        <v>3712</v>
      </c>
      <c r="F248" s="9">
        <v>46033.0</v>
      </c>
      <c r="G248" s="57">
        <v>0.10416666666787933</v>
      </c>
      <c r="H248" s="2" t="s">
        <v>111</v>
      </c>
      <c r="I248" s="2" t="s">
        <v>928</v>
      </c>
      <c r="J248" s="2" t="s">
        <v>817</v>
      </c>
      <c r="K248" s="2" t="s">
        <v>752</v>
      </c>
      <c r="L248" s="2" t="s">
        <v>3704</v>
      </c>
      <c r="M248" s="2" t="b">
        <v>0</v>
      </c>
      <c r="N248" s="2" t="s">
        <v>3548</v>
      </c>
      <c r="P248" s="49">
        <v>1.2036589865994005</v>
      </c>
      <c r="Q248" s="49">
        <v>1.2036589865994005</v>
      </c>
      <c r="S248" s="2" t="s">
        <v>2653</v>
      </c>
      <c r="T248" s="49">
        <v>2.8401751175888066</v>
      </c>
      <c r="U248" s="49">
        <v>5.112315211659852</v>
      </c>
      <c r="V248" s="49">
        <v>7.3844553057308975</v>
      </c>
      <c r="AG248" s="2" t="s">
        <v>2653</v>
      </c>
      <c r="AH248" s="49">
        <v>52.0</v>
      </c>
      <c r="AI248" s="49">
        <v>0.06</v>
      </c>
      <c r="AJ248" s="2" t="s">
        <v>3774</v>
      </c>
      <c r="AK248" s="2" t="s">
        <v>3675</v>
      </c>
      <c r="AL248" s="10">
        <v>46126.59029439815</v>
      </c>
      <c r="AM248" s="2" t="s">
        <v>3718</v>
      </c>
      <c r="AN248" s="2" t="s">
        <v>752</v>
      </c>
      <c r="AO248" s="2" t="s">
        <v>2653</v>
      </c>
      <c r="AP248" s="2" t="s">
        <v>2653</v>
      </c>
      <c r="AQ248" s="49">
        <v>52.0</v>
      </c>
      <c r="AR248" s="49">
        <v>0.52</v>
      </c>
      <c r="AS248" s="2" t="s">
        <v>2387</v>
      </c>
    </row>
    <row r="249">
      <c r="A249" s="10">
        <v>46126.59030299768</v>
      </c>
      <c r="B249" s="2" t="s">
        <v>3715</v>
      </c>
      <c r="C249" s="2" t="s">
        <v>3702</v>
      </c>
      <c r="D249" s="49">
        <v>7.0</v>
      </c>
      <c r="E249" s="2" t="s">
        <v>3712</v>
      </c>
      <c r="F249" s="9">
        <v>46033.0</v>
      </c>
      <c r="G249" s="57">
        <v>0.10416666666787933</v>
      </c>
      <c r="H249" s="2" t="s">
        <v>111</v>
      </c>
      <c r="I249" s="2" t="s">
        <v>928</v>
      </c>
      <c r="J249" s="2" t="s">
        <v>817</v>
      </c>
      <c r="K249" s="2" t="s">
        <v>753</v>
      </c>
      <c r="L249" s="2" t="s">
        <v>3704</v>
      </c>
      <c r="M249" s="2" t="b">
        <v>0</v>
      </c>
      <c r="N249" s="2" t="s">
        <v>3549</v>
      </c>
      <c r="P249" s="49">
        <v>1.8907299002480542</v>
      </c>
      <c r="Q249" s="49">
        <v>1.8907299002480542</v>
      </c>
      <c r="S249" s="2" t="s">
        <v>2653</v>
      </c>
      <c r="T249" s="49">
        <v>2.7032200719385617</v>
      </c>
      <c r="U249" s="49">
        <v>4.865796129489412</v>
      </c>
      <c r="V249" s="49">
        <v>7.028372187040261</v>
      </c>
      <c r="AG249" s="2" t="s">
        <v>2653</v>
      </c>
      <c r="AH249" s="49">
        <v>53.0</v>
      </c>
      <c r="AI249" s="49">
        <v>0.1</v>
      </c>
      <c r="AJ249" s="2" t="s">
        <v>3775</v>
      </c>
      <c r="AK249" s="2" t="s">
        <v>3675</v>
      </c>
      <c r="AL249" s="10">
        <v>46126.59030299768</v>
      </c>
      <c r="AM249" s="2" t="s">
        <v>3718</v>
      </c>
      <c r="AN249" s="2" t="s">
        <v>753</v>
      </c>
      <c r="AO249" s="2" t="s">
        <v>2653</v>
      </c>
      <c r="AP249" s="2" t="s">
        <v>2653</v>
      </c>
      <c r="AQ249" s="49">
        <v>53.0</v>
      </c>
      <c r="AR249" s="49">
        <v>0.53</v>
      </c>
      <c r="AS249" s="2" t="s">
        <v>2387</v>
      </c>
    </row>
    <row r="250">
      <c r="A250" s="10">
        <v>46126.59031206019</v>
      </c>
      <c r="B250" s="2" t="s">
        <v>3715</v>
      </c>
      <c r="C250" s="2" t="s">
        <v>3702</v>
      </c>
      <c r="D250" s="49">
        <v>8.0</v>
      </c>
      <c r="E250" s="2" t="s">
        <v>3713</v>
      </c>
      <c r="F250" s="9">
        <v>46033.0</v>
      </c>
      <c r="G250" s="57">
        <v>0.08333333333212067</v>
      </c>
      <c r="H250" s="2" t="s">
        <v>111</v>
      </c>
      <c r="I250" s="2" t="s">
        <v>866</v>
      </c>
      <c r="J250" s="2" t="s">
        <v>960</v>
      </c>
      <c r="K250" s="2" t="s">
        <v>750</v>
      </c>
      <c r="L250" s="2" t="s">
        <v>3704</v>
      </c>
      <c r="M250" s="2" t="b">
        <v>0</v>
      </c>
      <c r="N250" s="2" t="s">
        <v>3545</v>
      </c>
      <c r="P250" s="49">
        <v>0.0</v>
      </c>
      <c r="Q250" s="49">
        <v>0.0</v>
      </c>
      <c r="S250" s="2" t="s">
        <v>2653</v>
      </c>
      <c r="T250" s="49">
        <v>2.532561484149167</v>
      </c>
      <c r="U250" s="49">
        <v>4.5586106714685</v>
      </c>
      <c r="V250" s="49">
        <v>6.584659858787833</v>
      </c>
      <c r="AG250" s="2" t="s">
        <v>2653</v>
      </c>
      <c r="AH250" s="49">
        <v>50.0</v>
      </c>
      <c r="AI250" s="49">
        <v>0.0</v>
      </c>
      <c r="AJ250" s="2" t="s">
        <v>3776</v>
      </c>
      <c r="AK250" s="2" t="s">
        <v>3677</v>
      </c>
      <c r="AL250" s="10">
        <v>46126.59031206019</v>
      </c>
      <c r="AM250" s="2" t="s">
        <v>3718</v>
      </c>
      <c r="AN250" s="2" t="s">
        <v>750</v>
      </c>
      <c r="AO250" s="2" t="s">
        <v>2653</v>
      </c>
      <c r="AP250" s="2" t="s">
        <v>2653</v>
      </c>
      <c r="AQ250" s="49">
        <v>50.0</v>
      </c>
      <c r="AR250" s="49">
        <v>0.5</v>
      </c>
      <c r="AS250" s="2" t="s">
        <v>2387</v>
      </c>
    </row>
    <row r="251">
      <c r="A251" s="10">
        <v>46126.5903216088</v>
      </c>
      <c r="B251" s="2" t="s">
        <v>3715</v>
      </c>
      <c r="C251" s="2" t="s">
        <v>3702</v>
      </c>
      <c r="D251" s="49">
        <v>8.0</v>
      </c>
      <c r="E251" s="2" t="s">
        <v>3713</v>
      </c>
      <c r="F251" s="9">
        <v>46033.0</v>
      </c>
      <c r="G251" s="57">
        <v>0.08333333333212067</v>
      </c>
      <c r="H251" s="2" t="s">
        <v>111</v>
      </c>
      <c r="I251" s="2" t="s">
        <v>866</v>
      </c>
      <c r="J251" s="2" t="s">
        <v>960</v>
      </c>
      <c r="K251" s="2" t="s">
        <v>751</v>
      </c>
      <c r="L251" s="2" t="s">
        <v>3704</v>
      </c>
      <c r="M251" s="2" t="b">
        <v>0</v>
      </c>
      <c r="N251" s="2" t="s">
        <v>3547</v>
      </c>
      <c r="P251" s="49">
        <v>0.0</v>
      </c>
      <c r="Q251" s="49">
        <v>0.0</v>
      </c>
      <c r="S251" s="2" t="s">
        <v>2653</v>
      </c>
      <c r="T251" s="49">
        <v>2.9271545714217524</v>
      </c>
      <c r="U251" s="49">
        <v>5.268878228559154</v>
      </c>
      <c r="V251" s="49">
        <v>7.610601885696556</v>
      </c>
      <c r="AG251" s="2" t="s">
        <v>2653</v>
      </c>
      <c r="AH251" s="49">
        <v>50.0</v>
      </c>
      <c r="AI251" s="49">
        <v>0.0</v>
      </c>
      <c r="AJ251" s="2" t="s">
        <v>3777</v>
      </c>
      <c r="AK251" s="2" t="s">
        <v>3677</v>
      </c>
      <c r="AL251" s="10">
        <v>46126.5903216088</v>
      </c>
      <c r="AM251" s="2" t="s">
        <v>3718</v>
      </c>
      <c r="AN251" s="2" t="s">
        <v>751</v>
      </c>
      <c r="AO251" s="2" t="s">
        <v>2653</v>
      </c>
      <c r="AP251" s="2" t="s">
        <v>2653</v>
      </c>
      <c r="AQ251" s="49">
        <v>50.0</v>
      </c>
      <c r="AR251" s="49">
        <v>0.5</v>
      </c>
      <c r="AS251" s="2" t="s">
        <v>2387</v>
      </c>
    </row>
    <row r="252">
      <c r="A252" s="10">
        <v>46126.59033099537</v>
      </c>
      <c r="B252" s="2" t="s">
        <v>3715</v>
      </c>
      <c r="C252" s="2" t="s">
        <v>3702</v>
      </c>
      <c r="D252" s="49">
        <v>8.0</v>
      </c>
      <c r="E252" s="2" t="s">
        <v>3713</v>
      </c>
      <c r="F252" s="9">
        <v>46033.0</v>
      </c>
      <c r="G252" s="57">
        <v>0.08333333333212067</v>
      </c>
      <c r="H252" s="2" t="s">
        <v>111</v>
      </c>
      <c r="I252" s="2" t="s">
        <v>866</v>
      </c>
      <c r="J252" s="2" t="s">
        <v>960</v>
      </c>
      <c r="K252" s="2" t="s">
        <v>752</v>
      </c>
      <c r="L252" s="2" t="s">
        <v>3704</v>
      </c>
      <c r="M252" s="2" t="b">
        <v>0</v>
      </c>
      <c r="N252" s="2" t="s">
        <v>3548</v>
      </c>
      <c r="P252" s="49">
        <v>0.0</v>
      </c>
      <c r="Q252" s="49">
        <v>0.0</v>
      </c>
      <c r="S252" s="2" t="s">
        <v>2653</v>
      </c>
      <c r="T252" s="49">
        <v>2.549750824644345</v>
      </c>
      <c r="U252" s="49">
        <v>4.589551484359821</v>
      </c>
      <c r="V252" s="49">
        <v>6.629352144075297</v>
      </c>
      <c r="AG252" s="2" t="s">
        <v>2653</v>
      </c>
      <c r="AH252" s="49">
        <v>50.0</v>
      </c>
      <c r="AI252" s="49">
        <v>0.0</v>
      </c>
      <c r="AJ252" s="2" t="s">
        <v>3778</v>
      </c>
      <c r="AK252" s="2" t="s">
        <v>3677</v>
      </c>
      <c r="AL252" s="10">
        <v>46126.59033099537</v>
      </c>
      <c r="AM252" s="2" t="s">
        <v>3718</v>
      </c>
      <c r="AN252" s="2" t="s">
        <v>752</v>
      </c>
      <c r="AO252" s="2" t="s">
        <v>2653</v>
      </c>
      <c r="AP252" s="2" t="s">
        <v>2653</v>
      </c>
      <c r="AQ252" s="49">
        <v>50.0</v>
      </c>
      <c r="AR252" s="49">
        <v>0.5</v>
      </c>
      <c r="AS252" s="2" t="s">
        <v>2387</v>
      </c>
    </row>
    <row r="253">
      <c r="A253" s="10">
        <v>46126.59033842593</v>
      </c>
      <c r="B253" s="2" t="s">
        <v>3715</v>
      </c>
      <c r="C253" s="2" t="s">
        <v>3702</v>
      </c>
      <c r="D253" s="49">
        <v>8.0</v>
      </c>
      <c r="E253" s="2" t="s">
        <v>3713</v>
      </c>
      <c r="F253" s="9">
        <v>46033.0</v>
      </c>
      <c r="G253" s="57">
        <v>0.08333333333212067</v>
      </c>
      <c r="H253" s="2" t="s">
        <v>111</v>
      </c>
      <c r="I253" s="2" t="s">
        <v>866</v>
      </c>
      <c r="J253" s="2" t="s">
        <v>960</v>
      </c>
      <c r="K253" s="2" t="s">
        <v>753</v>
      </c>
      <c r="L253" s="2" t="s">
        <v>3704</v>
      </c>
      <c r="M253" s="2" t="b">
        <v>0</v>
      </c>
      <c r="N253" s="2" t="s">
        <v>3549</v>
      </c>
      <c r="P253" s="49">
        <v>-0.975662200825052</v>
      </c>
      <c r="Q253" s="49">
        <v>0.975662200825052</v>
      </c>
      <c r="S253" s="2" t="s">
        <v>2653</v>
      </c>
      <c r="T253" s="49">
        <v>2.522867082831837</v>
      </c>
      <c r="U253" s="49">
        <v>4.541160749097307</v>
      </c>
      <c r="V253" s="49">
        <v>6.559454415362777</v>
      </c>
      <c r="AG253" s="2" t="s">
        <v>2653</v>
      </c>
      <c r="AH253" s="49">
        <v>52.0</v>
      </c>
      <c r="AI253" s="49">
        <v>0.05</v>
      </c>
      <c r="AJ253" s="2" t="s">
        <v>3779</v>
      </c>
      <c r="AK253" s="2" t="s">
        <v>3677</v>
      </c>
      <c r="AL253" s="10">
        <v>46126.59033842593</v>
      </c>
      <c r="AM253" s="2" t="s">
        <v>3718</v>
      </c>
      <c r="AN253" s="2" t="s">
        <v>753</v>
      </c>
      <c r="AO253" s="2" t="s">
        <v>2653</v>
      </c>
      <c r="AP253" s="2" t="s">
        <v>2653</v>
      </c>
      <c r="AQ253" s="49">
        <v>52.0</v>
      </c>
      <c r="AR253" s="49">
        <v>0.52</v>
      </c>
      <c r="AS253" s="2" t="s">
        <v>2387</v>
      </c>
    </row>
    <row r="254">
      <c r="A254" s="10">
        <v>46126.624282164354</v>
      </c>
      <c r="B254" s="2" t="s">
        <v>3715</v>
      </c>
      <c r="C254" s="2" t="s">
        <v>3702</v>
      </c>
      <c r="D254" s="49">
        <v>2.0</v>
      </c>
      <c r="E254" s="2" t="s">
        <v>3703</v>
      </c>
      <c r="F254" s="9">
        <v>46033.0</v>
      </c>
      <c r="G254" s="57">
        <v>0.9375</v>
      </c>
      <c r="H254" s="2" t="s">
        <v>111</v>
      </c>
      <c r="I254" s="2" t="s">
        <v>807</v>
      </c>
      <c r="J254" s="2" t="s">
        <v>816</v>
      </c>
      <c r="K254" s="2" t="s">
        <v>750</v>
      </c>
      <c r="L254" s="2" t="s">
        <v>3704</v>
      </c>
      <c r="M254" s="2" t="b">
        <v>0</v>
      </c>
      <c r="N254" s="2" t="s">
        <v>3545</v>
      </c>
      <c r="P254" s="49">
        <v>0.0</v>
      </c>
      <c r="Q254" s="49">
        <v>0.0</v>
      </c>
      <c r="S254" s="2" t="s">
        <v>2653</v>
      </c>
      <c r="T254" s="49">
        <v>2.959465268437949</v>
      </c>
      <c r="U254" s="49">
        <v>5.327037483188309</v>
      </c>
      <c r="V254" s="49">
        <v>7.694609697938668</v>
      </c>
      <c r="AG254" s="2" t="s">
        <v>2653</v>
      </c>
      <c r="AH254" s="49">
        <v>50.0</v>
      </c>
      <c r="AI254" s="49">
        <v>0.0</v>
      </c>
      <c r="AJ254" s="2" t="s">
        <v>3752</v>
      </c>
      <c r="AK254" s="2" t="s">
        <v>3664</v>
      </c>
      <c r="AL254" s="10">
        <v>46126.624282164354</v>
      </c>
      <c r="AM254" s="2" t="s">
        <v>3718</v>
      </c>
      <c r="AN254" s="2" t="s">
        <v>750</v>
      </c>
      <c r="AO254" s="2" t="s">
        <v>2653</v>
      </c>
      <c r="AP254" s="2" t="s">
        <v>2653</v>
      </c>
      <c r="AQ254" s="49">
        <v>50.0</v>
      </c>
      <c r="AR254" s="49">
        <v>0.5</v>
      </c>
      <c r="AS254" s="2" t="s">
        <v>2387</v>
      </c>
    </row>
    <row r="255">
      <c r="A255" s="10">
        <v>46126.6242928125</v>
      </c>
      <c r="B255" s="2" t="s">
        <v>3715</v>
      </c>
      <c r="C255" s="2" t="s">
        <v>3702</v>
      </c>
      <c r="D255" s="49">
        <v>2.0</v>
      </c>
      <c r="E255" s="2" t="s">
        <v>3703</v>
      </c>
      <c r="F255" s="9">
        <v>46033.0</v>
      </c>
      <c r="G255" s="57">
        <v>0.9375</v>
      </c>
      <c r="H255" s="2" t="s">
        <v>111</v>
      </c>
      <c r="I255" s="2" t="s">
        <v>807</v>
      </c>
      <c r="J255" s="2" t="s">
        <v>816</v>
      </c>
      <c r="K255" s="2" t="s">
        <v>751</v>
      </c>
      <c r="L255" s="2" t="s">
        <v>3704</v>
      </c>
      <c r="M255" s="2" t="b">
        <v>0</v>
      </c>
      <c r="N255" s="2" t="s">
        <v>3547</v>
      </c>
      <c r="P255" s="49">
        <v>0.0</v>
      </c>
      <c r="Q255" s="49">
        <v>0.0</v>
      </c>
      <c r="S255" s="2" t="s">
        <v>2653</v>
      </c>
      <c r="T255" s="49">
        <v>3.078215738215447</v>
      </c>
      <c r="U255" s="49">
        <v>5.540788328787805</v>
      </c>
      <c r="V255" s="49">
        <v>8.003360919360164</v>
      </c>
      <c r="AG255" s="2" t="s">
        <v>2653</v>
      </c>
      <c r="AH255" s="49">
        <v>50.0</v>
      </c>
      <c r="AI255" s="49">
        <v>0.0</v>
      </c>
      <c r="AJ255" s="2" t="s">
        <v>3753</v>
      </c>
      <c r="AK255" s="2" t="s">
        <v>3664</v>
      </c>
      <c r="AL255" s="10">
        <v>46126.6242928125</v>
      </c>
      <c r="AM255" s="2" t="s">
        <v>3718</v>
      </c>
      <c r="AN255" s="2" t="s">
        <v>751</v>
      </c>
      <c r="AO255" s="2" t="s">
        <v>2653</v>
      </c>
      <c r="AP255" s="2" t="s">
        <v>2653</v>
      </c>
      <c r="AQ255" s="49">
        <v>50.0</v>
      </c>
      <c r="AR255" s="49">
        <v>0.5</v>
      </c>
      <c r="AS255" s="2" t="s">
        <v>2387</v>
      </c>
    </row>
    <row r="256">
      <c r="A256" s="10">
        <v>46126.62430377315</v>
      </c>
      <c r="B256" s="2" t="s">
        <v>3715</v>
      </c>
      <c r="C256" s="2" t="s">
        <v>3702</v>
      </c>
      <c r="D256" s="49">
        <v>2.0</v>
      </c>
      <c r="E256" s="2" t="s">
        <v>3703</v>
      </c>
      <c r="F256" s="9">
        <v>46033.0</v>
      </c>
      <c r="G256" s="57">
        <v>0.9375</v>
      </c>
      <c r="H256" s="2" t="s">
        <v>111</v>
      </c>
      <c r="I256" s="2" t="s">
        <v>807</v>
      </c>
      <c r="J256" s="2" t="s">
        <v>816</v>
      </c>
      <c r="K256" s="2" t="s">
        <v>752</v>
      </c>
      <c r="L256" s="2" t="s">
        <v>3704</v>
      </c>
      <c r="M256" s="2" t="b">
        <v>0</v>
      </c>
      <c r="N256" s="2" t="s">
        <v>3548</v>
      </c>
      <c r="P256" s="49">
        <v>0.0</v>
      </c>
      <c r="Q256" s="49">
        <v>0.0</v>
      </c>
      <c r="S256" s="2" t="s">
        <v>2653</v>
      </c>
      <c r="T256" s="49">
        <v>2.972380345248457</v>
      </c>
      <c r="U256" s="49">
        <v>5.350284621447223</v>
      </c>
      <c r="V256" s="49">
        <v>7.728188897645988</v>
      </c>
      <c r="AG256" s="2" t="s">
        <v>2653</v>
      </c>
      <c r="AH256" s="49">
        <v>50.0</v>
      </c>
      <c r="AI256" s="49">
        <v>0.0</v>
      </c>
      <c r="AJ256" s="2" t="s">
        <v>3754</v>
      </c>
      <c r="AK256" s="2" t="s">
        <v>3664</v>
      </c>
      <c r="AL256" s="10">
        <v>46126.62430377315</v>
      </c>
      <c r="AM256" s="2" t="s">
        <v>3718</v>
      </c>
      <c r="AN256" s="2" t="s">
        <v>752</v>
      </c>
      <c r="AO256" s="2" t="s">
        <v>2653</v>
      </c>
      <c r="AP256" s="2" t="s">
        <v>2653</v>
      </c>
      <c r="AQ256" s="49">
        <v>50.0</v>
      </c>
      <c r="AR256" s="49">
        <v>0.5</v>
      </c>
      <c r="AS256" s="2" t="s">
        <v>2387</v>
      </c>
    </row>
    <row r="257">
      <c r="A257" s="10">
        <v>46126.62431138889</v>
      </c>
      <c r="B257" s="2" t="s">
        <v>3715</v>
      </c>
      <c r="C257" s="2" t="s">
        <v>3702</v>
      </c>
      <c r="D257" s="49">
        <v>2.0</v>
      </c>
      <c r="E257" s="2" t="s">
        <v>3703</v>
      </c>
      <c r="F257" s="9">
        <v>46033.0</v>
      </c>
      <c r="G257" s="57">
        <v>0.9375</v>
      </c>
      <c r="H257" s="2" t="s">
        <v>111</v>
      </c>
      <c r="I257" s="2" t="s">
        <v>807</v>
      </c>
      <c r="J257" s="2" t="s">
        <v>816</v>
      </c>
      <c r="K257" s="2" t="s">
        <v>753</v>
      </c>
      <c r="L257" s="2" t="s">
        <v>3704</v>
      </c>
      <c r="M257" s="2" t="b">
        <v>0</v>
      </c>
      <c r="N257" s="2" t="s">
        <v>3549</v>
      </c>
      <c r="P257" s="49">
        <v>0.0</v>
      </c>
      <c r="Q257" s="49">
        <v>0.0</v>
      </c>
      <c r="S257" s="2" t="s">
        <v>2653</v>
      </c>
      <c r="T257" s="49">
        <v>2.539176331394881</v>
      </c>
      <c r="U257" s="49">
        <v>4.570517396510786</v>
      </c>
      <c r="V257" s="49">
        <v>6.601858461626691</v>
      </c>
      <c r="AG257" s="2" t="s">
        <v>2653</v>
      </c>
      <c r="AH257" s="49">
        <v>50.0</v>
      </c>
      <c r="AI257" s="49">
        <v>0.0</v>
      </c>
      <c r="AJ257" s="2" t="s">
        <v>3755</v>
      </c>
      <c r="AK257" s="2" t="s">
        <v>3664</v>
      </c>
      <c r="AL257" s="10">
        <v>46126.62431138889</v>
      </c>
      <c r="AM257" s="2" t="s">
        <v>3718</v>
      </c>
      <c r="AN257" s="2" t="s">
        <v>753</v>
      </c>
      <c r="AO257" s="2" t="s">
        <v>2653</v>
      </c>
      <c r="AP257" s="2" t="s">
        <v>2653</v>
      </c>
      <c r="AQ257" s="49">
        <v>50.0</v>
      </c>
      <c r="AR257" s="49">
        <v>0.5</v>
      </c>
      <c r="AS257" s="2" t="s">
        <v>2387</v>
      </c>
    </row>
    <row r="258">
      <c r="A258" s="10">
        <v>46126.624322268515</v>
      </c>
      <c r="B258" s="2" t="s">
        <v>3715</v>
      </c>
      <c r="C258" s="2" t="s">
        <v>3702</v>
      </c>
      <c r="D258" s="49">
        <v>3.0</v>
      </c>
      <c r="E258" s="2" t="s">
        <v>3705</v>
      </c>
      <c r="F258" s="9">
        <v>46033.0</v>
      </c>
      <c r="G258" s="57">
        <v>0.9166666666678793</v>
      </c>
      <c r="H258" s="2" t="s">
        <v>111</v>
      </c>
      <c r="I258" s="2" t="s">
        <v>832</v>
      </c>
      <c r="J258" s="2" t="s">
        <v>842</v>
      </c>
      <c r="K258" s="2" t="s">
        <v>750</v>
      </c>
      <c r="L258" s="2" t="s">
        <v>3704</v>
      </c>
      <c r="M258" s="2" t="b">
        <v>0</v>
      </c>
      <c r="N258" s="2" t="s">
        <v>3545</v>
      </c>
      <c r="P258" s="49">
        <v>2.235673678288387</v>
      </c>
      <c r="Q258" s="49">
        <v>2.235673678288387</v>
      </c>
      <c r="S258" s="2" t="s">
        <v>2653</v>
      </c>
      <c r="T258" s="49">
        <v>2.9254555987083277</v>
      </c>
      <c r="U258" s="49">
        <v>5.26582007767499</v>
      </c>
      <c r="V258" s="49">
        <v>7.606184556641652</v>
      </c>
      <c r="AG258" s="2" t="s">
        <v>2653</v>
      </c>
      <c r="AH258" s="49">
        <v>53.0</v>
      </c>
      <c r="AI258" s="49">
        <v>0.12</v>
      </c>
      <c r="AJ258" s="2" t="s">
        <v>3756</v>
      </c>
      <c r="AK258" s="2" t="s">
        <v>3667</v>
      </c>
      <c r="AL258" s="10">
        <v>46126.624322268515</v>
      </c>
      <c r="AM258" s="2" t="s">
        <v>3718</v>
      </c>
      <c r="AN258" s="2" t="s">
        <v>750</v>
      </c>
      <c r="AO258" s="2" t="s">
        <v>2653</v>
      </c>
      <c r="AP258" s="2" t="s">
        <v>2653</v>
      </c>
      <c r="AQ258" s="49">
        <v>53.0</v>
      </c>
      <c r="AR258" s="49">
        <v>0.53</v>
      </c>
      <c r="AS258" s="2" t="s">
        <v>2387</v>
      </c>
    </row>
    <row r="259">
      <c r="A259" s="10">
        <v>46126.62433107639</v>
      </c>
      <c r="B259" s="2" t="s">
        <v>3715</v>
      </c>
      <c r="C259" s="2" t="s">
        <v>3702</v>
      </c>
      <c r="D259" s="49">
        <v>3.0</v>
      </c>
      <c r="E259" s="2" t="s">
        <v>3705</v>
      </c>
      <c r="F259" s="9">
        <v>46033.0</v>
      </c>
      <c r="G259" s="57">
        <v>0.9166666666678793</v>
      </c>
      <c r="H259" s="2" t="s">
        <v>111</v>
      </c>
      <c r="I259" s="2" t="s">
        <v>832</v>
      </c>
      <c r="J259" s="2" t="s">
        <v>842</v>
      </c>
      <c r="K259" s="2" t="s">
        <v>751</v>
      </c>
      <c r="L259" s="2" t="s">
        <v>3704</v>
      </c>
      <c r="M259" s="2" t="b">
        <v>0</v>
      </c>
      <c r="N259" s="2" t="s">
        <v>3547</v>
      </c>
      <c r="P259" s="49">
        <v>0.0</v>
      </c>
      <c r="Q259" s="49">
        <v>0.0</v>
      </c>
      <c r="S259" s="2" t="s">
        <v>2653</v>
      </c>
      <c r="T259" s="49">
        <v>2.660067451842033</v>
      </c>
      <c r="U259" s="49">
        <v>4.788121413315659</v>
      </c>
      <c r="V259" s="49">
        <v>6.916175374789286</v>
      </c>
      <c r="AG259" s="2" t="s">
        <v>2653</v>
      </c>
      <c r="AH259" s="49">
        <v>50.0</v>
      </c>
      <c r="AI259" s="49">
        <v>0.0</v>
      </c>
      <c r="AJ259" s="2" t="s">
        <v>3757</v>
      </c>
      <c r="AK259" s="2" t="s">
        <v>3667</v>
      </c>
      <c r="AL259" s="10">
        <v>46126.62433107639</v>
      </c>
      <c r="AM259" s="2" t="s">
        <v>3718</v>
      </c>
      <c r="AN259" s="2" t="s">
        <v>751</v>
      </c>
      <c r="AO259" s="2" t="s">
        <v>2653</v>
      </c>
      <c r="AP259" s="2" t="s">
        <v>2653</v>
      </c>
      <c r="AQ259" s="49">
        <v>50.0</v>
      </c>
      <c r="AR259" s="49">
        <v>0.5</v>
      </c>
      <c r="AS259" s="2" t="s">
        <v>2387</v>
      </c>
    </row>
    <row r="260">
      <c r="A260" s="10">
        <v>46126.624340462964</v>
      </c>
      <c r="B260" s="2" t="s">
        <v>3715</v>
      </c>
      <c r="C260" s="2" t="s">
        <v>3702</v>
      </c>
      <c r="D260" s="49">
        <v>3.0</v>
      </c>
      <c r="E260" s="2" t="s">
        <v>3705</v>
      </c>
      <c r="F260" s="9">
        <v>46033.0</v>
      </c>
      <c r="G260" s="57">
        <v>0.9166666666678793</v>
      </c>
      <c r="H260" s="2" t="s">
        <v>111</v>
      </c>
      <c r="I260" s="2" t="s">
        <v>832</v>
      </c>
      <c r="J260" s="2" t="s">
        <v>842</v>
      </c>
      <c r="K260" s="2" t="s">
        <v>752</v>
      </c>
      <c r="L260" s="2" t="s">
        <v>3704</v>
      </c>
      <c r="M260" s="2" t="b">
        <v>0</v>
      </c>
      <c r="N260" s="2" t="s">
        <v>3548</v>
      </c>
      <c r="P260" s="49">
        <v>2.767588807368243</v>
      </c>
      <c r="Q260" s="49">
        <v>2.767588807368243</v>
      </c>
      <c r="S260" s="2" t="s">
        <v>2387</v>
      </c>
      <c r="T260" s="49">
        <v>2.7190224445598337</v>
      </c>
      <c r="U260" s="49">
        <v>4.894240400207701</v>
      </c>
      <c r="V260" s="49">
        <v>7.069458355855568</v>
      </c>
      <c r="AG260" s="2" t="s">
        <v>2657</v>
      </c>
      <c r="AH260" s="49">
        <v>54.0</v>
      </c>
      <c r="AI260" s="49">
        <v>0.6</v>
      </c>
      <c r="AJ260" s="2" t="s">
        <v>3758</v>
      </c>
      <c r="AK260" s="2" t="s">
        <v>3667</v>
      </c>
      <c r="AL260" s="10">
        <v>46126.624340462964</v>
      </c>
      <c r="AM260" s="2" t="s">
        <v>3718</v>
      </c>
      <c r="AN260" s="2" t="s">
        <v>752</v>
      </c>
      <c r="AO260" s="2" t="s">
        <v>2755</v>
      </c>
      <c r="AP260" s="2" t="s">
        <v>2657</v>
      </c>
      <c r="AQ260" s="49">
        <v>54.0</v>
      </c>
      <c r="AR260" s="49">
        <v>0.54</v>
      </c>
      <c r="AS260" s="2" t="s">
        <v>2387</v>
      </c>
    </row>
    <row r="261">
      <c r="A261" s="10">
        <v>46126.62434858797</v>
      </c>
      <c r="B261" s="2" t="s">
        <v>3715</v>
      </c>
      <c r="C261" s="2" t="s">
        <v>3702</v>
      </c>
      <c r="D261" s="49">
        <v>3.0</v>
      </c>
      <c r="E261" s="2" t="s">
        <v>3705</v>
      </c>
      <c r="F261" s="9">
        <v>46033.0</v>
      </c>
      <c r="G261" s="57">
        <v>0.9166666666678793</v>
      </c>
      <c r="H261" s="2" t="s">
        <v>111</v>
      </c>
      <c r="I261" s="2" t="s">
        <v>832</v>
      </c>
      <c r="J261" s="2" t="s">
        <v>842</v>
      </c>
      <c r="K261" s="2" t="s">
        <v>753</v>
      </c>
      <c r="L261" s="2" t="s">
        <v>3704</v>
      </c>
      <c r="M261" s="2" t="b">
        <v>0</v>
      </c>
      <c r="N261" s="2" t="s">
        <v>3549</v>
      </c>
      <c r="P261" s="49">
        <v>0.575909615460264</v>
      </c>
      <c r="Q261" s="49">
        <v>0.575909615460264</v>
      </c>
      <c r="S261" s="2" t="s">
        <v>2653</v>
      </c>
      <c r="T261" s="49">
        <v>2.51349788161235</v>
      </c>
      <c r="U261" s="49">
        <v>4.52429618690223</v>
      </c>
      <c r="V261" s="49">
        <v>6.53509449219211</v>
      </c>
      <c r="AG261" s="2" t="s">
        <v>2653</v>
      </c>
      <c r="AH261" s="49">
        <v>51.0</v>
      </c>
      <c r="AI261" s="49">
        <v>0.03</v>
      </c>
      <c r="AJ261" s="2" t="s">
        <v>3759</v>
      </c>
      <c r="AK261" s="2" t="s">
        <v>3667</v>
      </c>
      <c r="AL261" s="10">
        <v>46126.62434858797</v>
      </c>
      <c r="AM261" s="2" t="s">
        <v>3718</v>
      </c>
      <c r="AN261" s="2" t="s">
        <v>753</v>
      </c>
      <c r="AO261" s="2" t="s">
        <v>2653</v>
      </c>
      <c r="AP261" s="2" t="s">
        <v>2653</v>
      </c>
      <c r="AQ261" s="49">
        <v>51.0</v>
      </c>
      <c r="AR261" s="49">
        <v>0.51</v>
      </c>
      <c r="AS261" s="2" t="s">
        <v>2387</v>
      </c>
    </row>
    <row r="262">
      <c r="A262" s="10">
        <v>46126.62435706018</v>
      </c>
      <c r="B262" s="2" t="s">
        <v>3715</v>
      </c>
      <c r="C262" s="2" t="s">
        <v>3702</v>
      </c>
      <c r="D262" s="49">
        <v>4.0</v>
      </c>
      <c r="E262" s="2" t="s">
        <v>3708</v>
      </c>
      <c r="F262" s="9">
        <v>46033.0</v>
      </c>
      <c r="G262" s="57">
        <v>0.1875</v>
      </c>
      <c r="H262" s="2" t="s">
        <v>111</v>
      </c>
      <c r="I262" s="2" t="s">
        <v>850</v>
      </c>
      <c r="J262" s="2" t="s">
        <v>865</v>
      </c>
      <c r="K262" s="2" t="s">
        <v>750</v>
      </c>
      <c r="L262" s="2" t="s">
        <v>3704</v>
      </c>
      <c r="M262" s="2" t="b">
        <v>0</v>
      </c>
      <c r="N262" s="2" t="s">
        <v>3545</v>
      </c>
      <c r="P262" s="49">
        <v>3.496201831142127</v>
      </c>
      <c r="Q262" s="49">
        <v>3.496201831142127</v>
      </c>
      <c r="S262" s="2" t="s">
        <v>2387</v>
      </c>
      <c r="T262" s="49">
        <v>2.9960898343735582</v>
      </c>
      <c r="U262" s="49">
        <v>5.392961701872404</v>
      </c>
      <c r="V262" s="49">
        <v>7.789833569371251</v>
      </c>
      <c r="AG262" s="2" t="s">
        <v>2659</v>
      </c>
      <c r="AH262" s="49">
        <v>55.0</v>
      </c>
      <c r="AI262" s="49">
        <v>0.77</v>
      </c>
      <c r="AJ262" s="2" t="s">
        <v>3760</v>
      </c>
      <c r="AK262" s="2" t="s">
        <v>3669</v>
      </c>
      <c r="AL262" s="10">
        <v>46126.62435706018</v>
      </c>
      <c r="AM262" s="2" t="s">
        <v>3718</v>
      </c>
      <c r="AN262" s="2" t="s">
        <v>750</v>
      </c>
      <c r="AO262" s="2" t="s">
        <v>2755</v>
      </c>
      <c r="AP262" s="2" t="s">
        <v>2659</v>
      </c>
      <c r="AQ262" s="49">
        <v>55.0</v>
      </c>
      <c r="AR262" s="49">
        <v>0.55</v>
      </c>
      <c r="AS262" s="2" t="s">
        <v>2380</v>
      </c>
    </row>
    <row r="263">
      <c r="A263" s="10">
        <v>46126.62437438658</v>
      </c>
      <c r="B263" s="2" t="s">
        <v>3715</v>
      </c>
      <c r="C263" s="2" t="s">
        <v>3702</v>
      </c>
      <c r="D263" s="49">
        <v>4.0</v>
      </c>
      <c r="E263" s="2" t="s">
        <v>3708</v>
      </c>
      <c r="F263" s="9">
        <v>46033.0</v>
      </c>
      <c r="G263" s="57">
        <v>0.1875</v>
      </c>
      <c r="H263" s="2" t="s">
        <v>111</v>
      </c>
      <c r="I263" s="2" t="s">
        <v>850</v>
      </c>
      <c r="J263" s="2" t="s">
        <v>865</v>
      </c>
      <c r="K263" s="2" t="s">
        <v>751</v>
      </c>
      <c r="L263" s="2" t="s">
        <v>3704</v>
      </c>
      <c r="M263" s="2" t="b">
        <v>0</v>
      </c>
      <c r="N263" s="2" t="s">
        <v>3547</v>
      </c>
      <c r="P263" s="49">
        <v>0.0</v>
      </c>
      <c r="Q263" s="49">
        <v>0.0</v>
      </c>
      <c r="S263" s="2" t="s">
        <v>2653</v>
      </c>
      <c r="T263" s="49">
        <v>2.6790554772293746</v>
      </c>
      <c r="U263" s="49">
        <v>4.822299859012874</v>
      </c>
      <c r="V263" s="49">
        <v>6.9655442407963735</v>
      </c>
      <c r="AG263" s="2" t="s">
        <v>2653</v>
      </c>
      <c r="AH263" s="49">
        <v>50.0</v>
      </c>
      <c r="AI263" s="49">
        <v>0.0</v>
      </c>
      <c r="AJ263" s="2" t="s">
        <v>3761</v>
      </c>
      <c r="AK263" s="2" t="s">
        <v>3669</v>
      </c>
      <c r="AL263" s="10">
        <v>46126.62437438658</v>
      </c>
      <c r="AM263" s="2" t="s">
        <v>3718</v>
      </c>
      <c r="AN263" s="2" t="s">
        <v>751</v>
      </c>
      <c r="AO263" s="2" t="s">
        <v>2653</v>
      </c>
      <c r="AP263" s="2" t="s">
        <v>2653</v>
      </c>
      <c r="AQ263" s="49">
        <v>50.0</v>
      </c>
      <c r="AR263" s="49">
        <v>0.5</v>
      </c>
      <c r="AS263" s="2" t="s">
        <v>2387</v>
      </c>
    </row>
    <row r="264">
      <c r="A264" s="10">
        <v>46126.62439648148</v>
      </c>
      <c r="B264" s="2" t="s">
        <v>3715</v>
      </c>
      <c r="C264" s="2" t="s">
        <v>3702</v>
      </c>
      <c r="D264" s="49">
        <v>4.0</v>
      </c>
      <c r="E264" s="2" t="s">
        <v>3708</v>
      </c>
      <c r="F264" s="9">
        <v>46033.0</v>
      </c>
      <c r="G264" s="57">
        <v>0.1875</v>
      </c>
      <c r="H264" s="2" t="s">
        <v>111</v>
      </c>
      <c r="I264" s="2" t="s">
        <v>850</v>
      </c>
      <c r="J264" s="2" t="s">
        <v>865</v>
      </c>
      <c r="K264" s="2" t="s">
        <v>752</v>
      </c>
      <c r="L264" s="2" t="s">
        <v>3704</v>
      </c>
      <c r="M264" s="2" t="b">
        <v>0</v>
      </c>
      <c r="N264" s="2" t="s">
        <v>3548</v>
      </c>
      <c r="P264" s="49">
        <v>-0.6198570315183419</v>
      </c>
      <c r="Q264" s="49">
        <v>0.6198570315183419</v>
      </c>
      <c r="S264" s="2" t="s">
        <v>2653</v>
      </c>
      <c r="T264" s="49">
        <v>2.804885134524548</v>
      </c>
      <c r="U264" s="49">
        <v>5.048793242144186</v>
      </c>
      <c r="V264" s="49">
        <v>7.292701349763824</v>
      </c>
      <c r="AG264" s="2" t="s">
        <v>2653</v>
      </c>
      <c r="AH264" s="49">
        <v>51.0</v>
      </c>
      <c r="AI264" s="49">
        <v>0.03</v>
      </c>
      <c r="AJ264" s="2" t="s">
        <v>3762</v>
      </c>
      <c r="AK264" s="2" t="s">
        <v>3669</v>
      </c>
      <c r="AL264" s="10">
        <v>46126.62439648148</v>
      </c>
      <c r="AM264" s="2" t="s">
        <v>3718</v>
      </c>
      <c r="AN264" s="2" t="s">
        <v>752</v>
      </c>
      <c r="AO264" s="2" t="s">
        <v>2653</v>
      </c>
      <c r="AP264" s="2" t="s">
        <v>2653</v>
      </c>
      <c r="AQ264" s="49">
        <v>51.0</v>
      </c>
      <c r="AR264" s="49">
        <v>0.51</v>
      </c>
      <c r="AS264" s="2" t="s">
        <v>2387</v>
      </c>
    </row>
    <row r="265">
      <c r="A265" s="10">
        <v>46126.62440609954</v>
      </c>
      <c r="B265" s="2" t="s">
        <v>3715</v>
      </c>
      <c r="C265" s="2" t="s">
        <v>3702</v>
      </c>
      <c r="D265" s="49">
        <v>4.0</v>
      </c>
      <c r="E265" s="2" t="s">
        <v>3708</v>
      </c>
      <c r="F265" s="9">
        <v>46033.0</v>
      </c>
      <c r="G265" s="57">
        <v>0.1875</v>
      </c>
      <c r="H265" s="2" t="s">
        <v>111</v>
      </c>
      <c r="I265" s="2" t="s">
        <v>850</v>
      </c>
      <c r="J265" s="2" t="s">
        <v>865</v>
      </c>
      <c r="K265" s="2" t="s">
        <v>753</v>
      </c>
      <c r="L265" s="2" t="s">
        <v>3704</v>
      </c>
      <c r="M265" s="2" t="b">
        <v>0</v>
      </c>
      <c r="N265" s="2" t="s">
        <v>3549</v>
      </c>
      <c r="P265" s="49">
        <v>0.0</v>
      </c>
      <c r="Q265" s="49">
        <v>0.0</v>
      </c>
      <c r="S265" s="2" t="s">
        <v>2653</v>
      </c>
      <c r="T265" s="49">
        <v>2.8972685627810084</v>
      </c>
      <c r="U265" s="49">
        <v>5.215083413005815</v>
      </c>
      <c r="V265" s="49">
        <v>7.5328982632306225</v>
      </c>
      <c r="AG265" s="2" t="s">
        <v>2653</v>
      </c>
      <c r="AH265" s="49">
        <v>50.0</v>
      </c>
      <c r="AI265" s="49">
        <v>0.0</v>
      </c>
      <c r="AJ265" s="2" t="s">
        <v>3763</v>
      </c>
      <c r="AK265" s="2" t="s">
        <v>3669</v>
      </c>
      <c r="AL265" s="10">
        <v>46126.62440609954</v>
      </c>
      <c r="AM265" s="2" t="s">
        <v>3718</v>
      </c>
      <c r="AN265" s="2" t="s">
        <v>753</v>
      </c>
      <c r="AO265" s="2" t="s">
        <v>2653</v>
      </c>
      <c r="AP265" s="2" t="s">
        <v>2653</v>
      </c>
      <c r="AQ265" s="49">
        <v>50.0</v>
      </c>
      <c r="AR265" s="49">
        <v>0.5</v>
      </c>
      <c r="AS265" s="2" t="s">
        <v>2387</v>
      </c>
    </row>
    <row r="266">
      <c r="A266" s="10">
        <v>46126.624413171296</v>
      </c>
      <c r="B266" s="2" t="s">
        <v>3715</v>
      </c>
      <c r="C266" s="2" t="s">
        <v>3702</v>
      </c>
      <c r="D266" s="49">
        <v>5.0</v>
      </c>
      <c r="E266" s="2" t="s">
        <v>3710</v>
      </c>
      <c r="F266" s="9">
        <v>46033.0</v>
      </c>
      <c r="G266" s="57">
        <v>0.125</v>
      </c>
      <c r="H266" s="2" t="s">
        <v>111</v>
      </c>
      <c r="I266" s="2" t="s">
        <v>823</v>
      </c>
      <c r="J266" s="2" t="s">
        <v>885</v>
      </c>
      <c r="K266" s="2" t="s">
        <v>750</v>
      </c>
      <c r="L266" s="2" t="s">
        <v>3704</v>
      </c>
      <c r="M266" s="2" t="b">
        <v>0</v>
      </c>
      <c r="N266" s="2" t="s">
        <v>3545</v>
      </c>
      <c r="P266" s="49">
        <v>0.0</v>
      </c>
      <c r="Q266" s="49">
        <v>0.0</v>
      </c>
      <c r="S266" s="2" t="s">
        <v>2653</v>
      </c>
      <c r="T266" s="49">
        <v>2.8315429457169095</v>
      </c>
      <c r="U266" s="49">
        <v>5.0967773022904375</v>
      </c>
      <c r="V266" s="49">
        <v>7.362011658863965</v>
      </c>
      <c r="AG266" s="2" t="s">
        <v>2653</v>
      </c>
      <c r="AH266" s="49">
        <v>50.0</v>
      </c>
      <c r="AI266" s="49">
        <v>0.0</v>
      </c>
      <c r="AJ266" s="2" t="s">
        <v>3764</v>
      </c>
      <c r="AK266" s="2" t="s">
        <v>3671</v>
      </c>
      <c r="AL266" s="10">
        <v>46126.624413171296</v>
      </c>
      <c r="AM266" s="2" t="s">
        <v>3718</v>
      </c>
      <c r="AN266" s="2" t="s">
        <v>750</v>
      </c>
      <c r="AO266" s="2" t="s">
        <v>2653</v>
      </c>
      <c r="AP266" s="2" t="s">
        <v>2653</v>
      </c>
      <c r="AQ266" s="49">
        <v>50.0</v>
      </c>
      <c r="AR266" s="49">
        <v>0.5</v>
      </c>
      <c r="AS266" s="2" t="s">
        <v>2387</v>
      </c>
    </row>
    <row r="267">
      <c r="A267" s="10">
        <v>46126.624420057866</v>
      </c>
      <c r="B267" s="2" t="s">
        <v>3715</v>
      </c>
      <c r="C267" s="2" t="s">
        <v>3702</v>
      </c>
      <c r="D267" s="49">
        <v>5.0</v>
      </c>
      <c r="E267" s="2" t="s">
        <v>3710</v>
      </c>
      <c r="F267" s="9">
        <v>46033.0</v>
      </c>
      <c r="G267" s="57">
        <v>0.125</v>
      </c>
      <c r="H267" s="2" t="s">
        <v>111</v>
      </c>
      <c r="I267" s="2" t="s">
        <v>823</v>
      </c>
      <c r="J267" s="2" t="s">
        <v>885</v>
      </c>
      <c r="K267" s="2" t="s">
        <v>751</v>
      </c>
      <c r="L267" s="2" t="s">
        <v>3704</v>
      </c>
      <c r="M267" s="2" t="b">
        <v>0</v>
      </c>
      <c r="N267" s="2" t="s">
        <v>3547</v>
      </c>
      <c r="P267" s="49">
        <v>0.0</v>
      </c>
      <c r="Q267" s="49">
        <v>0.0</v>
      </c>
      <c r="S267" s="2" t="s">
        <v>2653</v>
      </c>
      <c r="T267" s="49">
        <v>2.9743309738206527</v>
      </c>
      <c r="U267" s="49">
        <v>5.353795752877175</v>
      </c>
      <c r="V267" s="49">
        <v>7.733260531933697</v>
      </c>
      <c r="AG267" s="2" t="s">
        <v>2653</v>
      </c>
      <c r="AH267" s="49">
        <v>50.0</v>
      </c>
      <c r="AI267" s="49">
        <v>0.0</v>
      </c>
      <c r="AJ267" s="2" t="s">
        <v>3765</v>
      </c>
      <c r="AK267" s="2" t="s">
        <v>3671</v>
      </c>
      <c r="AL267" s="10">
        <v>46126.624420057866</v>
      </c>
      <c r="AM267" s="2" t="s">
        <v>3718</v>
      </c>
      <c r="AN267" s="2" t="s">
        <v>751</v>
      </c>
      <c r="AO267" s="2" t="s">
        <v>2653</v>
      </c>
      <c r="AP267" s="2" t="s">
        <v>2653</v>
      </c>
      <c r="AQ267" s="49">
        <v>50.0</v>
      </c>
      <c r="AR267" s="49">
        <v>0.5</v>
      </c>
      <c r="AS267" s="2" t="s">
        <v>2387</v>
      </c>
    </row>
    <row r="268">
      <c r="A268" s="10">
        <v>46126.6244271412</v>
      </c>
      <c r="B268" s="2" t="s">
        <v>3715</v>
      </c>
      <c r="C268" s="2" t="s">
        <v>3702</v>
      </c>
      <c r="D268" s="49">
        <v>5.0</v>
      </c>
      <c r="E268" s="2" t="s">
        <v>3710</v>
      </c>
      <c r="F268" s="9">
        <v>46033.0</v>
      </c>
      <c r="G268" s="57">
        <v>0.125</v>
      </c>
      <c r="H268" s="2" t="s">
        <v>111</v>
      </c>
      <c r="I268" s="2" t="s">
        <v>823</v>
      </c>
      <c r="J268" s="2" t="s">
        <v>885</v>
      </c>
      <c r="K268" s="2" t="s">
        <v>752</v>
      </c>
      <c r="L268" s="2" t="s">
        <v>3704</v>
      </c>
      <c r="M268" s="2" t="b">
        <v>0</v>
      </c>
      <c r="N268" s="2" t="s">
        <v>3548</v>
      </c>
      <c r="P268" s="49">
        <v>0.0</v>
      </c>
      <c r="Q268" s="49">
        <v>0.0</v>
      </c>
      <c r="S268" s="2" t="s">
        <v>2653</v>
      </c>
      <c r="T268" s="49">
        <v>2.9981495742296325</v>
      </c>
      <c r="U268" s="49">
        <v>5.396669233613339</v>
      </c>
      <c r="V268" s="49">
        <v>7.795188892997045</v>
      </c>
      <c r="AG268" s="2" t="s">
        <v>2653</v>
      </c>
      <c r="AH268" s="49">
        <v>50.0</v>
      </c>
      <c r="AI268" s="49">
        <v>0.0</v>
      </c>
      <c r="AJ268" s="2" t="s">
        <v>3766</v>
      </c>
      <c r="AK268" s="2" t="s">
        <v>3671</v>
      </c>
      <c r="AL268" s="10">
        <v>46126.6244271412</v>
      </c>
      <c r="AM268" s="2" t="s">
        <v>3718</v>
      </c>
      <c r="AN268" s="2" t="s">
        <v>752</v>
      </c>
      <c r="AO268" s="2" t="s">
        <v>2653</v>
      </c>
      <c r="AP268" s="2" t="s">
        <v>2653</v>
      </c>
      <c r="AQ268" s="49">
        <v>50.0</v>
      </c>
      <c r="AR268" s="49">
        <v>0.5</v>
      </c>
      <c r="AS268" s="2" t="s">
        <v>2387</v>
      </c>
    </row>
    <row r="269">
      <c r="A269" s="10">
        <v>46126.624434108795</v>
      </c>
      <c r="B269" s="2" t="s">
        <v>3715</v>
      </c>
      <c r="C269" s="2" t="s">
        <v>3702</v>
      </c>
      <c r="D269" s="49">
        <v>5.0</v>
      </c>
      <c r="E269" s="2" t="s">
        <v>3710</v>
      </c>
      <c r="F269" s="9">
        <v>46033.0</v>
      </c>
      <c r="G269" s="57">
        <v>0.125</v>
      </c>
      <c r="H269" s="2" t="s">
        <v>111</v>
      </c>
      <c r="I269" s="2" t="s">
        <v>823</v>
      </c>
      <c r="J269" s="2" t="s">
        <v>885</v>
      </c>
      <c r="K269" s="2" t="s">
        <v>753</v>
      </c>
      <c r="L269" s="2" t="s">
        <v>3704</v>
      </c>
      <c r="M269" s="2" t="b">
        <v>0</v>
      </c>
      <c r="N269" s="2" t="s">
        <v>3549</v>
      </c>
      <c r="P269" s="49">
        <v>0.0</v>
      </c>
      <c r="Q269" s="49">
        <v>0.0</v>
      </c>
      <c r="S269" s="2" t="s">
        <v>2653</v>
      </c>
      <c r="T269" s="49">
        <v>2.7740297765856803</v>
      </c>
      <c r="U269" s="49">
        <v>4.993253597854224</v>
      </c>
      <c r="V269" s="49">
        <v>7.212477419122768</v>
      </c>
      <c r="AG269" s="2" t="s">
        <v>2653</v>
      </c>
      <c r="AH269" s="49">
        <v>50.0</v>
      </c>
      <c r="AI269" s="49">
        <v>0.0</v>
      </c>
      <c r="AJ269" s="2" t="s">
        <v>3767</v>
      </c>
      <c r="AK269" s="2" t="s">
        <v>3671</v>
      </c>
      <c r="AL269" s="10">
        <v>46126.624434108795</v>
      </c>
      <c r="AM269" s="2" t="s">
        <v>3718</v>
      </c>
      <c r="AN269" s="2" t="s">
        <v>753</v>
      </c>
      <c r="AO269" s="2" t="s">
        <v>2653</v>
      </c>
      <c r="AP269" s="2" t="s">
        <v>2653</v>
      </c>
      <c r="AQ269" s="49">
        <v>50.0</v>
      </c>
      <c r="AR269" s="49">
        <v>0.5</v>
      </c>
      <c r="AS269" s="2" t="s">
        <v>2387</v>
      </c>
    </row>
    <row r="270">
      <c r="A270" s="10">
        <v>46126.62444349537</v>
      </c>
      <c r="B270" s="2" t="s">
        <v>3715</v>
      </c>
      <c r="C270" s="2" t="s">
        <v>3702</v>
      </c>
      <c r="D270" s="49">
        <v>6.0</v>
      </c>
      <c r="E270" s="2" t="s">
        <v>3711</v>
      </c>
      <c r="F270" s="9">
        <v>46033.0</v>
      </c>
      <c r="G270" s="57">
        <v>0.125</v>
      </c>
      <c r="H270" s="2" t="s">
        <v>111</v>
      </c>
      <c r="I270" s="2" t="s">
        <v>929</v>
      </c>
      <c r="J270" s="2" t="s">
        <v>851</v>
      </c>
      <c r="K270" s="2" t="s">
        <v>750</v>
      </c>
      <c r="L270" s="2" t="s">
        <v>3704</v>
      </c>
      <c r="M270" s="2" t="b">
        <v>0</v>
      </c>
      <c r="N270" s="2" t="s">
        <v>3545</v>
      </c>
      <c r="P270" s="49">
        <v>0.0</v>
      </c>
      <c r="Q270" s="49">
        <v>0.0</v>
      </c>
      <c r="S270" s="2" t="s">
        <v>2653</v>
      </c>
      <c r="T270" s="49">
        <v>2.882052556390531</v>
      </c>
      <c r="U270" s="49">
        <v>5.1876946015029555</v>
      </c>
      <c r="V270" s="49">
        <v>7.49333664661538</v>
      </c>
      <c r="AG270" s="2" t="s">
        <v>2653</v>
      </c>
      <c r="AH270" s="49">
        <v>50.0</v>
      </c>
      <c r="AI270" s="49">
        <v>0.0</v>
      </c>
      <c r="AJ270" s="2" t="s">
        <v>3768</v>
      </c>
      <c r="AK270" s="2" t="s">
        <v>3673</v>
      </c>
      <c r="AL270" s="10">
        <v>46126.62444349537</v>
      </c>
      <c r="AM270" s="2" t="s">
        <v>3718</v>
      </c>
      <c r="AN270" s="2" t="s">
        <v>750</v>
      </c>
      <c r="AO270" s="2" t="s">
        <v>2653</v>
      </c>
      <c r="AP270" s="2" t="s">
        <v>2653</v>
      </c>
      <c r="AQ270" s="49">
        <v>50.0</v>
      </c>
      <c r="AR270" s="49">
        <v>0.5</v>
      </c>
      <c r="AS270" s="2" t="s">
        <v>2387</v>
      </c>
    </row>
    <row r="271">
      <c r="A271" s="10">
        <v>46126.62445320602</v>
      </c>
      <c r="B271" s="2" t="s">
        <v>3715</v>
      </c>
      <c r="C271" s="2" t="s">
        <v>3702</v>
      </c>
      <c r="D271" s="49">
        <v>6.0</v>
      </c>
      <c r="E271" s="2" t="s">
        <v>3711</v>
      </c>
      <c r="F271" s="9">
        <v>46033.0</v>
      </c>
      <c r="G271" s="57">
        <v>0.125</v>
      </c>
      <c r="H271" s="2" t="s">
        <v>111</v>
      </c>
      <c r="I271" s="2" t="s">
        <v>929</v>
      </c>
      <c r="J271" s="2" t="s">
        <v>851</v>
      </c>
      <c r="K271" s="2" t="s">
        <v>751</v>
      </c>
      <c r="L271" s="2" t="s">
        <v>3704</v>
      </c>
      <c r="M271" s="2" t="b">
        <v>0</v>
      </c>
      <c r="N271" s="2" t="s">
        <v>3547</v>
      </c>
      <c r="P271" s="49">
        <v>0.0</v>
      </c>
      <c r="Q271" s="49">
        <v>0.0</v>
      </c>
      <c r="S271" s="2" t="s">
        <v>2653</v>
      </c>
      <c r="T271" s="49">
        <v>2.7200361958355423</v>
      </c>
      <c r="U271" s="49">
        <v>4.896065152503976</v>
      </c>
      <c r="V271" s="49">
        <v>7.07209410917241</v>
      </c>
      <c r="AG271" s="2" t="s">
        <v>2653</v>
      </c>
      <c r="AH271" s="49">
        <v>50.0</v>
      </c>
      <c r="AI271" s="49">
        <v>0.0</v>
      </c>
      <c r="AJ271" s="2" t="s">
        <v>3769</v>
      </c>
      <c r="AK271" s="2" t="s">
        <v>3673</v>
      </c>
      <c r="AL271" s="10">
        <v>46126.62445320602</v>
      </c>
      <c r="AM271" s="2" t="s">
        <v>3718</v>
      </c>
      <c r="AN271" s="2" t="s">
        <v>751</v>
      </c>
      <c r="AO271" s="2" t="s">
        <v>2653</v>
      </c>
      <c r="AP271" s="2" t="s">
        <v>2653</v>
      </c>
      <c r="AQ271" s="49">
        <v>50.0</v>
      </c>
      <c r="AR271" s="49">
        <v>0.5</v>
      </c>
      <c r="AS271" s="2" t="s">
        <v>2387</v>
      </c>
    </row>
    <row r="272">
      <c r="A272" s="10">
        <v>46126.624463125</v>
      </c>
      <c r="B272" s="2" t="s">
        <v>3715</v>
      </c>
      <c r="C272" s="2" t="s">
        <v>3702</v>
      </c>
      <c r="D272" s="49">
        <v>6.0</v>
      </c>
      <c r="E272" s="2" t="s">
        <v>3711</v>
      </c>
      <c r="F272" s="9">
        <v>46033.0</v>
      </c>
      <c r="G272" s="57">
        <v>0.125</v>
      </c>
      <c r="H272" s="2" t="s">
        <v>111</v>
      </c>
      <c r="I272" s="2" t="s">
        <v>929</v>
      </c>
      <c r="J272" s="2" t="s">
        <v>851</v>
      </c>
      <c r="K272" s="2" t="s">
        <v>752</v>
      </c>
      <c r="L272" s="2" t="s">
        <v>3704</v>
      </c>
      <c r="M272" s="2" t="b">
        <v>0</v>
      </c>
      <c r="N272" s="2" t="s">
        <v>3548</v>
      </c>
      <c r="P272" s="49">
        <v>-1.01625257645176</v>
      </c>
      <c r="Q272" s="49">
        <v>1.01625257645176</v>
      </c>
      <c r="S272" s="2" t="s">
        <v>2653</v>
      </c>
      <c r="T272" s="49">
        <v>2.6495338080990076</v>
      </c>
      <c r="U272" s="49">
        <v>4.769160854578214</v>
      </c>
      <c r="V272" s="49">
        <v>6.8887879010574204</v>
      </c>
      <c r="AG272" s="2" t="s">
        <v>2653</v>
      </c>
      <c r="AH272" s="49">
        <v>51.0</v>
      </c>
      <c r="AI272" s="49">
        <v>0.05</v>
      </c>
      <c r="AJ272" s="2" t="s">
        <v>3770</v>
      </c>
      <c r="AK272" s="2" t="s">
        <v>3673</v>
      </c>
      <c r="AL272" s="10">
        <v>46126.624463125</v>
      </c>
      <c r="AM272" s="2" t="s">
        <v>3718</v>
      </c>
      <c r="AN272" s="2" t="s">
        <v>752</v>
      </c>
      <c r="AO272" s="2" t="s">
        <v>2653</v>
      </c>
      <c r="AP272" s="2" t="s">
        <v>2653</v>
      </c>
      <c r="AQ272" s="49">
        <v>51.0</v>
      </c>
      <c r="AR272" s="49">
        <v>0.51</v>
      </c>
      <c r="AS272" s="2" t="s">
        <v>2387</v>
      </c>
    </row>
    <row r="273">
      <c r="A273" s="10">
        <v>46126.624470254625</v>
      </c>
      <c r="B273" s="2" t="s">
        <v>3715</v>
      </c>
      <c r="C273" s="2" t="s">
        <v>3702</v>
      </c>
      <c r="D273" s="49">
        <v>6.0</v>
      </c>
      <c r="E273" s="2" t="s">
        <v>3711</v>
      </c>
      <c r="F273" s="9">
        <v>46033.0</v>
      </c>
      <c r="G273" s="57">
        <v>0.125</v>
      </c>
      <c r="H273" s="2" t="s">
        <v>111</v>
      </c>
      <c r="I273" s="2" t="s">
        <v>929</v>
      </c>
      <c r="J273" s="2" t="s">
        <v>851</v>
      </c>
      <c r="K273" s="2" t="s">
        <v>753</v>
      </c>
      <c r="L273" s="2" t="s">
        <v>3704</v>
      </c>
      <c r="M273" s="2" t="b">
        <v>0</v>
      </c>
      <c r="N273" s="2" t="s">
        <v>3549</v>
      </c>
      <c r="P273" s="49">
        <v>0.0</v>
      </c>
      <c r="Q273" s="49">
        <v>0.0</v>
      </c>
      <c r="S273" s="2" t="s">
        <v>2653</v>
      </c>
      <c r="T273" s="49">
        <v>2.879494832549277</v>
      </c>
      <c r="U273" s="49">
        <v>5.183090698588699</v>
      </c>
      <c r="V273" s="49">
        <v>7.48668656462812</v>
      </c>
      <c r="AG273" s="2" t="s">
        <v>2653</v>
      </c>
      <c r="AH273" s="49">
        <v>50.0</v>
      </c>
      <c r="AI273" s="49">
        <v>0.0</v>
      </c>
      <c r="AJ273" s="2" t="s">
        <v>3771</v>
      </c>
      <c r="AK273" s="2" t="s">
        <v>3673</v>
      </c>
      <c r="AL273" s="10">
        <v>46126.624470254625</v>
      </c>
      <c r="AM273" s="2" t="s">
        <v>3718</v>
      </c>
      <c r="AN273" s="2" t="s">
        <v>753</v>
      </c>
      <c r="AO273" s="2" t="s">
        <v>2653</v>
      </c>
      <c r="AP273" s="2" t="s">
        <v>2653</v>
      </c>
      <c r="AQ273" s="49">
        <v>50.0</v>
      </c>
      <c r="AR273" s="49">
        <v>0.5</v>
      </c>
      <c r="AS273" s="2" t="s">
        <v>2387</v>
      </c>
    </row>
    <row r="274">
      <c r="A274" s="10">
        <v>46126.624478391204</v>
      </c>
      <c r="B274" s="2" t="s">
        <v>3715</v>
      </c>
      <c r="C274" s="2" t="s">
        <v>3702</v>
      </c>
      <c r="D274" s="49">
        <v>7.0</v>
      </c>
      <c r="E274" s="2" t="s">
        <v>3712</v>
      </c>
      <c r="F274" s="9">
        <v>46033.0</v>
      </c>
      <c r="G274" s="57">
        <v>0.10416666666787933</v>
      </c>
      <c r="H274" s="2" t="s">
        <v>111</v>
      </c>
      <c r="I274" s="2" t="s">
        <v>928</v>
      </c>
      <c r="J274" s="2" t="s">
        <v>817</v>
      </c>
      <c r="K274" s="2" t="s">
        <v>750</v>
      </c>
      <c r="L274" s="2" t="s">
        <v>3704</v>
      </c>
      <c r="M274" s="2" t="b">
        <v>0</v>
      </c>
      <c r="N274" s="2" t="s">
        <v>3545</v>
      </c>
      <c r="P274" s="49">
        <v>1.2134519023304124</v>
      </c>
      <c r="Q274" s="49">
        <v>1.2134519023304124</v>
      </c>
      <c r="S274" s="2" t="s">
        <v>2653</v>
      </c>
      <c r="T274" s="49">
        <v>2.7409416925580605</v>
      </c>
      <c r="U274" s="49">
        <v>4.933695046604509</v>
      </c>
      <c r="V274" s="49">
        <v>7.126448400650957</v>
      </c>
      <c r="AG274" s="2" t="s">
        <v>2653</v>
      </c>
      <c r="AH274" s="49">
        <v>52.0</v>
      </c>
      <c r="AI274" s="49">
        <v>0.06</v>
      </c>
      <c r="AJ274" s="2" t="s">
        <v>3772</v>
      </c>
      <c r="AK274" s="2" t="s">
        <v>3675</v>
      </c>
      <c r="AL274" s="10">
        <v>46126.624478391204</v>
      </c>
      <c r="AM274" s="2" t="s">
        <v>3718</v>
      </c>
      <c r="AN274" s="2" t="s">
        <v>750</v>
      </c>
      <c r="AO274" s="2" t="s">
        <v>2653</v>
      </c>
      <c r="AP274" s="2" t="s">
        <v>2653</v>
      </c>
      <c r="AQ274" s="49">
        <v>52.0</v>
      </c>
      <c r="AR274" s="49">
        <v>0.52</v>
      </c>
      <c r="AS274" s="2" t="s">
        <v>2387</v>
      </c>
    </row>
    <row r="275">
      <c r="A275" s="10">
        <v>46126.6244850463</v>
      </c>
      <c r="B275" s="2" t="s">
        <v>3715</v>
      </c>
      <c r="C275" s="2" t="s">
        <v>3702</v>
      </c>
      <c r="D275" s="49">
        <v>7.0</v>
      </c>
      <c r="E275" s="2" t="s">
        <v>3712</v>
      </c>
      <c r="F275" s="9">
        <v>46033.0</v>
      </c>
      <c r="G275" s="57">
        <v>0.10416666666787933</v>
      </c>
      <c r="H275" s="2" t="s">
        <v>111</v>
      </c>
      <c r="I275" s="2" t="s">
        <v>928</v>
      </c>
      <c r="J275" s="2" t="s">
        <v>817</v>
      </c>
      <c r="K275" s="2" t="s">
        <v>751</v>
      </c>
      <c r="L275" s="2" t="s">
        <v>3704</v>
      </c>
      <c r="M275" s="2" t="b">
        <v>0</v>
      </c>
      <c r="N275" s="2" t="s">
        <v>3547</v>
      </c>
      <c r="P275" s="49">
        <v>0.0</v>
      </c>
      <c r="Q275" s="49">
        <v>0.0</v>
      </c>
      <c r="S275" s="2" t="s">
        <v>2653</v>
      </c>
      <c r="T275" s="49">
        <v>2.5</v>
      </c>
      <c r="U275" s="49">
        <v>4.5</v>
      </c>
      <c r="V275" s="49">
        <v>6.5</v>
      </c>
      <c r="AG275" s="2" t="s">
        <v>2653</v>
      </c>
      <c r="AH275" s="49">
        <v>50.0</v>
      </c>
      <c r="AI275" s="49">
        <v>0.0</v>
      </c>
      <c r="AJ275" s="2" t="s">
        <v>3773</v>
      </c>
      <c r="AK275" s="2" t="s">
        <v>3675</v>
      </c>
      <c r="AL275" s="10">
        <v>46126.6244850463</v>
      </c>
      <c r="AM275" s="2" t="s">
        <v>3718</v>
      </c>
      <c r="AN275" s="2" t="s">
        <v>751</v>
      </c>
      <c r="AO275" s="2" t="s">
        <v>2653</v>
      </c>
      <c r="AP275" s="2" t="s">
        <v>2653</v>
      </c>
      <c r="AQ275" s="49">
        <v>50.0</v>
      </c>
      <c r="AR275" s="49">
        <v>0.5</v>
      </c>
      <c r="AS275" s="2" t="s">
        <v>2387</v>
      </c>
    </row>
    <row r="276">
      <c r="A276" s="10">
        <v>46126.62449534722</v>
      </c>
      <c r="B276" s="2" t="s">
        <v>3715</v>
      </c>
      <c r="C276" s="2" t="s">
        <v>3702</v>
      </c>
      <c r="D276" s="49">
        <v>7.0</v>
      </c>
      <c r="E276" s="2" t="s">
        <v>3712</v>
      </c>
      <c r="F276" s="9">
        <v>46033.0</v>
      </c>
      <c r="G276" s="57">
        <v>0.10416666666787933</v>
      </c>
      <c r="H276" s="2" t="s">
        <v>111</v>
      </c>
      <c r="I276" s="2" t="s">
        <v>928</v>
      </c>
      <c r="J276" s="2" t="s">
        <v>817</v>
      </c>
      <c r="K276" s="2" t="s">
        <v>752</v>
      </c>
      <c r="L276" s="2" t="s">
        <v>3704</v>
      </c>
      <c r="M276" s="2" t="b">
        <v>0</v>
      </c>
      <c r="N276" s="2" t="s">
        <v>3548</v>
      </c>
      <c r="P276" s="49">
        <v>1.2036589865994005</v>
      </c>
      <c r="Q276" s="49">
        <v>1.2036589865994005</v>
      </c>
      <c r="S276" s="2" t="s">
        <v>2653</v>
      </c>
      <c r="T276" s="49">
        <v>2.8401751175888066</v>
      </c>
      <c r="U276" s="49">
        <v>5.112315211659852</v>
      </c>
      <c r="V276" s="49">
        <v>7.3844553057308975</v>
      </c>
      <c r="AG276" s="2" t="s">
        <v>2653</v>
      </c>
      <c r="AH276" s="49">
        <v>52.0</v>
      </c>
      <c r="AI276" s="49">
        <v>0.06</v>
      </c>
      <c r="AJ276" s="2" t="s">
        <v>3774</v>
      </c>
      <c r="AK276" s="2" t="s">
        <v>3675</v>
      </c>
      <c r="AL276" s="10">
        <v>46126.62449534722</v>
      </c>
      <c r="AM276" s="2" t="s">
        <v>3718</v>
      </c>
      <c r="AN276" s="2" t="s">
        <v>752</v>
      </c>
      <c r="AO276" s="2" t="s">
        <v>2653</v>
      </c>
      <c r="AP276" s="2" t="s">
        <v>2653</v>
      </c>
      <c r="AQ276" s="49">
        <v>52.0</v>
      </c>
      <c r="AR276" s="49">
        <v>0.52</v>
      </c>
      <c r="AS276" s="2" t="s">
        <v>2387</v>
      </c>
    </row>
    <row r="277">
      <c r="A277" s="10">
        <v>46126.624503032406</v>
      </c>
      <c r="B277" s="2" t="s">
        <v>3715</v>
      </c>
      <c r="C277" s="2" t="s">
        <v>3702</v>
      </c>
      <c r="D277" s="49">
        <v>7.0</v>
      </c>
      <c r="E277" s="2" t="s">
        <v>3712</v>
      </c>
      <c r="F277" s="9">
        <v>46033.0</v>
      </c>
      <c r="G277" s="57">
        <v>0.10416666666787933</v>
      </c>
      <c r="H277" s="2" t="s">
        <v>111</v>
      </c>
      <c r="I277" s="2" t="s">
        <v>928</v>
      </c>
      <c r="J277" s="2" t="s">
        <v>817</v>
      </c>
      <c r="K277" s="2" t="s">
        <v>753</v>
      </c>
      <c r="L277" s="2" t="s">
        <v>3704</v>
      </c>
      <c r="M277" s="2" t="b">
        <v>0</v>
      </c>
      <c r="N277" s="2" t="s">
        <v>3549</v>
      </c>
      <c r="P277" s="49">
        <v>1.8907299002480542</v>
      </c>
      <c r="Q277" s="49">
        <v>1.8907299002480542</v>
      </c>
      <c r="S277" s="2" t="s">
        <v>2653</v>
      </c>
      <c r="T277" s="49">
        <v>2.7032200719385617</v>
      </c>
      <c r="U277" s="49">
        <v>4.865796129489412</v>
      </c>
      <c r="V277" s="49">
        <v>7.028372187040261</v>
      </c>
      <c r="AG277" s="2" t="s">
        <v>2653</v>
      </c>
      <c r="AH277" s="49">
        <v>53.0</v>
      </c>
      <c r="AI277" s="49">
        <v>0.1</v>
      </c>
      <c r="AJ277" s="2" t="s">
        <v>3775</v>
      </c>
      <c r="AK277" s="2" t="s">
        <v>3675</v>
      </c>
      <c r="AL277" s="10">
        <v>46126.624503032406</v>
      </c>
      <c r="AM277" s="2" t="s">
        <v>3718</v>
      </c>
      <c r="AN277" s="2" t="s">
        <v>753</v>
      </c>
      <c r="AO277" s="2" t="s">
        <v>2653</v>
      </c>
      <c r="AP277" s="2" t="s">
        <v>2653</v>
      </c>
      <c r="AQ277" s="49">
        <v>53.0</v>
      </c>
      <c r="AR277" s="49">
        <v>0.53</v>
      </c>
      <c r="AS277" s="2" t="s">
        <v>2387</v>
      </c>
    </row>
    <row r="278">
      <c r="A278" s="10">
        <v>46126.62451009259</v>
      </c>
      <c r="B278" s="2" t="s">
        <v>3715</v>
      </c>
      <c r="C278" s="2" t="s">
        <v>3702</v>
      </c>
      <c r="D278" s="49">
        <v>8.0</v>
      </c>
      <c r="E278" s="2" t="s">
        <v>3713</v>
      </c>
      <c r="F278" s="9">
        <v>46033.0</v>
      </c>
      <c r="G278" s="57">
        <v>0.08333333333212067</v>
      </c>
      <c r="H278" s="2" t="s">
        <v>111</v>
      </c>
      <c r="I278" s="2" t="s">
        <v>866</v>
      </c>
      <c r="J278" s="2" t="s">
        <v>960</v>
      </c>
      <c r="K278" s="2" t="s">
        <v>750</v>
      </c>
      <c r="L278" s="2" t="s">
        <v>3704</v>
      </c>
      <c r="M278" s="2" t="b">
        <v>0</v>
      </c>
      <c r="N278" s="2" t="s">
        <v>3545</v>
      </c>
      <c r="P278" s="49">
        <v>0.0</v>
      </c>
      <c r="Q278" s="49">
        <v>0.0</v>
      </c>
      <c r="S278" s="2" t="s">
        <v>2653</v>
      </c>
      <c r="T278" s="49">
        <v>2.532561484149167</v>
      </c>
      <c r="U278" s="49">
        <v>4.5586106714685</v>
      </c>
      <c r="V278" s="49">
        <v>6.584659858787833</v>
      </c>
      <c r="AG278" s="2" t="s">
        <v>2653</v>
      </c>
      <c r="AH278" s="49">
        <v>50.0</v>
      </c>
      <c r="AI278" s="49">
        <v>0.0</v>
      </c>
      <c r="AJ278" s="2" t="s">
        <v>3776</v>
      </c>
      <c r="AK278" s="2" t="s">
        <v>3677</v>
      </c>
      <c r="AL278" s="10">
        <v>46126.62451009259</v>
      </c>
      <c r="AM278" s="2" t="s">
        <v>3718</v>
      </c>
      <c r="AN278" s="2" t="s">
        <v>750</v>
      </c>
      <c r="AO278" s="2" t="s">
        <v>2653</v>
      </c>
      <c r="AP278" s="2" t="s">
        <v>2653</v>
      </c>
      <c r="AQ278" s="49">
        <v>50.0</v>
      </c>
      <c r="AR278" s="49">
        <v>0.5</v>
      </c>
      <c r="AS278" s="2" t="s">
        <v>2387</v>
      </c>
    </row>
    <row r="279">
      <c r="A279" s="10">
        <v>46126.624518993056</v>
      </c>
      <c r="B279" s="2" t="s">
        <v>3715</v>
      </c>
      <c r="C279" s="2" t="s">
        <v>3702</v>
      </c>
      <c r="D279" s="49">
        <v>8.0</v>
      </c>
      <c r="E279" s="2" t="s">
        <v>3713</v>
      </c>
      <c r="F279" s="9">
        <v>46033.0</v>
      </c>
      <c r="G279" s="57">
        <v>0.08333333333212067</v>
      </c>
      <c r="H279" s="2" t="s">
        <v>111</v>
      </c>
      <c r="I279" s="2" t="s">
        <v>866</v>
      </c>
      <c r="J279" s="2" t="s">
        <v>960</v>
      </c>
      <c r="K279" s="2" t="s">
        <v>751</v>
      </c>
      <c r="L279" s="2" t="s">
        <v>3704</v>
      </c>
      <c r="M279" s="2" t="b">
        <v>0</v>
      </c>
      <c r="N279" s="2" t="s">
        <v>3547</v>
      </c>
      <c r="P279" s="49">
        <v>0.0</v>
      </c>
      <c r="Q279" s="49">
        <v>0.0</v>
      </c>
      <c r="S279" s="2" t="s">
        <v>2653</v>
      </c>
      <c r="T279" s="49">
        <v>2.9271545714217524</v>
      </c>
      <c r="U279" s="49">
        <v>5.268878228559154</v>
      </c>
      <c r="V279" s="49">
        <v>7.610601885696556</v>
      </c>
      <c r="AG279" s="2" t="s">
        <v>2653</v>
      </c>
      <c r="AH279" s="49">
        <v>50.0</v>
      </c>
      <c r="AI279" s="49">
        <v>0.0</v>
      </c>
      <c r="AJ279" s="2" t="s">
        <v>3777</v>
      </c>
      <c r="AK279" s="2" t="s">
        <v>3677</v>
      </c>
      <c r="AL279" s="10">
        <v>46126.624518993056</v>
      </c>
      <c r="AM279" s="2" t="s">
        <v>3718</v>
      </c>
      <c r="AN279" s="2" t="s">
        <v>751</v>
      </c>
      <c r="AO279" s="2" t="s">
        <v>2653</v>
      </c>
      <c r="AP279" s="2" t="s">
        <v>2653</v>
      </c>
      <c r="AQ279" s="49">
        <v>50.0</v>
      </c>
      <c r="AR279" s="49">
        <v>0.5</v>
      </c>
      <c r="AS279" s="2" t="s">
        <v>2387</v>
      </c>
    </row>
    <row r="280">
      <c r="A280" s="10">
        <v>46126.624534421295</v>
      </c>
      <c r="B280" s="2" t="s">
        <v>3715</v>
      </c>
      <c r="C280" s="2" t="s">
        <v>3702</v>
      </c>
      <c r="D280" s="49">
        <v>8.0</v>
      </c>
      <c r="E280" s="2" t="s">
        <v>3713</v>
      </c>
      <c r="F280" s="9">
        <v>46033.0</v>
      </c>
      <c r="G280" s="57">
        <v>0.08333333333212067</v>
      </c>
      <c r="H280" s="2" t="s">
        <v>111</v>
      </c>
      <c r="I280" s="2" t="s">
        <v>866</v>
      </c>
      <c r="J280" s="2" t="s">
        <v>960</v>
      </c>
      <c r="K280" s="2" t="s">
        <v>752</v>
      </c>
      <c r="L280" s="2" t="s">
        <v>3704</v>
      </c>
      <c r="M280" s="2" t="b">
        <v>0</v>
      </c>
      <c r="N280" s="2" t="s">
        <v>3548</v>
      </c>
      <c r="P280" s="49">
        <v>0.0</v>
      </c>
      <c r="Q280" s="49">
        <v>0.0</v>
      </c>
      <c r="S280" s="2" t="s">
        <v>2653</v>
      </c>
      <c r="T280" s="49">
        <v>2.549750824644345</v>
      </c>
      <c r="U280" s="49">
        <v>4.589551484359821</v>
      </c>
      <c r="V280" s="49">
        <v>6.629352144075297</v>
      </c>
      <c r="AG280" s="2" t="s">
        <v>2653</v>
      </c>
      <c r="AH280" s="49">
        <v>50.0</v>
      </c>
      <c r="AI280" s="49">
        <v>0.0</v>
      </c>
      <c r="AJ280" s="2" t="s">
        <v>3778</v>
      </c>
      <c r="AK280" s="2" t="s">
        <v>3677</v>
      </c>
      <c r="AL280" s="10">
        <v>46126.624534421295</v>
      </c>
      <c r="AM280" s="2" t="s">
        <v>3718</v>
      </c>
      <c r="AN280" s="2" t="s">
        <v>752</v>
      </c>
      <c r="AO280" s="2" t="s">
        <v>2653</v>
      </c>
      <c r="AP280" s="2" t="s">
        <v>2653</v>
      </c>
      <c r="AQ280" s="49">
        <v>50.0</v>
      </c>
      <c r="AR280" s="49">
        <v>0.5</v>
      </c>
      <c r="AS280" s="2" t="s">
        <v>2387</v>
      </c>
    </row>
    <row r="281">
      <c r="A281" s="10">
        <v>46126.62454665509</v>
      </c>
      <c r="B281" s="2" t="s">
        <v>3715</v>
      </c>
      <c r="C281" s="2" t="s">
        <v>3702</v>
      </c>
      <c r="D281" s="49">
        <v>8.0</v>
      </c>
      <c r="E281" s="2" t="s">
        <v>3713</v>
      </c>
      <c r="F281" s="9">
        <v>46033.0</v>
      </c>
      <c r="G281" s="57">
        <v>0.08333333333212067</v>
      </c>
      <c r="H281" s="2" t="s">
        <v>111</v>
      </c>
      <c r="I281" s="2" t="s">
        <v>866</v>
      </c>
      <c r="J281" s="2" t="s">
        <v>960</v>
      </c>
      <c r="K281" s="2" t="s">
        <v>753</v>
      </c>
      <c r="L281" s="2" t="s">
        <v>3704</v>
      </c>
      <c r="M281" s="2" t="b">
        <v>0</v>
      </c>
      <c r="N281" s="2" t="s">
        <v>3549</v>
      </c>
      <c r="P281" s="49">
        <v>-0.975662200825052</v>
      </c>
      <c r="Q281" s="49">
        <v>0.975662200825052</v>
      </c>
      <c r="S281" s="2" t="s">
        <v>2653</v>
      </c>
      <c r="T281" s="49">
        <v>2.522867082831837</v>
      </c>
      <c r="U281" s="49">
        <v>4.541160749097307</v>
      </c>
      <c r="V281" s="49">
        <v>6.559454415362777</v>
      </c>
      <c r="AG281" s="2" t="s">
        <v>2653</v>
      </c>
      <c r="AH281" s="49">
        <v>52.0</v>
      </c>
      <c r="AI281" s="49">
        <v>0.05</v>
      </c>
      <c r="AJ281" s="2" t="s">
        <v>3779</v>
      </c>
      <c r="AK281" s="2" t="s">
        <v>3677</v>
      </c>
      <c r="AL281" s="10">
        <v>46126.62454665509</v>
      </c>
      <c r="AM281" s="2" t="s">
        <v>3718</v>
      </c>
      <c r="AN281" s="2" t="s">
        <v>753</v>
      </c>
      <c r="AO281" s="2" t="s">
        <v>2653</v>
      </c>
      <c r="AP281" s="2" t="s">
        <v>2653</v>
      </c>
      <c r="AQ281" s="49">
        <v>52.0</v>
      </c>
      <c r="AR281" s="49">
        <v>0.52</v>
      </c>
      <c r="AS281" s="2" t="s">
        <v>2387</v>
      </c>
    </row>
    <row r="282">
      <c r="A282" s="10">
        <v>46126.64758422454</v>
      </c>
      <c r="B282" s="2" t="s">
        <v>3715</v>
      </c>
      <c r="C282" s="2" t="s">
        <v>3702</v>
      </c>
      <c r="D282" s="49">
        <v>2.0</v>
      </c>
      <c r="E282" s="2" t="s">
        <v>3703</v>
      </c>
      <c r="F282" s="9">
        <v>46033.0</v>
      </c>
      <c r="G282" s="57">
        <v>0.9375</v>
      </c>
      <c r="H282" s="2" t="s">
        <v>111</v>
      </c>
      <c r="I282" s="2" t="s">
        <v>807</v>
      </c>
      <c r="J282" s="2" t="s">
        <v>816</v>
      </c>
      <c r="K282" s="2" t="s">
        <v>750</v>
      </c>
      <c r="L282" s="2" t="s">
        <v>3704</v>
      </c>
      <c r="M282" s="2" t="b">
        <v>0</v>
      </c>
      <c r="N282" s="2" t="s">
        <v>3545</v>
      </c>
      <c r="P282" s="49">
        <v>0.0</v>
      </c>
      <c r="Q282" s="49">
        <v>0.0</v>
      </c>
      <c r="S282" s="2" t="s">
        <v>2653</v>
      </c>
      <c r="T282" s="49">
        <v>2.959465268437949</v>
      </c>
      <c r="U282" s="49">
        <v>5.327037483188309</v>
      </c>
      <c r="V282" s="49">
        <v>7.694609697938668</v>
      </c>
      <c r="AG282" s="2" t="s">
        <v>2653</v>
      </c>
      <c r="AH282" s="49">
        <v>50.0</v>
      </c>
      <c r="AI282" s="49">
        <v>0.0</v>
      </c>
      <c r="AJ282" s="2" t="s">
        <v>3752</v>
      </c>
      <c r="AK282" s="2" t="s">
        <v>3664</v>
      </c>
      <c r="AL282" s="10">
        <v>46126.64758422454</v>
      </c>
      <c r="AM282" s="2" t="s">
        <v>3718</v>
      </c>
      <c r="AN282" s="2" t="s">
        <v>750</v>
      </c>
      <c r="AO282" s="2" t="s">
        <v>2653</v>
      </c>
      <c r="AP282" s="2" t="s">
        <v>2653</v>
      </c>
      <c r="AQ282" s="49">
        <v>50.0</v>
      </c>
      <c r="AR282" s="49">
        <v>0.5</v>
      </c>
      <c r="AS282" s="2" t="s">
        <v>2387</v>
      </c>
    </row>
    <row r="283">
      <c r="A283" s="10">
        <v>46126.64759324074</v>
      </c>
      <c r="B283" s="2" t="s">
        <v>3715</v>
      </c>
      <c r="C283" s="2" t="s">
        <v>3702</v>
      </c>
      <c r="D283" s="49">
        <v>2.0</v>
      </c>
      <c r="E283" s="2" t="s">
        <v>3703</v>
      </c>
      <c r="F283" s="9">
        <v>46033.0</v>
      </c>
      <c r="G283" s="57">
        <v>0.9375</v>
      </c>
      <c r="H283" s="2" t="s">
        <v>111</v>
      </c>
      <c r="I283" s="2" t="s">
        <v>807</v>
      </c>
      <c r="J283" s="2" t="s">
        <v>816</v>
      </c>
      <c r="K283" s="2" t="s">
        <v>751</v>
      </c>
      <c r="L283" s="2" t="s">
        <v>3704</v>
      </c>
      <c r="M283" s="2" t="b">
        <v>0</v>
      </c>
      <c r="N283" s="2" t="s">
        <v>3547</v>
      </c>
      <c r="P283" s="49">
        <v>0.0</v>
      </c>
      <c r="Q283" s="49">
        <v>0.0</v>
      </c>
      <c r="S283" s="2" t="s">
        <v>2653</v>
      </c>
      <c r="T283" s="49">
        <v>3.078215738215447</v>
      </c>
      <c r="U283" s="49">
        <v>5.540788328787805</v>
      </c>
      <c r="V283" s="49">
        <v>8.003360919360164</v>
      </c>
      <c r="AG283" s="2" t="s">
        <v>2653</v>
      </c>
      <c r="AH283" s="49">
        <v>50.0</v>
      </c>
      <c r="AI283" s="49">
        <v>0.0</v>
      </c>
      <c r="AJ283" s="2" t="s">
        <v>3753</v>
      </c>
      <c r="AK283" s="2" t="s">
        <v>3664</v>
      </c>
      <c r="AL283" s="10">
        <v>46126.64759324074</v>
      </c>
      <c r="AM283" s="2" t="s">
        <v>3718</v>
      </c>
      <c r="AN283" s="2" t="s">
        <v>751</v>
      </c>
      <c r="AO283" s="2" t="s">
        <v>2653</v>
      </c>
      <c r="AP283" s="2" t="s">
        <v>2653</v>
      </c>
      <c r="AQ283" s="49">
        <v>50.0</v>
      </c>
      <c r="AR283" s="49">
        <v>0.5</v>
      </c>
      <c r="AS283" s="2" t="s">
        <v>2387</v>
      </c>
    </row>
    <row r="284">
      <c r="A284" s="10">
        <v>46126.647600439814</v>
      </c>
      <c r="B284" s="2" t="s">
        <v>3715</v>
      </c>
      <c r="C284" s="2" t="s">
        <v>3702</v>
      </c>
      <c r="D284" s="49">
        <v>2.0</v>
      </c>
      <c r="E284" s="2" t="s">
        <v>3703</v>
      </c>
      <c r="F284" s="9">
        <v>46033.0</v>
      </c>
      <c r="G284" s="57">
        <v>0.9375</v>
      </c>
      <c r="H284" s="2" t="s">
        <v>111</v>
      </c>
      <c r="I284" s="2" t="s">
        <v>807</v>
      </c>
      <c r="J284" s="2" t="s">
        <v>816</v>
      </c>
      <c r="K284" s="2" t="s">
        <v>752</v>
      </c>
      <c r="L284" s="2" t="s">
        <v>3704</v>
      </c>
      <c r="M284" s="2" t="b">
        <v>0</v>
      </c>
      <c r="N284" s="2" t="s">
        <v>3548</v>
      </c>
      <c r="P284" s="49">
        <v>0.0</v>
      </c>
      <c r="Q284" s="49">
        <v>0.0</v>
      </c>
      <c r="S284" s="2" t="s">
        <v>2653</v>
      </c>
      <c r="T284" s="49">
        <v>2.972380345248457</v>
      </c>
      <c r="U284" s="49">
        <v>5.350284621447223</v>
      </c>
      <c r="V284" s="49">
        <v>7.728188897645988</v>
      </c>
      <c r="AG284" s="2" t="s">
        <v>2653</v>
      </c>
      <c r="AH284" s="49">
        <v>50.0</v>
      </c>
      <c r="AI284" s="49">
        <v>0.0</v>
      </c>
      <c r="AJ284" s="2" t="s">
        <v>3754</v>
      </c>
      <c r="AK284" s="2" t="s">
        <v>3664</v>
      </c>
      <c r="AL284" s="10">
        <v>46126.647600439814</v>
      </c>
      <c r="AM284" s="2" t="s">
        <v>3718</v>
      </c>
      <c r="AN284" s="2" t="s">
        <v>752</v>
      </c>
      <c r="AO284" s="2" t="s">
        <v>2653</v>
      </c>
      <c r="AP284" s="2" t="s">
        <v>2653</v>
      </c>
      <c r="AQ284" s="49">
        <v>50.0</v>
      </c>
      <c r="AR284" s="49">
        <v>0.5</v>
      </c>
      <c r="AS284" s="2" t="s">
        <v>2387</v>
      </c>
    </row>
    <row r="285">
      <c r="A285" s="10">
        <v>46126.64761113426</v>
      </c>
      <c r="B285" s="2" t="s">
        <v>3715</v>
      </c>
      <c r="C285" s="2" t="s">
        <v>3702</v>
      </c>
      <c r="D285" s="49">
        <v>2.0</v>
      </c>
      <c r="E285" s="2" t="s">
        <v>3703</v>
      </c>
      <c r="F285" s="9">
        <v>46033.0</v>
      </c>
      <c r="G285" s="57">
        <v>0.9375</v>
      </c>
      <c r="H285" s="2" t="s">
        <v>111</v>
      </c>
      <c r="I285" s="2" t="s">
        <v>807</v>
      </c>
      <c r="J285" s="2" t="s">
        <v>816</v>
      </c>
      <c r="K285" s="2" t="s">
        <v>753</v>
      </c>
      <c r="L285" s="2" t="s">
        <v>3704</v>
      </c>
      <c r="M285" s="2" t="b">
        <v>0</v>
      </c>
      <c r="N285" s="2" t="s">
        <v>3549</v>
      </c>
      <c r="P285" s="49">
        <v>0.0</v>
      </c>
      <c r="Q285" s="49">
        <v>0.0</v>
      </c>
      <c r="S285" s="2" t="s">
        <v>2653</v>
      </c>
      <c r="T285" s="49">
        <v>2.539176331394881</v>
      </c>
      <c r="U285" s="49">
        <v>4.570517396510786</v>
      </c>
      <c r="V285" s="49">
        <v>6.601858461626691</v>
      </c>
      <c r="AG285" s="2" t="s">
        <v>2653</v>
      </c>
      <c r="AH285" s="49">
        <v>50.0</v>
      </c>
      <c r="AI285" s="49">
        <v>0.0</v>
      </c>
      <c r="AJ285" s="2" t="s">
        <v>3755</v>
      </c>
      <c r="AK285" s="2" t="s">
        <v>3664</v>
      </c>
      <c r="AL285" s="10">
        <v>46126.64761113426</v>
      </c>
      <c r="AM285" s="2" t="s">
        <v>3718</v>
      </c>
      <c r="AN285" s="2" t="s">
        <v>753</v>
      </c>
      <c r="AO285" s="2" t="s">
        <v>2653</v>
      </c>
      <c r="AP285" s="2" t="s">
        <v>2653</v>
      </c>
      <c r="AQ285" s="49">
        <v>50.0</v>
      </c>
      <c r="AR285" s="49">
        <v>0.5</v>
      </c>
      <c r="AS285" s="2" t="s">
        <v>2387</v>
      </c>
    </row>
    <row r="286">
      <c r="A286" s="10">
        <v>46126.64762258102</v>
      </c>
      <c r="B286" s="2" t="s">
        <v>3715</v>
      </c>
      <c r="C286" s="2" t="s">
        <v>3702</v>
      </c>
      <c r="D286" s="49">
        <v>3.0</v>
      </c>
      <c r="E286" s="2" t="s">
        <v>3705</v>
      </c>
      <c r="F286" s="9">
        <v>46033.0</v>
      </c>
      <c r="G286" s="57">
        <v>0.9166666666678793</v>
      </c>
      <c r="H286" s="2" t="s">
        <v>111</v>
      </c>
      <c r="I286" s="2" t="s">
        <v>832</v>
      </c>
      <c r="J286" s="2" t="s">
        <v>842</v>
      </c>
      <c r="K286" s="2" t="s">
        <v>750</v>
      </c>
      <c r="L286" s="2" t="s">
        <v>3704</v>
      </c>
      <c r="M286" s="2" t="b">
        <v>0</v>
      </c>
      <c r="N286" s="2" t="s">
        <v>3545</v>
      </c>
      <c r="P286" s="49">
        <v>2.235673678288387</v>
      </c>
      <c r="Q286" s="49">
        <v>2.235673678288387</v>
      </c>
      <c r="S286" s="2" t="s">
        <v>2653</v>
      </c>
      <c r="T286" s="49">
        <v>2.9254555987083277</v>
      </c>
      <c r="U286" s="49">
        <v>5.26582007767499</v>
      </c>
      <c r="V286" s="49">
        <v>7.606184556641652</v>
      </c>
      <c r="AG286" s="2" t="s">
        <v>2653</v>
      </c>
      <c r="AH286" s="49">
        <v>53.0</v>
      </c>
      <c r="AI286" s="49">
        <v>0.12</v>
      </c>
      <c r="AJ286" s="2" t="s">
        <v>3756</v>
      </c>
      <c r="AK286" s="2" t="s">
        <v>3667</v>
      </c>
      <c r="AL286" s="10">
        <v>46126.64762258102</v>
      </c>
      <c r="AM286" s="2" t="s">
        <v>3718</v>
      </c>
      <c r="AN286" s="2" t="s">
        <v>750</v>
      </c>
      <c r="AO286" s="2" t="s">
        <v>2653</v>
      </c>
      <c r="AP286" s="2" t="s">
        <v>2653</v>
      </c>
      <c r="AQ286" s="49">
        <v>53.0</v>
      </c>
      <c r="AR286" s="49">
        <v>0.53</v>
      </c>
      <c r="AS286" s="2" t="s">
        <v>2387</v>
      </c>
    </row>
    <row r="287">
      <c r="A287" s="10">
        <v>46126.6476309375</v>
      </c>
      <c r="B287" s="2" t="s">
        <v>3715</v>
      </c>
      <c r="C287" s="2" t="s">
        <v>3702</v>
      </c>
      <c r="D287" s="49">
        <v>3.0</v>
      </c>
      <c r="E287" s="2" t="s">
        <v>3705</v>
      </c>
      <c r="F287" s="9">
        <v>46033.0</v>
      </c>
      <c r="G287" s="57">
        <v>0.9166666666678793</v>
      </c>
      <c r="H287" s="2" t="s">
        <v>111</v>
      </c>
      <c r="I287" s="2" t="s">
        <v>832</v>
      </c>
      <c r="J287" s="2" t="s">
        <v>842</v>
      </c>
      <c r="K287" s="2" t="s">
        <v>751</v>
      </c>
      <c r="L287" s="2" t="s">
        <v>3704</v>
      </c>
      <c r="M287" s="2" t="b">
        <v>0</v>
      </c>
      <c r="N287" s="2" t="s">
        <v>3547</v>
      </c>
      <c r="P287" s="49">
        <v>0.0</v>
      </c>
      <c r="Q287" s="49">
        <v>0.0</v>
      </c>
      <c r="S287" s="2" t="s">
        <v>2653</v>
      </c>
      <c r="T287" s="49">
        <v>2.660067451842033</v>
      </c>
      <c r="U287" s="49">
        <v>4.788121413315659</v>
      </c>
      <c r="V287" s="49">
        <v>6.916175374789286</v>
      </c>
      <c r="AG287" s="2" t="s">
        <v>2653</v>
      </c>
      <c r="AH287" s="49">
        <v>50.0</v>
      </c>
      <c r="AI287" s="49">
        <v>0.0</v>
      </c>
      <c r="AJ287" s="2" t="s">
        <v>3757</v>
      </c>
      <c r="AK287" s="2" t="s">
        <v>3667</v>
      </c>
      <c r="AL287" s="10">
        <v>46126.6476309375</v>
      </c>
      <c r="AM287" s="2" t="s">
        <v>3718</v>
      </c>
      <c r="AN287" s="2" t="s">
        <v>751</v>
      </c>
      <c r="AO287" s="2" t="s">
        <v>2653</v>
      </c>
      <c r="AP287" s="2" t="s">
        <v>2653</v>
      </c>
      <c r="AQ287" s="49">
        <v>50.0</v>
      </c>
      <c r="AR287" s="49">
        <v>0.5</v>
      </c>
      <c r="AS287" s="2" t="s">
        <v>2387</v>
      </c>
    </row>
    <row r="288">
      <c r="A288" s="10">
        <v>46126.64763898148</v>
      </c>
      <c r="B288" s="2" t="s">
        <v>3715</v>
      </c>
      <c r="C288" s="2" t="s">
        <v>3702</v>
      </c>
      <c r="D288" s="49">
        <v>3.0</v>
      </c>
      <c r="E288" s="2" t="s">
        <v>3705</v>
      </c>
      <c r="F288" s="9">
        <v>46033.0</v>
      </c>
      <c r="G288" s="57">
        <v>0.9166666666678793</v>
      </c>
      <c r="H288" s="2" t="s">
        <v>111</v>
      </c>
      <c r="I288" s="2" t="s">
        <v>832</v>
      </c>
      <c r="J288" s="2" t="s">
        <v>842</v>
      </c>
      <c r="K288" s="2" t="s">
        <v>752</v>
      </c>
      <c r="L288" s="2" t="s">
        <v>3704</v>
      </c>
      <c r="M288" s="2" t="b">
        <v>0</v>
      </c>
      <c r="N288" s="2" t="s">
        <v>3548</v>
      </c>
      <c r="P288" s="49">
        <v>2.767588807368243</v>
      </c>
      <c r="Q288" s="49">
        <v>2.767588807368243</v>
      </c>
      <c r="S288" s="2" t="s">
        <v>2387</v>
      </c>
      <c r="T288" s="49">
        <v>2.7190224445598337</v>
      </c>
      <c r="U288" s="49">
        <v>4.894240400207701</v>
      </c>
      <c r="V288" s="49">
        <v>7.069458355855568</v>
      </c>
      <c r="AG288" s="2" t="s">
        <v>2657</v>
      </c>
      <c r="AH288" s="49">
        <v>54.0</v>
      </c>
      <c r="AI288" s="49">
        <v>0.6</v>
      </c>
      <c r="AJ288" s="2" t="s">
        <v>3758</v>
      </c>
      <c r="AK288" s="2" t="s">
        <v>3667</v>
      </c>
      <c r="AL288" s="10">
        <v>46126.64763898148</v>
      </c>
      <c r="AM288" s="2" t="s">
        <v>3718</v>
      </c>
      <c r="AN288" s="2" t="s">
        <v>752</v>
      </c>
      <c r="AO288" s="2" t="s">
        <v>2755</v>
      </c>
      <c r="AP288" s="2" t="s">
        <v>2657</v>
      </c>
      <c r="AQ288" s="49">
        <v>54.0</v>
      </c>
      <c r="AR288" s="49">
        <v>0.54</v>
      </c>
      <c r="AS288" s="2" t="s">
        <v>2387</v>
      </c>
    </row>
    <row r="289">
      <c r="A289" s="10">
        <v>46126.647649074075</v>
      </c>
      <c r="B289" s="2" t="s">
        <v>3715</v>
      </c>
      <c r="C289" s="2" t="s">
        <v>3702</v>
      </c>
      <c r="D289" s="49">
        <v>3.0</v>
      </c>
      <c r="E289" s="2" t="s">
        <v>3705</v>
      </c>
      <c r="F289" s="9">
        <v>46033.0</v>
      </c>
      <c r="G289" s="57">
        <v>0.9166666666678793</v>
      </c>
      <c r="H289" s="2" t="s">
        <v>111</v>
      </c>
      <c r="I289" s="2" t="s">
        <v>832</v>
      </c>
      <c r="J289" s="2" t="s">
        <v>842</v>
      </c>
      <c r="K289" s="2" t="s">
        <v>753</v>
      </c>
      <c r="L289" s="2" t="s">
        <v>3704</v>
      </c>
      <c r="M289" s="2" t="b">
        <v>0</v>
      </c>
      <c r="N289" s="2" t="s">
        <v>3549</v>
      </c>
      <c r="P289" s="49">
        <v>0.575909615460264</v>
      </c>
      <c r="Q289" s="49">
        <v>0.575909615460264</v>
      </c>
      <c r="S289" s="2" t="s">
        <v>2653</v>
      </c>
      <c r="T289" s="49">
        <v>2.51349788161235</v>
      </c>
      <c r="U289" s="49">
        <v>4.52429618690223</v>
      </c>
      <c r="V289" s="49">
        <v>6.53509449219211</v>
      </c>
      <c r="AG289" s="2" t="s">
        <v>2653</v>
      </c>
      <c r="AH289" s="49">
        <v>51.0</v>
      </c>
      <c r="AI289" s="49">
        <v>0.03</v>
      </c>
      <c r="AJ289" s="2" t="s">
        <v>3759</v>
      </c>
      <c r="AK289" s="2" t="s">
        <v>3667</v>
      </c>
      <c r="AL289" s="10">
        <v>46126.647649074075</v>
      </c>
      <c r="AM289" s="2" t="s">
        <v>3718</v>
      </c>
      <c r="AN289" s="2" t="s">
        <v>753</v>
      </c>
      <c r="AO289" s="2" t="s">
        <v>2653</v>
      </c>
      <c r="AP289" s="2" t="s">
        <v>2653</v>
      </c>
      <c r="AQ289" s="49">
        <v>51.0</v>
      </c>
      <c r="AR289" s="49">
        <v>0.51</v>
      </c>
      <c r="AS289" s="2" t="s">
        <v>2387</v>
      </c>
    </row>
    <row r="290">
      <c r="A290" s="10">
        <v>46126.647657511574</v>
      </c>
      <c r="B290" s="2" t="s">
        <v>3715</v>
      </c>
      <c r="C290" s="2" t="s">
        <v>3702</v>
      </c>
      <c r="D290" s="49">
        <v>4.0</v>
      </c>
      <c r="E290" s="2" t="s">
        <v>3708</v>
      </c>
      <c r="F290" s="9">
        <v>46033.0</v>
      </c>
      <c r="G290" s="57">
        <v>0.1875</v>
      </c>
      <c r="H290" s="2" t="s">
        <v>111</v>
      </c>
      <c r="I290" s="2" t="s">
        <v>850</v>
      </c>
      <c r="J290" s="2" t="s">
        <v>865</v>
      </c>
      <c r="K290" s="2" t="s">
        <v>750</v>
      </c>
      <c r="L290" s="2" t="s">
        <v>3704</v>
      </c>
      <c r="M290" s="2" t="b">
        <v>0</v>
      </c>
      <c r="N290" s="2" t="s">
        <v>3545</v>
      </c>
      <c r="P290" s="49">
        <v>3.496201831142127</v>
      </c>
      <c r="Q290" s="49">
        <v>3.496201831142127</v>
      </c>
      <c r="S290" s="2" t="s">
        <v>2387</v>
      </c>
      <c r="T290" s="49">
        <v>2.9960898343735582</v>
      </c>
      <c r="U290" s="49">
        <v>5.392961701872404</v>
      </c>
      <c r="V290" s="49">
        <v>7.789833569371251</v>
      </c>
      <c r="AG290" s="2" t="s">
        <v>2659</v>
      </c>
      <c r="AH290" s="49">
        <v>55.0</v>
      </c>
      <c r="AI290" s="49">
        <v>0.77</v>
      </c>
      <c r="AJ290" s="2" t="s">
        <v>3760</v>
      </c>
      <c r="AK290" s="2" t="s">
        <v>3669</v>
      </c>
      <c r="AL290" s="10">
        <v>46126.647657511574</v>
      </c>
      <c r="AM290" s="2" t="s">
        <v>3718</v>
      </c>
      <c r="AN290" s="2" t="s">
        <v>750</v>
      </c>
      <c r="AO290" s="2" t="s">
        <v>2755</v>
      </c>
      <c r="AP290" s="2" t="s">
        <v>2659</v>
      </c>
      <c r="AQ290" s="49">
        <v>55.0</v>
      </c>
      <c r="AR290" s="49">
        <v>0.55</v>
      </c>
      <c r="AS290" s="2" t="s">
        <v>2380</v>
      </c>
    </row>
    <row r="291">
      <c r="A291" s="10">
        <v>46126.647664398144</v>
      </c>
      <c r="B291" s="2" t="s">
        <v>3715</v>
      </c>
      <c r="C291" s="2" t="s">
        <v>3702</v>
      </c>
      <c r="D291" s="49">
        <v>4.0</v>
      </c>
      <c r="E291" s="2" t="s">
        <v>3708</v>
      </c>
      <c r="F291" s="9">
        <v>46033.0</v>
      </c>
      <c r="G291" s="57">
        <v>0.1875</v>
      </c>
      <c r="H291" s="2" t="s">
        <v>111</v>
      </c>
      <c r="I291" s="2" t="s">
        <v>850</v>
      </c>
      <c r="J291" s="2" t="s">
        <v>865</v>
      </c>
      <c r="K291" s="2" t="s">
        <v>751</v>
      </c>
      <c r="L291" s="2" t="s">
        <v>3704</v>
      </c>
      <c r="M291" s="2" t="b">
        <v>0</v>
      </c>
      <c r="N291" s="2" t="s">
        <v>3547</v>
      </c>
      <c r="P291" s="49">
        <v>0.0</v>
      </c>
      <c r="Q291" s="49">
        <v>0.0</v>
      </c>
      <c r="S291" s="2" t="s">
        <v>2653</v>
      </c>
      <c r="T291" s="49">
        <v>2.6790554772293746</v>
      </c>
      <c r="U291" s="49">
        <v>4.822299859012874</v>
      </c>
      <c r="V291" s="49">
        <v>6.9655442407963735</v>
      </c>
      <c r="AG291" s="2" t="s">
        <v>2653</v>
      </c>
      <c r="AH291" s="49">
        <v>50.0</v>
      </c>
      <c r="AI291" s="49">
        <v>0.0</v>
      </c>
      <c r="AJ291" s="2" t="s">
        <v>3761</v>
      </c>
      <c r="AK291" s="2" t="s">
        <v>3669</v>
      </c>
      <c r="AL291" s="10">
        <v>46126.647664398144</v>
      </c>
      <c r="AM291" s="2" t="s">
        <v>3718</v>
      </c>
      <c r="AN291" s="2" t="s">
        <v>751</v>
      </c>
      <c r="AO291" s="2" t="s">
        <v>2653</v>
      </c>
      <c r="AP291" s="2" t="s">
        <v>2653</v>
      </c>
      <c r="AQ291" s="49">
        <v>50.0</v>
      </c>
      <c r="AR291" s="49">
        <v>0.5</v>
      </c>
      <c r="AS291" s="2" t="s">
        <v>2387</v>
      </c>
    </row>
    <row r="292">
      <c r="A292" s="10">
        <v>46126.64766974537</v>
      </c>
      <c r="B292" s="2" t="s">
        <v>3715</v>
      </c>
      <c r="C292" s="2" t="s">
        <v>3702</v>
      </c>
      <c r="D292" s="49">
        <v>4.0</v>
      </c>
      <c r="E292" s="2" t="s">
        <v>3708</v>
      </c>
      <c r="F292" s="9">
        <v>46033.0</v>
      </c>
      <c r="G292" s="57">
        <v>0.1875</v>
      </c>
      <c r="H292" s="2" t="s">
        <v>111</v>
      </c>
      <c r="I292" s="2" t="s">
        <v>850</v>
      </c>
      <c r="J292" s="2" t="s">
        <v>865</v>
      </c>
      <c r="K292" s="2" t="s">
        <v>752</v>
      </c>
      <c r="L292" s="2" t="s">
        <v>3704</v>
      </c>
      <c r="M292" s="2" t="b">
        <v>0</v>
      </c>
      <c r="N292" s="2" t="s">
        <v>3548</v>
      </c>
      <c r="P292" s="49">
        <v>-0.6198570315183419</v>
      </c>
      <c r="Q292" s="49">
        <v>0.6198570315183419</v>
      </c>
      <c r="S292" s="2" t="s">
        <v>2653</v>
      </c>
      <c r="T292" s="49">
        <v>2.804885134524548</v>
      </c>
      <c r="U292" s="49">
        <v>5.048793242144186</v>
      </c>
      <c r="V292" s="49">
        <v>7.292701349763824</v>
      </c>
      <c r="AG292" s="2" t="s">
        <v>2653</v>
      </c>
      <c r="AH292" s="49">
        <v>51.0</v>
      </c>
      <c r="AI292" s="49">
        <v>0.03</v>
      </c>
      <c r="AJ292" s="2" t="s">
        <v>3762</v>
      </c>
      <c r="AK292" s="2" t="s">
        <v>3669</v>
      </c>
      <c r="AL292" s="10">
        <v>46126.64766974537</v>
      </c>
      <c r="AM292" s="2" t="s">
        <v>3718</v>
      </c>
      <c r="AN292" s="2" t="s">
        <v>752</v>
      </c>
      <c r="AO292" s="2" t="s">
        <v>2653</v>
      </c>
      <c r="AP292" s="2" t="s">
        <v>2653</v>
      </c>
      <c r="AQ292" s="49">
        <v>51.0</v>
      </c>
      <c r="AR292" s="49">
        <v>0.51</v>
      </c>
      <c r="AS292" s="2" t="s">
        <v>2387</v>
      </c>
    </row>
    <row r="293">
      <c r="A293" s="10">
        <v>46126.647685104166</v>
      </c>
      <c r="B293" s="2" t="s">
        <v>3715</v>
      </c>
      <c r="C293" s="2" t="s">
        <v>3702</v>
      </c>
      <c r="D293" s="49">
        <v>4.0</v>
      </c>
      <c r="E293" s="2" t="s">
        <v>3708</v>
      </c>
      <c r="F293" s="9">
        <v>46033.0</v>
      </c>
      <c r="G293" s="57">
        <v>0.1875</v>
      </c>
      <c r="H293" s="2" t="s">
        <v>111</v>
      </c>
      <c r="I293" s="2" t="s">
        <v>850</v>
      </c>
      <c r="J293" s="2" t="s">
        <v>865</v>
      </c>
      <c r="K293" s="2" t="s">
        <v>753</v>
      </c>
      <c r="L293" s="2" t="s">
        <v>3704</v>
      </c>
      <c r="M293" s="2" t="b">
        <v>0</v>
      </c>
      <c r="N293" s="2" t="s">
        <v>3549</v>
      </c>
      <c r="P293" s="49">
        <v>0.0</v>
      </c>
      <c r="Q293" s="49">
        <v>0.0</v>
      </c>
      <c r="S293" s="2" t="s">
        <v>2653</v>
      </c>
      <c r="T293" s="49">
        <v>2.8972685627810084</v>
      </c>
      <c r="U293" s="49">
        <v>5.215083413005815</v>
      </c>
      <c r="V293" s="49">
        <v>7.5328982632306225</v>
      </c>
      <c r="AG293" s="2" t="s">
        <v>2653</v>
      </c>
      <c r="AH293" s="49">
        <v>50.0</v>
      </c>
      <c r="AI293" s="49">
        <v>0.0</v>
      </c>
      <c r="AJ293" s="2" t="s">
        <v>3763</v>
      </c>
      <c r="AK293" s="2" t="s">
        <v>3669</v>
      </c>
      <c r="AL293" s="10">
        <v>46126.647685104166</v>
      </c>
      <c r="AM293" s="2" t="s">
        <v>3718</v>
      </c>
      <c r="AN293" s="2" t="s">
        <v>753</v>
      </c>
      <c r="AO293" s="2" t="s">
        <v>2653</v>
      </c>
      <c r="AP293" s="2" t="s">
        <v>2653</v>
      </c>
      <c r="AQ293" s="49">
        <v>50.0</v>
      </c>
      <c r="AR293" s="49">
        <v>0.5</v>
      </c>
      <c r="AS293" s="2" t="s">
        <v>2387</v>
      </c>
    </row>
    <row r="294">
      <c r="A294" s="10">
        <v>46126.647691631944</v>
      </c>
      <c r="B294" s="2" t="s">
        <v>3715</v>
      </c>
      <c r="C294" s="2" t="s">
        <v>3702</v>
      </c>
      <c r="D294" s="49">
        <v>5.0</v>
      </c>
      <c r="E294" s="2" t="s">
        <v>3710</v>
      </c>
      <c r="F294" s="9">
        <v>46033.0</v>
      </c>
      <c r="G294" s="57">
        <v>0.125</v>
      </c>
      <c r="H294" s="2" t="s">
        <v>111</v>
      </c>
      <c r="I294" s="2" t="s">
        <v>823</v>
      </c>
      <c r="J294" s="2" t="s">
        <v>885</v>
      </c>
      <c r="K294" s="2" t="s">
        <v>750</v>
      </c>
      <c r="L294" s="2" t="s">
        <v>3704</v>
      </c>
      <c r="M294" s="2" t="b">
        <v>0</v>
      </c>
      <c r="N294" s="2" t="s">
        <v>3545</v>
      </c>
      <c r="P294" s="49">
        <v>0.0</v>
      </c>
      <c r="Q294" s="49">
        <v>0.0</v>
      </c>
      <c r="S294" s="2" t="s">
        <v>2653</v>
      </c>
      <c r="T294" s="49">
        <v>2.8315429457169095</v>
      </c>
      <c r="U294" s="49">
        <v>5.0967773022904375</v>
      </c>
      <c r="V294" s="49">
        <v>7.362011658863965</v>
      </c>
      <c r="AG294" s="2" t="s">
        <v>2653</v>
      </c>
      <c r="AH294" s="49">
        <v>50.0</v>
      </c>
      <c r="AI294" s="49">
        <v>0.0</v>
      </c>
      <c r="AJ294" s="2" t="s">
        <v>3764</v>
      </c>
      <c r="AK294" s="2" t="s">
        <v>3671</v>
      </c>
      <c r="AL294" s="10">
        <v>46126.647691631944</v>
      </c>
      <c r="AM294" s="2" t="s">
        <v>3718</v>
      </c>
      <c r="AN294" s="2" t="s">
        <v>750</v>
      </c>
      <c r="AO294" s="2" t="s">
        <v>2653</v>
      </c>
      <c r="AP294" s="2" t="s">
        <v>2653</v>
      </c>
      <c r="AQ294" s="49">
        <v>50.0</v>
      </c>
      <c r="AR294" s="49">
        <v>0.5</v>
      </c>
      <c r="AS294" s="2" t="s">
        <v>2387</v>
      </c>
    </row>
    <row r="295">
      <c r="A295" s="10">
        <v>46126.647704664356</v>
      </c>
      <c r="B295" s="2" t="s">
        <v>3715</v>
      </c>
      <c r="C295" s="2" t="s">
        <v>3702</v>
      </c>
      <c r="D295" s="49">
        <v>5.0</v>
      </c>
      <c r="E295" s="2" t="s">
        <v>3710</v>
      </c>
      <c r="F295" s="9">
        <v>46033.0</v>
      </c>
      <c r="G295" s="57">
        <v>0.125</v>
      </c>
      <c r="H295" s="2" t="s">
        <v>111</v>
      </c>
      <c r="I295" s="2" t="s">
        <v>823</v>
      </c>
      <c r="J295" s="2" t="s">
        <v>885</v>
      </c>
      <c r="K295" s="2" t="s">
        <v>751</v>
      </c>
      <c r="L295" s="2" t="s">
        <v>3704</v>
      </c>
      <c r="M295" s="2" t="b">
        <v>0</v>
      </c>
      <c r="N295" s="2" t="s">
        <v>3547</v>
      </c>
      <c r="P295" s="49">
        <v>0.0</v>
      </c>
      <c r="Q295" s="49">
        <v>0.0</v>
      </c>
      <c r="S295" s="2" t="s">
        <v>2653</v>
      </c>
      <c r="T295" s="49">
        <v>2.9743309738206527</v>
      </c>
      <c r="U295" s="49">
        <v>5.353795752877175</v>
      </c>
      <c r="V295" s="49">
        <v>7.733260531933697</v>
      </c>
      <c r="AG295" s="2" t="s">
        <v>2653</v>
      </c>
      <c r="AH295" s="49">
        <v>50.0</v>
      </c>
      <c r="AI295" s="49">
        <v>0.0</v>
      </c>
      <c r="AJ295" s="2" t="s">
        <v>3765</v>
      </c>
      <c r="AK295" s="2" t="s">
        <v>3671</v>
      </c>
      <c r="AL295" s="10">
        <v>46126.647704664356</v>
      </c>
      <c r="AM295" s="2" t="s">
        <v>3718</v>
      </c>
      <c r="AN295" s="2" t="s">
        <v>751</v>
      </c>
      <c r="AO295" s="2" t="s">
        <v>2653</v>
      </c>
      <c r="AP295" s="2" t="s">
        <v>2653</v>
      </c>
      <c r="AQ295" s="49">
        <v>50.0</v>
      </c>
      <c r="AR295" s="49">
        <v>0.5</v>
      </c>
      <c r="AS295" s="2" t="s">
        <v>2387</v>
      </c>
    </row>
    <row r="296">
      <c r="A296" s="10">
        <v>46126.647713576385</v>
      </c>
      <c r="B296" s="2" t="s">
        <v>3715</v>
      </c>
      <c r="C296" s="2" t="s">
        <v>3702</v>
      </c>
      <c r="D296" s="49">
        <v>5.0</v>
      </c>
      <c r="E296" s="2" t="s">
        <v>3710</v>
      </c>
      <c r="F296" s="9">
        <v>46033.0</v>
      </c>
      <c r="G296" s="57">
        <v>0.125</v>
      </c>
      <c r="H296" s="2" t="s">
        <v>111</v>
      </c>
      <c r="I296" s="2" t="s">
        <v>823</v>
      </c>
      <c r="J296" s="2" t="s">
        <v>885</v>
      </c>
      <c r="K296" s="2" t="s">
        <v>752</v>
      </c>
      <c r="L296" s="2" t="s">
        <v>3704</v>
      </c>
      <c r="M296" s="2" t="b">
        <v>0</v>
      </c>
      <c r="N296" s="2" t="s">
        <v>3548</v>
      </c>
      <c r="P296" s="49">
        <v>0.0</v>
      </c>
      <c r="Q296" s="49">
        <v>0.0</v>
      </c>
      <c r="S296" s="2" t="s">
        <v>2653</v>
      </c>
      <c r="T296" s="49">
        <v>2.9981495742296325</v>
      </c>
      <c r="U296" s="49">
        <v>5.396669233613339</v>
      </c>
      <c r="V296" s="49">
        <v>7.795188892997045</v>
      </c>
      <c r="AG296" s="2" t="s">
        <v>2653</v>
      </c>
      <c r="AH296" s="49">
        <v>50.0</v>
      </c>
      <c r="AI296" s="49">
        <v>0.0</v>
      </c>
      <c r="AJ296" s="2" t="s">
        <v>3766</v>
      </c>
      <c r="AK296" s="2" t="s">
        <v>3671</v>
      </c>
      <c r="AL296" s="10">
        <v>46126.647713576385</v>
      </c>
      <c r="AM296" s="2" t="s">
        <v>3718</v>
      </c>
      <c r="AN296" s="2" t="s">
        <v>752</v>
      </c>
      <c r="AO296" s="2" t="s">
        <v>2653</v>
      </c>
      <c r="AP296" s="2" t="s">
        <v>2653</v>
      </c>
      <c r="AQ296" s="49">
        <v>50.0</v>
      </c>
      <c r="AR296" s="49">
        <v>0.5</v>
      </c>
      <c r="AS296" s="2" t="s">
        <v>2387</v>
      </c>
    </row>
    <row r="297">
      <c r="A297" s="10">
        <v>46126.64773327546</v>
      </c>
      <c r="B297" s="2" t="s">
        <v>3715</v>
      </c>
      <c r="C297" s="2" t="s">
        <v>3702</v>
      </c>
      <c r="D297" s="49">
        <v>5.0</v>
      </c>
      <c r="E297" s="2" t="s">
        <v>3710</v>
      </c>
      <c r="F297" s="9">
        <v>46033.0</v>
      </c>
      <c r="G297" s="57">
        <v>0.125</v>
      </c>
      <c r="H297" s="2" t="s">
        <v>111</v>
      </c>
      <c r="I297" s="2" t="s">
        <v>823</v>
      </c>
      <c r="J297" s="2" t="s">
        <v>885</v>
      </c>
      <c r="K297" s="2" t="s">
        <v>753</v>
      </c>
      <c r="L297" s="2" t="s">
        <v>3704</v>
      </c>
      <c r="M297" s="2" t="b">
        <v>0</v>
      </c>
      <c r="N297" s="2" t="s">
        <v>3549</v>
      </c>
      <c r="P297" s="49">
        <v>0.0</v>
      </c>
      <c r="Q297" s="49">
        <v>0.0</v>
      </c>
      <c r="S297" s="2" t="s">
        <v>2653</v>
      </c>
      <c r="T297" s="49">
        <v>2.7740297765856803</v>
      </c>
      <c r="U297" s="49">
        <v>4.993253597854224</v>
      </c>
      <c r="V297" s="49">
        <v>7.212477419122768</v>
      </c>
      <c r="AG297" s="2" t="s">
        <v>2653</v>
      </c>
      <c r="AH297" s="49">
        <v>50.0</v>
      </c>
      <c r="AI297" s="49">
        <v>0.0</v>
      </c>
      <c r="AJ297" s="2" t="s">
        <v>3767</v>
      </c>
      <c r="AK297" s="2" t="s">
        <v>3671</v>
      </c>
      <c r="AL297" s="10">
        <v>46126.64773327546</v>
      </c>
      <c r="AM297" s="2" t="s">
        <v>3718</v>
      </c>
      <c r="AN297" s="2" t="s">
        <v>753</v>
      </c>
      <c r="AO297" s="2" t="s">
        <v>2653</v>
      </c>
      <c r="AP297" s="2" t="s">
        <v>2653</v>
      </c>
      <c r="AQ297" s="49">
        <v>50.0</v>
      </c>
      <c r="AR297" s="49">
        <v>0.5</v>
      </c>
      <c r="AS297" s="2" t="s">
        <v>2387</v>
      </c>
    </row>
    <row r="298">
      <c r="A298" s="10">
        <v>46126.64774126158</v>
      </c>
      <c r="B298" s="2" t="s">
        <v>3715</v>
      </c>
      <c r="C298" s="2" t="s">
        <v>3702</v>
      </c>
      <c r="D298" s="49">
        <v>6.0</v>
      </c>
      <c r="E298" s="2" t="s">
        <v>3711</v>
      </c>
      <c r="F298" s="9">
        <v>46033.0</v>
      </c>
      <c r="G298" s="57">
        <v>0.125</v>
      </c>
      <c r="H298" s="2" t="s">
        <v>111</v>
      </c>
      <c r="I298" s="2" t="s">
        <v>929</v>
      </c>
      <c r="J298" s="2" t="s">
        <v>851</v>
      </c>
      <c r="K298" s="2" t="s">
        <v>750</v>
      </c>
      <c r="L298" s="2" t="s">
        <v>3704</v>
      </c>
      <c r="M298" s="2" t="b">
        <v>0</v>
      </c>
      <c r="N298" s="2" t="s">
        <v>3545</v>
      </c>
      <c r="P298" s="49">
        <v>0.0</v>
      </c>
      <c r="Q298" s="49">
        <v>0.0</v>
      </c>
      <c r="S298" s="2" t="s">
        <v>2653</v>
      </c>
      <c r="T298" s="49">
        <v>2.882052556390531</v>
      </c>
      <c r="U298" s="49">
        <v>5.1876946015029555</v>
      </c>
      <c r="V298" s="49">
        <v>7.49333664661538</v>
      </c>
      <c r="AG298" s="2" t="s">
        <v>2653</v>
      </c>
      <c r="AH298" s="49">
        <v>50.0</v>
      </c>
      <c r="AI298" s="49">
        <v>0.0</v>
      </c>
      <c r="AJ298" s="2" t="s">
        <v>3768</v>
      </c>
      <c r="AK298" s="2" t="s">
        <v>3673</v>
      </c>
      <c r="AL298" s="10">
        <v>46126.64774126158</v>
      </c>
      <c r="AM298" s="2" t="s">
        <v>3718</v>
      </c>
      <c r="AN298" s="2" t="s">
        <v>750</v>
      </c>
      <c r="AO298" s="2" t="s">
        <v>2653</v>
      </c>
      <c r="AP298" s="2" t="s">
        <v>2653</v>
      </c>
      <c r="AQ298" s="49">
        <v>50.0</v>
      </c>
      <c r="AR298" s="49">
        <v>0.5</v>
      </c>
      <c r="AS298" s="2" t="s">
        <v>2387</v>
      </c>
    </row>
    <row r="299">
      <c r="A299" s="10">
        <v>46126.64775030092</v>
      </c>
      <c r="B299" s="2" t="s">
        <v>3715</v>
      </c>
      <c r="C299" s="2" t="s">
        <v>3702</v>
      </c>
      <c r="D299" s="49">
        <v>6.0</v>
      </c>
      <c r="E299" s="2" t="s">
        <v>3711</v>
      </c>
      <c r="F299" s="9">
        <v>46033.0</v>
      </c>
      <c r="G299" s="57">
        <v>0.125</v>
      </c>
      <c r="H299" s="2" t="s">
        <v>111</v>
      </c>
      <c r="I299" s="2" t="s">
        <v>929</v>
      </c>
      <c r="J299" s="2" t="s">
        <v>851</v>
      </c>
      <c r="K299" s="2" t="s">
        <v>751</v>
      </c>
      <c r="L299" s="2" t="s">
        <v>3704</v>
      </c>
      <c r="M299" s="2" t="b">
        <v>0</v>
      </c>
      <c r="N299" s="2" t="s">
        <v>3547</v>
      </c>
      <c r="P299" s="49">
        <v>0.0</v>
      </c>
      <c r="Q299" s="49">
        <v>0.0</v>
      </c>
      <c r="S299" s="2" t="s">
        <v>2653</v>
      </c>
      <c r="T299" s="49">
        <v>2.7200361958355423</v>
      </c>
      <c r="U299" s="49">
        <v>4.896065152503976</v>
      </c>
      <c r="V299" s="49">
        <v>7.07209410917241</v>
      </c>
      <c r="AG299" s="2" t="s">
        <v>2653</v>
      </c>
      <c r="AH299" s="49">
        <v>50.0</v>
      </c>
      <c r="AI299" s="49">
        <v>0.0</v>
      </c>
      <c r="AJ299" s="2" t="s">
        <v>3769</v>
      </c>
      <c r="AK299" s="2" t="s">
        <v>3673</v>
      </c>
      <c r="AL299" s="10">
        <v>46126.64775030092</v>
      </c>
      <c r="AM299" s="2" t="s">
        <v>3718</v>
      </c>
      <c r="AN299" s="2" t="s">
        <v>751</v>
      </c>
      <c r="AO299" s="2" t="s">
        <v>2653</v>
      </c>
      <c r="AP299" s="2" t="s">
        <v>2653</v>
      </c>
      <c r="AQ299" s="49">
        <v>50.0</v>
      </c>
      <c r="AR299" s="49">
        <v>0.5</v>
      </c>
      <c r="AS299" s="2" t="s">
        <v>2387</v>
      </c>
    </row>
    <row r="300">
      <c r="A300" s="10">
        <v>46126.647766759255</v>
      </c>
      <c r="B300" s="2" t="s">
        <v>3715</v>
      </c>
      <c r="C300" s="2" t="s">
        <v>3702</v>
      </c>
      <c r="D300" s="49">
        <v>6.0</v>
      </c>
      <c r="E300" s="2" t="s">
        <v>3711</v>
      </c>
      <c r="F300" s="9">
        <v>46033.0</v>
      </c>
      <c r="G300" s="57">
        <v>0.125</v>
      </c>
      <c r="H300" s="2" t="s">
        <v>111</v>
      </c>
      <c r="I300" s="2" t="s">
        <v>929</v>
      </c>
      <c r="J300" s="2" t="s">
        <v>851</v>
      </c>
      <c r="K300" s="2" t="s">
        <v>752</v>
      </c>
      <c r="L300" s="2" t="s">
        <v>3704</v>
      </c>
      <c r="M300" s="2" t="b">
        <v>0</v>
      </c>
      <c r="N300" s="2" t="s">
        <v>3548</v>
      </c>
      <c r="P300" s="49">
        <v>-1.01625257645176</v>
      </c>
      <c r="Q300" s="49">
        <v>1.01625257645176</v>
      </c>
      <c r="S300" s="2" t="s">
        <v>2653</v>
      </c>
      <c r="T300" s="49">
        <v>2.6495338080990076</v>
      </c>
      <c r="U300" s="49">
        <v>4.769160854578214</v>
      </c>
      <c r="V300" s="49">
        <v>6.8887879010574204</v>
      </c>
      <c r="AG300" s="2" t="s">
        <v>2653</v>
      </c>
      <c r="AH300" s="49">
        <v>51.0</v>
      </c>
      <c r="AI300" s="49">
        <v>0.05</v>
      </c>
      <c r="AJ300" s="2" t="s">
        <v>3770</v>
      </c>
      <c r="AK300" s="2" t="s">
        <v>3673</v>
      </c>
      <c r="AL300" s="10">
        <v>46126.647766759255</v>
      </c>
      <c r="AM300" s="2" t="s">
        <v>3718</v>
      </c>
      <c r="AN300" s="2" t="s">
        <v>752</v>
      </c>
      <c r="AO300" s="2" t="s">
        <v>2653</v>
      </c>
      <c r="AP300" s="2" t="s">
        <v>2653</v>
      </c>
      <c r="AQ300" s="49">
        <v>51.0</v>
      </c>
      <c r="AR300" s="49">
        <v>0.51</v>
      </c>
      <c r="AS300" s="2" t="s">
        <v>2387</v>
      </c>
    </row>
    <row r="301">
      <c r="A301" s="10">
        <v>46126.647773136574</v>
      </c>
      <c r="B301" s="2" t="s">
        <v>3715</v>
      </c>
      <c r="C301" s="2" t="s">
        <v>3702</v>
      </c>
      <c r="D301" s="49">
        <v>6.0</v>
      </c>
      <c r="E301" s="2" t="s">
        <v>3711</v>
      </c>
      <c r="F301" s="9">
        <v>46033.0</v>
      </c>
      <c r="G301" s="57">
        <v>0.125</v>
      </c>
      <c r="H301" s="2" t="s">
        <v>111</v>
      </c>
      <c r="I301" s="2" t="s">
        <v>929</v>
      </c>
      <c r="J301" s="2" t="s">
        <v>851</v>
      </c>
      <c r="K301" s="2" t="s">
        <v>753</v>
      </c>
      <c r="L301" s="2" t="s">
        <v>3704</v>
      </c>
      <c r="M301" s="2" t="b">
        <v>0</v>
      </c>
      <c r="N301" s="2" t="s">
        <v>3549</v>
      </c>
      <c r="P301" s="49">
        <v>0.0</v>
      </c>
      <c r="Q301" s="49">
        <v>0.0</v>
      </c>
      <c r="S301" s="2" t="s">
        <v>2653</v>
      </c>
      <c r="T301" s="49">
        <v>2.879494832549277</v>
      </c>
      <c r="U301" s="49">
        <v>5.183090698588699</v>
      </c>
      <c r="V301" s="49">
        <v>7.48668656462812</v>
      </c>
      <c r="AG301" s="2" t="s">
        <v>2653</v>
      </c>
      <c r="AH301" s="49">
        <v>50.0</v>
      </c>
      <c r="AI301" s="49">
        <v>0.0</v>
      </c>
      <c r="AJ301" s="2" t="s">
        <v>3771</v>
      </c>
      <c r="AK301" s="2" t="s">
        <v>3673</v>
      </c>
      <c r="AL301" s="10">
        <v>46126.647773136574</v>
      </c>
      <c r="AM301" s="2" t="s">
        <v>3718</v>
      </c>
      <c r="AN301" s="2" t="s">
        <v>753</v>
      </c>
      <c r="AO301" s="2" t="s">
        <v>2653</v>
      </c>
      <c r="AP301" s="2" t="s">
        <v>2653</v>
      </c>
      <c r="AQ301" s="49">
        <v>50.0</v>
      </c>
      <c r="AR301" s="49">
        <v>0.5</v>
      </c>
      <c r="AS301" s="2" t="s">
        <v>2387</v>
      </c>
    </row>
    <row r="302">
      <c r="A302" s="10">
        <v>46126.64777980324</v>
      </c>
      <c r="B302" s="2" t="s">
        <v>3715</v>
      </c>
      <c r="C302" s="2" t="s">
        <v>3702</v>
      </c>
      <c r="D302" s="49">
        <v>7.0</v>
      </c>
      <c r="E302" s="2" t="s">
        <v>3712</v>
      </c>
      <c r="F302" s="9">
        <v>46033.0</v>
      </c>
      <c r="G302" s="57">
        <v>0.10416666666787933</v>
      </c>
      <c r="H302" s="2" t="s">
        <v>111</v>
      </c>
      <c r="I302" s="2" t="s">
        <v>928</v>
      </c>
      <c r="J302" s="2" t="s">
        <v>817</v>
      </c>
      <c r="K302" s="2" t="s">
        <v>750</v>
      </c>
      <c r="L302" s="2" t="s">
        <v>3704</v>
      </c>
      <c r="M302" s="2" t="b">
        <v>0</v>
      </c>
      <c r="N302" s="2" t="s">
        <v>3545</v>
      </c>
      <c r="P302" s="49">
        <v>1.2134519023304124</v>
      </c>
      <c r="Q302" s="49">
        <v>1.2134519023304124</v>
      </c>
      <c r="S302" s="2" t="s">
        <v>2653</v>
      </c>
      <c r="T302" s="49">
        <v>2.7409416925580605</v>
      </c>
      <c r="U302" s="49">
        <v>4.933695046604509</v>
      </c>
      <c r="V302" s="49">
        <v>7.126448400650957</v>
      </c>
      <c r="AG302" s="2" t="s">
        <v>2653</v>
      </c>
      <c r="AH302" s="49">
        <v>52.0</v>
      </c>
      <c r="AI302" s="49">
        <v>0.06</v>
      </c>
      <c r="AJ302" s="2" t="s">
        <v>3772</v>
      </c>
      <c r="AK302" s="2" t="s">
        <v>3675</v>
      </c>
      <c r="AL302" s="10">
        <v>46126.64777980324</v>
      </c>
      <c r="AM302" s="2" t="s">
        <v>3718</v>
      </c>
      <c r="AN302" s="2" t="s">
        <v>750</v>
      </c>
      <c r="AO302" s="2" t="s">
        <v>2653</v>
      </c>
      <c r="AP302" s="2" t="s">
        <v>2653</v>
      </c>
      <c r="AQ302" s="49">
        <v>52.0</v>
      </c>
      <c r="AR302" s="49">
        <v>0.52</v>
      </c>
      <c r="AS302" s="2" t="s">
        <v>2387</v>
      </c>
    </row>
    <row r="303">
      <c r="A303" s="10">
        <v>46126.647817060184</v>
      </c>
      <c r="B303" s="2" t="s">
        <v>3715</v>
      </c>
      <c r="C303" s="2" t="s">
        <v>3702</v>
      </c>
      <c r="D303" s="49">
        <v>7.0</v>
      </c>
      <c r="E303" s="2" t="s">
        <v>3712</v>
      </c>
      <c r="F303" s="9">
        <v>46033.0</v>
      </c>
      <c r="G303" s="57">
        <v>0.10416666666787933</v>
      </c>
      <c r="H303" s="2" t="s">
        <v>111</v>
      </c>
      <c r="I303" s="2" t="s">
        <v>928</v>
      </c>
      <c r="J303" s="2" t="s">
        <v>817</v>
      </c>
      <c r="K303" s="2" t="s">
        <v>751</v>
      </c>
      <c r="L303" s="2" t="s">
        <v>3704</v>
      </c>
      <c r="M303" s="2" t="b">
        <v>0</v>
      </c>
      <c r="N303" s="2" t="s">
        <v>3547</v>
      </c>
      <c r="P303" s="49">
        <v>0.0</v>
      </c>
      <c r="Q303" s="49">
        <v>0.0</v>
      </c>
      <c r="S303" s="2" t="s">
        <v>2653</v>
      </c>
      <c r="T303" s="49">
        <v>2.5</v>
      </c>
      <c r="U303" s="49">
        <v>4.5</v>
      </c>
      <c r="V303" s="49">
        <v>6.5</v>
      </c>
      <c r="AG303" s="2" t="s">
        <v>2653</v>
      </c>
      <c r="AH303" s="49">
        <v>50.0</v>
      </c>
      <c r="AI303" s="49">
        <v>0.0</v>
      </c>
      <c r="AJ303" s="2" t="s">
        <v>3773</v>
      </c>
      <c r="AK303" s="2" t="s">
        <v>3675</v>
      </c>
      <c r="AL303" s="10">
        <v>46126.647817060184</v>
      </c>
      <c r="AM303" s="2" t="s">
        <v>3718</v>
      </c>
      <c r="AN303" s="2" t="s">
        <v>751</v>
      </c>
      <c r="AO303" s="2" t="s">
        <v>2653</v>
      </c>
      <c r="AP303" s="2" t="s">
        <v>2653</v>
      </c>
      <c r="AQ303" s="49">
        <v>50.0</v>
      </c>
      <c r="AR303" s="49">
        <v>0.5</v>
      </c>
      <c r="AS303" s="2" t="s">
        <v>2387</v>
      </c>
    </row>
    <row r="304">
      <c r="A304" s="10">
        <v>46126.64782462963</v>
      </c>
      <c r="B304" s="2" t="s">
        <v>3715</v>
      </c>
      <c r="C304" s="2" t="s">
        <v>3702</v>
      </c>
      <c r="D304" s="49">
        <v>7.0</v>
      </c>
      <c r="E304" s="2" t="s">
        <v>3712</v>
      </c>
      <c r="F304" s="9">
        <v>46033.0</v>
      </c>
      <c r="G304" s="57">
        <v>0.10416666666787933</v>
      </c>
      <c r="H304" s="2" t="s">
        <v>111</v>
      </c>
      <c r="I304" s="2" t="s">
        <v>928</v>
      </c>
      <c r="J304" s="2" t="s">
        <v>817</v>
      </c>
      <c r="K304" s="2" t="s">
        <v>752</v>
      </c>
      <c r="L304" s="2" t="s">
        <v>3704</v>
      </c>
      <c r="M304" s="2" t="b">
        <v>0</v>
      </c>
      <c r="N304" s="2" t="s">
        <v>3548</v>
      </c>
      <c r="P304" s="49">
        <v>1.2036589865994005</v>
      </c>
      <c r="Q304" s="49">
        <v>1.2036589865994005</v>
      </c>
      <c r="S304" s="2" t="s">
        <v>2653</v>
      </c>
      <c r="T304" s="49">
        <v>2.8401751175888066</v>
      </c>
      <c r="U304" s="49">
        <v>5.112315211659852</v>
      </c>
      <c r="V304" s="49">
        <v>7.3844553057308975</v>
      </c>
      <c r="AG304" s="2" t="s">
        <v>2653</v>
      </c>
      <c r="AH304" s="49">
        <v>52.0</v>
      </c>
      <c r="AI304" s="49">
        <v>0.06</v>
      </c>
      <c r="AJ304" s="2" t="s">
        <v>3774</v>
      </c>
      <c r="AK304" s="2" t="s">
        <v>3675</v>
      </c>
      <c r="AL304" s="10">
        <v>46126.64782462963</v>
      </c>
      <c r="AM304" s="2" t="s">
        <v>3718</v>
      </c>
      <c r="AN304" s="2" t="s">
        <v>752</v>
      </c>
      <c r="AO304" s="2" t="s">
        <v>2653</v>
      </c>
      <c r="AP304" s="2" t="s">
        <v>2653</v>
      </c>
      <c r="AQ304" s="49">
        <v>52.0</v>
      </c>
      <c r="AR304" s="49">
        <v>0.52</v>
      </c>
      <c r="AS304" s="2" t="s">
        <v>2387</v>
      </c>
    </row>
    <row r="305">
      <c r="A305" s="10">
        <v>46126.6478328125</v>
      </c>
      <c r="B305" s="2" t="s">
        <v>3715</v>
      </c>
      <c r="C305" s="2" t="s">
        <v>3702</v>
      </c>
      <c r="D305" s="49">
        <v>7.0</v>
      </c>
      <c r="E305" s="2" t="s">
        <v>3712</v>
      </c>
      <c r="F305" s="9">
        <v>46033.0</v>
      </c>
      <c r="G305" s="57">
        <v>0.10416666666787933</v>
      </c>
      <c r="H305" s="2" t="s">
        <v>111</v>
      </c>
      <c r="I305" s="2" t="s">
        <v>928</v>
      </c>
      <c r="J305" s="2" t="s">
        <v>817</v>
      </c>
      <c r="K305" s="2" t="s">
        <v>753</v>
      </c>
      <c r="L305" s="2" t="s">
        <v>3704</v>
      </c>
      <c r="M305" s="2" t="b">
        <v>0</v>
      </c>
      <c r="N305" s="2" t="s">
        <v>3549</v>
      </c>
      <c r="P305" s="49">
        <v>1.8907299002480542</v>
      </c>
      <c r="Q305" s="49">
        <v>1.8907299002480542</v>
      </c>
      <c r="S305" s="2" t="s">
        <v>2653</v>
      </c>
      <c r="T305" s="49">
        <v>2.7032200719385617</v>
      </c>
      <c r="U305" s="49">
        <v>4.865796129489412</v>
      </c>
      <c r="V305" s="49">
        <v>7.028372187040261</v>
      </c>
      <c r="AG305" s="2" t="s">
        <v>2653</v>
      </c>
      <c r="AH305" s="49">
        <v>53.0</v>
      </c>
      <c r="AI305" s="49">
        <v>0.1</v>
      </c>
      <c r="AJ305" s="2" t="s">
        <v>3775</v>
      </c>
      <c r="AK305" s="2" t="s">
        <v>3675</v>
      </c>
      <c r="AL305" s="10">
        <v>46126.6478328125</v>
      </c>
      <c r="AM305" s="2" t="s">
        <v>3718</v>
      </c>
      <c r="AN305" s="2" t="s">
        <v>753</v>
      </c>
      <c r="AO305" s="2" t="s">
        <v>2653</v>
      </c>
      <c r="AP305" s="2" t="s">
        <v>2653</v>
      </c>
      <c r="AQ305" s="49">
        <v>53.0</v>
      </c>
      <c r="AR305" s="49">
        <v>0.53</v>
      </c>
      <c r="AS305" s="2" t="s">
        <v>2387</v>
      </c>
    </row>
    <row r="306">
      <c r="A306" s="10">
        <v>46126.64783949074</v>
      </c>
      <c r="B306" s="2" t="s">
        <v>3715</v>
      </c>
      <c r="C306" s="2" t="s">
        <v>3702</v>
      </c>
      <c r="D306" s="49">
        <v>8.0</v>
      </c>
      <c r="E306" s="2" t="s">
        <v>3713</v>
      </c>
      <c r="F306" s="9">
        <v>46033.0</v>
      </c>
      <c r="G306" s="57">
        <v>0.08333333333212067</v>
      </c>
      <c r="H306" s="2" t="s">
        <v>111</v>
      </c>
      <c r="I306" s="2" t="s">
        <v>866</v>
      </c>
      <c r="J306" s="2" t="s">
        <v>960</v>
      </c>
      <c r="K306" s="2" t="s">
        <v>750</v>
      </c>
      <c r="L306" s="2" t="s">
        <v>3704</v>
      </c>
      <c r="M306" s="2" t="b">
        <v>0</v>
      </c>
      <c r="N306" s="2" t="s">
        <v>3545</v>
      </c>
      <c r="P306" s="49">
        <v>0.0</v>
      </c>
      <c r="Q306" s="49">
        <v>0.0</v>
      </c>
      <c r="S306" s="2" t="s">
        <v>2653</v>
      </c>
      <c r="T306" s="49">
        <v>2.532561484149167</v>
      </c>
      <c r="U306" s="49">
        <v>4.5586106714685</v>
      </c>
      <c r="V306" s="49">
        <v>6.584659858787833</v>
      </c>
      <c r="AG306" s="2" t="s">
        <v>2653</v>
      </c>
      <c r="AH306" s="49">
        <v>50.0</v>
      </c>
      <c r="AI306" s="49">
        <v>0.0</v>
      </c>
      <c r="AJ306" s="2" t="s">
        <v>3776</v>
      </c>
      <c r="AK306" s="2" t="s">
        <v>3677</v>
      </c>
      <c r="AL306" s="10">
        <v>46126.64783949074</v>
      </c>
      <c r="AM306" s="2" t="s">
        <v>3718</v>
      </c>
      <c r="AN306" s="2" t="s">
        <v>750</v>
      </c>
      <c r="AO306" s="2" t="s">
        <v>2653</v>
      </c>
      <c r="AP306" s="2" t="s">
        <v>2653</v>
      </c>
      <c r="AQ306" s="49">
        <v>50.0</v>
      </c>
      <c r="AR306" s="49">
        <v>0.5</v>
      </c>
      <c r="AS306" s="2" t="s">
        <v>2387</v>
      </c>
    </row>
    <row r="307">
      <c r="A307" s="10">
        <v>46126.6478450463</v>
      </c>
      <c r="B307" s="2" t="s">
        <v>3715</v>
      </c>
      <c r="C307" s="2" t="s">
        <v>3702</v>
      </c>
      <c r="D307" s="49">
        <v>8.0</v>
      </c>
      <c r="E307" s="2" t="s">
        <v>3713</v>
      </c>
      <c r="F307" s="9">
        <v>46033.0</v>
      </c>
      <c r="G307" s="57">
        <v>0.08333333333212067</v>
      </c>
      <c r="H307" s="2" t="s">
        <v>111</v>
      </c>
      <c r="I307" s="2" t="s">
        <v>866</v>
      </c>
      <c r="J307" s="2" t="s">
        <v>960</v>
      </c>
      <c r="K307" s="2" t="s">
        <v>751</v>
      </c>
      <c r="L307" s="2" t="s">
        <v>3704</v>
      </c>
      <c r="M307" s="2" t="b">
        <v>0</v>
      </c>
      <c r="N307" s="2" t="s">
        <v>3547</v>
      </c>
      <c r="P307" s="49">
        <v>0.0</v>
      </c>
      <c r="Q307" s="49">
        <v>0.0</v>
      </c>
      <c r="S307" s="2" t="s">
        <v>2653</v>
      </c>
      <c r="T307" s="49">
        <v>2.9271545714217524</v>
      </c>
      <c r="U307" s="49">
        <v>5.268878228559154</v>
      </c>
      <c r="V307" s="49">
        <v>7.610601885696556</v>
      </c>
      <c r="AG307" s="2" t="s">
        <v>2653</v>
      </c>
      <c r="AH307" s="49">
        <v>50.0</v>
      </c>
      <c r="AI307" s="49">
        <v>0.0</v>
      </c>
      <c r="AJ307" s="2" t="s">
        <v>3777</v>
      </c>
      <c r="AK307" s="2" t="s">
        <v>3677</v>
      </c>
      <c r="AL307" s="10">
        <v>46126.6478450463</v>
      </c>
      <c r="AM307" s="2" t="s">
        <v>3718</v>
      </c>
      <c r="AN307" s="2" t="s">
        <v>751</v>
      </c>
      <c r="AO307" s="2" t="s">
        <v>2653</v>
      </c>
      <c r="AP307" s="2" t="s">
        <v>2653</v>
      </c>
      <c r="AQ307" s="49">
        <v>50.0</v>
      </c>
      <c r="AR307" s="49">
        <v>0.5</v>
      </c>
      <c r="AS307" s="2" t="s">
        <v>2387</v>
      </c>
    </row>
    <row r="308">
      <c r="A308" s="10">
        <v>46126.64785119213</v>
      </c>
      <c r="B308" s="2" t="s">
        <v>3715</v>
      </c>
      <c r="C308" s="2" t="s">
        <v>3702</v>
      </c>
      <c r="D308" s="49">
        <v>8.0</v>
      </c>
      <c r="E308" s="2" t="s">
        <v>3713</v>
      </c>
      <c r="F308" s="9">
        <v>46033.0</v>
      </c>
      <c r="G308" s="57">
        <v>0.08333333333212067</v>
      </c>
      <c r="H308" s="2" t="s">
        <v>111</v>
      </c>
      <c r="I308" s="2" t="s">
        <v>866</v>
      </c>
      <c r="J308" s="2" t="s">
        <v>960</v>
      </c>
      <c r="K308" s="2" t="s">
        <v>752</v>
      </c>
      <c r="L308" s="2" t="s">
        <v>3704</v>
      </c>
      <c r="M308" s="2" t="b">
        <v>0</v>
      </c>
      <c r="N308" s="2" t="s">
        <v>3548</v>
      </c>
      <c r="P308" s="49">
        <v>0.0</v>
      </c>
      <c r="Q308" s="49">
        <v>0.0</v>
      </c>
      <c r="S308" s="2" t="s">
        <v>2653</v>
      </c>
      <c r="T308" s="49">
        <v>2.549750824644345</v>
      </c>
      <c r="U308" s="49">
        <v>4.589551484359821</v>
      </c>
      <c r="V308" s="49">
        <v>6.629352144075297</v>
      </c>
      <c r="AG308" s="2" t="s">
        <v>2653</v>
      </c>
      <c r="AH308" s="49">
        <v>50.0</v>
      </c>
      <c r="AI308" s="49">
        <v>0.0</v>
      </c>
      <c r="AJ308" s="2" t="s">
        <v>3778</v>
      </c>
      <c r="AK308" s="2" t="s">
        <v>3677</v>
      </c>
      <c r="AL308" s="10">
        <v>46126.64785119213</v>
      </c>
      <c r="AM308" s="2" t="s">
        <v>3718</v>
      </c>
      <c r="AN308" s="2" t="s">
        <v>752</v>
      </c>
      <c r="AO308" s="2" t="s">
        <v>2653</v>
      </c>
      <c r="AP308" s="2" t="s">
        <v>2653</v>
      </c>
      <c r="AQ308" s="49">
        <v>50.0</v>
      </c>
      <c r="AR308" s="49">
        <v>0.5</v>
      </c>
      <c r="AS308" s="2" t="s">
        <v>2387</v>
      </c>
    </row>
    <row r="309">
      <c r="A309" s="10">
        <v>46126.64786528936</v>
      </c>
      <c r="B309" s="2" t="s">
        <v>3715</v>
      </c>
      <c r="C309" s="2" t="s">
        <v>3702</v>
      </c>
      <c r="D309" s="49">
        <v>8.0</v>
      </c>
      <c r="E309" s="2" t="s">
        <v>3713</v>
      </c>
      <c r="F309" s="9">
        <v>46033.0</v>
      </c>
      <c r="G309" s="57">
        <v>0.08333333333212067</v>
      </c>
      <c r="H309" s="2" t="s">
        <v>111</v>
      </c>
      <c r="I309" s="2" t="s">
        <v>866</v>
      </c>
      <c r="J309" s="2" t="s">
        <v>960</v>
      </c>
      <c r="K309" s="2" t="s">
        <v>753</v>
      </c>
      <c r="L309" s="2" t="s">
        <v>3704</v>
      </c>
      <c r="M309" s="2" t="b">
        <v>0</v>
      </c>
      <c r="N309" s="2" t="s">
        <v>3549</v>
      </c>
      <c r="P309" s="49">
        <v>-0.975662200825052</v>
      </c>
      <c r="Q309" s="49">
        <v>0.975662200825052</v>
      </c>
      <c r="S309" s="2" t="s">
        <v>2653</v>
      </c>
      <c r="T309" s="49">
        <v>2.522867082831837</v>
      </c>
      <c r="U309" s="49">
        <v>4.541160749097307</v>
      </c>
      <c r="V309" s="49">
        <v>6.559454415362777</v>
      </c>
      <c r="AG309" s="2" t="s">
        <v>2653</v>
      </c>
      <c r="AH309" s="49">
        <v>52.0</v>
      </c>
      <c r="AI309" s="49">
        <v>0.05</v>
      </c>
      <c r="AJ309" s="2" t="s">
        <v>3779</v>
      </c>
      <c r="AK309" s="2" t="s">
        <v>3677</v>
      </c>
      <c r="AL309" s="10">
        <v>46126.64786528936</v>
      </c>
      <c r="AM309" s="2" t="s">
        <v>3718</v>
      </c>
      <c r="AN309" s="2" t="s">
        <v>753</v>
      </c>
      <c r="AO309" s="2" t="s">
        <v>2653</v>
      </c>
      <c r="AP309" s="2" t="s">
        <v>2653</v>
      </c>
      <c r="AQ309" s="49">
        <v>52.0</v>
      </c>
      <c r="AR309" s="49">
        <v>0.52</v>
      </c>
      <c r="AS309" s="2" t="s">
        <v>2387</v>
      </c>
    </row>
    <row r="310">
      <c r="A310" s="10">
        <v>46126.65430582176</v>
      </c>
      <c r="B310" s="2" t="s">
        <v>3715</v>
      </c>
      <c r="C310" s="2" t="s">
        <v>3702</v>
      </c>
      <c r="D310" s="49">
        <v>2.0</v>
      </c>
      <c r="E310" s="2" t="s">
        <v>3703</v>
      </c>
      <c r="F310" s="9">
        <v>46033.0</v>
      </c>
      <c r="G310" s="57">
        <v>0.9375</v>
      </c>
      <c r="H310" s="2" t="s">
        <v>111</v>
      </c>
      <c r="I310" s="2" t="s">
        <v>807</v>
      </c>
      <c r="J310" s="2" t="s">
        <v>816</v>
      </c>
      <c r="K310" s="2" t="s">
        <v>750</v>
      </c>
      <c r="L310" s="2" t="s">
        <v>3704</v>
      </c>
      <c r="M310" s="2" t="b">
        <v>0</v>
      </c>
      <c r="N310" s="2" t="s">
        <v>3545</v>
      </c>
      <c r="P310" s="49">
        <v>0.0</v>
      </c>
      <c r="Q310" s="49">
        <v>0.0</v>
      </c>
      <c r="S310" s="2" t="s">
        <v>2653</v>
      </c>
      <c r="T310" s="49">
        <v>2.959465268437949</v>
      </c>
      <c r="U310" s="49">
        <v>5.327037483188309</v>
      </c>
      <c r="V310" s="49">
        <v>7.694609697938668</v>
      </c>
      <c r="AG310" s="2" t="s">
        <v>2653</v>
      </c>
      <c r="AH310" s="49">
        <v>50.0</v>
      </c>
      <c r="AI310" s="49">
        <v>0.0</v>
      </c>
      <c r="AJ310" s="2" t="s">
        <v>3752</v>
      </c>
      <c r="AK310" s="2" t="s">
        <v>3664</v>
      </c>
      <c r="AL310" s="10">
        <v>46126.65430582176</v>
      </c>
      <c r="AM310" s="2" t="s">
        <v>3718</v>
      </c>
      <c r="AN310" s="2" t="s">
        <v>750</v>
      </c>
      <c r="AO310" s="2" t="s">
        <v>2653</v>
      </c>
      <c r="AP310" s="2" t="s">
        <v>2653</v>
      </c>
      <c r="AQ310" s="49">
        <v>50.0</v>
      </c>
      <c r="AR310" s="49">
        <v>0.5</v>
      </c>
      <c r="AS310" s="2" t="s">
        <v>2387</v>
      </c>
    </row>
    <row r="311">
      <c r="A311" s="10">
        <v>46126.65431515046</v>
      </c>
      <c r="B311" s="2" t="s">
        <v>3715</v>
      </c>
      <c r="C311" s="2" t="s">
        <v>3702</v>
      </c>
      <c r="D311" s="49">
        <v>2.0</v>
      </c>
      <c r="E311" s="2" t="s">
        <v>3703</v>
      </c>
      <c r="F311" s="9">
        <v>46033.0</v>
      </c>
      <c r="G311" s="57">
        <v>0.9375</v>
      </c>
      <c r="H311" s="2" t="s">
        <v>111</v>
      </c>
      <c r="I311" s="2" t="s">
        <v>807</v>
      </c>
      <c r="J311" s="2" t="s">
        <v>816</v>
      </c>
      <c r="K311" s="2" t="s">
        <v>751</v>
      </c>
      <c r="L311" s="2" t="s">
        <v>3704</v>
      </c>
      <c r="M311" s="2" t="b">
        <v>0</v>
      </c>
      <c r="N311" s="2" t="s">
        <v>3547</v>
      </c>
      <c r="P311" s="49">
        <v>0.0</v>
      </c>
      <c r="Q311" s="49">
        <v>0.0</v>
      </c>
      <c r="S311" s="2" t="s">
        <v>2653</v>
      </c>
      <c r="T311" s="49">
        <v>3.078215738215447</v>
      </c>
      <c r="U311" s="49">
        <v>5.540788328787805</v>
      </c>
      <c r="V311" s="49">
        <v>8.003360919360164</v>
      </c>
      <c r="AG311" s="2" t="s">
        <v>2653</v>
      </c>
      <c r="AH311" s="49">
        <v>50.0</v>
      </c>
      <c r="AI311" s="49">
        <v>0.0</v>
      </c>
      <c r="AJ311" s="2" t="s">
        <v>3753</v>
      </c>
      <c r="AK311" s="2" t="s">
        <v>3664</v>
      </c>
      <c r="AL311" s="10">
        <v>46126.65431515046</v>
      </c>
      <c r="AM311" s="2" t="s">
        <v>3718</v>
      </c>
      <c r="AN311" s="2" t="s">
        <v>751</v>
      </c>
      <c r="AO311" s="2" t="s">
        <v>2653</v>
      </c>
      <c r="AP311" s="2" t="s">
        <v>2653</v>
      </c>
      <c r="AQ311" s="49">
        <v>50.0</v>
      </c>
      <c r="AR311" s="49">
        <v>0.5</v>
      </c>
      <c r="AS311" s="2" t="s">
        <v>2387</v>
      </c>
    </row>
    <row r="312">
      <c r="A312" s="10">
        <v>46126.654322222224</v>
      </c>
      <c r="B312" s="2" t="s">
        <v>3715</v>
      </c>
      <c r="C312" s="2" t="s">
        <v>3702</v>
      </c>
      <c r="D312" s="49">
        <v>2.0</v>
      </c>
      <c r="E312" s="2" t="s">
        <v>3703</v>
      </c>
      <c r="F312" s="9">
        <v>46033.0</v>
      </c>
      <c r="G312" s="57">
        <v>0.9375</v>
      </c>
      <c r="H312" s="2" t="s">
        <v>111</v>
      </c>
      <c r="I312" s="2" t="s">
        <v>807</v>
      </c>
      <c r="J312" s="2" t="s">
        <v>816</v>
      </c>
      <c r="K312" s="2" t="s">
        <v>752</v>
      </c>
      <c r="L312" s="2" t="s">
        <v>3704</v>
      </c>
      <c r="M312" s="2" t="b">
        <v>0</v>
      </c>
      <c r="N312" s="2" t="s">
        <v>3548</v>
      </c>
      <c r="P312" s="49">
        <v>0.0</v>
      </c>
      <c r="Q312" s="49">
        <v>0.0</v>
      </c>
      <c r="S312" s="2" t="s">
        <v>2653</v>
      </c>
      <c r="T312" s="49">
        <v>2.972380345248457</v>
      </c>
      <c r="U312" s="49">
        <v>5.350284621447223</v>
      </c>
      <c r="V312" s="49">
        <v>7.728188897645988</v>
      </c>
      <c r="AG312" s="2" t="s">
        <v>2653</v>
      </c>
      <c r="AH312" s="49">
        <v>50.0</v>
      </c>
      <c r="AI312" s="49">
        <v>0.0</v>
      </c>
      <c r="AJ312" s="2" t="s">
        <v>3754</v>
      </c>
      <c r="AK312" s="2" t="s">
        <v>3664</v>
      </c>
      <c r="AL312" s="10">
        <v>46126.654322222224</v>
      </c>
      <c r="AM312" s="2" t="s">
        <v>3718</v>
      </c>
      <c r="AN312" s="2" t="s">
        <v>752</v>
      </c>
      <c r="AO312" s="2" t="s">
        <v>2653</v>
      </c>
      <c r="AP312" s="2" t="s">
        <v>2653</v>
      </c>
      <c r="AQ312" s="49">
        <v>50.0</v>
      </c>
      <c r="AR312" s="49">
        <v>0.5</v>
      </c>
      <c r="AS312" s="2" t="s">
        <v>2387</v>
      </c>
    </row>
    <row r="313">
      <c r="A313" s="10">
        <v>46126.65434770833</v>
      </c>
      <c r="B313" s="2" t="s">
        <v>3715</v>
      </c>
      <c r="C313" s="2" t="s">
        <v>3702</v>
      </c>
      <c r="D313" s="49">
        <v>2.0</v>
      </c>
      <c r="E313" s="2" t="s">
        <v>3703</v>
      </c>
      <c r="F313" s="9">
        <v>46033.0</v>
      </c>
      <c r="G313" s="57">
        <v>0.9375</v>
      </c>
      <c r="H313" s="2" t="s">
        <v>111</v>
      </c>
      <c r="I313" s="2" t="s">
        <v>807</v>
      </c>
      <c r="J313" s="2" t="s">
        <v>816</v>
      </c>
      <c r="K313" s="2" t="s">
        <v>753</v>
      </c>
      <c r="L313" s="2" t="s">
        <v>3704</v>
      </c>
      <c r="M313" s="2" t="b">
        <v>0</v>
      </c>
      <c r="N313" s="2" t="s">
        <v>3549</v>
      </c>
      <c r="P313" s="49">
        <v>0.0</v>
      </c>
      <c r="Q313" s="49">
        <v>0.0</v>
      </c>
      <c r="S313" s="2" t="s">
        <v>2653</v>
      </c>
      <c r="T313" s="49">
        <v>2.539176331394881</v>
      </c>
      <c r="U313" s="49">
        <v>4.570517396510786</v>
      </c>
      <c r="V313" s="49">
        <v>6.601858461626691</v>
      </c>
      <c r="AG313" s="2" t="s">
        <v>2653</v>
      </c>
      <c r="AH313" s="49">
        <v>50.0</v>
      </c>
      <c r="AI313" s="49">
        <v>0.0</v>
      </c>
      <c r="AJ313" s="2" t="s">
        <v>3755</v>
      </c>
      <c r="AK313" s="2" t="s">
        <v>3664</v>
      </c>
      <c r="AL313" s="10">
        <v>46126.65434770833</v>
      </c>
      <c r="AM313" s="2" t="s">
        <v>3718</v>
      </c>
      <c r="AN313" s="2" t="s">
        <v>753</v>
      </c>
      <c r="AO313" s="2" t="s">
        <v>2653</v>
      </c>
      <c r="AP313" s="2" t="s">
        <v>2653</v>
      </c>
      <c r="AQ313" s="49">
        <v>50.0</v>
      </c>
      <c r="AR313" s="49">
        <v>0.5</v>
      </c>
      <c r="AS313" s="2" t="s">
        <v>2387</v>
      </c>
    </row>
    <row r="314">
      <c r="A314" s="10">
        <v>46126.6543534838</v>
      </c>
      <c r="B314" s="2" t="s">
        <v>3715</v>
      </c>
      <c r="C314" s="2" t="s">
        <v>3702</v>
      </c>
      <c r="D314" s="49">
        <v>3.0</v>
      </c>
      <c r="E314" s="2" t="s">
        <v>3705</v>
      </c>
      <c r="F314" s="9">
        <v>46033.0</v>
      </c>
      <c r="G314" s="57">
        <v>0.9166666666678793</v>
      </c>
      <c r="H314" s="2" t="s">
        <v>111</v>
      </c>
      <c r="I314" s="2" t="s">
        <v>832</v>
      </c>
      <c r="J314" s="2" t="s">
        <v>842</v>
      </c>
      <c r="K314" s="2" t="s">
        <v>750</v>
      </c>
      <c r="L314" s="2" t="s">
        <v>3704</v>
      </c>
      <c r="M314" s="2" t="b">
        <v>0</v>
      </c>
      <c r="N314" s="2" t="s">
        <v>3545</v>
      </c>
      <c r="P314" s="49">
        <v>2.235673678288387</v>
      </c>
      <c r="Q314" s="49">
        <v>2.235673678288387</v>
      </c>
      <c r="S314" s="2" t="s">
        <v>2653</v>
      </c>
      <c r="T314" s="49">
        <v>2.9254555987083277</v>
      </c>
      <c r="U314" s="49">
        <v>5.26582007767499</v>
      </c>
      <c r="V314" s="49">
        <v>7.606184556641652</v>
      </c>
      <c r="AG314" s="2" t="s">
        <v>2653</v>
      </c>
      <c r="AH314" s="49">
        <v>53.0</v>
      </c>
      <c r="AI314" s="49">
        <v>0.12</v>
      </c>
      <c r="AJ314" s="2" t="s">
        <v>3756</v>
      </c>
      <c r="AK314" s="2" t="s">
        <v>3667</v>
      </c>
      <c r="AL314" s="10">
        <v>46126.6543534838</v>
      </c>
      <c r="AM314" s="2" t="s">
        <v>3718</v>
      </c>
      <c r="AN314" s="2" t="s">
        <v>750</v>
      </c>
      <c r="AO314" s="2" t="s">
        <v>2653</v>
      </c>
      <c r="AP314" s="2" t="s">
        <v>2653</v>
      </c>
      <c r="AQ314" s="49">
        <v>53.0</v>
      </c>
      <c r="AR314" s="49">
        <v>0.53</v>
      </c>
      <c r="AS314" s="2" t="s">
        <v>2387</v>
      </c>
    </row>
    <row r="315">
      <c r="A315" s="10">
        <v>46126.6543602662</v>
      </c>
      <c r="B315" s="2" t="s">
        <v>3715</v>
      </c>
      <c r="C315" s="2" t="s">
        <v>3702</v>
      </c>
      <c r="D315" s="49">
        <v>3.0</v>
      </c>
      <c r="E315" s="2" t="s">
        <v>3705</v>
      </c>
      <c r="F315" s="9">
        <v>46033.0</v>
      </c>
      <c r="G315" s="57">
        <v>0.9166666666678793</v>
      </c>
      <c r="H315" s="2" t="s">
        <v>111</v>
      </c>
      <c r="I315" s="2" t="s">
        <v>832</v>
      </c>
      <c r="J315" s="2" t="s">
        <v>842</v>
      </c>
      <c r="K315" s="2" t="s">
        <v>751</v>
      </c>
      <c r="L315" s="2" t="s">
        <v>3704</v>
      </c>
      <c r="M315" s="2" t="b">
        <v>0</v>
      </c>
      <c r="N315" s="2" t="s">
        <v>3547</v>
      </c>
      <c r="P315" s="49">
        <v>0.0</v>
      </c>
      <c r="Q315" s="49">
        <v>0.0</v>
      </c>
      <c r="S315" s="2" t="s">
        <v>2653</v>
      </c>
      <c r="T315" s="49">
        <v>2.660067451842033</v>
      </c>
      <c r="U315" s="49">
        <v>4.788121413315659</v>
      </c>
      <c r="V315" s="49">
        <v>6.916175374789286</v>
      </c>
      <c r="AG315" s="2" t="s">
        <v>2653</v>
      </c>
      <c r="AH315" s="49">
        <v>50.0</v>
      </c>
      <c r="AI315" s="49">
        <v>0.0</v>
      </c>
      <c r="AJ315" s="2" t="s">
        <v>3757</v>
      </c>
      <c r="AK315" s="2" t="s">
        <v>3667</v>
      </c>
      <c r="AL315" s="10">
        <v>46126.6543602662</v>
      </c>
      <c r="AM315" s="2" t="s">
        <v>3718</v>
      </c>
      <c r="AN315" s="2" t="s">
        <v>751</v>
      </c>
      <c r="AO315" s="2" t="s">
        <v>2653</v>
      </c>
      <c r="AP315" s="2" t="s">
        <v>2653</v>
      </c>
      <c r="AQ315" s="49">
        <v>50.0</v>
      </c>
      <c r="AR315" s="49">
        <v>0.5</v>
      </c>
      <c r="AS315" s="2" t="s">
        <v>2387</v>
      </c>
    </row>
    <row r="316">
      <c r="A316" s="10">
        <v>46126.654371111115</v>
      </c>
      <c r="B316" s="2" t="s">
        <v>3715</v>
      </c>
      <c r="C316" s="2" t="s">
        <v>3702</v>
      </c>
      <c r="D316" s="49">
        <v>3.0</v>
      </c>
      <c r="E316" s="2" t="s">
        <v>3705</v>
      </c>
      <c r="F316" s="9">
        <v>46033.0</v>
      </c>
      <c r="G316" s="57">
        <v>0.9166666666678793</v>
      </c>
      <c r="H316" s="2" t="s">
        <v>111</v>
      </c>
      <c r="I316" s="2" t="s">
        <v>832</v>
      </c>
      <c r="J316" s="2" t="s">
        <v>842</v>
      </c>
      <c r="K316" s="2" t="s">
        <v>752</v>
      </c>
      <c r="L316" s="2" t="s">
        <v>3704</v>
      </c>
      <c r="M316" s="2" t="b">
        <v>0</v>
      </c>
      <c r="N316" s="2" t="s">
        <v>3548</v>
      </c>
      <c r="P316" s="49">
        <v>2.767588807368243</v>
      </c>
      <c r="Q316" s="49">
        <v>2.767588807368243</v>
      </c>
      <c r="S316" s="2" t="s">
        <v>2387</v>
      </c>
      <c r="T316" s="49">
        <v>2.7190224445598337</v>
      </c>
      <c r="U316" s="49">
        <v>4.894240400207701</v>
      </c>
      <c r="V316" s="49">
        <v>7.069458355855568</v>
      </c>
      <c r="AG316" s="2" t="s">
        <v>2657</v>
      </c>
      <c r="AH316" s="49">
        <v>54.0</v>
      </c>
      <c r="AI316" s="49">
        <v>0.6</v>
      </c>
      <c r="AJ316" s="2" t="s">
        <v>3758</v>
      </c>
      <c r="AK316" s="2" t="s">
        <v>3667</v>
      </c>
      <c r="AL316" s="10">
        <v>46126.654371111115</v>
      </c>
      <c r="AM316" s="2" t="s">
        <v>3718</v>
      </c>
      <c r="AN316" s="2" t="s">
        <v>752</v>
      </c>
      <c r="AO316" s="2" t="s">
        <v>2755</v>
      </c>
      <c r="AP316" s="2" t="s">
        <v>2657</v>
      </c>
      <c r="AQ316" s="49">
        <v>54.0</v>
      </c>
      <c r="AR316" s="49">
        <v>0.54</v>
      </c>
      <c r="AS316" s="2" t="s">
        <v>2387</v>
      </c>
    </row>
    <row r="317">
      <c r="A317" s="10">
        <v>46126.65437746528</v>
      </c>
      <c r="B317" s="2" t="s">
        <v>3715</v>
      </c>
      <c r="C317" s="2" t="s">
        <v>3702</v>
      </c>
      <c r="D317" s="49">
        <v>3.0</v>
      </c>
      <c r="E317" s="2" t="s">
        <v>3705</v>
      </c>
      <c r="F317" s="9">
        <v>46033.0</v>
      </c>
      <c r="G317" s="57">
        <v>0.9166666666678793</v>
      </c>
      <c r="H317" s="2" t="s">
        <v>111</v>
      </c>
      <c r="I317" s="2" t="s">
        <v>832</v>
      </c>
      <c r="J317" s="2" t="s">
        <v>842</v>
      </c>
      <c r="K317" s="2" t="s">
        <v>753</v>
      </c>
      <c r="L317" s="2" t="s">
        <v>3704</v>
      </c>
      <c r="M317" s="2" t="b">
        <v>0</v>
      </c>
      <c r="N317" s="2" t="s">
        <v>3549</v>
      </c>
      <c r="P317" s="49">
        <v>0.575909615460264</v>
      </c>
      <c r="Q317" s="49">
        <v>0.575909615460264</v>
      </c>
      <c r="S317" s="2" t="s">
        <v>2653</v>
      </c>
      <c r="T317" s="49">
        <v>2.51349788161235</v>
      </c>
      <c r="U317" s="49">
        <v>4.52429618690223</v>
      </c>
      <c r="V317" s="49">
        <v>6.53509449219211</v>
      </c>
      <c r="AG317" s="2" t="s">
        <v>2653</v>
      </c>
      <c r="AH317" s="49">
        <v>51.0</v>
      </c>
      <c r="AI317" s="49">
        <v>0.03</v>
      </c>
      <c r="AJ317" s="2" t="s">
        <v>3759</v>
      </c>
      <c r="AK317" s="2" t="s">
        <v>3667</v>
      </c>
      <c r="AL317" s="10">
        <v>46126.65437746528</v>
      </c>
      <c r="AM317" s="2" t="s">
        <v>3718</v>
      </c>
      <c r="AN317" s="2" t="s">
        <v>753</v>
      </c>
      <c r="AO317" s="2" t="s">
        <v>2653</v>
      </c>
      <c r="AP317" s="2" t="s">
        <v>2653</v>
      </c>
      <c r="AQ317" s="49">
        <v>51.0</v>
      </c>
      <c r="AR317" s="49">
        <v>0.51</v>
      </c>
      <c r="AS317" s="2" t="s">
        <v>2387</v>
      </c>
    </row>
    <row r="318">
      <c r="A318" s="10">
        <v>46126.654383402776</v>
      </c>
      <c r="B318" s="2" t="s">
        <v>3715</v>
      </c>
      <c r="C318" s="2" t="s">
        <v>3702</v>
      </c>
      <c r="D318" s="49">
        <v>4.0</v>
      </c>
      <c r="E318" s="2" t="s">
        <v>3708</v>
      </c>
      <c r="F318" s="9">
        <v>46033.0</v>
      </c>
      <c r="G318" s="57">
        <v>0.1875</v>
      </c>
      <c r="H318" s="2" t="s">
        <v>111</v>
      </c>
      <c r="I318" s="2" t="s">
        <v>850</v>
      </c>
      <c r="J318" s="2" t="s">
        <v>865</v>
      </c>
      <c r="K318" s="2" t="s">
        <v>750</v>
      </c>
      <c r="L318" s="2" t="s">
        <v>3704</v>
      </c>
      <c r="M318" s="2" t="b">
        <v>0</v>
      </c>
      <c r="N318" s="2" t="s">
        <v>3545</v>
      </c>
      <c r="P318" s="49">
        <v>3.496201831142127</v>
      </c>
      <c r="Q318" s="49">
        <v>3.496201831142127</v>
      </c>
      <c r="S318" s="2" t="s">
        <v>2387</v>
      </c>
      <c r="T318" s="49">
        <v>2.9960898343735582</v>
      </c>
      <c r="U318" s="49">
        <v>5.392961701872404</v>
      </c>
      <c r="V318" s="49">
        <v>7.789833569371251</v>
      </c>
      <c r="AG318" s="2" t="s">
        <v>2659</v>
      </c>
      <c r="AH318" s="49">
        <v>55.0</v>
      </c>
      <c r="AI318" s="49">
        <v>0.77</v>
      </c>
      <c r="AJ318" s="2" t="s">
        <v>3760</v>
      </c>
      <c r="AK318" s="2" t="s">
        <v>3669</v>
      </c>
      <c r="AL318" s="10">
        <v>46126.654383402776</v>
      </c>
      <c r="AM318" s="2" t="s">
        <v>3718</v>
      </c>
      <c r="AN318" s="2" t="s">
        <v>750</v>
      </c>
      <c r="AO318" s="2" t="s">
        <v>2755</v>
      </c>
      <c r="AP318" s="2" t="s">
        <v>2659</v>
      </c>
      <c r="AQ318" s="49">
        <v>55.0</v>
      </c>
      <c r="AR318" s="49">
        <v>0.55</v>
      </c>
      <c r="AS318" s="2" t="s">
        <v>2380</v>
      </c>
    </row>
    <row r="319">
      <c r="A319" s="10">
        <v>46126.65439038194</v>
      </c>
      <c r="B319" s="2" t="s">
        <v>3715</v>
      </c>
      <c r="C319" s="2" t="s">
        <v>3702</v>
      </c>
      <c r="D319" s="49">
        <v>4.0</v>
      </c>
      <c r="E319" s="2" t="s">
        <v>3708</v>
      </c>
      <c r="F319" s="9">
        <v>46033.0</v>
      </c>
      <c r="G319" s="57">
        <v>0.1875</v>
      </c>
      <c r="H319" s="2" t="s">
        <v>111</v>
      </c>
      <c r="I319" s="2" t="s">
        <v>850</v>
      </c>
      <c r="J319" s="2" t="s">
        <v>865</v>
      </c>
      <c r="K319" s="2" t="s">
        <v>751</v>
      </c>
      <c r="L319" s="2" t="s">
        <v>3704</v>
      </c>
      <c r="M319" s="2" t="b">
        <v>0</v>
      </c>
      <c r="N319" s="2" t="s">
        <v>3547</v>
      </c>
      <c r="P319" s="49">
        <v>0.0</v>
      </c>
      <c r="Q319" s="49">
        <v>0.0</v>
      </c>
      <c r="S319" s="2" t="s">
        <v>2653</v>
      </c>
      <c r="T319" s="49">
        <v>2.6790554772293746</v>
      </c>
      <c r="U319" s="49">
        <v>4.822299859012874</v>
      </c>
      <c r="V319" s="49">
        <v>6.9655442407963735</v>
      </c>
      <c r="AG319" s="2" t="s">
        <v>2653</v>
      </c>
      <c r="AH319" s="49">
        <v>50.0</v>
      </c>
      <c r="AI319" s="49">
        <v>0.0</v>
      </c>
      <c r="AJ319" s="2" t="s">
        <v>3761</v>
      </c>
      <c r="AK319" s="2" t="s">
        <v>3669</v>
      </c>
      <c r="AL319" s="10">
        <v>46126.65439038194</v>
      </c>
      <c r="AM319" s="2" t="s">
        <v>3718</v>
      </c>
      <c r="AN319" s="2" t="s">
        <v>751</v>
      </c>
      <c r="AO319" s="2" t="s">
        <v>2653</v>
      </c>
      <c r="AP319" s="2" t="s">
        <v>2653</v>
      </c>
      <c r="AQ319" s="49">
        <v>50.0</v>
      </c>
      <c r="AR319" s="49">
        <v>0.5</v>
      </c>
      <c r="AS319" s="2" t="s">
        <v>2387</v>
      </c>
    </row>
    <row r="320">
      <c r="A320" s="10">
        <v>46126.65439605324</v>
      </c>
      <c r="B320" s="2" t="s">
        <v>3715</v>
      </c>
      <c r="C320" s="2" t="s">
        <v>3702</v>
      </c>
      <c r="D320" s="49">
        <v>4.0</v>
      </c>
      <c r="E320" s="2" t="s">
        <v>3708</v>
      </c>
      <c r="F320" s="9">
        <v>46033.0</v>
      </c>
      <c r="G320" s="57">
        <v>0.1875</v>
      </c>
      <c r="H320" s="2" t="s">
        <v>111</v>
      </c>
      <c r="I320" s="2" t="s">
        <v>850</v>
      </c>
      <c r="J320" s="2" t="s">
        <v>865</v>
      </c>
      <c r="K320" s="2" t="s">
        <v>752</v>
      </c>
      <c r="L320" s="2" t="s">
        <v>3704</v>
      </c>
      <c r="M320" s="2" t="b">
        <v>0</v>
      </c>
      <c r="N320" s="2" t="s">
        <v>3548</v>
      </c>
      <c r="P320" s="49">
        <v>-0.6198570315183419</v>
      </c>
      <c r="Q320" s="49">
        <v>0.6198570315183419</v>
      </c>
      <c r="S320" s="2" t="s">
        <v>2653</v>
      </c>
      <c r="T320" s="49">
        <v>2.804885134524548</v>
      </c>
      <c r="U320" s="49">
        <v>5.048793242144186</v>
      </c>
      <c r="V320" s="49">
        <v>7.292701349763824</v>
      </c>
      <c r="AG320" s="2" t="s">
        <v>2653</v>
      </c>
      <c r="AH320" s="49">
        <v>51.0</v>
      </c>
      <c r="AI320" s="49">
        <v>0.03</v>
      </c>
      <c r="AJ320" s="2" t="s">
        <v>3762</v>
      </c>
      <c r="AK320" s="2" t="s">
        <v>3669</v>
      </c>
      <c r="AL320" s="10">
        <v>46126.65439605324</v>
      </c>
      <c r="AM320" s="2" t="s">
        <v>3718</v>
      </c>
      <c r="AN320" s="2" t="s">
        <v>752</v>
      </c>
      <c r="AO320" s="2" t="s">
        <v>2653</v>
      </c>
      <c r="AP320" s="2" t="s">
        <v>2653</v>
      </c>
      <c r="AQ320" s="49">
        <v>51.0</v>
      </c>
      <c r="AR320" s="49">
        <v>0.51</v>
      </c>
      <c r="AS320" s="2" t="s">
        <v>2387</v>
      </c>
    </row>
    <row r="321">
      <c r="A321" s="10">
        <v>46126.65440193287</v>
      </c>
      <c r="B321" s="2" t="s">
        <v>3715</v>
      </c>
      <c r="C321" s="2" t="s">
        <v>3702</v>
      </c>
      <c r="D321" s="49">
        <v>4.0</v>
      </c>
      <c r="E321" s="2" t="s">
        <v>3708</v>
      </c>
      <c r="F321" s="9">
        <v>46033.0</v>
      </c>
      <c r="G321" s="57">
        <v>0.1875</v>
      </c>
      <c r="H321" s="2" t="s">
        <v>111</v>
      </c>
      <c r="I321" s="2" t="s">
        <v>850</v>
      </c>
      <c r="J321" s="2" t="s">
        <v>865</v>
      </c>
      <c r="K321" s="2" t="s">
        <v>753</v>
      </c>
      <c r="L321" s="2" t="s">
        <v>3704</v>
      </c>
      <c r="M321" s="2" t="b">
        <v>0</v>
      </c>
      <c r="N321" s="2" t="s">
        <v>3549</v>
      </c>
      <c r="P321" s="49">
        <v>0.0</v>
      </c>
      <c r="Q321" s="49">
        <v>0.0</v>
      </c>
      <c r="S321" s="2" t="s">
        <v>2653</v>
      </c>
      <c r="T321" s="49">
        <v>2.8972685627810084</v>
      </c>
      <c r="U321" s="49">
        <v>5.215083413005815</v>
      </c>
      <c r="V321" s="49">
        <v>7.5328982632306225</v>
      </c>
      <c r="AG321" s="2" t="s">
        <v>2653</v>
      </c>
      <c r="AH321" s="49">
        <v>50.0</v>
      </c>
      <c r="AI321" s="49">
        <v>0.0</v>
      </c>
      <c r="AJ321" s="2" t="s">
        <v>3763</v>
      </c>
      <c r="AK321" s="2" t="s">
        <v>3669</v>
      </c>
      <c r="AL321" s="10">
        <v>46126.65440193287</v>
      </c>
      <c r="AM321" s="2" t="s">
        <v>3718</v>
      </c>
      <c r="AN321" s="2" t="s">
        <v>753</v>
      </c>
      <c r="AO321" s="2" t="s">
        <v>2653</v>
      </c>
      <c r="AP321" s="2" t="s">
        <v>2653</v>
      </c>
      <c r="AQ321" s="49">
        <v>50.0</v>
      </c>
      <c r="AR321" s="49">
        <v>0.5</v>
      </c>
      <c r="AS321" s="2" t="s">
        <v>2387</v>
      </c>
    </row>
    <row r="322">
      <c r="A322" s="10">
        <v>46126.65440881945</v>
      </c>
      <c r="B322" s="2" t="s">
        <v>3715</v>
      </c>
      <c r="C322" s="2" t="s">
        <v>3702</v>
      </c>
      <c r="D322" s="49">
        <v>5.0</v>
      </c>
      <c r="E322" s="2" t="s">
        <v>3710</v>
      </c>
      <c r="F322" s="9">
        <v>46033.0</v>
      </c>
      <c r="G322" s="57">
        <v>0.125</v>
      </c>
      <c r="H322" s="2" t="s">
        <v>111</v>
      </c>
      <c r="I322" s="2" t="s">
        <v>823</v>
      </c>
      <c r="J322" s="2" t="s">
        <v>885</v>
      </c>
      <c r="K322" s="2" t="s">
        <v>750</v>
      </c>
      <c r="L322" s="2" t="s">
        <v>3704</v>
      </c>
      <c r="M322" s="2" t="b">
        <v>0</v>
      </c>
      <c r="N322" s="2" t="s">
        <v>3545</v>
      </c>
      <c r="P322" s="49">
        <v>0.0</v>
      </c>
      <c r="Q322" s="49">
        <v>0.0</v>
      </c>
      <c r="S322" s="2" t="s">
        <v>2653</v>
      </c>
      <c r="T322" s="49">
        <v>2.8315429457169095</v>
      </c>
      <c r="U322" s="49">
        <v>5.0967773022904375</v>
      </c>
      <c r="V322" s="49">
        <v>7.362011658863965</v>
      </c>
      <c r="AG322" s="2" t="s">
        <v>2653</v>
      </c>
      <c r="AH322" s="49">
        <v>50.0</v>
      </c>
      <c r="AI322" s="49">
        <v>0.0</v>
      </c>
      <c r="AJ322" s="2" t="s">
        <v>3764</v>
      </c>
      <c r="AK322" s="2" t="s">
        <v>3671</v>
      </c>
      <c r="AL322" s="10">
        <v>46126.65440881945</v>
      </c>
      <c r="AM322" s="2" t="s">
        <v>3718</v>
      </c>
      <c r="AN322" s="2" t="s">
        <v>750</v>
      </c>
      <c r="AO322" s="2" t="s">
        <v>2653</v>
      </c>
      <c r="AP322" s="2" t="s">
        <v>2653</v>
      </c>
      <c r="AQ322" s="49">
        <v>50.0</v>
      </c>
      <c r="AR322" s="49">
        <v>0.5</v>
      </c>
      <c r="AS322" s="2" t="s">
        <v>2387</v>
      </c>
    </row>
    <row r="323">
      <c r="A323" s="10">
        <v>46126.6544153125</v>
      </c>
      <c r="B323" s="2" t="s">
        <v>3715</v>
      </c>
      <c r="C323" s="2" t="s">
        <v>3702</v>
      </c>
      <c r="D323" s="49">
        <v>5.0</v>
      </c>
      <c r="E323" s="2" t="s">
        <v>3710</v>
      </c>
      <c r="F323" s="9">
        <v>46033.0</v>
      </c>
      <c r="G323" s="57">
        <v>0.125</v>
      </c>
      <c r="H323" s="2" t="s">
        <v>111</v>
      </c>
      <c r="I323" s="2" t="s">
        <v>823</v>
      </c>
      <c r="J323" s="2" t="s">
        <v>885</v>
      </c>
      <c r="K323" s="2" t="s">
        <v>751</v>
      </c>
      <c r="L323" s="2" t="s">
        <v>3704</v>
      </c>
      <c r="M323" s="2" t="b">
        <v>0</v>
      </c>
      <c r="N323" s="2" t="s">
        <v>3547</v>
      </c>
      <c r="P323" s="49">
        <v>0.0</v>
      </c>
      <c r="Q323" s="49">
        <v>0.0</v>
      </c>
      <c r="S323" s="2" t="s">
        <v>2653</v>
      </c>
      <c r="T323" s="49">
        <v>2.9743309738206527</v>
      </c>
      <c r="U323" s="49">
        <v>5.353795752877175</v>
      </c>
      <c r="V323" s="49">
        <v>7.733260531933697</v>
      </c>
      <c r="AG323" s="2" t="s">
        <v>2653</v>
      </c>
      <c r="AH323" s="49">
        <v>50.0</v>
      </c>
      <c r="AI323" s="49">
        <v>0.0</v>
      </c>
      <c r="AJ323" s="2" t="s">
        <v>3765</v>
      </c>
      <c r="AK323" s="2" t="s">
        <v>3671</v>
      </c>
      <c r="AL323" s="10">
        <v>46126.6544153125</v>
      </c>
      <c r="AM323" s="2" t="s">
        <v>3718</v>
      </c>
      <c r="AN323" s="2" t="s">
        <v>751</v>
      </c>
      <c r="AO323" s="2" t="s">
        <v>2653</v>
      </c>
      <c r="AP323" s="2" t="s">
        <v>2653</v>
      </c>
      <c r="AQ323" s="49">
        <v>50.0</v>
      </c>
      <c r="AR323" s="49">
        <v>0.5</v>
      </c>
      <c r="AS323" s="2" t="s">
        <v>2387</v>
      </c>
    </row>
    <row r="324">
      <c r="A324" s="10">
        <v>46126.6544203125</v>
      </c>
      <c r="B324" s="2" t="s">
        <v>3715</v>
      </c>
      <c r="C324" s="2" t="s">
        <v>3702</v>
      </c>
      <c r="D324" s="49">
        <v>5.0</v>
      </c>
      <c r="E324" s="2" t="s">
        <v>3710</v>
      </c>
      <c r="F324" s="9">
        <v>46033.0</v>
      </c>
      <c r="G324" s="57">
        <v>0.125</v>
      </c>
      <c r="H324" s="2" t="s">
        <v>111</v>
      </c>
      <c r="I324" s="2" t="s">
        <v>823</v>
      </c>
      <c r="J324" s="2" t="s">
        <v>885</v>
      </c>
      <c r="K324" s="2" t="s">
        <v>752</v>
      </c>
      <c r="L324" s="2" t="s">
        <v>3704</v>
      </c>
      <c r="M324" s="2" t="b">
        <v>0</v>
      </c>
      <c r="N324" s="2" t="s">
        <v>3548</v>
      </c>
      <c r="P324" s="49">
        <v>0.0</v>
      </c>
      <c r="Q324" s="49">
        <v>0.0</v>
      </c>
      <c r="S324" s="2" t="s">
        <v>2653</v>
      </c>
      <c r="T324" s="49">
        <v>2.9981495742296325</v>
      </c>
      <c r="U324" s="49">
        <v>5.396669233613339</v>
      </c>
      <c r="V324" s="49">
        <v>7.795188892997045</v>
      </c>
      <c r="AG324" s="2" t="s">
        <v>2653</v>
      </c>
      <c r="AH324" s="49">
        <v>50.0</v>
      </c>
      <c r="AI324" s="49">
        <v>0.0</v>
      </c>
      <c r="AJ324" s="2" t="s">
        <v>3766</v>
      </c>
      <c r="AK324" s="2" t="s">
        <v>3671</v>
      </c>
      <c r="AL324" s="10">
        <v>46126.6544203125</v>
      </c>
      <c r="AM324" s="2" t="s">
        <v>3718</v>
      </c>
      <c r="AN324" s="2" t="s">
        <v>752</v>
      </c>
      <c r="AO324" s="2" t="s">
        <v>2653</v>
      </c>
      <c r="AP324" s="2" t="s">
        <v>2653</v>
      </c>
      <c r="AQ324" s="49">
        <v>50.0</v>
      </c>
      <c r="AR324" s="49">
        <v>0.5</v>
      </c>
      <c r="AS324" s="2" t="s">
        <v>2387</v>
      </c>
    </row>
    <row r="325">
      <c r="A325" s="10">
        <v>46126.654440439816</v>
      </c>
      <c r="B325" s="2" t="s">
        <v>3715</v>
      </c>
      <c r="C325" s="2" t="s">
        <v>3702</v>
      </c>
      <c r="D325" s="49">
        <v>5.0</v>
      </c>
      <c r="E325" s="2" t="s">
        <v>3710</v>
      </c>
      <c r="F325" s="9">
        <v>46033.0</v>
      </c>
      <c r="G325" s="57">
        <v>0.125</v>
      </c>
      <c r="H325" s="2" t="s">
        <v>111</v>
      </c>
      <c r="I325" s="2" t="s">
        <v>823</v>
      </c>
      <c r="J325" s="2" t="s">
        <v>885</v>
      </c>
      <c r="K325" s="2" t="s">
        <v>753</v>
      </c>
      <c r="L325" s="2" t="s">
        <v>3704</v>
      </c>
      <c r="M325" s="2" t="b">
        <v>0</v>
      </c>
      <c r="N325" s="2" t="s">
        <v>3549</v>
      </c>
      <c r="P325" s="49">
        <v>0.0</v>
      </c>
      <c r="Q325" s="49">
        <v>0.0</v>
      </c>
      <c r="S325" s="2" t="s">
        <v>2653</v>
      </c>
      <c r="T325" s="49">
        <v>2.7740297765856803</v>
      </c>
      <c r="U325" s="49">
        <v>4.993253597854224</v>
      </c>
      <c r="V325" s="49">
        <v>7.212477419122768</v>
      </c>
      <c r="AG325" s="2" t="s">
        <v>2653</v>
      </c>
      <c r="AH325" s="49">
        <v>50.0</v>
      </c>
      <c r="AI325" s="49">
        <v>0.0</v>
      </c>
      <c r="AJ325" s="2" t="s">
        <v>3767</v>
      </c>
      <c r="AK325" s="2" t="s">
        <v>3671</v>
      </c>
      <c r="AL325" s="10">
        <v>46126.654440439816</v>
      </c>
      <c r="AM325" s="2" t="s">
        <v>3718</v>
      </c>
      <c r="AN325" s="2" t="s">
        <v>753</v>
      </c>
      <c r="AO325" s="2" t="s">
        <v>2653</v>
      </c>
      <c r="AP325" s="2" t="s">
        <v>2653</v>
      </c>
      <c r="AQ325" s="49">
        <v>50.0</v>
      </c>
      <c r="AR325" s="49">
        <v>0.5</v>
      </c>
      <c r="AS325" s="2" t="s">
        <v>2387</v>
      </c>
    </row>
    <row r="326">
      <c r="A326" s="10">
        <v>46126.65444594907</v>
      </c>
      <c r="B326" s="2" t="s">
        <v>3715</v>
      </c>
      <c r="C326" s="2" t="s">
        <v>3702</v>
      </c>
      <c r="D326" s="49">
        <v>6.0</v>
      </c>
      <c r="E326" s="2" t="s">
        <v>3711</v>
      </c>
      <c r="F326" s="9">
        <v>46033.0</v>
      </c>
      <c r="G326" s="57">
        <v>0.125</v>
      </c>
      <c r="H326" s="2" t="s">
        <v>111</v>
      </c>
      <c r="I326" s="2" t="s">
        <v>929</v>
      </c>
      <c r="J326" s="2" t="s">
        <v>851</v>
      </c>
      <c r="K326" s="2" t="s">
        <v>750</v>
      </c>
      <c r="L326" s="2" t="s">
        <v>3704</v>
      </c>
      <c r="M326" s="2" t="b">
        <v>0</v>
      </c>
      <c r="N326" s="2" t="s">
        <v>3545</v>
      </c>
      <c r="P326" s="49">
        <v>0.0</v>
      </c>
      <c r="Q326" s="49">
        <v>0.0</v>
      </c>
      <c r="S326" s="2" t="s">
        <v>2653</v>
      </c>
      <c r="T326" s="49">
        <v>2.882052556390531</v>
      </c>
      <c r="U326" s="49">
        <v>5.1876946015029555</v>
      </c>
      <c r="V326" s="49">
        <v>7.49333664661538</v>
      </c>
      <c r="AG326" s="2" t="s">
        <v>2653</v>
      </c>
      <c r="AH326" s="49">
        <v>50.0</v>
      </c>
      <c r="AI326" s="49">
        <v>0.0</v>
      </c>
      <c r="AJ326" s="2" t="s">
        <v>3768</v>
      </c>
      <c r="AK326" s="2" t="s">
        <v>3673</v>
      </c>
      <c r="AL326" s="10">
        <v>46126.65444594907</v>
      </c>
      <c r="AM326" s="2" t="s">
        <v>3718</v>
      </c>
      <c r="AN326" s="2" t="s">
        <v>750</v>
      </c>
      <c r="AO326" s="2" t="s">
        <v>2653</v>
      </c>
      <c r="AP326" s="2" t="s">
        <v>2653</v>
      </c>
      <c r="AQ326" s="49">
        <v>50.0</v>
      </c>
      <c r="AR326" s="49">
        <v>0.5</v>
      </c>
      <c r="AS326" s="2" t="s">
        <v>2387</v>
      </c>
    </row>
    <row r="327">
      <c r="A327" s="10">
        <v>46126.65445677083</v>
      </c>
      <c r="B327" s="2" t="s">
        <v>3715</v>
      </c>
      <c r="C327" s="2" t="s">
        <v>3702</v>
      </c>
      <c r="D327" s="49">
        <v>6.0</v>
      </c>
      <c r="E327" s="2" t="s">
        <v>3711</v>
      </c>
      <c r="F327" s="9">
        <v>46033.0</v>
      </c>
      <c r="G327" s="57">
        <v>0.125</v>
      </c>
      <c r="H327" s="2" t="s">
        <v>111</v>
      </c>
      <c r="I327" s="2" t="s">
        <v>929</v>
      </c>
      <c r="J327" s="2" t="s">
        <v>851</v>
      </c>
      <c r="K327" s="2" t="s">
        <v>751</v>
      </c>
      <c r="L327" s="2" t="s">
        <v>3704</v>
      </c>
      <c r="M327" s="2" t="b">
        <v>0</v>
      </c>
      <c r="N327" s="2" t="s">
        <v>3547</v>
      </c>
      <c r="P327" s="49">
        <v>0.0</v>
      </c>
      <c r="Q327" s="49">
        <v>0.0</v>
      </c>
      <c r="S327" s="2" t="s">
        <v>2653</v>
      </c>
      <c r="T327" s="49">
        <v>2.7200361958355423</v>
      </c>
      <c r="U327" s="49">
        <v>4.896065152503976</v>
      </c>
      <c r="V327" s="49">
        <v>7.07209410917241</v>
      </c>
      <c r="AG327" s="2" t="s">
        <v>2653</v>
      </c>
      <c r="AH327" s="49">
        <v>50.0</v>
      </c>
      <c r="AI327" s="49">
        <v>0.0</v>
      </c>
      <c r="AJ327" s="2" t="s">
        <v>3769</v>
      </c>
      <c r="AK327" s="2" t="s">
        <v>3673</v>
      </c>
      <c r="AL327" s="10">
        <v>46126.65445677083</v>
      </c>
      <c r="AM327" s="2" t="s">
        <v>3718</v>
      </c>
      <c r="AN327" s="2" t="s">
        <v>751</v>
      </c>
      <c r="AO327" s="2" t="s">
        <v>2653</v>
      </c>
      <c r="AP327" s="2" t="s">
        <v>2653</v>
      </c>
      <c r="AQ327" s="49">
        <v>50.0</v>
      </c>
      <c r="AR327" s="49">
        <v>0.5</v>
      </c>
      <c r="AS327" s="2" t="s">
        <v>2387</v>
      </c>
    </row>
    <row r="328">
      <c r="A328" s="10">
        <v>46126.654462569444</v>
      </c>
      <c r="B328" s="2" t="s">
        <v>3715</v>
      </c>
      <c r="C328" s="2" t="s">
        <v>3702</v>
      </c>
      <c r="D328" s="49">
        <v>6.0</v>
      </c>
      <c r="E328" s="2" t="s">
        <v>3711</v>
      </c>
      <c r="F328" s="9">
        <v>46033.0</v>
      </c>
      <c r="G328" s="57">
        <v>0.125</v>
      </c>
      <c r="H328" s="2" t="s">
        <v>111</v>
      </c>
      <c r="I328" s="2" t="s">
        <v>929</v>
      </c>
      <c r="J328" s="2" t="s">
        <v>851</v>
      </c>
      <c r="K328" s="2" t="s">
        <v>752</v>
      </c>
      <c r="L328" s="2" t="s">
        <v>3704</v>
      </c>
      <c r="M328" s="2" t="b">
        <v>0</v>
      </c>
      <c r="N328" s="2" t="s">
        <v>3548</v>
      </c>
      <c r="P328" s="49">
        <v>-1.01625257645176</v>
      </c>
      <c r="Q328" s="49">
        <v>1.01625257645176</v>
      </c>
      <c r="S328" s="2" t="s">
        <v>2653</v>
      </c>
      <c r="T328" s="49">
        <v>2.6495338080990076</v>
      </c>
      <c r="U328" s="49">
        <v>4.769160854578214</v>
      </c>
      <c r="V328" s="49">
        <v>6.8887879010574204</v>
      </c>
      <c r="AG328" s="2" t="s">
        <v>2653</v>
      </c>
      <c r="AH328" s="49">
        <v>51.0</v>
      </c>
      <c r="AI328" s="49">
        <v>0.05</v>
      </c>
      <c r="AJ328" s="2" t="s">
        <v>3770</v>
      </c>
      <c r="AK328" s="2" t="s">
        <v>3673</v>
      </c>
      <c r="AL328" s="10">
        <v>46126.654462569444</v>
      </c>
      <c r="AM328" s="2" t="s">
        <v>3718</v>
      </c>
      <c r="AN328" s="2" t="s">
        <v>752</v>
      </c>
      <c r="AO328" s="2" t="s">
        <v>2653</v>
      </c>
      <c r="AP328" s="2" t="s">
        <v>2653</v>
      </c>
      <c r="AQ328" s="49">
        <v>51.0</v>
      </c>
      <c r="AR328" s="49">
        <v>0.51</v>
      </c>
      <c r="AS328" s="2" t="s">
        <v>2387</v>
      </c>
    </row>
    <row r="329">
      <c r="A329" s="10">
        <v>46126.654467824075</v>
      </c>
      <c r="B329" s="2" t="s">
        <v>3715</v>
      </c>
      <c r="C329" s="2" t="s">
        <v>3702</v>
      </c>
      <c r="D329" s="49">
        <v>6.0</v>
      </c>
      <c r="E329" s="2" t="s">
        <v>3711</v>
      </c>
      <c r="F329" s="9">
        <v>46033.0</v>
      </c>
      <c r="G329" s="57">
        <v>0.125</v>
      </c>
      <c r="H329" s="2" t="s">
        <v>111</v>
      </c>
      <c r="I329" s="2" t="s">
        <v>929</v>
      </c>
      <c r="J329" s="2" t="s">
        <v>851</v>
      </c>
      <c r="K329" s="2" t="s">
        <v>753</v>
      </c>
      <c r="L329" s="2" t="s">
        <v>3704</v>
      </c>
      <c r="M329" s="2" t="b">
        <v>0</v>
      </c>
      <c r="N329" s="2" t="s">
        <v>3549</v>
      </c>
      <c r="P329" s="49">
        <v>0.0</v>
      </c>
      <c r="Q329" s="49">
        <v>0.0</v>
      </c>
      <c r="S329" s="2" t="s">
        <v>2653</v>
      </c>
      <c r="T329" s="49">
        <v>2.879494832549277</v>
      </c>
      <c r="U329" s="49">
        <v>5.183090698588699</v>
      </c>
      <c r="V329" s="49">
        <v>7.48668656462812</v>
      </c>
      <c r="AG329" s="2" t="s">
        <v>2653</v>
      </c>
      <c r="AH329" s="49">
        <v>50.0</v>
      </c>
      <c r="AI329" s="49">
        <v>0.0</v>
      </c>
      <c r="AJ329" s="2" t="s">
        <v>3771</v>
      </c>
      <c r="AK329" s="2" t="s">
        <v>3673</v>
      </c>
      <c r="AL329" s="10">
        <v>46126.654467824075</v>
      </c>
      <c r="AM329" s="2" t="s">
        <v>3718</v>
      </c>
      <c r="AN329" s="2" t="s">
        <v>753</v>
      </c>
      <c r="AO329" s="2" t="s">
        <v>2653</v>
      </c>
      <c r="AP329" s="2" t="s">
        <v>2653</v>
      </c>
      <c r="AQ329" s="49">
        <v>50.0</v>
      </c>
      <c r="AR329" s="49">
        <v>0.5</v>
      </c>
      <c r="AS329" s="2" t="s">
        <v>2387</v>
      </c>
    </row>
    <row r="330">
      <c r="A330" s="10">
        <v>46126.65448179399</v>
      </c>
      <c r="B330" s="2" t="s">
        <v>3715</v>
      </c>
      <c r="C330" s="2" t="s">
        <v>3702</v>
      </c>
      <c r="D330" s="49">
        <v>7.0</v>
      </c>
      <c r="E330" s="2" t="s">
        <v>3712</v>
      </c>
      <c r="F330" s="9">
        <v>46033.0</v>
      </c>
      <c r="G330" s="57">
        <v>0.10416666666787933</v>
      </c>
      <c r="H330" s="2" t="s">
        <v>111</v>
      </c>
      <c r="I330" s="2" t="s">
        <v>928</v>
      </c>
      <c r="J330" s="2" t="s">
        <v>817</v>
      </c>
      <c r="K330" s="2" t="s">
        <v>750</v>
      </c>
      <c r="L330" s="2" t="s">
        <v>3704</v>
      </c>
      <c r="M330" s="2" t="b">
        <v>0</v>
      </c>
      <c r="N330" s="2" t="s">
        <v>3545</v>
      </c>
      <c r="P330" s="49">
        <v>1.2134519023304124</v>
      </c>
      <c r="Q330" s="49">
        <v>1.2134519023304124</v>
      </c>
      <c r="S330" s="2" t="s">
        <v>2653</v>
      </c>
      <c r="T330" s="49">
        <v>2.7409416925580605</v>
      </c>
      <c r="U330" s="49">
        <v>4.933695046604509</v>
      </c>
      <c r="V330" s="49">
        <v>7.126448400650957</v>
      </c>
      <c r="AG330" s="2" t="s">
        <v>2653</v>
      </c>
      <c r="AH330" s="49">
        <v>52.0</v>
      </c>
      <c r="AI330" s="49">
        <v>0.06</v>
      </c>
      <c r="AJ330" s="2" t="s">
        <v>3772</v>
      </c>
      <c r="AK330" s="2" t="s">
        <v>3675</v>
      </c>
      <c r="AL330" s="10">
        <v>46126.65448179399</v>
      </c>
      <c r="AM330" s="2" t="s">
        <v>3718</v>
      </c>
      <c r="AN330" s="2" t="s">
        <v>750</v>
      </c>
      <c r="AO330" s="2" t="s">
        <v>2653</v>
      </c>
      <c r="AP330" s="2" t="s">
        <v>2653</v>
      </c>
      <c r="AQ330" s="49">
        <v>52.0</v>
      </c>
      <c r="AR330" s="49">
        <v>0.52</v>
      </c>
      <c r="AS330" s="2" t="s">
        <v>2387</v>
      </c>
    </row>
    <row r="331">
      <c r="A331" s="10">
        <v>46126.65448936343</v>
      </c>
      <c r="B331" s="2" t="s">
        <v>3715</v>
      </c>
      <c r="C331" s="2" t="s">
        <v>3702</v>
      </c>
      <c r="D331" s="49">
        <v>7.0</v>
      </c>
      <c r="E331" s="2" t="s">
        <v>3712</v>
      </c>
      <c r="F331" s="9">
        <v>46033.0</v>
      </c>
      <c r="G331" s="57">
        <v>0.10416666666787933</v>
      </c>
      <c r="H331" s="2" t="s">
        <v>111</v>
      </c>
      <c r="I331" s="2" t="s">
        <v>928</v>
      </c>
      <c r="J331" s="2" t="s">
        <v>817</v>
      </c>
      <c r="K331" s="2" t="s">
        <v>751</v>
      </c>
      <c r="L331" s="2" t="s">
        <v>3704</v>
      </c>
      <c r="M331" s="2" t="b">
        <v>0</v>
      </c>
      <c r="N331" s="2" t="s">
        <v>3547</v>
      </c>
      <c r="P331" s="49">
        <v>0.0</v>
      </c>
      <c r="Q331" s="49">
        <v>0.0</v>
      </c>
      <c r="S331" s="2" t="s">
        <v>2653</v>
      </c>
      <c r="T331" s="49">
        <v>2.5</v>
      </c>
      <c r="U331" s="49">
        <v>4.5</v>
      </c>
      <c r="V331" s="49">
        <v>6.5</v>
      </c>
      <c r="AG331" s="2" t="s">
        <v>2653</v>
      </c>
      <c r="AH331" s="49">
        <v>50.0</v>
      </c>
      <c r="AI331" s="49">
        <v>0.0</v>
      </c>
      <c r="AJ331" s="2" t="s">
        <v>3773</v>
      </c>
      <c r="AK331" s="2" t="s">
        <v>3675</v>
      </c>
      <c r="AL331" s="10">
        <v>46126.65448936343</v>
      </c>
      <c r="AM331" s="2" t="s">
        <v>3718</v>
      </c>
      <c r="AN331" s="2" t="s">
        <v>751</v>
      </c>
      <c r="AO331" s="2" t="s">
        <v>2653</v>
      </c>
      <c r="AP331" s="2" t="s">
        <v>2653</v>
      </c>
      <c r="AQ331" s="49">
        <v>50.0</v>
      </c>
      <c r="AR331" s="49">
        <v>0.5</v>
      </c>
      <c r="AS331" s="2" t="s">
        <v>2387</v>
      </c>
    </row>
    <row r="332">
      <c r="A332" s="10">
        <v>46126.65449667824</v>
      </c>
      <c r="B332" s="2" t="s">
        <v>3715</v>
      </c>
      <c r="C332" s="2" t="s">
        <v>3702</v>
      </c>
      <c r="D332" s="49">
        <v>7.0</v>
      </c>
      <c r="E332" s="2" t="s">
        <v>3712</v>
      </c>
      <c r="F332" s="9">
        <v>46033.0</v>
      </c>
      <c r="G332" s="57">
        <v>0.10416666666787933</v>
      </c>
      <c r="H332" s="2" t="s">
        <v>111</v>
      </c>
      <c r="I332" s="2" t="s">
        <v>928</v>
      </c>
      <c r="J332" s="2" t="s">
        <v>817</v>
      </c>
      <c r="K332" s="2" t="s">
        <v>752</v>
      </c>
      <c r="L332" s="2" t="s">
        <v>3704</v>
      </c>
      <c r="M332" s="2" t="b">
        <v>0</v>
      </c>
      <c r="N332" s="2" t="s">
        <v>3548</v>
      </c>
      <c r="P332" s="49">
        <v>1.2036589865994005</v>
      </c>
      <c r="Q332" s="49">
        <v>1.2036589865994005</v>
      </c>
      <c r="S332" s="2" t="s">
        <v>2653</v>
      </c>
      <c r="T332" s="49">
        <v>2.8401751175888066</v>
      </c>
      <c r="U332" s="49">
        <v>5.112315211659852</v>
      </c>
      <c r="V332" s="49">
        <v>7.3844553057308975</v>
      </c>
      <c r="AG332" s="2" t="s">
        <v>2653</v>
      </c>
      <c r="AH332" s="49">
        <v>52.0</v>
      </c>
      <c r="AI332" s="49">
        <v>0.06</v>
      </c>
      <c r="AJ332" s="2" t="s">
        <v>3774</v>
      </c>
      <c r="AK332" s="2" t="s">
        <v>3675</v>
      </c>
      <c r="AL332" s="10">
        <v>46126.65449667824</v>
      </c>
      <c r="AM332" s="2" t="s">
        <v>3718</v>
      </c>
      <c r="AN332" s="2" t="s">
        <v>752</v>
      </c>
      <c r="AO332" s="2" t="s">
        <v>2653</v>
      </c>
      <c r="AP332" s="2" t="s">
        <v>2653</v>
      </c>
      <c r="AQ332" s="49">
        <v>52.0</v>
      </c>
      <c r="AR332" s="49">
        <v>0.52</v>
      </c>
      <c r="AS332" s="2" t="s">
        <v>2387</v>
      </c>
    </row>
    <row r="333">
      <c r="A333" s="10">
        <v>46126.654502708334</v>
      </c>
      <c r="B333" s="2" t="s">
        <v>3715</v>
      </c>
      <c r="C333" s="2" t="s">
        <v>3702</v>
      </c>
      <c r="D333" s="49">
        <v>7.0</v>
      </c>
      <c r="E333" s="2" t="s">
        <v>3712</v>
      </c>
      <c r="F333" s="9">
        <v>46033.0</v>
      </c>
      <c r="G333" s="57">
        <v>0.10416666666787933</v>
      </c>
      <c r="H333" s="2" t="s">
        <v>111</v>
      </c>
      <c r="I333" s="2" t="s">
        <v>928</v>
      </c>
      <c r="J333" s="2" t="s">
        <v>817</v>
      </c>
      <c r="K333" s="2" t="s">
        <v>753</v>
      </c>
      <c r="L333" s="2" t="s">
        <v>3704</v>
      </c>
      <c r="M333" s="2" t="b">
        <v>0</v>
      </c>
      <c r="N333" s="2" t="s">
        <v>3549</v>
      </c>
      <c r="P333" s="49">
        <v>1.8907299002480542</v>
      </c>
      <c r="Q333" s="49">
        <v>1.8907299002480542</v>
      </c>
      <c r="S333" s="2" t="s">
        <v>2653</v>
      </c>
      <c r="T333" s="49">
        <v>2.7032200719385617</v>
      </c>
      <c r="U333" s="49">
        <v>4.865796129489412</v>
      </c>
      <c r="V333" s="49">
        <v>7.028372187040261</v>
      </c>
      <c r="AG333" s="2" t="s">
        <v>2653</v>
      </c>
      <c r="AH333" s="49">
        <v>53.0</v>
      </c>
      <c r="AI333" s="49">
        <v>0.1</v>
      </c>
      <c r="AJ333" s="2" t="s">
        <v>3775</v>
      </c>
      <c r="AK333" s="2" t="s">
        <v>3675</v>
      </c>
      <c r="AL333" s="10">
        <v>46126.654502708334</v>
      </c>
      <c r="AM333" s="2" t="s">
        <v>3718</v>
      </c>
      <c r="AN333" s="2" t="s">
        <v>753</v>
      </c>
      <c r="AO333" s="2" t="s">
        <v>2653</v>
      </c>
      <c r="AP333" s="2" t="s">
        <v>2653</v>
      </c>
      <c r="AQ333" s="49">
        <v>53.0</v>
      </c>
      <c r="AR333" s="49">
        <v>0.53</v>
      </c>
      <c r="AS333" s="2" t="s">
        <v>2387</v>
      </c>
    </row>
    <row r="334">
      <c r="A334" s="10">
        <v>46126.65453583334</v>
      </c>
      <c r="B334" s="2" t="s">
        <v>3715</v>
      </c>
      <c r="C334" s="2" t="s">
        <v>3702</v>
      </c>
      <c r="D334" s="49">
        <v>8.0</v>
      </c>
      <c r="E334" s="2" t="s">
        <v>3713</v>
      </c>
      <c r="F334" s="9">
        <v>46033.0</v>
      </c>
      <c r="G334" s="57">
        <v>0.08333333333212067</v>
      </c>
      <c r="H334" s="2" t="s">
        <v>111</v>
      </c>
      <c r="I334" s="2" t="s">
        <v>866</v>
      </c>
      <c r="J334" s="2" t="s">
        <v>960</v>
      </c>
      <c r="K334" s="2" t="s">
        <v>750</v>
      </c>
      <c r="L334" s="2" t="s">
        <v>3704</v>
      </c>
      <c r="M334" s="2" t="b">
        <v>0</v>
      </c>
      <c r="N334" s="2" t="s">
        <v>3545</v>
      </c>
      <c r="P334" s="49">
        <v>0.0</v>
      </c>
      <c r="Q334" s="49">
        <v>0.0</v>
      </c>
      <c r="S334" s="2" t="s">
        <v>2653</v>
      </c>
      <c r="T334" s="49">
        <v>2.532561484149167</v>
      </c>
      <c r="U334" s="49">
        <v>4.5586106714685</v>
      </c>
      <c r="V334" s="49">
        <v>6.584659858787833</v>
      </c>
      <c r="AG334" s="2" t="s">
        <v>2653</v>
      </c>
      <c r="AH334" s="49">
        <v>50.0</v>
      </c>
      <c r="AI334" s="49">
        <v>0.0</v>
      </c>
      <c r="AJ334" s="2" t="s">
        <v>3776</v>
      </c>
      <c r="AK334" s="2" t="s">
        <v>3677</v>
      </c>
      <c r="AL334" s="10">
        <v>46126.65453583334</v>
      </c>
      <c r="AM334" s="2" t="s">
        <v>3718</v>
      </c>
      <c r="AN334" s="2" t="s">
        <v>750</v>
      </c>
      <c r="AO334" s="2" t="s">
        <v>2653</v>
      </c>
      <c r="AP334" s="2" t="s">
        <v>2653</v>
      </c>
      <c r="AQ334" s="49">
        <v>50.0</v>
      </c>
      <c r="AR334" s="49">
        <v>0.5</v>
      </c>
      <c r="AS334" s="2" t="s">
        <v>2387</v>
      </c>
    </row>
    <row r="335">
      <c r="A335" s="10">
        <v>46126.654543807876</v>
      </c>
      <c r="B335" s="2" t="s">
        <v>3715</v>
      </c>
      <c r="C335" s="2" t="s">
        <v>3702</v>
      </c>
      <c r="D335" s="49">
        <v>8.0</v>
      </c>
      <c r="E335" s="2" t="s">
        <v>3713</v>
      </c>
      <c r="F335" s="9">
        <v>46033.0</v>
      </c>
      <c r="G335" s="57">
        <v>0.08333333333212067</v>
      </c>
      <c r="H335" s="2" t="s">
        <v>111</v>
      </c>
      <c r="I335" s="2" t="s">
        <v>866</v>
      </c>
      <c r="J335" s="2" t="s">
        <v>960</v>
      </c>
      <c r="K335" s="2" t="s">
        <v>751</v>
      </c>
      <c r="L335" s="2" t="s">
        <v>3704</v>
      </c>
      <c r="M335" s="2" t="b">
        <v>0</v>
      </c>
      <c r="N335" s="2" t="s">
        <v>3547</v>
      </c>
      <c r="P335" s="49">
        <v>0.0</v>
      </c>
      <c r="Q335" s="49">
        <v>0.0</v>
      </c>
      <c r="S335" s="2" t="s">
        <v>2653</v>
      </c>
      <c r="T335" s="49">
        <v>2.9271545714217524</v>
      </c>
      <c r="U335" s="49">
        <v>5.268878228559154</v>
      </c>
      <c r="V335" s="49">
        <v>7.610601885696556</v>
      </c>
      <c r="AG335" s="2" t="s">
        <v>2653</v>
      </c>
      <c r="AH335" s="49">
        <v>50.0</v>
      </c>
      <c r="AI335" s="49">
        <v>0.0</v>
      </c>
      <c r="AJ335" s="2" t="s">
        <v>3777</v>
      </c>
      <c r="AK335" s="2" t="s">
        <v>3677</v>
      </c>
      <c r="AL335" s="10">
        <v>46126.654543807876</v>
      </c>
      <c r="AM335" s="2" t="s">
        <v>3718</v>
      </c>
      <c r="AN335" s="2" t="s">
        <v>751</v>
      </c>
      <c r="AO335" s="2" t="s">
        <v>2653</v>
      </c>
      <c r="AP335" s="2" t="s">
        <v>2653</v>
      </c>
      <c r="AQ335" s="49">
        <v>50.0</v>
      </c>
      <c r="AR335" s="49">
        <v>0.5</v>
      </c>
      <c r="AS335" s="2" t="s">
        <v>2387</v>
      </c>
    </row>
    <row r="336">
      <c r="A336" s="10">
        <v>46126.65455392361</v>
      </c>
      <c r="B336" s="2" t="s">
        <v>3715</v>
      </c>
      <c r="C336" s="2" t="s">
        <v>3702</v>
      </c>
      <c r="D336" s="49">
        <v>8.0</v>
      </c>
      <c r="E336" s="2" t="s">
        <v>3713</v>
      </c>
      <c r="F336" s="9">
        <v>46033.0</v>
      </c>
      <c r="G336" s="57">
        <v>0.08333333333212067</v>
      </c>
      <c r="H336" s="2" t="s">
        <v>111</v>
      </c>
      <c r="I336" s="2" t="s">
        <v>866</v>
      </c>
      <c r="J336" s="2" t="s">
        <v>960</v>
      </c>
      <c r="K336" s="2" t="s">
        <v>752</v>
      </c>
      <c r="L336" s="2" t="s">
        <v>3704</v>
      </c>
      <c r="M336" s="2" t="b">
        <v>0</v>
      </c>
      <c r="N336" s="2" t="s">
        <v>3548</v>
      </c>
      <c r="P336" s="49">
        <v>0.0</v>
      </c>
      <c r="Q336" s="49">
        <v>0.0</v>
      </c>
      <c r="S336" s="2" t="s">
        <v>2653</v>
      </c>
      <c r="T336" s="49">
        <v>2.549750824644345</v>
      </c>
      <c r="U336" s="49">
        <v>4.589551484359821</v>
      </c>
      <c r="V336" s="49">
        <v>6.629352144075297</v>
      </c>
      <c r="AG336" s="2" t="s">
        <v>2653</v>
      </c>
      <c r="AH336" s="49">
        <v>50.0</v>
      </c>
      <c r="AI336" s="49">
        <v>0.0</v>
      </c>
      <c r="AJ336" s="2" t="s">
        <v>3778</v>
      </c>
      <c r="AK336" s="2" t="s">
        <v>3677</v>
      </c>
      <c r="AL336" s="10">
        <v>46126.65455392361</v>
      </c>
      <c r="AM336" s="2" t="s">
        <v>3718</v>
      </c>
      <c r="AN336" s="2" t="s">
        <v>752</v>
      </c>
      <c r="AO336" s="2" t="s">
        <v>2653</v>
      </c>
      <c r="AP336" s="2" t="s">
        <v>2653</v>
      </c>
      <c r="AQ336" s="49">
        <v>50.0</v>
      </c>
      <c r="AR336" s="49">
        <v>0.5</v>
      </c>
      <c r="AS336" s="2" t="s">
        <v>2387</v>
      </c>
    </row>
    <row r="337">
      <c r="A337" s="10">
        <v>46126.654564861106</v>
      </c>
      <c r="B337" s="2" t="s">
        <v>3715</v>
      </c>
      <c r="C337" s="2" t="s">
        <v>3702</v>
      </c>
      <c r="D337" s="49">
        <v>8.0</v>
      </c>
      <c r="E337" s="2" t="s">
        <v>3713</v>
      </c>
      <c r="F337" s="9">
        <v>46033.0</v>
      </c>
      <c r="G337" s="57">
        <v>0.08333333333212067</v>
      </c>
      <c r="H337" s="2" t="s">
        <v>111</v>
      </c>
      <c r="I337" s="2" t="s">
        <v>866</v>
      </c>
      <c r="J337" s="2" t="s">
        <v>960</v>
      </c>
      <c r="K337" s="2" t="s">
        <v>753</v>
      </c>
      <c r="L337" s="2" t="s">
        <v>3704</v>
      </c>
      <c r="M337" s="2" t="b">
        <v>0</v>
      </c>
      <c r="N337" s="2" t="s">
        <v>3549</v>
      </c>
      <c r="P337" s="49">
        <v>-0.975662200825052</v>
      </c>
      <c r="Q337" s="49">
        <v>0.975662200825052</v>
      </c>
      <c r="S337" s="2" t="s">
        <v>2653</v>
      </c>
      <c r="T337" s="49">
        <v>2.522867082831837</v>
      </c>
      <c r="U337" s="49">
        <v>4.541160749097307</v>
      </c>
      <c r="V337" s="49">
        <v>6.559454415362777</v>
      </c>
      <c r="AG337" s="2" t="s">
        <v>2653</v>
      </c>
      <c r="AH337" s="49">
        <v>52.0</v>
      </c>
      <c r="AI337" s="49">
        <v>0.05</v>
      </c>
      <c r="AJ337" s="2" t="s">
        <v>3779</v>
      </c>
      <c r="AK337" s="2" t="s">
        <v>3677</v>
      </c>
      <c r="AL337" s="10">
        <v>46126.654564861106</v>
      </c>
      <c r="AM337" s="2" t="s">
        <v>3718</v>
      </c>
      <c r="AN337" s="2" t="s">
        <v>753</v>
      </c>
      <c r="AO337" s="2" t="s">
        <v>2653</v>
      </c>
      <c r="AP337" s="2" t="s">
        <v>2653</v>
      </c>
      <c r="AQ337" s="49">
        <v>52.0</v>
      </c>
      <c r="AR337" s="49">
        <v>0.52</v>
      </c>
      <c r="AS337" s="2" t="s">
        <v>2387</v>
      </c>
    </row>
    <row r="338">
      <c r="A338" s="10">
        <v>46126.66925302084</v>
      </c>
      <c r="B338" s="2" t="s">
        <v>3715</v>
      </c>
      <c r="C338" s="2" t="s">
        <v>3702</v>
      </c>
      <c r="D338" s="49">
        <v>2.0</v>
      </c>
      <c r="E338" s="2" t="s">
        <v>3703</v>
      </c>
      <c r="F338" s="9">
        <v>46033.0</v>
      </c>
      <c r="G338" s="57">
        <v>0.9375</v>
      </c>
      <c r="H338" s="2" t="s">
        <v>111</v>
      </c>
      <c r="I338" s="2" t="s">
        <v>807</v>
      </c>
      <c r="J338" s="2" t="s">
        <v>816</v>
      </c>
      <c r="K338" s="2" t="s">
        <v>750</v>
      </c>
      <c r="L338" s="2" t="s">
        <v>3704</v>
      </c>
      <c r="M338" s="2" t="b">
        <v>0</v>
      </c>
      <c r="N338" s="2" t="s">
        <v>3545</v>
      </c>
      <c r="P338" s="49">
        <v>0.0</v>
      </c>
      <c r="Q338" s="49">
        <v>0.0</v>
      </c>
      <c r="S338" s="2" t="s">
        <v>2653</v>
      </c>
      <c r="T338" s="49">
        <v>2.959465268437949</v>
      </c>
      <c r="U338" s="49">
        <v>5.327037483188309</v>
      </c>
      <c r="V338" s="49">
        <v>7.694609697938668</v>
      </c>
      <c r="AG338" s="2" t="s">
        <v>2653</v>
      </c>
      <c r="AH338" s="49">
        <v>50.0</v>
      </c>
      <c r="AI338" s="49">
        <v>0.0</v>
      </c>
      <c r="AJ338" s="2" t="s">
        <v>3752</v>
      </c>
      <c r="AK338" s="2" t="s">
        <v>3664</v>
      </c>
      <c r="AL338" s="10">
        <v>46126.66925302084</v>
      </c>
      <c r="AM338" s="2" t="s">
        <v>3718</v>
      </c>
      <c r="AN338" s="2" t="s">
        <v>750</v>
      </c>
      <c r="AO338" s="2" t="s">
        <v>2653</v>
      </c>
      <c r="AP338" s="2" t="s">
        <v>2653</v>
      </c>
      <c r="AQ338" s="49">
        <v>50.0</v>
      </c>
      <c r="AR338" s="49">
        <v>0.5</v>
      </c>
      <c r="AS338" s="2" t="s">
        <v>2387</v>
      </c>
    </row>
    <row r="339">
      <c r="A339" s="10">
        <v>46126.66925899306</v>
      </c>
      <c r="B339" s="2" t="s">
        <v>3715</v>
      </c>
      <c r="C339" s="2" t="s">
        <v>3702</v>
      </c>
      <c r="D339" s="49">
        <v>2.0</v>
      </c>
      <c r="E339" s="2" t="s">
        <v>3703</v>
      </c>
      <c r="F339" s="9">
        <v>46033.0</v>
      </c>
      <c r="G339" s="57">
        <v>0.9375</v>
      </c>
      <c r="H339" s="2" t="s">
        <v>111</v>
      </c>
      <c r="I339" s="2" t="s">
        <v>807</v>
      </c>
      <c r="J339" s="2" t="s">
        <v>816</v>
      </c>
      <c r="K339" s="2" t="s">
        <v>751</v>
      </c>
      <c r="L339" s="2" t="s">
        <v>3704</v>
      </c>
      <c r="M339" s="2" t="b">
        <v>0</v>
      </c>
      <c r="N339" s="2" t="s">
        <v>3547</v>
      </c>
      <c r="P339" s="49">
        <v>0.0</v>
      </c>
      <c r="Q339" s="49">
        <v>0.0</v>
      </c>
      <c r="S339" s="2" t="s">
        <v>2653</v>
      </c>
      <c r="T339" s="49">
        <v>3.078215738215447</v>
      </c>
      <c r="U339" s="49">
        <v>5.540788328787805</v>
      </c>
      <c r="V339" s="49">
        <v>8.003360919360164</v>
      </c>
      <c r="AG339" s="2" t="s">
        <v>2653</v>
      </c>
      <c r="AH339" s="49">
        <v>50.0</v>
      </c>
      <c r="AI339" s="49">
        <v>0.0</v>
      </c>
      <c r="AJ339" s="2" t="s">
        <v>3753</v>
      </c>
      <c r="AK339" s="2" t="s">
        <v>3664</v>
      </c>
      <c r="AL339" s="10">
        <v>46126.66925899306</v>
      </c>
      <c r="AM339" s="2" t="s">
        <v>3718</v>
      </c>
      <c r="AN339" s="2" t="s">
        <v>751</v>
      </c>
      <c r="AO339" s="2" t="s">
        <v>2653</v>
      </c>
      <c r="AP339" s="2" t="s">
        <v>2653</v>
      </c>
      <c r="AQ339" s="49">
        <v>50.0</v>
      </c>
      <c r="AR339" s="49">
        <v>0.5</v>
      </c>
      <c r="AS339" s="2" t="s">
        <v>2387</v>
      </c>
    </row>
    <row r="340">
      <c r="A340" s="10">
        <v>46126.669264780096</v>
      </c>
      <c r="B340" s="2" t="s">
        <v>3715</v>
      </c>
      <c r="C340" s="2" t="s">
        <v>3702</v>
      </c>
      <c r="D340" s="49">
        <v>2.0</v>
      </c>
      <c r="E340" s="2" t="s">
        <v>3703</v>
      </c>
      <c r="F340" s="9">
        <v>46033.0</v>
      </c>
      <c r="G340" s="57">
        <v>0.9375</v>
      </c>
      <c r="H340" s="2" t="s">
        <v>111</v>
      </c>
      <c r="I340" s="2" t="s">
        <v>807</v>
      </c>
      <c r="J340" s="2" t="s">
        <v>816</v>
      </c>
      <c r="K340" s="2" t="s">
        <v>752</v>
      </c>
      <c r="L340" s="2" t="s">
        <v>3704</v>
      </c>
      <c r="M340" s="2" t="b">
        <v>0</v>
      </c>
      <c r="N340" s="2" t="s">
        <v>3548</v>
      </c>
      <c r="P340" s="49">
        <v>0.0</v>
      </c>
      <c r="Q340" s="49">
        <v>0.0</v>
      </c>
      <c r="S340" s="2" t="s">
        <v>2653</v>
      </c>
      <c r="T340" s="49">
        <v>2.972380345248457</v>
      </c>
      <c r="U340" s="49">
        <v>5.350284621447223</v>
      </c>
      <c r="V340" s="49">
        <v>7.728188897645988</v>
      </c>
      <c r="AG340" s="2" t="s">
        <v>2653</v>
      </c>
      <c r="AH340" s="49">
        <v>50.0</v>
      </c>
      <c r="AI340" s="49">
        <v>0.0</v>
      </c>
      <c r="AJ340" s="2" t="s">
        <v>3754</v>
      </c>
      <c r="AK340" s="2" t="s">
        <v>3664</v>
      </c>
      <c r="AL340" s="10">
        <v>46126.669264780096</v>
      </c>
      <c r="AM340" s="2" t="s">
        <v>3718</v>
      </c>
      <c r="AN340" s="2" t="s">
        <v>752</v>
      </c>
      <c r="AO340" s="2" t="s">
        <v>2653</v>
      </c>
      <c r="AP340" s="2" t="s">
        <v>2653</v>
      </c>
      <c r="AQ340" s="49">
        <v>50.0</v>
      </c>
      <c r="AR340" s="49">
        <v>0.5</v>
      </c>
      <c r="AS340" s="2" t="s">
        <v>2387</v>
      </c>
    </row>
    <row r="341">
      <c r="A341" s="10">
        <v>46126.669271597224</v>
      </c>
      <c r="B341" s="2" t="s">
        <v>3715</v>
      </c>
      <c r="C341" s="2" t="s">
        <v>3702</v>
      </c>
      <c r="D341" s="49">
        <v>2.0</v>
      </c>
      <c r="E341" s="2" t="s">
        <v>3703</v>
      </c>
      <c r="F341" s="9">
        <v>46033.0</v>
      </c>
      <c r="G341" s="57">
        <v>0.9375</v>
      </c>
      <c r="H341" s="2" t="s">
        <v>111</v>
      </c>
      <c r="I341" s="2" t="s">
        <v>807</v>
      </c>
      <c r="J341" s="2" t="s">
        <v>816</v>
      </c>
      <c r="K341" s="2" t="s">
        <v>753</v>
      </c>
      <c r="L341" s="2" t="s">
        <v>3704</v>
      </c>
      <c r="M341" s="2" t="b">
        <v>0</v>
      </c>
      <c r="N341" s="2" t="s">
        <v>3549</v>
      </c>
      <c r="P341" s="49">
        <v>0.0</v>
      </c>
      <c r="Q341" s="49">
        <v>0.0</v>
      </c>
      <c r="S341" s="2" t="s">
        <v>2653</v>
      </c>
      <c r="T341" s="49">
        <v>2.539176331394881</v>
      </c>
      <c r="U341" s="49">
        <v>4.570517396510786</v>
      </c>
      <c r="V341" s="49">
        <v>6.601858461626691</v>
      </c>
      <c r="AG341" s="2" t="s">
        <v>2653</v>
      </c>
      <c r="AH341" s="49">
        <v>50.0</v>
      </c>
      <c r="AI341" s="49">
        <v>0.0</v>
      </c>
      <c r="AJ341" s="2" t="s">
        <v>3755</v>
      </c>
      <c r="AK341" s="2" t="s">
        <v>3664</v>
      </c>
      <c r="AL341" s="10">
        <v>46126.669271597224</v>
      </c>
      <c r="AM341" s="2" t="s">
        <v>3718</v>
      </c>
      <c r="AN341" s="2" t="s">
        <v>753</v>
      </c>
      <c r="AO341" s="2" t="s">
        <v>2653</v>
      </c>
      <c r="AP341" s="2" t="s">
        <v>2653</v>
      </c>
      <c r="AQ341" s="49">
        <v>50.0</v>
      </c>
      <c r="AR341" s="49">
        <v>0.5</v>
      </c>
      <c r="AS341" s="2" t="s">
        <v>2387</v>
      </c>
    </row>
    <row r="342">
      <c r="A342" s="10">
        <v>46126.6692811574</v>
      </c>
      <c r="B342" s="2" t="s">
        <v>3715</v>
      </c>
      <c r="C342" s="2" t="s">
        <v>3702</v>
      </c>
      <c r="D342" s="49">
        <v>3.0</v>
      </c>
      <c r="E342" s="2" t="s">
        <v>3705</v>
      </c>
      <c r="F342" s="9">
        <v>46033.0</v>
      </c>
      <c r="G342" s="57">
        <v>0.9166666666678793</v>
      </c>
      <c r="H342" s="2" t="s">
        <v>111</v>
      </c>
      <c r="I342" s="2" t="s">
        <v>832</v>
      </c>
      <c r="J342" s="2" t="s">
        <v>842</v>
      </c>
      <c r="K342" s="2" t="s">
        <v>750</v>
      </c>
      <c r="L342" s="2" t="s">
        <v>3704</v>
      </c>
      <c r="M342" s="2" t="b">
        <v>0</v>
      </c>
      <c r="N342" s="2" t="s">
        <v>3545</v>
      </c>
      <c r="P342" s="49">
        <v>2.235673678288387</v>
      </c>
      <c r="Q342" s="49">
        <v>2.235673678288387</v>
      </c>
      <c r="S342" s="2" t="s">
        <v>2653</v>
      </c>
      <c r="T342" s="49">
        <v>2.9254555987083277</v>
      </c>
      <c r="U342" s="49">
        <v>5.26582007767499</v>
      </c>
      <c r="V342" s="49">
        <v>7.606184556641652</v>
      </c>
      <c r="AG342" s="2" t="s">
        <v>2653</v>
      </c>
      <c r="AH342" s="49">
        <v>53.0</v>
      </c>
      <c r="AI342" s="49">
        <v>0.12</v>
      </c>
      <c r="AJ342" s="2" t="s">
        <v>3756</v>
      </c>
      <c r="AK342" s="2" t="s">
        <v>3667</v>
      </c>
      <c r="AL342" s="10">
        <v>46126.6692811574</v>
      </c>
      <c r="AM342" s="2" t="s">
        <v>3718</v>
      </c>
      <c r="AN342" s="2" t="s">
        <v>750</v>
      </c>
      <c r="AO342" s="2" t="s">
        <v>2653</v>
      </c>
      <c r="AP342" s="2" t="s">
        <v>2653</v>
      </c>
      <c r="AQ342" s="49">
        <v>53.0</v>
      </c>
      <c r="AR342" s="49">
        <v>0.53</v>
      </c>
      <c r="AS342" s="2" t="s">
        <v>2387</v>
      </c>
    </row>
    <row r="343">
      <c r="A343" s="10">
        <v>46126.669288715275</v>
      </c>
      <c r="B343" s="2" t="s">
        <v>3715</v>
      </c>
      <c r="C343" s="2" t="s">
        <v>3702</v>
      </c>
      <c r="D343" s="49">
        <v>3.0</v>
      </c>
      <c r="E343" s="2" t="s">
        <v>3705</v>
      </c>
      <c r="F343" s="9">
        <v>46033.0</v>
      </c>
      <c r="G343" s="57">
        <v>0.9166666666678793</v>
      </c>
      <c r="H343" s="2" t="s">
        <v>111</v>
      </c>
      <c r="I343" s="2" t="s">
        <v>832</v>
      </c>
      <c r="J343" s="2" t="s">
        <v>842</v>
      </c>
      <c r="K343" s="2" t="s">
        <v>751</v>
      </c>
      <c r="L343" s="2" t="s">
        <v>3704</v>
      </c>
      <c r="M343" s="2" t="b">
        <v>0</v>
      </c>
      <c r="N343" s="2" t="s">
        <v>3547</v>
      </c>
      <c r="P343" s="49">
        <v>0.0</v>
      </c>
      <c r="Q343" s="49">
        <v>0.0</v>
      </c>
      <c r="S343" s="2" t="s">
        <v>2653</v>
      </c>
      <c r="T343" s="49">
        <v>2.660067451842033</v>
      </c>
      <c r="U343" s="49">
        <v>4.788121413315659</v>
      </c>
      <c r="V343" s="49">
        <v>6.916175374789286</v>
      </c>
      <c r="AG343" s="2" t="s">
        <v>2653</v>
      </c>
      <c r="AH343" s="49">
        <v>50.0</v>
      </c>
      <c r="AI343" s="49">
        <v>0.0</v>
      </c>
      <c r="AJ343" s="2" t="s">
        <v>3757</v>
      </c>
      <c r="AK343" s="2" t="s">
        <v>3667</v>
      </c>
      <c r="AL343" s="10">
        <v>46126.669288715275</v>
      </c>
      <c r="AM343" s="2" t="s">
        <v>3718</v>
      </c>
      <c r="AN343" s="2" t="s">
        <v>751</v>
      </c>
      <c r="AO343" s="2" t="s">
        <v>2653</v>
      </c>
      <c r="AP343" s="2" t="s">
        <v>2653</v>
      </c>
      <c r="AQ343" s="49">
        <v>50.0</v>
      </c>
      <c r="AR343" s="49">
        <v>0.5</v>
      </c>
      <c r="AS343" s="2" t="s">
        <v>2387</v>
      </c>
    </row>
    <row r="344">
      <c r="A344" s="10">
        <v>46126.66929701389</v>
      </c>
      <c r="B344" s="2" t="s">
        <v>3715</v>
      </c>
      <c r="C344" s="2" t="s">
        <v>3702</v>
      </c>
      <c r="D344" s="49">
        <v>3.0</v>
      </c>
      <c r="E344" s="2" t="s">
        <v>3705</v>
      </c>
      <c r="F344" s="9">
        <v>46033.0</v>
      </c>
      <c r="G344" s="57">
        <v>0.9166666666678793</v>
      </c>
      <c r="H344" s="2" t="s">
        <v>111</v>
      </c>
      <c r="I344" s="2" t="s">
        <v>832</v>
      </c>
      <c r="J344" s="2" t="s">
        <v>842</v>
      </c>
      <c r="K344" s="2" t="s">
        <v>752</v>
      </c>
      <c r="L344" s="2" t="s">
        <v>3704</v>
      </c>
      <c r="M344" s="2" t="b">
        <v>0</v>
      </c>
      <c r="N344" s="2" t="s">
        <v>3548</v>
      </c>
      <c r="P344" s="49">
        <v>2.767588807368243</v>
      </c>
      <c r="Q344" s="49">
        <v>2.767588807368243</v>
      </c>
      <c r="S344" s="2" t="s">
        <v>2387</v>
      </c>
      <c r="T344" s="49">
        <v>2.7190224445598337</v>
      </c>
      <c r="U344" s="49">
        <v>4.894240400207701</v>
      </c>
      <c r="V344" s="49">
        <v>7.069458355855568</v>
      </c>
      <c r="AG344" s="2" t="s">
        <v>2657</v>
      </c>
      <c r="AH344" s="49">
        <v>54.0</v>
      </c>
      <c r="AI344" s="49">
        <v>0.6</v>
      </c>
      <c r="AJ344" s="2" t="s">
        <v>3758</v>
      </c>
      <c r="AK344" s="2" t="s">
        <v>3667</v>
      </c>
      <c r="AL344" s="10">
        <v>46126.66929701389</v>
      </c>
      <c r="AM344" s="2" t="s">
        <v>3718</v>
      </c>
      <c r="AN344" s="2" t="s">
        <v>752</v>
      </c>
      <c r="AO344" s="2" t="s">
        <v>2755</v>
      </c>
      <c r="AP344" s="2" t="s">
        <v>2657</v>
      </c>
      <c r="AQ344" s="49">
        <v>54.0</v>
      </c>
      <c r="AR344" s="49">
        <v>0.54</v>
      </c>
      <c r="AS344" s="2" t="s">
        <v>2387</v>
      </c>
    </row>
    <row r="345">
      <c r="A345" s="10">
        <v>46126.66930337963</v>
      </c>
      <c r="B345" s="2" t="s">
        <v>3715</v>
      </c>
      <c r="C345" s="2" t="s">
        <v>3702</v>
      </c>
      <c r="D345" s="49">
        <v>3.0</v>
      </c>
      <c r="E345" s="2" t="s">
        <v>3705</v>
      </c>
      <c r="F345" s="9">
        <v>46033.0</v>
      </c>
      <c r="G345" s="57">
        <v>0.9166666666678793</v>
      </c>
      <c r="H345" s="2" t="s">
        <v>111</v>
      </c>
      <c r="I345" s="2" t="s">
        <v>832</v>
      </c>
      <c r="J345" s="2" t="s">
        <v>842</v>
      </c>
      <c r="K345" s="2" t="s">
        <v>753</v>
      </c>
      <c r="L345" s="2" t="s">
        <v>3704</v>
      </c>
      <c r="M345" s="2" t="b">
        <v>0</v>
      </c>
      <c r="N345" s="2" t="s">
        <v>3549</v>
      </c>
      <c r="P345" s="49">
        <v>0.575909615460264</v>
      </c>
      <c r="Q345" s="49">
        <v>0.575909615460264</v>
      </c>
      <c r="S345" s="2" t="s">
        <v>2653</v>
      </c>
      <c r="T345" s="49">
        <v>2.51349788161235</v>
      </c>
      <c r="U345" s="49">
        <v>4.52429618690223</v>
      </c>
      <c r="V345" s="49">
        <v>6.53509449219211</v>
      </c>
      <c r="AG345" s="2" t="s">
        <v>2653</v>
      </c>
      <c r="AH345" s="49">
        <v>51.0</v>
      </c>
      <c r="AI345" s="49">
        <v>0.03</v>
      </c>
      <c r="AJ345" s="2" t="s">
        <v>3759</v>
      </c>
      <c r="AK345" s="2" t="s">
        <v>3667</v>
      </c>
      <c r="AL345" s="10">
        <v>46126.66930337963</v>
      </c>
      <c r="AM345" s="2" t="s">
        <v>3718</v>
      </c>
      <c r="AN345" s="2" t="s">
        <v>753</v>
      </c>
      <c r="AO345" s="2" t="s">
        <v>2653</v>
      </c>
      <c r="AP345" s="2" t="s">
        <v>2653</v>
      </c>
      <c r="AQ345" s="49">
        <v>51.0</v>
      </c>
      <c r="AR345" s="49">
        <v>0.51</v>
      </c>
      <c r="AS345" s="2" t="s">
        <v>2387</v>
      </c>
    </row>
    <row r="346">
      <c r="A346" s="10">
        <v>46126.66931012731</v>
      </c>
      <c r="B346" s="2" t="s">
        <v>3715</v>
      </c>
      <c r="C346" s="2" t="s">
        <v>3702</v>
      </c>
      <c r="D346" s="49">
        <v>4.0</v>
      </c>
      <c r="E346" s="2" t="s">
        <v>3708</v>
      </c>
      <c r="F346" s="9">
        <v>46033.0</v>
      </c>
      <c r="G346" s="57">
        <v>0.1875</v>
      </c>
      <c r="H346" s="2" t="s">
        <v>111</v>
      </c>
      <c r="I346" s="2" t="s">
        <v>850</v>
      </c>
      <c r="J346" s="2" t="s">
        <v>865</v>
      </c>
      <c r="K346" s="2" t="s">
        <v>750</v>
      </c>
      <c r="L346" s="2" t="s">
        <v>3704</v>
      </c>
      <c r="M346" s="2" t="b">
        <v>0</v>
      </c>
      <c r="N346" s="2" t="s">
        <v>3545</v>
      </c>
      <c r="P346" s="49">
        <v>3.496201831142127</v>
      </c>
      <c r="Q346" s="49">
        <v>3.496201831142127</v>
      </c>
      <c r="S346" s="2" t="s">
        <v>2387</v>
      </c>
      <c r="T346" s="49">
        <v>2.9960898343735582</v>
      </c>
      <c r="U346" s="49">
        <v>5.392961701872404</v>
      </c>
      <c r="V346" s="49">
        <v>7.789833569371251</v>
      </c>
      <c r="AG346" s="2" t="s">
        <v>2659</v>
      </c>
      <c r="AH346" s="49">
        <v>55.0</v>
      </c>
      <c r="AI346" s="49">
        <v>0.77</v>
      </c>
      <c r="AJ346" s="2" t="s">
        <v>3760</v>
      </c>
      <c r="AK346" s="2" t="s">
        <v>3669</v>
      </c>
      <c r="AL346" s="10">
        <v>46126.66931012731</v>
      </c>
      <c r="AM346" s="2" t="s">
        <v>3718</v>
      </c>
      <c r="AN346" s="2" t="s">
        <v>750</v>
      </c>
      <c r="AO346" s="2" t="s">
        <v>2755</v>
      </c>
      <c r="AP346" s="2" t="s">
        <v>2659</v>
      </c>
      <c r="AQ346" s="49">
        <v>55.0</v>
      </c>
      <c r="AR346" s="49">
        <v>0.55</v>
      </c>
      <c r="AS346" s="2" t="s">
        <v>2380</v>
      </c>
    </row>
    <row r="347">
      <c r="A347" s="10">
        <v>46126.66932328704</v>
      </c>
      <c r="B347" s="2" t="s">
        <v>3715</v>
      </c>
      <c r="C347" s="2" t="s">
        <v>3702</v>
      </c>
      <c r="D347" s="49">
        <v>4.0</v>
      </c>
      <c r="E347" s="2" t="s">
        <v>3708</v>
      </c>
      <c r="F347" s="9">
        <v>46033.0</v>
      </c>
      <c r="G347" s="57">
        <v>0.1875</v>
      </c>
      <c r="H347" s="2" t="s">
        <v>111</v>
      </c>
      <c r="I347" s="2" t="s">
        <v>850</v>
      </c>
      <c r="J347" s="2" t="s">
        <v>865</v>
      </c>
      <c r="K347" s="2" t="s">
        <v>751</v>
      </c>
      <c r="L347" s="2" t="s">
        <v>3704</v>
      </c>
      <c r="M347" s="2" t="b">
        <v>0</v>
      </c>
      <c r="N347" s="2" t="s">
        <v>3547</v>
      </c>
      <c r="P347" s="49">
        <v>0.0</v>
      </c>
      <c r="Q347" s="49">
        <v>0.0</v>
      </c>
      <c r="S347" s="2" t="s">
        <v>2653</v>
      </c>
      <c r="T347" s="49">
        <v>2.6790554772293746</v>
      </c>
      <c r="U347" s="49">
        <v>4.822299859012874</v>
      </c>
      <c r="V347" s="49">
        <v>6.9655442407963735</v>
      </c>
      <c r="AG347" s="2" t="s">
        <v>2653</v>
      </c>
      <c r="AH347" s="49">
        <v>50.0</v>
      </c>
      <c r="AI347" s="49">
        <v>0.0</v>
      </c>
      <c r="AJ347" s="2" t="s">
        <v>3761</v>
      </c>
      <c r="AK347" s="2" t="s">
        <v>3669</v>
      </c>
      <c r="AL347" s="10">
        <v>46126.66932328704</v>
      </c>
      <c r="AM347" s="2" t="s">
        <v>3718</v>
      </c>
      <c r="AN347" s="2" t="s">
        <v>751</v>
      </c>
      <c r="AO347" s="2" t="s">
        <v>2653</v>
      </c>
      <c r="AP347" s="2" t="s">
        <v>2653</v>
      </c>
      <c r="AQ347" s="49">
        <v>50.0</v>
      </c>
      <c r="AR347" s="49">
        <v>0.5</v>
      </c>
      <c r="AS347" s="2" t="s">
        <v>2387</v>
      </c>
    </row>
    <row r="348">
      <c r="A348" s="10">
        <v>46126.66932987269</v>
      </c>
      <c r="B348" s="2" t="s">
        <v>3715</v>
      </c>
      <c r="C348" s="2" t="s">
        <v>3702</v>
      </c>
      <c r="D348" s="49">
        <v>4.0</v>
      </c>
      <c r="E348" s="2" t="s">
        <v>3708</v>
      </c>
      <c r="F348" s="9">
        <v>46033.0</v>
      </c>
      <c r="G348" s="57">
        <v>0.1875</v>
      </c>
      <c r="H348" s="2" t="s">
        <v>111</v>
      </c>
      <c r="I348" s="2" t="s">
        <v>850</v>
      </c>
      <c r="J348" s="2" t="s">
        <v>865</v>
      </c>
      <c r="K348" s="2" t="s">
        <v>752</v>
      </c>
      <c r="L348" s="2" t="s">
        <v>3704</v>
      </c>
      <c r="M348" s="2" t="b">
        <v>0</v>
      </c>
      <c r="N348" s="2" t="s">
        <v>3548</v>
      </c>
      <c r="P348" s="49">
        <v>-0.6198570315183419</v>
      </c>
      <c r="Q348" s="49">
        <v>0.6198570315183419</v>
      </c>
      <c r="S348" s="2" t="s">
        <v>2653</v>
      </c>
      <c r="T348" s="49">
        <v>2.804885134524548</v>
      </c>
      <c r="U348" s="49">
        <v>5.048793242144186</v>
      </c>
      <c r="V348" s="49">
        <v>7.292701349763824</v>
      </c>
      <c r="AG348" s="2" t="s">
        <v>2653</v>
      </c>
      <c r="AH348" s="49">
        <v>51.0</v>
      </c>
      <c r="AI348" s="49">
        <v>0.03</v>
      </c>
      <c r="AJ348" s="2" t="s">
        <v>3762</v>
      </c>
      <c r="AK348" s="2" t="s">
        <v>3669</v>
      </c>
      <c r="AL348" s="10">
        <v>46126.66932987269</v>
      </c>
      <c r="AM348" s="2" t="s">
        <v>3718</v>
      </c>
      <c r="AN348" s="2" t="s">
        <v>752</v>
      </c>
      <c r="AO348" s="2" t="s">
        <v>2653</v>
      </c>
      <c r="AP348" s="2" t="s">
        <v>2653</v>
      </c>
      <c r="AQ348" s="49">
        <v>51.0</v>
      </c>
      <c r="AR348" s="49">
        <v>0.51</v>
      </c>
      <c r="AS348" s="2" t="s">
        <v>2387</v>
      </c>
    </row>
    <row r="349">
      <c r="A349" s="10">
        <v>46126.66933553241</v>
      </c>
      <c r="B349" s="2" t="s">
        <v>3715</v>
      </c>
      <c r="C349" s="2" t="s">
        <v>3702</v>
      </c>
      <c r="D349" s="49">
        <v>4.0</v>
      </c>
      <c r="E349" s="2" t="s">
        <v>3708</v>
      </c>
      <c r="F349" s="9">
        <v>46033.0</v>
      </c>
      <c r="G349" s="57">
        <v>0.1875</v>
      </c>
      <c r="H349" s="2" t="s">
        <v>111</v>
      </c>
      <c r="I349" s="2" t="s">
        <v>850</v>
      </c>
      <c r="J349" s="2" t="s">
        <v>865</v>
      </c>
      <c r="K349" s="2" t="s">
        <v>753</v>
      </c>
      <c r="L349" s="2" t="s">
        <v>3704</v>
      </c>
      <c r="M349" s="2" t="b">
        <v>0</v>
      </c>
      <c r="N349" s="2" t="s">
        <v>3549</v>
      </c>
      <c r="P349" s="49">
        <v>0.0</v>
      </c>
      <c r="Q349" s="49">
        <v>0.0</v>
      </c>
      <c r="S349" s="2" t="s">
        <v>2653</v>
      </c>
      <c r="T349" s="49">
        <v>2.8972685627810084</v>
      </c>
      <c r="U349" s="49">
        <v>5.215083413005815</v>
      </c>
      <c r="V349" s="49">
        <v>7.5328982632306225</v>
      </c>
      <c r="AG349" s="2" t="s">
        <v>2653</v>
      </c>
      <c r="AH349" s="49">
        <v>50.0</v>
      </c>
      <c r="AI349" s="49">
        <v>0.0</v>
      </c>
      <c r="AJ349" s="2" t="s">
        <v>3763</v>
      </c>
      <c r="AK349" s="2" t="s">
        <v>3669</v>
      </c>
      <c r="AL349" s="10">
        <v>46126.66933553241</v>
      </c>
      <c r="AM349" s="2" t="s">
        <v>3718</v>
      </c>
      <c r="AN349" s="2" t="s">
        <v>753</v>
      </c>
      <c r="AO349" s="2" t="s">
        <v>2653</v>
      </c>
      <c r="AP349" s="2" t="s">
        <v>2653</v>
      </c>
      <c r="AQ349" s="49">
        <v>50.0</v>
      </c>
      <c r="AR349" s="49">
        <v>0.5</v>
      </c>
      <c r="AS349" s="2" t="s">
        <v>2387</v>
      </c>
    </row>
    <row r="350">
      <c r="A350" s="10">
        <v>46126.669344548616</v>
      </c>
      <c r="B350" s="2" t="s">
        <v>3715</v>
      </c>
      <c r="C350" s="2" t="s">
        <v>3702</v>
      </c>
      <c r="D350" s="49">
        <v>5.0</v>
      </c>
      <c r="E350" s="2" t="s">
        <v>3710</v>
      </c>
      <c r="F350" s="9">
        <v>46033.0</v>
      </c>
      <c r="G350" s="57">
        <v>0.125</v>
      </c>
      <c r="H350" s="2" t="s">
        <v>111</v>
      </c>
      <c r="I350" s="2" t="s">
        <v>823</v>
      </c>
      <c r="J350" s="2" t="s">
        <v>885</v>
      </c>
      <c r="K350" s="2" t="s">
        <v>750</v>
      </c>
      <c r="L350" s="2" t="s">
        <v>3704</v>
      </c>
      <c r="M350" s="2" t="b">
        <v>0</v>
      </c>
      <c r="N350" s="2" t="s">
        <v>3545</v>
      </c>
      <c r="P350" s="49">
        <v>0.0</v>
      </c>
      <c r="Q350" s="49">
        <v>0.0</v>
      </c>
      <c r="S350" s="2" t="s">
        <v>2653</v>
      </c>
      <c r="T350" s="49">
        <v>2.8315429457169095</v>
      </c>
      <c r="U350" s="49">
        <v>5.0967773022904375</v>
      </c>
      <c r="V350" s="49">
        <v>7.362011658863965</v>
      </c>
      <c r="AG350" s="2" t="s">
        <v>2653</v>
      </c>
      <c r="AH350" s="49">
        <v>50.0</v>
      </c>
      <c r="AI350" s="49">
        <v>0.0</v>
      </c>
      <c r="AJ350" s="2" t="s">
        <v>3764</v>
      </c>
      <c r="AK350" s="2" t="s">
        <v>3671</v>
      </c>
      <c r="AL350" s="10">
        <v>46126.669344548616</v>
      </c>
      <c r="AM350" s="2" t="s">
        <v>3718</v>
      </c>
      <c r="AN350" s="2" t="s">
        <v>750</v>
      </c>
      <c r="AO350" s="2" t="s">
        <v>2653</v>
      </c>
      <c r="AP350" s="2" t="s">
        <v>2653</v>
      </c>
      <c r="AQ350" s="49">
        <v>50.0</v>
      </c>
      <c r="AR350" s="49">
        <v>0.5</v>
      </c>
      <c r="AS350" s="2" t="s">
        <v>2387</v>
      </c>
    </row>
    <row r="351">
      <c r="A351" s="10">
        <v>46126.66935118056</v>
      </c>
      <c r="B351" s="2" t="s">
        <v>3715</v>
      </c>
      <c r="C351" s="2" t="s">
        <v>3702</v>
      </c>
      <c r="D351" s="49">
        <v>5.0</v>
      </c>
      <c r="E351" s="2" t="s">
        <v>3710</v>
      </c>
      <c r="F351" s="9">
        <v>46033.0</v>
      </c>
      <c r="G351" s="57">
        <v>0.125</v>
      </c>
      <c r="H351" s="2" t="s">
        <v>111</v>
      </c>
      <c r="I351" s="2" t="s">
        <v>823</v>
      </c>
      <c r="J351" s="2" t="s">
        <v>885</v>
      </c>
      <c r="K351" s="2" t="s">
        <v>751</v>
      </c>
      <c r="L351" s="2" t="s">
        <v>3704</v>
      </c>
      <c r="M351" s="2" t="b">
        <v>0</v>
      </c>
      <c r="N351" s="2" t="s">
        <v>3547</v>
      </c>
      <c r="P351" s="49">
        <v>0.0</v>
      </c>
      <c r="Q351" s="49">
        <v>0.0</v>
      </c>
      <c r="S351" s="2" t="s">
        <v>2653</v>
      </c>
      <c r="T351" s="49">
        <v>2.9743309738206527</v>
      </c>
      <c r="U351" s="49">
        <v>5.353795752877175</v>
      </c>
      <c r="V351" s="49">
        <v>7.733260531933697</v>
      </c>
      <c r="AG351" s="2" t="s">
        <v>2653</v>
      </c>
      <c r="AH351" s="49">
        <v>50.0</v>
      </c>
      <c r="AI351" s="49">
        <v>0.0</v>
      </c>
      <c r="AJ351" s="2" t="s">
        <v>3765</v>
      </c>
      <c r="AK351" s="2" t="s">
        <v>3671</v>
      </c>
      <c r="AL351" s="10">
        <v>46126.66935118056</v>
      </c>
      <c r="AM351" s="2" t="s">
        <v>3718</v>
      </c>
      <c r="AN351" s="2" t="s">
        <v>751</v>
      </c>
      <c r="AO351" s="2" t="s">
        <v>2653</v>
      </c>
      <c r="AP351" s="2" t="s">
        <v>2653</v>
      </c>
      <c r="AQ351" s="49">
        <v>50.0</v>
      </c>
      <c r="AR351" s="49">
        <v>0.5</v>
      </c>
      <c r="AS351" s="2" t="s">
        <v>2387</v>
      </c>
    </row>
    <row r="352">
      <c r="A352" s="10">
        <v>46126.66938168982</v>
      </c>
      <c r="B352" s="2" t="s">
        <v>3715</v>
      </c>
      <c r="C352" s="2" t="s">
        <v>3702</v>
      </c>
      <c r="D352" s="49">
        <v>5.0</v>
      </c>
      <c r="E352" s="2" t="s">
        <v>3710</v>
      </c>
      <c r="F352" s="9">
        <v>46033.0</v>
      </c>
      <c r="G352" s="57">
        <v>0.125</v>
      </c>
      <c r="H352" s="2" t="s">
        <v>111</v>
      </c>
      <c r="I352" s="2" t="s">
        <v>823</v>
      </c>
      <c r="J352" s="2" t="s">
        <v>885</v>
      </c>
      <c r="K352" s="2" t="s">
        <v>752</v>
      </c>
      <c r="L352" s="2" t="s">
        <v>3704</v>
      </c>
      <c r="M352" s="2" t="b">
        <v>0</v>
      </c>
      <c r="N352" s="2" t="s">
        <v>3548</v>
      </c>
      <c r="P352" s="49">
        <v>0.0</v>
      </c>
      <c r="Q352" s="49">
        <v>0.0</v>
      </c>
      <c r="S352" s="2" t="s">
        <v>2653</v>
      </c>
      <c r="T352" s="49">
        <v>2.9981495742296325</v>
      </c>
      <c r="U352" s="49">
        <v>5.396669233613339</v>
      </c>
      <c r="V352" s="49">
        <v>7.795188892997045</v>
      </c>
      <c r="AG352" s="2" t="s">
        <v>2653</v>
      </c>
      <c r="AH352" s="49">
        <v>50.0</v>
      </c>
      <c r="AI352" s="49">
        <v>0.0</v>
      </c>
      <c r="AJ352" s="2" t="s">
        <v>3766</v>
      </c>
      <c r="AK352" s="2" t="s">
        <v>3671</v>
      </c>
      <c r="AL352" s="10">
        <v>46126.66938168982</v>
      </c>
      <c r="AM352" s="2" t="s">
        <v>3718</v>
      </c>
      <c r="AN352" s="2" t="s">
        <v>752</v>
      </c>
      <c r="AO352" s="2" t="s">
        <v>2653</v>
      </c>
      <c r="AP352" s="2" t="s">
        <v>2653</v>
      </c>
      <c r="AQ352" s="49">
        <v>50.0</v>
      </c>
      <c r="AR352" s="49">
        <v>0.5</v>
      </c>
      <c r="AS352" s="2" t="s">
        <v>2387</v>
      </c>
    </row>
    <row r="353">
      <c r="A353" s="10">
        <v>46126.669390497686</v>
      </c>
      <c r="B353" s="2" t="s">
        <v>3715</v>
      </c>
      <c r="C353" s="2" t="s">
        <v>3702</v>
      </c>
      <c r="D353" s="49">
        <v>5.0</v>
      </c>
      <c r="E353" s="2" t="s">
        <v>3710</v>
      </c>
      <c r="F353" s="9">
        <v>46033.0</v>
      </c>
      <c r="G353" s="57">
        <v>0.125</v>
      </c>
      <c r="H353" s="2" t="s">
        <v>111</v>
      </c>
      <c r="I353" s="2" t="s">
        <v>823</v>
      </c>
      <c r="J353" s="2" t="s">
        <v>885</v>
      </c>
      <c r="K353" s="2" t="s">
        <v>753</v>
      </c>
      <c r="L353" s="2" t="s">
        <v>3704</v>
      </c>
      <c r="M353" s="2" t="b">
        <v>0</v>
      </c>
      <c r="N353" s="2" t="s">
        <v>3549</v>
      </c>
      <c r="P353" s="49">
        <v>0.0</v>
      </c>
      <c r="Q353" s="49">
        <v>0.0</v>
      </c>
      <c r="S353" s="2" t="s">
        <v>2653</v>
      </c>
      <c r="T353" s="49">
        <v>2.7740297765856803</v>
      </c>
      <c r="U353" s="49">
        <v>4.993253597854224</v>
      </c>
      <c r="V353" s="49">
        <v>7.212477419122768</v>
      </c>
      <c r="AG353" s="2" t="s">
        <v>2653</v>
      </c>
      <c r="AH353" s="49">
        <v>50.0</v>
      </c>
      <c r="AI353" s="49">
        <v>0.0</v>
      </c>
      <c r="AJ353" s="2" t="s">
        <v>3767</v>
      </c>
      <c r="AK353" s="2" t="s">
        <v>3671</v>
      </c>
      <c r="AL353" s="10">
        <v>46126.669390497686</v>
      </c>
      <c r="AM353" s="2" t="s">
        <v>3718</v>
      </c>
      <c r="AN353" s="2" t="s">
        <v>753</v>
      </c>
      <c r="AO353" s="2" t="s">
        <v>2653</v>
      </c>
      <c r="AP353" s="2" t="s">
        <v>2653</v>
      </c>
      <c r="AQ353" s="49">
        <v>50.0</v>
      </c>
      <c r="AR353" s="49">
        <v>0.5</v>
      </c>
      <c r="AS353" s="2" t="s">
        <v>2387</v>
      </c>
    </row>
    <row r="354">
      <c r="A354" s="10">
        <v>46126.66939659722</v>
      </c>
      <c r="B354" s="2" t="s">
        <v>3715</v>
      </c>
      <c r="C354" s="2" t="s">
        <v>3702</v>
      </c>
      <c r="D354" s="49">
        <v>6.0</v>
      </c>
      <c r="E354" s="2" t="s">
        <v>3711</v>
      </c>
      <c r="F354" s="9">
        <v>46033.0</v>
      </c>
      <c r="G354" s="57">
        <v>0.125</v>
      </c>
      <c r="H354" s="2" t="s">
        <v>111</v>
      </c>
      <c r="I354" s="2" t="s">
        <v>929</v>
      </c>
      <c r="J354" s="2" t="s">
        <v>851</v>
      </c>
      <c r="K354" s="2" t="s">
        <v>750</v>
      </c>
      <c r="L354" s="2" t="s">
        <v>3704</v>
      </c>
      <c r="M354" s="2" t="b">
        <v>0</v>
      </c>
      <c r="N354" s="2" t="s">
        <v>3545</v>
      </c>
      <c r="P354" s="49">
        <v>0.0</v>
      </c>
      <c r="Q354" s="49">
        <v>0.0</v>
      </c>
      <c r="S354" s="2" t="s">
        <v>2653</v>
      </c>
      <c r="T354" s="49">
        <v>2.882052556390531</v>
      </c>
      <c r="U354" s="49">
        <v>5.1876946015029555</v>
      </c>
      <c r="V354" s="49">
        <v>7.49333664661538</v>
      </c>
      <c r="AG354" s="2" t="s">
        <v>2653</v>
      </c>
      <c r="AH354" s="49">
        <v>50.0</v>
      </c>
      <c r="AI354" s="49">
        <v>0.0</v>
      </c>
      <c r="AJ354" s="2" t="s">
        <v>3768</v>
      </c>
      <c r="AK354" s="2" t="s">
        <v>3673</v>
      </c>
      <c r="AL354" s="10">
        <v>46126.66939659722</v>
      </c>
      <c r="AM354" s="2" t="s">
        <v>3718</v>
      </c>
      <c r="AN354" s="2" t="s">
        <v>750</v>
      </c>
      <c r="AO354" s="2" t="s">
        <v>2653</v>
      </c>
      <c r="AP354" s="2" t="s">
        <v>2653</v>
      </c>
      <c r="AQ354" s="49">
        <v>50.0</v>
      </c>
      <c r="AR354" s="49">
        <v>0.5</v>
      </c>
      <c r="AS354" s="2" t="s">
        <v>2387</v>
      </c>
    </row>
    <row r="355">
      <c r="A355" s="10">
        <v>46126.66940385417</v>
      </c>
      <c r="B355" s="2" t="s">
        <v>3715</v>
      </c>
      <c r="C355" s="2" t="s">
        <v>3702</v>
      </c>
      <c r="D355" s="49">
        <v>6.0</v>
      </c>
      <c r="E355" s="2" t="s">
        <v>3711</v>
      </c>
      <c r="F355" s="9">
        <v>46033.0</v>
      </c>
      <c r="G355" s="57">
        <v>0.125</v>
      </c>
      <c r="H355" s="2" t="s">
        <v>111</v>
      </c>
      <c r="I355" s="2" t="s">
        <v>929</v>
      </c>
      <c r="J355" s="2" t="s">
        <v>851</v>
      </c>
      <c r="K355" s="2" t="s">
        <v>751</v>
      </c>
      <c r="L355" s="2" t="s">
        <v>3704</v>
      </c>
      <c r="M355" s="2" t="b">
        <v>0</v>
      </c>
      <c r="N355" s="2" t="s">
        <v>3547</v>
      </c>
      <c r="P355" s="49">
        <v>0.0</v>
      </c>
      <c r="Q355" s="49">
        <v>0.0</v>
      </c>
      <c r="S355" s="2" t="s">
        <v>2653</v>
      </c>
      <c r="T355" s="49">
        <v>2.7200361958355423</v>
      </c>
      <c r="U355" s="49">
        <v>4.896065152503976</v>
      </c>
      <c r="V355" s="49">
        <v>7.07209410917241</v>
      </c>
      <c r="AG355" s="2" t="s">
        <v>2653</v>
      </c>
      <c r="AH355" s="49">
        <v>50.0</v>
      </c>
      <c r="AI355" s="49">
        <v>0.0</v>
      </c>
      <c r="AJ355" s="2" t="s">
        <v>3769</v>
      </c>
      <c r="AK355" s="2" t="s">
        <v>3673</v>
      </c>
      <c r="AL355" s="10">
        <v>46126.66940385417</v>
      </c>
      <c r="AM355" s="2" t="s">
        <v>3718</v>
      </c>
      <c r="AN355" s="2" t="s">
        <v>751</v>
      </c>
      <c r="AO355" s="2" t="s">
        <v>2653</v>
      </c>
      <c r="AP355" s="2" t="s">
        <v>2653</v>
      </c>
      <c r="AQ355" s="49">
        <v>50.0</v>
      </c>
      <c r="AR355" s="49">
        <v>0.5</v>
      </c>
      <c r="AS355" s="2" t="s">
        <v>2387</v>
      </c>
    </row>
    <row r="356">
      <c r="A356" s="10">
        <v>46126.66941260417</v>
      </c>
      <c r="B356" s="2" t="s">
        <v>3715</v>
      </c>
      <c r="C356" s="2" t="s">
        <v>3702</v>
      </c>
      <c r="D356" s="49">
        <v>6.0</v>
      </c>
      <c r="E356" s="2" t="s">
        <v>3711</v>
      </c>
      <c r="F356" s="9">
        <v>46033.0</v>
      </c>
      <c r="G356" s="57">
        <v>0.125</v>
      </c>
      <c r="H356" s="2" t="s">
        <v>111</v>
      </c>
      <c r="I356" s="2" t="s">
        <v>929</v>
      </c>
      <c r="J356" s="2" t="s">
        <v>851</v>
      </c>
      <c r="K356" s="2" t="s">
        <v>752</v>
      </c>
      <c r="L356" s="2" t="s">
        <v>3704</v>
      </c>
      <c r="M356" s="2" t="b">
        <v>0</v>
      </c>
      <c r="N356" s="2" t="s">
        <v>3548</v>
      </c>
      <c r="P356" s="49">
        <v>-1.01625257645176</v>
      </c>
      <c r="Q356" s="49">
        <v>1.01625257645176</v>
      </c>
      <c r="S356" s="2" t="s">
        <v>2653</v>
      </c>
      <c r="T356" s="49">
        <v>2.6495338080990076</v>
      </c>
      <c r="U356" s="49">
        <v>4.769160854578214</v>
      </c>
      <c r="V356" s="49">
        <v>6.8887879010574204</v>
      </c>
      <c r="AG356" s="2" t="s">
        <v>2653</v>
      </c>
      <c r="AH356" s="49">
        <v>51.0</v>
      </c>
      <c r="AI356" s="49">
        <v>0.05</v>
      </c>
      <c r="AJ356" s="2" t="s">
        <v>3770</v>
      </c>
      <c r="AK356" s="2" t="s">
        <v>3673</v>
      </c>
      <c r="AL356" s="10">
        <v>46126.66941260417</v>
      </c>
      <c r="AM356" s="2" t="s">
        <v>3718</v>
      </c>
      <c r="AN356" s="2" t="s">
        <v>752</v>
      </c>
      <c r="AO356" s="2" t="s">
        <v>2653</v>
      </c>
      <c r="AP356" s="2" t="s">
        <v>2653</v>
      </c>
      <c r="AQ356" s="49">
        <v>51.0</v>
      </c>
      <c r="AR356" s="49">
        <v>0.51</v>
      </c>
      <c r="AS356" s="2" t="s">
        <v>2387</v>
      </c>
    </row>
    <row r="357">
      <c r="A357" s="10">
        <v>46126.66942474537</v>
      </c>
      <c r="B357" s="2" t="s">
        <v>3715</v>
      </c>
      <c r="C357" s="2" t="s">
        <v>3702</v>
      </c>
      <c r="D357" s="49">
        <v>6.0</v>
      </c>
      <c r="E357" s="2" t="s">
        <v>3711</v>
      </c>
      <c r="F357" s="9">
        <v>46033.0</v>
      </c>
      <c r="G357" s="57">
        <v>0.125</v>
      </c>
      <c r="H357" s="2" t="s">
        <v>111</v>
      </c>
      <c r="I357" s="2" t="s">
        <v>929</v>
      </c>
      <c r="J357" s="2" t="s">
        <v>851</v>
      </c>
      <c r="K357" s="2" t="s">
        <v>753</v>
      </c>
      <c r="L357" s="2" t="s">
        <v>3704</v>
      </c>
      <c r="M357" s="2" t="b">
        <v>0</v>
      </c>
      <c r="N357" s="2" t="s">
        <v>3549</v>
      </c>
      <c r="P357" s="49">
        <v>0.0</v>
      </c>
      <c r="Q357" s="49">
        <v>0.0</v>
      </c>
      <c r="S357" s="2" t="s">
        <v>2653</v>
      </c>
      <c r="T357" s="49">
        <v>2.879494832549277</v>
      </c>
      <c r="U357" s="49">
        <v>5.183090698588699</v>
      </c>
      <c r="V357" s="49">
        <v>7.48668656462812</v>
      </c>
      <c r="AG357" s="2" t="s">
        <v>2653</v>
      </c>
      <c r="AH357" s="49">
        <v>50.0</v>
      </c>
      <c r="AI357" s="49">
        <v>0.0</v>
      </c>
      <c r="AJ357" s="2" t="s">
        <v>3771</v>
      </c>
      <c r="AK357" s="2" t="s">
        <v>3673</v>
      </c>
      <c r="AL357" s="10">
        <v>46126.66942474537</v>
      </c>
      <c r="AM357" s="2" t="s">
        <v>3718</v>
      </c>
      <c r="AN357" s="2" t="s">
        <v>753</v>
      </c>
      <c r="AO357" s="2" t="s">
        <v>2653</v>
      </c>
      <c r="AP357" s="2" t="s">
        <v>2653</v>
      </c>
      <c r="AQ357" s="49">
        <v>50.0</v>
      </c>
      <c r="AR357" s="49">
        <v>0.5</v>
      </c>
      <c r="AS357" s="2" t="s">
        <v>2387</v>
      </c>
    </row>
    <row r="358">
      <c r="A358" s="10">
        <v>46126.66943081019</v>
      </c>
      <c r="B358" s="2" t="s">
        <v>3715</v>
      </c>
      <c r="C358" s="2" t="s">
        <v>3702</v>
      </c>
      <c r="D358" s="49">
        <v>7.0</v>
      </c>
      <c r="E358" s="2" t="s">
        <v>3712</v>
      </c>
      <c r="F358" s="9">
        <v>46033.0</v>
      </c>
      <c r="G358" s="57">
        <v>0.10416666666787933</v>
      </c>
      <c r="H358" s="2" t="s">
        <v>111</v>
      </c>
      <c r="I358" s="2" t="s">
        <v>928</v>
      </c>
      <c r="J358" s="2" t="s">
        <v>817</v>
      </c>
      <c r="K358" s="2" t="s">
        <v>750</v>
      </c>
      <c r="L358" s="2" t="s">
        <v>3704</v>
      </c>
      <c r="M358" s="2" t="b">
        <v>0</v>
      </c>
      <c r="N358" s="2" t="s">
        <v>3545</v>
      </c>
      <c r="P358" s="49">
        <v>1.2134519023304124</v>
      </c>
      <c r="Q358" s="49">
        <v>1.2134519023304124</v>
      </c>
      <c r="S358" s="2" t="s">
        <v>2653</v>
      </c>
      <c r="T358" s="49">
        <v>2.7409416925580605</v>
      </c>
      <c r="U358" s="49">
        <v>4.933695046604509</v>
      </c>
      <c r="V358" s="49">
        <v>7.126448400650957</v>
      </c>
      <c r="AG358" s="2" t="s">
        <v>2653</v>
      </c>
      <c r="AH358" s="49">
        <v>52.0</v>
      </c>
      <c r="AI358" s="49">
        <v>0.06</v>
      </c>
      <c r="AJ358" s="2" t="s">
        <v>3772</v>
      </c>
      <c r="AK358" s="2" t="s">
        <v>3675</v>
      </c>
      <c r="AL358" s="10">
        <v>46126.66943081019</v>
      </c>
      <c r="AM358" s="2" t="s">
        <v>3718</v>
      </c>
      <c r="AN358" s="2" t="s">
        <v>750</v>
      </c>
      <c r="AO358" s="2" t="s">
        <v>2653</v>
      </c>
      <c r="AP358" s="2" t="s">
        <v>2653</v>
      </c>
      <c r="AQ358" s="49">
        <v>52.0</v>
      </c>
      <c r="AR358" s="49">
        <v>0.52</v>
      </c>
      <c r="AS358" s="2" t="s">
        <v>2387</v>
      </c>
    </row>
    <row r="359">
      <c r="A359" s="10">
        <v>46126.66943712963</v>
      </c>
      <c r="B359" s="2" t="s">
        <v>3715</v>
      </c>
      <c r="C359" s="2" t="s">
        <v>3702</v>
      </c>
      <c r="D359" s="49">
        <v>7.0</v>
      </c>
      <c r="E359" s="2" t="s">
        <v>3712</v>
      </c>
      <c r="F359" s="9">
        <v>46033.0</v>
      </c>
      <c r="G359" s="57">
        <v>0.10416666666787933</v>
      </c>
      <c r="H359" s="2" t="s">
        <v>111</v>
      </c>
      <c r="I359" s="2" t="s">
        <v>928</v>
      </c>
      <c r="J359" s="2" t="s">
        <v>817</v>
      </c>
      <c r="K359" s="2" t="s">
        <v>751</v>
      </c>
      <c r="L359" s="2" t="s">
        <v>3704</v>
      </c>
      <c r="M359" s="2" t="b">
        <v>0</v>
      </c>
      <c r="N359" s="2" t="s">
        <v>3547</v>
      </c>
      <c r="P359" s="49">
        <v>0.0</v>
      </c>
      <c r="Q359" s="49">
        <v>0.0</v>
      </c>
      <c r="S359" s="2" t="s">
        <v>2653</v>
      </c>
      <c r="T359" s="49">
        <v>2.5</v>
      </c>
      <c r="U359" s="49">
        <v>4.5</v>
      </c>
      <c r="V359" s="49">
        <v>6.5</v>
      </c>
      <c r="AG359" s="2" t="s">
        <v>2653</v>
      </c>
      <c r="AH359" s="49">
        <v>50.0</v>
      </c>
      <c r="AI359" s="49">
        <v>0.0</v>
      </c>
      <c r="AJ359" s="2" t="s">
        <v>3773</v>
      </c>
      <c r="AK359" s="2" t="s">
        <v>3675</v>
      </c>
      <c r="AL359" s="10">
        <v>46126.66943712963</v>
      </c>
      <c r="AM359" s="2" t="s">
        <v>3718</v>
      </c>
      <c r="AN359" s="2" t="s">
        <v>751</v>
      </c>
      <c r="AO359" s="2" t="s">
        <v>2653</v>
      </c>
      <c r="AP359" s="2" t="s">
        <v>2653</v>
      </c>
      <c r="AQ359" s="49">
        <v>50.0</v>
      </c>
      <c r="AR359" s="49">
        <v>0.5</v>
      </c>
      <c r="AS359" s="2" t="s">
        <v>2387</v>
      </c>
    </row>
    <row r="360">
      <c r="A360" s="10">
        <v>46126.66944449074</v>
      </c>
      <c r="B360" s="2" t="s">
        <v>3715</v>
      </c>
      <c r="C360" s="2" t="s">
        <v>3702</v>
      </c>
      <c r="D360" s="49">
        <v>7.0</v>
      </c>
      <c r="E360" s="2" t="s">
        <v>3712</v>
      </c>
      <c r="F360" s="9">
        <v>46033.0</v>
      </c>
      <c r="G360" s="57">
        <v>0.10416666666787933</v>
      </c>
      <c r="H360" s="2" t="s">
        <v>111</v>
      </c>
      <c r="I360" s="2" t="s">
        <v>928</v>
      </c>
      <c r="J360" s="2" t="s">
        <v>817</v>
      </c>
      <c r="K360" s="2" t="s">
        <v>752</v>
      </c>
      <c r="L360" s="2" t="s">
        <v>3704</v>
      </c>
      <c r="M360" s="2" t="b">
        <v>0</v>
      </c>
      <c r="N360" s="2" t="s">
        <v>3548</v>
      </c>
      <c r="P360" s="49">
        <v>1.2036589865994005</v>
      </c>
      <c r="Q360" s="49">
        <v>1.2036589865994005</v>
      </c>
      <c r="S360" s="2" t="s">
        <v>2653</v>
      </c>
      <c r="T360" s="49">
        <v>2.8401751175888066</v>
      </c>
      <c r="U360" s="49">
        <v>5.112315211659852</v>
      </c>
      <c r="V360" s="49">
        <v>7.3844553057308975</v>
      </c>
      <c r="AG360" s="2" t="s">
        <v>2653</v>
      </c>
      <c r="AH360" s="49">
        <v>52.0</v>
      </c>
      <c r="AI360" s="49">
        <v>0.06</v>
      </c>
      <c r="AJ360" s="2" t="s">
        <v>3774</v>
      </c>
      <c r="AK360" s="2" t="s">
        <v>3675</v>
      </c>
      <c r="AL360" s="10">
        <v>46126.66944449074</v>
      </c>
      <c r="AM360" s="2" t="s">
        <v>3718</v>
      </c>
      <c r="AN360" s="2" t="s">
        <v>752</v>
      </c>
      <c r="AO360" s="2" t="s">
        <v>2653</v>
      </c>
      <c r="AP360" s="2" t="s">
        <v>2653</v>
      </c>
      <c r="AQ360" s="49">
        <v>52.0</v>
      </c>
      <c r="AR360" s="49">
        <v>0.52</v>
      </c>
      <c r="AS360" s="2" t="s">
        <v>2387</v>
      </c>
    </row>
    <row r="361">
      <c r="A361" s="10">
        <v>46126.669461620375</v>
      </c>
      <c r="B361" s="2" t="s">
        <v>3715</v>
      </c>
      <c r="C361" s="2" t="s">
        <v>3702</v>
      </c>
      <c r="D361" s="49">
        <v>7.0</v>
      </c>
      <c r="E361" s="2" t="s">
        <v>3712</v>
      </c>
      <c r="F361" s="9">
        <v>46033.0</v>
      </c>
      <c r="G361" s="57">
        <v>0.10416666666787933</v>
      </c>
      <c r="H361" s="2" t="s">
        <v>111</v>
      </c>
      <c r="I361" s="2" t="s">
        <v>928</v>
      </c>
      <c r="J361" s="2" t="s">
        <v>817</v>
      </c>
      <c r="K361" s="2" t="s">
        <v>753</v>
      </c>
      <c r="L361" s="2" t="s">
        <v>3704</v>
      </c>
      <c r="M361" s="2" t="b">
        <v>0</v>
      </c>
      <c r="N361" s="2" t="s">
        <v>3549</v>
      </c>
      <c r="P361" s="49">
        <v>1.8907299002480542</v>
      </c>
      <c r="Q361" s="49">
        <v>1.8907299002480542</v>
      </c>
      <c r="S361" s="2" t="s">
        <v>2653</v>
      </c>
      <c r="T361" s="49">
        <v>2.7032200719385617</v>
      </c>
      <c r="U361" s="49">
        <v>4.865796129489412</v>
      </c>
      <c r="V361" s="49">
        <v>7.028372187040261</v>
      </c>
      <c r="AG361" s="2" t="s">
        <v>2653</v>
      </c>
      <c r="AH361" s="49">
        <v>53.0</v>
      </c>
      <c r="AI361" s="49">
        <v>0.1</v>
      </c>
      <c r="AJ361" s="2" t="s">
        <v>3775</v>
      </c>
      <c r="AK361" s="2" t="s">
        <v>3675</v>
      </c>
      <c r="AL361" s="10">
        <v>46126.669461620375</v>
      </c>
      <c r="AM361" s="2" t="s">
        <v>3718</v>
      </c>
      <c r="AN361" s="2" t="s">
        <v>753</v>
      </c>
      <c r="AO361" s="2" t="s">
        <v>2653</v>
      </c>
      <c r="AP361" s="2" t="s">
        <v>2653</v>
      </c>
      <c r="AQ361" s="49">
        <v>53.0</v>
      </c>
      <c r="AR361" s="49">
        <v>0.53</v>
      </c>
      <c r="AS361" s="2" t="s">
        <v>2387</v>
      </c>
    </row>
    <row r="362">
      <c r="A362" s="10">
        <v>46126.66946787037</v>
      </c>
      <c r="B362" s="2" t="s">
        <v>3715</v>
      </c>
      <c r="C362" s="2" t="s">
        <v>3702</v>
      </c>
      <c r="D362" s="49">
        <v>8.0</v>
      </c>
      <c r="E362" s="2" t="s">
        <v>3713</v>
      </c>
      <c r="F362" s="9">
        <v>46033.0</v>
      </c>
      <c r="G362" s="57">
        <v>0.08333333333212067</v>
      </c>
      <c r="H362" s="2" t="s">
        <v>111</v>
      </c>
      <c r="I362" s="2" t="s">
        <v>866</v>
      </c>
      <c r="J362" s="2" t="s">
        <v>960</v>
      </c>
      <c r="K362" s="2" t="s">
        <v>750</v>
      </c>
      <c r="L362" s="2" t="s">
        <v>3704</v>
      </c>
      <c r="M362" s="2" t="b">
        <v>0</v>
      </c>
      <c r="N362" s="2" t="s">
        <v>3545</v>
      </c>
      <c r="P362" s="49">
        <v>0.0</v>
      </c>
      <c r="Q362" s="49">
        <v>0.0</v>
      </c>
      <c r="S362" s="2" t="s">
        <v>2653</v>
      </c>
      <c r="T362" s="49">
        <v>2.532561484149167</v>
      </c>
      <c r="U362" s="49">
        <v>4.5586106714685</v>
      </c>
      <c r="V362" s="49">
        <v>6.584659858787833</v>
      </c>
      <c r="AG362" s="2" t="s">
        <v>2653</v>
      </c>
      <c r="AH362" s="49">
        <v>50.0</v>
      </c>
      <c r="AI362" s="49">
        <v>0.0</v>
      </c>
      <c r="AJ362" s="2" t="s">
        <v>3776</v>
      </c>
      <c r="AK362" s="2" t="s">
        <v>3677</v>
      </c>
      <c r="AL362" s="10">
        <v>46126.66946787037</v>
      </c>
      <c r="AM362" s="2" t="s">
        <v>3718</v>
      </c>
      <c r="AN362" s="2" t="s">
        <v>750</v>
      </c>
      <c r="AO362" s="2" t="s">
        <v>2653</v>
      </c>
      <c r="AP362" s="2" t="s">
        <v>2653</v>
      </c>
      <c r="AQ362" s="49">
        <v>50.0</v>
      </c>
      <c r="AR362" s="49">
        <v>0.5</v>
      </c>
      <c r="AS362" s="2" t="s">
        <v>2387</v>
      </c>
    </row>
    <row r="363">
      <c r="A363" s="10">
        <v>46126.66947408565</v>
      </c>
      <c r="B363" s="2" t="s">
        <v>3715</v>
      </c>
      <c r="C363" s="2" t="s">
        <v>3702</v>
      </c>
      <c r="D363" s="49">
        <v>8.0</v>
      </c>
      <c r="E363" s="2" t="s">
        <v>3713</v>
      </c>
      <c r="F363" s="9">
        <v>46033.0</v>
      </c>
      <c r="G363" s="57">
        <v>0.08333333333212067</v>
      </c>
      <c r="H363" s="2" t="s">
        <v>111</v>
      </c>
      <c r="I363" s="2" t="s">
        <v>866</v>
      </c>
      <c r="J363" s="2" t="s">
        <v>960</v>
      </c>
      <c r="K363" s="2" t="s">
        <v>751</v>
      </c>
      <c r="L363" s="2" t="s">
        <v>3704</v>
      </c>
      <c r="M363" s="2" t="b">
        <v>0</v>
      </c>
      <c r="N363" s="2" t="s">
        <v>3547</v>
      </c>
      <c r="P363" s="49">
        <v>0.0</v>
      </c>
      <c r="Q363" s="49">
        <v>0.0</v>
      </c>
      <c r="S363" s="2" t="s">
        <v>2653</v>
      </c>
      <c r="T363" s="49">
        <v>2.9271545714217524</v>
      </c>
      <c r="U363" s="49">
        <v>5.268878228559154</v>
      </c>
      <c r="V363" s="49">
        <v>7.610601885696556</v>
      </c>
      <c r="AG363" s="2" t="s">
        <v>2653</v>
      </c>
      <c r="AH363" s="49">
        <v>50.0</v>
      </c>
      <c r="AI363" s="49">
        <v>0.0</v>
      </c>
      <c r="AJ363" s="2" t="s">
        <v>3777</v>
      </c>
      <c r="AK363" s="2" t="s">
        <v>3677</v>
      </c>
      <c r="AL363" s="10">
        <v>46126.66947408565</v>
      </c>
      <c r="AM363" s="2" t="s">
        <v>3718</v>
      </c>
      <c r="AN363" s="2" t="s">
        <v>751</v>
      </c>
      <c r="AO363" s="2" t="s">
        <v>2653</v>
      </c>
      <c r="AP363" s="2" t="s">
        <v>2653</v>
      </c>
      <c r="AQ363" s="49">
        <v>50.0</v>
      </c>
      <c r="AR363" s="49">
        <v>0.5</v>
      </c>
      <c r="AS363" s="2" t="s">
        <v>2387</v>
      </c>
    </row>
    <row r="364">
      <c r="A364" s="10">
        <v>46126.669479965276</v>
      </c>
      <c r="B364" s="2" t="s">
        <v>3715</v>
      </c>
      <c r="C364" s="2" t="s">
        <v>3702</v>
      </c>
      <c r="D364" s="49">
        <v>8.0</v>
      </c>
      <c r="E364" s="2" t="s">
        <v>3713</v>
      </c>
      <c r="F364" s="9">
        <v>46033.0</v>
      </c>
      <c r="G364" s="57">
        <v>0.08333333333212067</v>
      </c>
      <c r="H364" s="2" t="s">
        <v>111</v>
      </c>
      <c r="I364" s="2" t="s">
        <v>866</v>
      </c>
      <c r="J364" s="2" t="s">
        <v>960</v>
      </c>
      <c r="K364" s="2" t="s">
        <v>752</v>
      </c>
      <c r="L364" s="2" t="s">
        <v>3704</v>
      </c>
      <c r="M364" s="2" t="b">
        <v>0</v>
      </c>
      <c r="N364" s="2" t="s">
        <v>3548</v>
      </c>
      <c r="P364" s="49">
        <v>0.0</v>
      </c>
      <c r="Q364" s="49">
        <v>0.0</v>
      </c>
      <c r="S364" s="2" t="s">
        <v>2653</v>
      </c>
      <c r="T364" s="49">
        <v>2.549750824644345</v>
      </c>
      <c r="U364" s="49">
        <v>4.589551484359821</v>
      </c>
      <c r="V364" s="49">
        <v>6.629352144075297</v>
      </c>
      <c r="AG364" s="2" t="s">
        <v>2653</v>
      </c>
      <c r="AH364" s="49">
        <v>50.0</v>
      </c>
      <c r="AI364" s="49">
        <v>0.0</v>
      </c>
      <c r="AJ364" s="2" t="s">
        <v>3778</v>
      </c>
      <c r="AK364" s="2" t="s">
        <v>3677</v>
      </c>
      <c r="AL364" s="10">
        <v>46126.669479965276</v>
      </c>
      <c r="AM364" s="2" t="s">
        <v>3718</v>
      </c>
      <c r="AN364" s="2" t="s">
        <v>752</v>
      </c>
      <c r="AO364" s="2" t="s">
        <v>2653</v>
      </c>
      <c r="AP364" s="2" t="s">
        <v>2653</v>
      </c>
      <c r="AQ364" s="49">
        <v>50.0</v>
      </c>
      <c r="AR364" s="49">
        <v>0.5</v>
      </c>
      <c r="AS364" s="2" t="s">
        <v>2387</v>
      </c>
    </row>
    <row r="365">
      <c r="A365" s="10">
        <v>46126.66948542824</v>
      </c>
      <c r="B365" s="2" t="s">
        <v>3715</v>
      </c>
      <c r="C365" s="2" t="s">
        <v>3702</v>
      </c>
      <c r="D365" s="49">
        <v>8.0</v>
      </c>
      <c r="E365" s="2" t="s">
        <v>3713</v>
      </c>
      <c r="F365" s="9">
        <v>46033.0</v>
      </c>
      <c r="G365" s="57">
        <v>0.08333333333212067</v>
      </c>
      <c r="H365" s="2" t="s">
        <v>111</v>
      </c>
      <c r="I365" s="2" t="s">
        <v>866</v>
      </c>
      <c r="J365" s="2" t="s">
        <v>960</v>
      </c>
      <c r="K365" s="2" t="s">
        <v>753</v>
      </c>
      <c r="L365" s="2" t="s">
        <v>3704</v>
      </c>
      <c r="M365" s="2" t="b">
        <v>0</v>
      </c>
      <c r="N365" s="2" t="s">
        <v>3549</v>
      </c>
      <c r="P365" s="49">
        <v>-0.975662200825052</v>
      </c>
      <c r="Q365" s="49">
        <v>0.975662200825052</v>
      </c>
      <c r="S365" s="2" t="s">
        <v>2653</v>
      </c>
      <c r="T365" s="49">
        <v>2.522867082831837</v>
      </c>
      <c r="U365" s="49">
        <v>4.541160749097307</v>
      </c>
      <c r="V365" s="49">
        <v>6.559454415362777</v>
      </c>
      <c r="AG365" s="2" t="s">
        <v>2653</v>
      </c>
      <c r="AH365" s="49">
        <v>52.0</v>
      </c>
      <c r="AI365" s="49">
        <v>0.05</v>
      </c>
      <c r="AJ365" s="2" t="s">
        <v>3779</v>
      </c>
      <c r="AK365" s="2" t="s">
        <v>3677</v>
      </c>
      <c r="AL365" s="10">
        <v>46126.66948542824</v>
      </c>
      <c r="AM365" s="2" t="s">
        <v>3718</v>
      </c>
      <c r="AN365" s="2" t="s">
        <v>753</v>
      </c>
      <c r="AO365" s="2" t="s">
        <v>2653</v>
      </c>
      <c r="AP365" s="2" t="s">
        <v>2653</v>
      </c>
      <c r="AQ365" s="49">
        <v>52.0</v>
      </c>
      <c r="AR365" s="49">
        <v>0.52</v>
      </c>
      <c r="AS365" s="2" t="s">
        <v>2387</v>
      </c>
    </row>
    <row r="366">
      <c r="A366" s="10">
        <v>46126.69233012732</v>
      </c>
      <c r="B366" s="2" t="s">
        <v>3715</v>
      </c>
      <c r="C366" s="2" t="s">
        <v>3702</v>
      </c>
      <c r="D366" s="49">
        <v>2.0</v>
      </c>
      <c r="E366" s="2" t="s">
        <v>3703</v>
      </c>
      <c r="F366" s="9">
        <v>46033.0</v>
      </c>
      <c r="G366" s="57">
        <v>0.9375</v>
      </c>
      <c r="H366" s="2" t="s">
        <v>111</v>
      </c>
      <c r="I366" s="2" t="s">
        <v>807</v>
      </c>
      <c r="J366" s="2" t="s">
        <v>816</v>
      </c>
      <c r="K366" s="2" t="s">
        <v>750</v>
      </c>
      <c r="L366" s="2" t="s">
        <v>3704</v>
      </c>
      <c r="M366" s="2" t="b">
        <v>0</v>
      </c>
      <c r="N366" s="2" t="s">
        <v>3545</v>
      </c>
      <c r="P366" s="49">
        <v>0.0</v>
      </c>
      <c r="Q366" s="49">
        <v>0.0</v>
      </c>
      <c r="S366" s="2" t="s">
        <v>2653</v>
      </c>
      <c r="T366" s="49">
        <v>2.959465268437949</v>
      </c>
      <c r="U366" s="49">
        <v>5.327037483188309</v>
      </c>
      <c r="V366" s="49">
        <v>7.694609697938668</v>
      </c>
      <c r="AG366" s="2" t="s">
        <v>2653</v>
      </c>
      <c r="AH366" s="49">
        <v>50.0</v>
      </c>
      <c r="AI366" s="49">
        <v>0.0</v>
      </c>
      <c r="AJ366" s="2" t="s">
        <v>3752</v>
      </c>
      <c r="AK366" s="2" t="s">
        <v>3664</v>
      </c>
      <c r="AL366" s="10">
        <v>46126.69233012732</v>
      </c>
      <c r="AM366" s="2" t="s">
        <v>3718</v>
      </c>
      <c r="AN366" s="2" t="s">
        <v>750</v>
      </c>
      <c r="AO366" s="2" t="s">
        <v>2653</v>
      </c>
      <c r="AP366" s="2" t="s">
        <v>2653</v>
      </c>
      <c r="AQ366" s="49">
        <v>50.0</v>
      </c>
      <c r="AR366" s="49">
        <v>0.5</v>
      </c>
      <c r="AS366" s="2" t="s">
        <v>2387</v>
      </c>
    </row>
    <row r="367">
      <c r="A367" s="10">
        <v>46126.692339699075</v>
      </c>
      <c r="B367" s="2" t="s">
        <v>3715</v>
      </c>
      <c r="C367" s="2" t="s">
        <v>3702</v>
      </c>
      <c r="D367" s="49">
        <v>2.0</v>
      </c>
      <c r="E367" s="2" t="s">
        <v>3703</v>
      </c>
      <c r="F367" s="9">
        <v>46033.0</v>
      </c>
      <c r="G367" s="57">
        <v>0.9375</v>
      </c>
      <c r="H367" s="2" t="s">
        <v>111</v>
      </c>
      <c r="I367" s="2" t="s">
        <v>807</v>
      </c>
      <c r="J367" s="2" t="s">
        <v>816</v>
      </c>
      <c r="K367" s="2" t="s">
        <v>751</v>
      </c>
      <c r="L367" s="2" t="s">
        <v>3704</v>
      </c>
      <c r="M367" s="2" t="b">
        <v>0</v>
      </c>
      <c r="N367" s="2" t="s">
        <v>3547</v>
      </c>
      <c r="P367" s="49">
        <v>0.0</v>
      </c>
      <c r="Q367" s="49">
        <v>0.0</v>
      </c>
      <c r="S367" s="2" t="s">
        <v>2653</v>
      </c>
      <c r="T367" s="49">
        <v>3.078215738215447</v>
      </c>
      <c r="U367" s="49">
        <v>5.540788328787805</v>
      </c>
      <c r="V367" s="49">
        <v>8.003360919360164</v>
      </c>
      <c r="AG367" s="2" t="s">
        <v>2653</v>
      </c>
      <c r="AH367" s="49">
        <v>50.0</v>
      </c>
      <c r="AI367" s="49">
        <v>0.0</v>
      </c>
      <c r="AJ367" s="2" t="s">
        <v>3753</v>
      </c>
      <c r="AK367" s="2" t="s">
        <v>3664</v>
      </c>
      <c r="AL367" s="10">
        <v>46126.692339699075</v>
      </c>
      <c r="AM367" s="2" t="s">
        <v>3718</v>
      </c>
      <c r="AN367" s="2" t="s">
        <v>751</v>
      </c>
      <c r="AO367" s="2" t="s">
        <v>2653</v>
      </c>
      <c r="AP367" s="2" t="s">
        <v>2653</v>
      </c>
      <c r="AQ367" s="49">
        <v>50.0</v>
      </c>
      <c r="AR367" s="49">
        <v>0.5</v>
      </c>
      <c r="AS367" s="2" t="s">
        <v>2387</v>
      </c>
    </row>
    <row r="368">
      <c r="A368" s="10">
        <v>46126.69235466435</v>
      </c>
      <c r="B368" s="2" t="s">
        <v>3715</v>
      </c>
      <c r="C368" s="2" t="s">
        <v>3702</v>
      </c>
      <c r="D368" s="49">
        <v>2.0</v>
      </c>
      <c r="E368" s="2" t="s">
        <v>3703</v>
      </c>
      <c r="F368" s="9">
        <v>46033.0</v>
      </c>
      <c r="G368" s="57">
        <v>0.9375</v>
      </c>
      <c r="H368" s="2" t="s">
        <v>111</v>
      </c>
      <c r="I368" s="2" t="s">
        <v>807</v>
      </c>
      <c r="J368" s="2" t="s">
        <v>816</v>
      </c>
      <c r="K368" s="2" t="s">
        <v>752</v>
      </c>
      <c r="L368" s="2" t="s">
        <v>3704</v>
      </c>
      <c r="M368" s="2" t="b">
        <v>0</v>
      </c>
      <c r="N368" s="2" t="s">
        <v>3548</v>
      </c>
      <c r="P368" s="49">
        <v>0.0</v>
      </c>
      <c r="Q368" s="49">
        <v>0.0</v>
      </c>
      <c r="S368" s="2" t="s">
        <v>2653</v>
      </c>
      <c r="T368" s="49">
        <v>2.972380345248457</v>
      </c>
      <c r="U368" s="49">
        <v>5.350284621447223</v>
      </c>
      <c r="V368" s="49">
        <v>7.728188897645988</v>
      </c>
      <c r="AG368" s="2" t="s">
        <v>2653</v>
      </c>
      <c r="AH368" s="49">
        <v>50.0</v>
      </c>
      <c r="AI368" s="49">
        <v>0.0</v>
      </c>
      <c r="AJ368" s="2" t="s">
        <v>3754</v>
      </c>
      <c r="AK368" s="2" t="s">
        <v>3664</v>
      </c>
      <c r="AL368" s="10">
        <v>46126.69235466435</v>
      </c>
      <c r="AM368" s="2" t="s">
        <v>3718</v>
      </c>
      <c r="AN368" s="2" t="s">
        <v>752</v>
      </c>
      <c r="AO368" s="2" t="s">
        <v>2653</v>
      </c>
      <c r="AP368" s="2" t="s">
        <v>2653</v>
      </c>
      <c r="AQ368" s="49">
        <v>50.0</v>
      </c>
      <c r="AR368" s="49">
        <v>0.5</v>
      </c>
      <c r="AS368" s="2" t="s">
        <v>2387</v>
      </c>
    </row>
    <row r="369">
      <c r="A369" s="10">
        <v>46126.69236165509</v>
      </c>
      <c r="B369" s="2" t="s">
        <v>3715</v>
      </c>
      <c r="C369" s="2" t="s">
        <v>3702</v>
      </c>
      <c r="D369" s="49">
        <v>2.0</v>
      </c>
      <c r="E369" s="2" t="s">
        <v>3703</v>
      </c>
      <c r="F369" s="9">
        <v>46033.0</v>
      </c>
      <c r="G369" s="57">
        <v>0.9375</v>
      </c>
      <c r="H369" s="2" t="s">
        <v>111</v>
      </c>
      <c r="I369" s="2" t="s">
        <v>807</v>
      </c>
      <c r="J369" s="2" t="s">
        <v>816</v>
      </c>
      <c r="K369" s="2" t="s">
        <v>753</v>
      </c>
      <c r="L369" s="2" t="s">
        <v>3704</v>
      </c>
      <c r="M369" s="2" t="b">
        <v>0</v>
      </c>
      <c r="N369" s="2" t="s">
        <v>3549</v>
      </c>
      <c r="P369" s="49">
        <v>0.0</v>
      </c>
      <c r="Q369" s="49">
        <v>0.0</v>
      </c>
      <c r="S369" s="2" t="s">
        <v>2653</v>
      </c>
      <c r="T369" s="49">
        <v>2.539176331394881</v>
      </c>
      <c r="U369" s="49">
        <v>4.570517396510786</v>
      </c>
      <c r="V369" s="49">
        <v>6.601858461626691</v>
      </c>
      <c r="AG369" s="2" t="s">
        <v>2653</v>
      </c>
      <c r="AH369" s="49">
        <v>50.0</v>
      </c>
      <c r="AI369" s="49">
        <v>0.0</v>
      </c>
      <c r="AJ369" s="2" t="s">
        <v>3755</v>
      </c>
      <c r="AK369" s="2" t="s">
        <v>3664</v>
      </c>
      <c r="AL369" s="10">
        <v>46126.69236165509</v>
      </c>
      <c r="AM369" s="2" t="s">
        <v>3718</v>
      </c>
      <c r="AN369" s="2" t="s">
        <v>753</v>
      </c>
      <c r="AO369" s="2" t="s">
        <v>2653</v>
      </c>
      <c r="AP369" s="2" t="s">
        <v>2653</v>
      </c>
      <c r="AQ369" s="49">
        <v>50.0</v>
      </c>
      <c r="AR369" s="49">
        <v>0.5</v>
      </c>
      <c r="AS369" s="2" t="s">
        <v>2387</v>
      </c>
    </row>
    <row r="370">
      <c r="A370" s="10">
        <v>46126.69237164352</v>
      </c>
      <c r="B370" s="2" t="s">
        <v>3715</v>
      </c>
      <c r="C370" s="2" t="s">
        <v>3702</v>
      </c>
      <c r="D370" s="49">
        <v>3.0</v>
      </c>
      <c r="E370" s="2" t="s">
        <v>3705</v>
      </c>
      <c r="F370" s="9">
        <v>46033.0</v>
      </c>
      <c r="G370" s="57">
        <v>0.9166666666678793</v>
      </c>
      <c r="H370" s="2" t="s">
        <v>111</v>
      </c>
      <c r="I370" s="2" t="s">
        <v>832</v>
      </c>
      <c r="J370" s="2" t="s">
        <v>842</v>
      </c>
      <c r="K370" s="2" t="s">
        <v>750</v>
      </c>
      <c r="L370" s="2" t="s">
        <v>3704</v>
      </c>
      <c r="M370" s="2" t="b">
        <v>0</v>
      </c>
      <c r="N370" s="2" t="s">
        <v>3545</v>
      </c>
      <c r="P370" s="49">
        <v>2.235673678288387</v>
      </c>
      <c r="Q370" s="49">
        <v>2.235673678288387</v>
      </c>
      <c r="S370" s="2" t="s">
        <v>2653</v>
      </c>
      <c r="T370" s="49">
        <v>2.9254555987083277</v>
      </c>
      <c r="U370" s="49">
        <v>5.26582007767499</v>
      </c>
      <c r="V370" s="49">
        <v>7.606184556641652</v>
      </c>
      <c r="AG370" s="2" t="s">
        <v>2653</v>
      </c>
      <c r="AH370" s="49">
        <v>53.0</v>
      </c>
      <c r="AI370" s="49">
        <v>0.12</v>
      </c>
      <c r="AJ370" s="2" t="s">
        <v>3756</v>
      </c>
      <c r="AK370" s="2" t="s">
        <v>3667</v>
      </c>
      <c r="AL370" s="10">
        <v>46126.69237164352</v>
      </c>
      <c r="AM370" s="2" t="s">
        <v>3718</v>
      </c>
      <c r="AN370" s="2" t="s">
        <v>750</v>
      </c>
      <c r="AO370" s="2" t="s">
        <v>2653</v>
      </c>
      <c r="AP370" s="2" t="s">
        <v>2653</v>
      </c>
      <c r="AQ370" s="49">
        <v>53.0</v>
      </c>
      <c r="AR370" s="49">
        <v>0.53</v>
      </c>
      <c r="AS370" s="2" t="s">
        <v>2387</v>
      </c>
    </row>
    <row r="371">
      <c r="A371" s="10">
        <v>46126.692381319444</v>
      </c>
      <c r="B371" s="2" t="s">
        <v>3715</v>
      </c>
      <c r="C371" s="2" t="s">
        <v>3702</v>
      </c>
      <c r="D371" s="49">
        <v>3.0</v>
      </c>
      <c r="E371" s="2" t="s">
        <v>3705</v>
      </c>
      <c r="F371" s="9">
        <v>46033.0</v>
      </c>
      <c r="G371" s="57">
        <v>0.9166666666678793</v>
      </c>
      <c r="H371" s="2" t="s">
        <v>111</v>
      </c>
      <c r="I371" s="2" t="s">
        <v>832</v>
      </c>
      <c r="J371" s="2" t="s">
        <v>842</v>
      </c>
      <c r="K371" s="2" t="s">
        <v>751</v>
      </c>
      <c r="L371" s="2" t="s">
        <v>3704</v>
      </c>
      <c r="M371" s="2" t="b">
        <v>0</v>
      </c>
      <c r="N371" s="2" t="s">
        <v>3547</v>
      </c>
      <c r="P371" s="49">
        <v>0.0</v>
      </c>
      <c r="Q371" s="49">
        <v>0.0</v>
      </c>
      <c r="S371" s="2" t="s">
        <v>2653</v>
      </c>
      <c r="T371" s="49">
        <v>2.660067451842033</v>
      </c>
      <c r="U371" s="49">
        <v>4.788121413315659</v>
      </c>
      <c r="V371" s="49">
        <v>6.916175374789286</v>
      </c>
      <c r="AG371" s="2" t="s">
        <v>2653</v>
      </c>
      <c r="AH371" s="49">
        <v>50.0</v>
      </c>
      <c r="AI371" s="49">
        <v>0.0</v>
      </c>
      <c r="AJ371" s="2" t="s">
        <v>3757</v>
      </c>
      <c r="AK371" s="2" t="s">
        <v>3667</v>
      </c>
      <c r="AL371" s="10">
        <v>46126.692381319444</v>
      </c>
      <c r="AM371" s="2" t="s">
        <v>3718</v>
      </c>
      <c r="AN371" s="2" t="s">
        <v>751</v>
      </c>
      <c r="AO371" s="2" t="s">
        <v>2653</v>
      </c>
      <c r="AP371" s="2" t="s">
        <v>2653</v>
      </c>
      <c r="AQ371" s="49">
        <v>50.0</v>
      </c>
      <c r="AR371" s="49">
        <v>0.5</v>
      </c>
      <c r="AS371" s="2" t="s">
        <v>2387</v>
      </c>
    </row>
    <row r="372">
      <c r="A372" s="10">
        <v>46126.692387303236</v>
      </c>
      <c r="B372" s="2" t="s">
        <v>3715</v>
      </c>
      <c r="C372" s="2" t="s">
        <v>3702</v>
      </c>
      <c r="D372" s="49">
        <v>3.0</v>
      </c>
      <c r="E372" s="2" t="s">
        <v>3705</v>
      </c>
      <c r="F372" s="9">
        <v>46033.0</v>
      </c>
      <c r="G372" s="57">
        <v>0.9166666666678793</v>
      </c>
      <c r="H372" s="2" t="s">
        <v>111</v>
      </c>
      <c r="I372" s="2" t="s">
        <v>832</v>
      </c>
      <c r="J372" s="2" t="s">
        <v>842</v>
      </c>
      <c r="K372" s="2" t="s">
        <v>752</v>
      </c>
      <c r="L372" s="2" t="s">
        <v>3704</v>
      </c>
      <c r="M372" s="2" t="b">
        <v>0</v>
      </c>
      <c r="N372" s="2" t="s">
        <v>3548</v>
      </c>
      <c r="P372" s="49">
        <v>2.767588807368243</v>
      </c>
      <c r="Q372" s="49">
        <v>2.767588807368243</v>
      </c>
      <c r="S372" s="2" t="s">
        <v>2387</v>
      </c>
      <c r="T372" s="49">
        <v>2.7190224445598337</v>
      </c>
      <c r="U372" s="49">
        <v>4.894240400207701</v>
      </c>
      <c r="V372" s="49">
        <v>7.069458355855568</v>
      </c>
      <c r="AG372" s="2" t="s">
        <v>2657</v>
      </c>
      <c r="AH372" s="49">
        <v>54.0</v>
      </c>
      <c r="AI372" s="49">
        <v>0.6</v>
      </c>
      <c r="AJ372" s="2" t="s">
        <v>3758</v>
      </c>
      <c r="AK372" s="2" t="s">
        <v>3667</v>
      </c>
      <c r="AL372" s="10">
        <v>46126.692387303236</v>
      </c>
      <c r="AM372" s="2" t="s">
        <v>3718</v>
      </c>
      <c r="AN372" s="2" t="s">
        <v>752</v>
      </c>
      <c r="AO372" s="2" t="s">
        <v>2755</v>
      </c>
      <c r="AP372" s="2" t="s">
        <v>2657</v>
      </c>
      <c r="AQ372" s="49">
        <v>54.0</v>
      </c>
      <c r="AR372" s="49">
        <v>0.54</v>
      </c>
      <c r="AS372" s="2" t="s">
        <v>2387</v>
      </c>
    </row>
    <row r="373">
      <c r="A373" s="10">
        <v>46126.69239423611</v>
      </c>
      <c r="B373" s="2" t="s">
        <v>3715</v>
      </c>
      <c r="C373" s="2" t="s">
        <v>3702</v>
      </c>
      <c r="D373" s="49">
        <v>3.0</v>
      </c>
      <c r="E373" s="2" t="s">
        <v>3705</v>
      </c>
      <c r="F373" s="9">
        <v>46033.0</v>
      </c>
      <c r="G373" s="57">
        <v>0.9166666666678793</v>
      </c>
      <c r="H373" s="2" t="s">
        <v>111</v>
      </c>
      <c r="I373" s="2" t="s">
        <v>832</v>
      </c>
      <c r="J373" s="2" t="s">
        <v>842</v>
      </c>
      <c r="K373" s="2" t="s">
        <v>753</v>
      </c>
      <c r="L373" s="2" t="s">
        <v>3704</v>
      </c>
      <c r="M373" s="2" t="b">
        <v>0</v>
      </c>
      <c r="N373" s="2" t="s">
        <v>3549</v>
      </c>
      <c r="P373" s="49">
        <v>0.575909615460264</v>
      </c>
      <c r="Q373" s="49">
        <v>0.575909615460264</v>
      </c>
      <c r="S373" s="2" t="s">
        <v>2653</v>
      </c>
      <c r="T373" s="49">
        <v>2.51349788161235</v>
      </c>
      <c r="U373" s="49">
        <v>4.52429618690223</v>
      </c>
      <c r="V373" s="49">
        <v>6.53509449219211</v>
      </c>
      <c r="AG373" s="2" t="s">
        <v>2653</v>
      </c>
      <c r="AH373" s="49">
        <v>51.0</v>
      </c>
      <c r="AI373" s="49">
        <v>0.03</v>
      </c>
      <c r="AJ373" s="2" t="s">
        <v>3759</v>
      </c>
      <c r="AK373" s="2" t="s">
        <v>3667</v>
      </c>
      <c r="AL373" s="10">
        <v>46126.69239423611</v>
      </c>
      <c r="AM373" s="2" t="s">
        <v>3718</v>
      </c>
      <c r="AN373" s="2" t="s">
        <v>753</v>
      </c>
      <c r="AO373" s="2" t="s">
        <v>2653</v>
      </c>
      <c r="AP373" s="2" t="s">
        <v>2653</v>
      </c>
      <c r="AQ373" s="49">
        <v>51.0</v>
      </c>
      <c r="AR373" s="49">
        <v>0.51</v>
      </c>
      <c r="AS373" s="2" t="s">
        <v>2387</v>
      </c>
    </row>
    <row r="374">
      <c r="A374" s="10">
        <v>46126.69240130787</v>
      </c>
      <c r="B374" s="2" t="s">
        <v>3715</v>
      </c>
      <c r="C374" s="2" t="s">
        <v>3702</v>
      </c>
      <c r="D374" s="49">
        <v>4.0</v>
      </c>
      <c r="E374" s="2" t="s">
        <v>3708</v>
      </c>
      <c r="F374" s="9">
        <v>46033.0</v>
      </c>
      <c r="G374" s="57">
        <v>0.1875</v>
      </c>
      <c r="H374" s="2" t="s">
        <v>111</v>
      </c>
      <c r="I374" s="2" t="s">
        <v>850</v>
      </c>
      <c r="J374" s="2" t="s">
        <v>865</v>
      </c>
      <c r="K374" s="2" t="s">
        <v>750</v>
      </c>
      <c r="L374" s="2" t="s">
        <v>3704</v>
      </c>
      <c r="M374" s="2" t="b">
        <v>0</v>
      </c>
      <c r="N374" s="2" t="s">
        <v>3545</v>
      </c>
      <c r="P374" s="49">
        <v>3.496201831142127</v>
      </c>
      <c r="Q374" s="49">
        <v>3.496201831142127</v>
      </c>
      <c r="S374" s="2" t="s">
        <v>2387</v>
      </c>
      <c r="T374" s="49">
        <v>2.9960898343735582</v>
      </c>
      <c r="U374" s="49">
        <v>5.392961701872404</v>
      </c>
      <c r="V374" s="49">
        <v>7.789833569371251</v>
      </c>
      <c r="AG374" s="2" t="s">
        <v>2659</v>
      </c>
      <c r="AH374" s="49">
        <v>55.0</v>
      </c>
      <c r="AI374" s="49">
        <v>0.77</v>
      </c>
      <c r="AJ374" s="2" t="s">
        <v>3760</v>
      </c>
      <c r="AK374" s="2" t="s">
        <v>3669</v>
      </c>
      <c r="AL374" s="10">
        <v>46126.69240130787</v>
      </c>
      <c r="AM374" s="2" t="s">
        <v>3718</v>
      </c>
      <c r="AN374" s="2" t="s">
        <v>750</v>
      </c>
      <c r="AO374" s="2" t="s">
        <v>2755</v>
      </c>
      <c r="AP374" s="2" t="s">
        <v>2659</v>
      </c>
      <c r="AQ374" s="49">
        <v>55.0</v>
      </c>
      <c r="AR374" s="49">
        <v>0.55</v>
      </c>
      <c r="AS374" s="2" t="s">
        <v>2380</v>
      </c>
    </row>
    <row r="375">
      <c r="A375" s="10">
        <v>46126.69240728009</v>
      </c>
      <c r="B375" s="2" t="s">
        <v>3715</v>
      </c>
      <c r="C375" s="2" t="s">
        <v>3702</v>
      </c>
      <c r="D375" s="49">
        <v>4.0</v>
      </c>
      <c r="E375" s="2" t="s">
        <v>3708</v>
      </c>
      <c r="F375" s="9">
        <v>46033.0</v>
      </c>
      <c r="G375" s="57">
        <v>0.1875</v>
      </c>
      <c r="H375" s="2" t="s">
        <v>111</v>
      </c>
      <c r="I375" s="2" t="s">
        <v>850</v>
      </c>
      <c r="J375" s="2" t="s">
        <v>865</v>
      </c>
      <c r="K375" s="2" t="s">
        <v>751</v>
      </c>
      <c r="L375" s="2" t="s">
        <v>3704</v>
      </c>
      <c r="M375" s="2" t="b">
        <v>0</v>
      </c>
      <c r="N375" s="2" t="s">
        <v>3547</v>
      </c>
      <c r="P375" s="49">
        <v>0.0</v>
      </c>
      <c r="Q375" s="49">
        <v>0.0</v>
      </c>
      <c r="S375" s="2" t="s">
        <v>2653</v>
      </c>
      <c r="T375" s="49">
        <v>2.6790554772293746</v>
      </c>
      <c r="U375" s="49">
        <v>4.822299859012874</v>
      </c>
      <c r="V375" s="49">
        <v>6.9655442407963735</v>
      </c>
      <c r="AG375" s="2" t="s">
        <v>2653</v>
      </c>
      <c r="AH375" s="49">
        <v>50.0</v>
      </c>
      <c r="AI375" s="49">
        <v>0.0</v>
      </c>
      <c r="AJ375" s="2" t="s">
        <v>3761</v>
      </c>
      <c r="AK375" s="2" t="s">
        <v>3669</v>
      </c>
      <c r="AL375" s="10">
        <v>46126.69240728009</v>
      </c>
      <c r="AM375" s="2" t="s">
        <v>3718</v>
      </c>
      <c r="AN375" s="2" t="s">
        <v>751</v>
      </c>
      <c r="AO375" s="2" t="s">
        <v>2653</v>
      </c>
      <c r="AP375" s="2" t="s">
        <v>2653</v>
      </c>
      <c r="AQ375" s="49">
        <v>50.0</v>
      </c>
      <c r="AR375" s="49">
        <v>0.5</v>
      </c>
      <c r="AS375" s="2" t="s">
        <v>2387</v>
      </c>
    </row>
    <row r="376">
      <c r="A376" s="10">
        <v>46126.6924158912</v>
      </c>
      <c r="B376" s="2" t="s">
        <v>3715</v>
      </c>
      <c r="C376" s="2" t="s">
        <v>3702</v>
      </c>
      <c r="D376" s="49">
        <v>4.0</v>
      </c>
      <c r="E376" s="2" t="s">
        <v>3708</v>
      </c>
      <c r="F376" s="9">
        <v>46033.0</v>
      </c>
      <c r="G376" s="57">
        <v>0.1875</v>
      </c>
      <c r="H376" s="2" t="s">
        <v>111</v>
      </c>
      <c r="I376" s="2" t="s">
        <v>850</v>
      </c>
      <c r="J376" s="2" t="s">
        <v>865</v>
      </c>
      <c r="K376" s="2" t="s">
        <v>752</v>
      </c>
      <c r="L376" s="2" t="s">
        <v>3704</v>
      </c>
      <c r="M376" s="2" t="b">
        <v>0</v>
      </c>
      <c r="N376" s="2" t="s">
        <v>3548</v>
      </c>
      <c r="P376" s="49">
        <v>-0.6198570315183419</v>
      </c>
      <c r="Q376" s="49">
        <v>0.6198570315183419</v>
      </c>
      <c r="S376" s="2" t="s">
        <v>2653</v>
      </c>
      <c r="T376" s="49">
        <v>2.804885134524548</v>
      </c>
      <c r="U376" s="49">
        <v>5.048793242144186</v>
      </c>
      <c r="V376" s="49">
        <v>7.292701349763824</v>
      </c>
      <c r="AG376" s="2" t="s">
        <v>2653</v>
      </c>
      <c r="AH376" s="49">
        <v>51.0</v>
      </c>
      <c r="AI376" s="49">
        <v>0.03</v>
      </c>
      <c r="AJ376" s="2" t="s">
        <v>3762</v>
      </c>
      <c r="AK376" s="2" t="s">
        <v>3669</v>
      </c>
      <c r="AL376" s="10">
        <v>46126.6924158912</v>
      </c>
      <c r="AM376" s="2" t="s">
        <v>3718</v>
      </c>
      <c r="AN376" s="2" t="s">
        <v>752</v>
      </c>
      <c r="AO376" s="2" t="s">
        <v>2653</v>
      </c>
      <c r="AP376" s="2" t="s">
        <v>2653</v>
      </c>
      <c r="AQ376" s="49">
        <v>51.0</v>
      </c>
      <c r="AR376" s="49">
        <v>0.51</v>
      </c>
      <c r="AS376" s="2" t="s">
        <v>2387</v>
      </c>
    </row>
    <row r="377">
      <c r="A377" s="10">
        <v>46126.692423368055</v>
      </c>
      <c r="B377" s="2" t="s">
        <v>3715</v>
      </c>
      <c r="C377" s="2" t="s">
        <v>3702</v>
      </c>
      <c r="D377" s="49">
        <v>4.0</v>
      </c>
      <c r="E377" s="2" t="s">
        <v>3708</v>
      </c>
      <c r="F377" s="9">
        <v>46033.0</v>
      </c>
      <c r="G377" s="57">
        <v>0.1875</v>
      </c>
      <c r="H377" s="2" t="s">
        <v>111</v>
      </c>
      <c r="I377" s="2" t="s">
        <v>850</v>
      </c>
      <c r="J377" s="2" t="s">
        <v>865</v>
      </c>
      <c r="K377" s="2" t="s">
        <v>753</v>
      </c>
      <c r="L377" s="2" t="s">
        <v>3704</v>
      </c>
      <c r="M377" s="2" t="b">
        <v>0</v>
      </c>
      <c r="N377" s="2" t="s">
        <v>3549</v>
      </c>
      <c r="P377" s="49">
        <v>0.0</v>
      </c>
      <c r="Q377" s="49">
        <v>0.0</v>
      </c>
      <c r="S377" s="2" t="s">
        <v>2653</v>
      </c>
      <c r="T377" s="49">
        <v>2.8972685627810084</v>
      </c>
      <c r="U377" s="49">
        <v>5.215083413005815</v>
      </c>
      <c r="V377" s="49">
        <v>7.5328982632306225</v>
      </c>
      <c r="AG377" s="2" t="s">
        <v>2653</v>
      </c>
      <c r="AH377" s="49">
        <v>50.0</v>
      </c>
      <c r="AI377" s="49">
        <v>0.0</v>
      </c>
      <c r="AJ377" s="2" t="s">
        <v>3763</v>
      </c>
      <c r="AK377" s="2" t="s">
        <v>3669</v>
      </c>
      <c r="AL377" s="10">
        <v>46126.692423368055</v>
      </c>
      <c r="AM377" s="2" t="s">
        <v>3718</v>
      </c>
      <c r="AN377" s="2" t="s">
        <v>753</v>
      </c>
      <c r="AO377" s="2" t="s">
        <v>2653</v>
      </c>
      <c r="AP377" s="2" t="s">
        <v>2653</v>
      </c>
      <c r="AQ377" s="49">
        <v>50.0</v>
      </c>
      <c r="AR377" s="49">
        <v>0.5</v>
      </c>
      <c r="AS377" s="2" t="s">
        <v>2387</v>
      </c>
    </row>
    <row r="378">
      <c r="A378" s="10">
        <v>46126.69242960648</v>
      </c>
      <c r="B378" s="2" t="s">
        <v>3715</v>
      </c>
      <c r="C378" s="2" t="s">
        <v>3702</v>
      </c>
      <c r="D378" s="49">
        <v>5.0</v>
      </c>
      <c r="E378" s="2" t="s">
        <v>3710</v>
      </c>
      <c r="F378" s="9">
        <v>46033.0</v>
      </c>
      <c r="G378" s="57">
        <v>0.125</v>
      </c>
      <c r="H378" s="2" t="s">
        <v>111</v>
      </c>
      <c r="I378" s="2" t="s">
        <v>823</v>
      </c>
      <c r="J378" s="2" t="s">
        <v>885</v>
      </c>
      <c r="K378" s="2" t="s">
        <v>750</v>
      </c>
      <c r="L378" s="2" t="s">
        <v>3704</v>
      </c>
      <c r="M378" s="2" t="b">
        <v>0</v>
      </c>
      <c r="N378" s="2" t="s">
        <v>3545</v>
      </c>
      <c r="P378" s="49">
        <v>0.0</v>
      </c>
      <c r="Q378" s="49">
        <v>0.0</v>
      </c>
      <c r="S378" s="2" t="s">
        <v>2653</v>
      </c>
      <c r="T378" s="49">
        <v>2.8315429457169095</v>
      </c>
      <c r="U378" s="49">
        <v>5.0967773022904375</v>
      </c>
      <c r="V378" s="49">
        <v>7.362011658863965</v>
      </c>
      <c r="AG378" s="2" t="s">
        <v>2653</v>
      </c>
      <c r="AH378" s="49">
        <v>50.0</v>
      </c>
      <c r="AI378" s="49">
        <v>0.0</v>
      </c>
      <c r="AJ378" s="2" t="s">
        <v>3764</v>
      </c>
      <c r="AK378" s="2" t="s">
        <v>3671</v>
      </c>
      <c r="AL378" s="10">
        <v>46126.69242960648</v>
      </c>
      <c r="AM378" s="2" t="s">
        <v>3718</v>
      </c>
      <c r="AN378" s="2" t="s">
        <v>750</v>
      </c>
      <c r="AO378" s="2" t="s">
        <v>2653</v>
      </c>
      <c r="AP378" s="2" t="s">
        <v>2653</v>
      </c>
      <c r="AQ378" s="49">
        <v>50.0</v>
      </c>
      <c r="AR378" s="49">
        <v>0.5</v>
      </c>
      <c r="AS378" s="2" t="s">
        <v>2387</v>
      </c>
    </row>
    <row r="379">
      <c r="A379" s="10">
        <v>46126.692436805555</v>
      </c>
      <c r="B379" s="2" t="s">
        <v>3715</v>
      </c>
      <c r="C379" s="2" t="s">
        <v>3702</v>
      </c>
      <c r="D379" s="49">
        <v>5.0</v>
      </c>
      <c r="E379" s="2" t="s">
        <v>3710</v>
      </c>
      <c r="F379" s="9">
        <v>46033.0</v>
      </c>
      <c r="G379" s="57">
        <v>0.125</v>
      </c>
      <c r="H379" s="2" t="s">
        <v>111</v>
      </c>
      <c r="I379" s="2" t="s">
        <v>823</v>
      </c>
      <c r="J379" s="2" t="s">
        <v>885</v>
      </c>
      <c r="K379" s="2" t="s">
        <v>751</v>
      </c>
      <c r="L379" s="2" t="s">
        <v>3704</v>
      </c>
      <c r="M379" s="2" t="b">
        <v>0</v>
      </c>
      <c r="N379" s="2" t="s">
        <v>3547</v>
      </c>
      <c r="P379" s="49">
        <v>0.0</v>
      </c>
      <c r="Q379" s="49">
        <v>0.0</v>
      </c>
      <c r="S379" s="2" t="s">
        <v>2653</v>
      </c>
      <c r="T379" s="49">
        <v>2.9743309738206527</v>
      </c>
      <c r="U379" s="49">
        <v>5.353795752877175</v>
      </c>
      <c r="V379" s="49">
        <v>7.733260531933697</v>
      </c>
      <c r="AG379" s="2" t="s">
        <v>2653</v>
      </c>
      <c r="AH379" s="49">
        <v>50.0</v>
      </c>
      <c r="AI379" s="49">
        <v>0.0</v>
      </c>
      <c r="AJ379" s="2" t="s">
        <v>3765</v>
      </c>
      <c r="AK379" s="2" t="s">
        <v>3671</v>
      </c>
      <c r="AL379" s="10">
        <v>46126.692436805555</v>
      </c>
      <c r="AM379" s="2" t="s">
        <v>3718</v>
      </c>
      <c r="AN379" s="2" t="s">
        <v>751</v>
      </c>
      <c r="AO379" s="2" t="s">
        <v>2653</v>
      </c>
      <c r="AP379" s="2" t="s">
        <v>2653</v>
      </c>
      <c r="AQ379" s="49">
        <v>50.0</v>
      </c>
      <c r="AR379" s="49">
        <v>0.5</v>
      </c>
      <c r="AS379" s="2" t="s">
        <v>2387</v>
      </c>
    </row>
    <row r="380">
      <c r="A380" s="10">
        <v>46126.692446967594</v>
      </c>
      <c r="B380" s="2" t="s">
        <v>3715</v>
      </c>
      <c r="C380" s="2" t="s">
        <v>3702</v>
      </c>
      <c r="D380" s="49">
        <v>5.0</v>
      </c>
      <c r="E380" s="2" t="s">
        <v>3710</v>
      </c>
      <c r="F380" s="9">
        <v>46033.0</v>
      </c>
      <c r="G380" s="57">
        <v>0.125</v>
      </c>
      <c r="H380" s="2" t="s">
        <v>111</v>
      </c>
      <c r="I380" s="2" t="s">
        <v>823</v>
      </c>
      <c r="J380" s="2" t="s">
        <v>885</v>
      </c>
      <c r="K380" s="2" t="s">
        <v>752</v>
      </c>
      <c r="L380" s="2" t="s">
        <v>3704</v>
      </c>
      <c r="M380" s="2" t="b">
        <v>0</v>
      </c>
      <c r="N380" s="2" t="s">
        <v>3548</v>
      </c>
      <c r="P380" s="49">
        <v>0.0</v>
      </c>
      <c r="Q380" s="49">
        <v>0.0</v>
      </c>
      <c r="S380" s="2" t="s">
        <v>2653</v>
      </c>
      <c r="T380" s="49">
        <v>2.9981495742296325</v>
      </c>
      <c r="U380" s="49">
        <v>5.396669233613339</v>
      </c>
      <c r="V380" s="49">
        <v>7.795188892997045</v>
      </c>
      <c r="AG380" s="2" t="s">
        <v>2653</v>
      </c>
      <c r="AH380" s="49">
        <v>50.0</v>
      </c>
      <c r="AI380" s="49">
        <v>0.0</v>
      </c>
      <c r="AJ380" s="2" t="s">
        <v>3766</v>
      </c>
      <c r="AK380" s="2" t="s">
        <v>3671</v>
      </c>
      <c r="AL380" s="10">
        <v>46126.692446967594</v>
      </c>
      <c r="AM380" s="2" t="s">
        <v>3718</v>
      </c>
      <c r="AN380" s="2" t="s">
        <v>752</v>
      </c>
      <c r="AO380" s="2" t="s">
        <v>2653</v>
      </c>
      <c r="AP380" s="2" t="s">
        <v>2653</v>
      </c>
      <c r="AQ380" s="49">
        <v>50.0</v>
      </c>
      <c r="AR380" s="49">
        <v>0.5</v>
      </c>
      <c r="AS380" s="2" t="s">
        <v>2387</v>
      </c>
    </row>
    <row r="381">
      <c r="A381" s="10">
        <v>46126.69245398148</v>
      </c>
      <c r="B381" s="2" t="s">
        <v>3715</v>
      </c>
      <c r="C381" s="2" t="s">
        <v>3702</v>
      </c>
      <c r="D381" s="49">
        <v>5.0</v>
      </c>
      <c r="E381" s="2" t="s">
        <v>3710</v>
      </c>
      <c r="F381" s="9">
        <v>46033.0</v>
      </c>
      <c r="G381" s="57">
        <v>0.125</v>
      </c>
      <c r="H381" s="2" t="s">
        <v>111</v>
      </c>
      <c r="I381" s="2" t="s">
        <v>823</v>
      </c>
      <c r="J381" s="2" t="s">
        <v>885</v>
      </c>
      <c r="K381" s="2" t="s">
        <v>753</v>
      </c>
      <c r="L381" s="2" t="s">
        <v>3704</v>
      </c>
      <c r="M381" s="2" t="b">
        <v>0</v>
      </c>
      <c r="N381" s="2" t="s">
        <v>3549</v>
      </c>
      <c r="P381" s="49">
        <v>0.0</v>
      </c>
      <c r="Q381" s="49">
        <v>0.0</v>
      </c>
      <c r="S381" s="2" t="s">
        <v>2653</v>
      </c>
      <c r="T381" s="49">
        <v>2.7740297765856803</v>
      </c>
      <c r="U381" s="49">
        <v>4.993253597854224</v>
      </c>
      <c r="V381" s="49">
        <v>7.212477419122768</v>
      </c>
      <c r="AG381" s="2" t="s">
        <v>2653</v>
      </c>
      <c r="AH381" s="49">
        <v>50.0</v>
      </c>
      <c r="AI381" s="49">
        <v>0.0</v>
      </c>
      <c r="AJ381" s="2" t="s">
        <v>3767</v>
      </c>
      <c r="AK381" s="2" t="s">
        <v>3671</v>
      </c>
      <c r="AL381" s="10">
        <v>46126.69245398148</v>
      </c>
      <c r="AM381" s="2" t="s">
        <v>3718</v>
      </c>
      <c r="AN381" s="2" t="s">
        <v>753</v>
      </c>
      <c r="AO381" s="2" t="s">
        <v>2653</v>
      </c>
      <c r="AP381" s="2" t="s">
        <v>2653</v>
      </c>
      <c r="AQ381" s="49">
        <v>50.0</v>
      </c>
      <c r="AR381" s="49">
        <v>0.5</v>
      </c>
      <c r="AS381" s="2" t="s">
        <v>2387</v>
      </c>
    </row>
    <row r="382">
      <c r="A382" s="10">
        <v>46126.69246027777</v>
      </c>
      <c r="B382" s="2" t="s">
        <v>3715</v>
      </c>
      <c r="C382" s="2" t="s">
        <v>3702</v>
      </c>
      <c r="D382" s="49">
        <v>6.0</v>
      </c>
      <c r="E382" s="2" t="s">
        <v>3711</v>
      </c>
      <c r="F382" s="9">
        <v>46033.0</v>
      </c>
      <c r="G382" s="57">
        <v>0.125</v>
      </c>
      <c r="H382" s="2" t="s">
        <v>111</v>
      </c>
      <c r="I382" s="2" t="s">
        <v>929</v>
      </c>
      <c r="J382" s="2" t="s">
        <v>851</v>
      </c>
      <c r="K382" s="2" t="s">
        <v>750</v>
      </c>
      <c r="L382" s="2" t="s">
        <v>3704</v>
      </c>
      <c r="M382" s="2" t="b">
        <v>0</v>
      </c>
      <c r="N382" s="2" t="s">
        <v>3545</v>
      </c>
      <c r="P382" s="49">
        <v>0.0</v>
      </c>
      <c r="Q382" s="49">
        <v>0.0</v>
      </c>
      <c r="S382" s="2" t="s">
        <v>2653</v>
      </c>
      <c r="T382" s="49">
        <v>2.882052556390531</v>
      </c>
      <c r="U382" s="49">
        <v>5.1876946015029555</v>
      </c>
      <c r="V382" s="49">
        <v>7.49333664661538</v>
      </c>
      <c r="AG382" s="2" t="s">
        <v>2653</v>
      </c>
      <c r="AH382" s="49">
        <v>50.0</v>
      </c>
      <c r="AI382" s="49">
        <v>0.0</v>
      </c>
      <c r="AJ382" s="2" t="s">
        <v>3768</v>
      </c>
      <c r="AK382" s="2" t="s">
        <v>3673</v>
      </c>
      <c r="AL382" s="10">
        <v>46126.69246027777</v>
      </c>
      <c r="AM382" s="2" t="s">
        <v>3718</v>
      </c>
      <c r="AN382" s="2" t="s">
        <v>750</v>
      </c>
      <c r="AO382" s="2" t="s">
        <v>2653</v>
      </c>
      <c r="AP382" s="2" t="s">
        <v>2653</v>
      </c>
      <c r="AQ382" s="49">
        <v>50.0</v>
      </c>
      <c r="AR382" s="49">
        <v>0.5</v>
      </c>
      <c r="AS382" s="2" t="s">
        <v>2387</v>
      </c>
    </row>
    <row r="383">
      <c r="A383" s="10">
        <v>46126.69246633102</v>
      </c>
      <c r="B383" s="2" t="s">
        <v>3715</v>
      </c>
      <c r="C383" s="2" t="s">
        <v>3702</v>
      </c>
      <c r="D383" s="49">
        <v>6.0</v>
      </c>
      <c r="E383" s="2" t="s">
        <v>3711</v>
      </c>
      <c r="F383" s="9">
        <v>46033.0</v>
      </c>
      <c r="G383" s="57">
        <v>0.125</v>
      </c>
      <c r="H383" s="2" t="s">
        <v>111</v>
      </c>
      <c r="I383" s="2" t="s">
        <v>929</v>
      </c>
      <c r="J383" s="2" t="s">
        <v>851</v>
      </c>
      <c r="K383" s="2" t="s">
        <v>751</v>
      </c>
      <c r="L383" s="2" t="s">
        <v>3704</v>
      </c>
      <c r="M383" s="2" t="b">
        <v>0</v>
      </c>
      <c r="N383" s="2" t="s">
        <v>3547</v>
      </c>
      <c r="P383" s="49">
        <v>0.0</v>
      </c>
      <c r="Q383" s="49">
        <v>0.0</v>
      </c>
      <c r="S383" s="2" t="s">
        <v>2653</v>
      </c>
      <c r="T383" s="49">
        <v>2.7200361958355423</v>
      </c>
      <c r="U383" s="49">
        <v>4.896065152503976</v>
      </c>
      <c r="V383" s="49">
        <v>7.07209410917241</v>
      </c>
      <c r="AG383" s="2" t="s">
        <v>2653</v>
      </c>
      <c r="AH383" s="49">
        <v>50.0</v>
      </c>
      <c r="AI383" s="49">
        <v>0.0</v>
      </c>
      <c r="AJ383" s="2" t="s">
        <v>3769</v>
      </c>
      <c r="AK383" s="2" t="s">
        <v>3673</v>
      </c>
      <c r="AL383" s="10">
        <v>46126.69246633102</v>
      </c>
      <c r="AM383" s="2" t="s">
        <v>3718</v>
      </c>
      <c r="AN383" s="2" t="s">
        <v>751</v>
      </c>
      <c r="AO383" s="2" t="s">
        <v>2653</v>
      </c>
      <c r="AP383" s="2" t="s">
        <v>2653</v>
      </c>
      <c r="AQ383" s="49">
        <v>50.0</v>
      </c>
      <c r="AR383" s="49">
        <v>0.5</v>
      </c>
      <c r="AS383" s="2" t="s">
        <v>2387</v>
      </c>
    </row>
    <row r="384">
      <c r="A384" s="10">
        <v>46126.692483113424</v>
      </c>
      <c r="B384" s="2" t="s">
        <v>3715</v>
      </c>
      <c r="C384" s="2" t="s">
        <v>3702</v>
      </c>
      <c r="D384" s="49">
        <v>6.0</v>
      </c>
      <c r="E384" s="2" t="s">
        <v>3711</v>
      </c>
      <c r="F384" s="9">
        <v>46033.0</v>
      </c>
      <c r="G384" s="57">
        <v>0.125</v>
      </c>
      <c r="H384" s="2" t="s">
        <v>111</v>
      </c>
      <c r="I384" s="2" t="s">
        <v>929</v>
      </c>
      <c r="J384" s="2" t="s">
        <v>851</v>
      </c>
      <c r="K384" s="2" t="s">
        <v>752</v>
      </c>
      <c r="L384" s="2" t="s">
        <v>3704</v>
      </c>
      <c r="M384" s="2" t="b">
        <v>0</v>
      </c>
      <c r="N384" s="2" t="s">
        <v>3548</v>
      </c>
      <c r="P384" s="49">
        <v>-1.01625257645176</v>
      </c>
      <c r="Q384" s="49">
        <v>1.01625257645176</v>
      </c>
      <c r="S384" s="2" t="s">
        <v>2653</v>
      </c>
      <c r="T384" s="49">
        <v>2.6495338080990076</v>
      </c>
      <c r="U384" s="49">
        <v>4.769160854578214</v>
      </c>
      <c r="V384" s="49">
        <v>6.8887879010574204</v>
      </c>
      <c r="AG384" s="2" t="s">
        <v>2653</v>
      </c>
      <c r="AH384" s="49">
        <v>51.0</v>
      </c>
      <c r="AI384" s="49">
        <v>0.05</v>
      </c>
      <c r="AJ384" s="2" t="s">
        <v>3770</v>
      </c>
      <c r="AK384" s="2" t="s">
        <v>3673</v>
      </c>
      <c r="AL384" s="10">
        <v>46126.692483113424</v>
      </c>
      <c r="AM384" s="2" t="s">
        <v>3718</v>
      </c>
      <c r="AN384" s="2" t="s">
        <v>752</v>
      </c>
      <c r="AO384" s="2" t="s">
        <v>2653</v>
      </c>
      <c r="AP384" s="2" t="s">
        <v>2653</v>
      </c>
      <c r="AQ384" s="49">
        <v>51.0</v>
      </c>
      <c r="AR384" s="49">
        <v>0.51</v>
      </c>
      <c r="AS384" s="2" t="s">
        <v>2387</v>
      </c>
    </row>
    <row r="385">
      <c r="A385" s="10">
        <v>46126.69249686343</v>
      </c>
      <c r="B385" s="2" t="s">
        <v>3715</v>
      </c>
      <c r="C385" s="2" t="s">
        <v>3702</v>
      </c>
      <c r="D385" s="49">
        <v>6.0</v>
      </c>
      <c r="E385" s="2" t="s">
        <v>3711</v>
      </c>
      <c r="F385" s="9">
        <v>46033.0</v>
      </c>
      <c r="G385" s="57">
        <v>0.125</v>
      </c>
      <c r="H385" s="2" t="s">
        <v>111</v>
      </c>
      <c r="I385" s="2" t="s">
        <v>929</v>
      </c>
      <c r="J385" s="2" t="s">
        <v>851</v>
      </c>
      <c r="K385" s="2" t="s">
        <v>753</v>
      </c>
      <c r="L385" s="2" t="s">
        <v>3704</v>
      </c>
      <c r="M385" s="2" t="b">
        <v>0</v>
      </c>
      <c r="N385" s="2" t="s">
        <v>3549</v>
      </c>
      <c r="P385" s="49">
        <v>0.0</v>
      </c>
      <c r="Q385" s="49">
        <v>0.0</v>
      </c>
      <c r="S385" s="2" t="s">
        <v>2653</v>
      </c>
      <c r="T385" s="49">
        <v>2.879494832549277</v>
      </c>
      <c r="U385" s="49">
        <v>5.183090698588699</v>
      </c>
      <c r="V385" s="49">
        <v>7.48668656462812</v>
      </c>
      <c r="AG385" s="2" t="s">
        <v>2653</v>
      </c>
      <c r="AH385" s="49">
        <v>50.0</v>
      </c>
      <c r="AI385" s="49">
        <v>0.0</v>
      </c>
      <c r="AJ385" s="2" t="s">
        <v>3771</v>
      </c>
      <c r="AK385" s="2" t="s">
        <v>3673</v>
      </c>
      <c r="AL385" s="10">
        <v>46126.69249686343</v>
      </c>
      <c r="AM385" s="2" t="s">
        <v>3718</v>
      </c>
      <c r="AN385" s="2" t="s">
        <v>753</v>
      </c>
      <c r="AO385" s="2" t="s">
        <v>2653</v>
      </c>
      <c r="AP385" s="2" t="s">
        <v>2653</v>
      </c>
      <c r="AQ385" s="49">
        <v>50.0</v>
      </c>
      <c r="AR385" s="49">
        <v>0.5</v>
      </c>
      <c r="AS385" s="2" t="s">
        <v>2387</v>
      </c>
    </row>
    <row r="386">
      <c r="A386" s="10">
        <v>46126.69250359954</v>
      </c>
      <c r="B386" s="2" t="s">
        <v>3715</v>
      </c>
      <c r="C386" s="2" t="s">
        <v>3702</v>
      </c>
      <c r="D386" s="49">
        <v>7.0</v>
      </c>
      <c r="E386" s="2" t="s">
        <v>3712</v>
      </c>
      <c r="F386" s="9">
        <v>46033.0</v>
      </c>
      <c r="G386" s="57">
        <v>0.10416666666787933</v>
      </c>
      <c r="H386" s="2" t="s">
        <v>111</v>
      </c>
      <c r="I386" s="2" t="s">
        <v>928</v>
      </c>
      <c r="J386" s="2" t="s">
        <v>817</v>
      </c>
      <c r="K386" s="2" t="s">
        <v>750</v>
      </c>
      <c r="L386" s="2" t="s">
        <v>3704</v>
      </c>
      <c r="M386" s="2" t="b">
        <v>0</v>
      </c>
      <c r="N386" s="2" t="s">
        <v>3545</v>
      </c>
      <c r="P386" s="49">
        <v>1.2134519023304124</v>
      </c>
      <c r="Q386" s="49">
        <v>1.2134519023304124</v>
      </c>
      <c r="S386" s="2" t="s">
        <v>2653</v>
      </c>
      <c r="T386" s="49">
        <v>2.7409416925580605</v>
      </c>
      <c r="U386" s="49">
        <v>4.933695046604509</v>
      </c>
      <c r="V386" s="49">
        <v>7.126448400650957</v>
      </c>
      <c r="AG386" s="2" t="s">
        <v>2653</v>
      </c>
      <c r="AH386" s="49">
        <v>52.0</v>
      </c>
      <c r="AI386" s="49">
        <v>0.06</v>
      </c>
      <c r="AJ386" s="2" t="s">
        <v>3772</v>
      </c>
      <c r="AK386" s="2" t="s">
        <v>3675</v>
      </c>
      <c r="AL386" s="10">
        <v>46126.69250359954</v>
      </c>
      <c r="AM386" s="2" t="s">
        <v>3718</v>
      </c>
      <c r="AN386" s="2" t="s">
        <v>750</v>
      </c>
      <c r="AO386" s="2" t="s">
        <v>2653</v>
      </c>
      <c r="AP386" s="2" t="s">
        <v>2653</v>
      </c>
      <c r="AQ386" s="49">
        <v>52.0</v>
      </c>
      <c r="AR386" s="49">
        <v>0.52</v>
      </c>
      <c r="AS386" s="2" t="s">
        <v>2387</v>
      </c>
    </row>
    <row r="387">
      <c r="A387" s="10">
        <v>46126.6925175</v>
      </c>
      <c r="B387" s="2" t="s">
        <v>3715</v>
      </c>
      <c r="C387" s="2" t="s">
        <v>3702</v>
      </c>
      <c r="D387" s="49">
        <v>7.0</v>
      </c>
      <c r="E387" s="2" t="s">
        <v>3712</v>
      </c>
      <c r="F387" s="9">
        <v>46033.0</v>
      </c>
      <c r="G387" s="57">
        <v>0.10416666666787933</v>
      </c>
      <c r="H387" s="2" t="s">
        <v>111</v>
      </c>
      <c r="I387" s="2" t="s">
        <v>928</v>
      </c>
      <c r="J387" s="2" t="s">
        <v>817</v>
      </c>
      <c r="K387" s="2" t="s">
        <v>751</v>
      </c>
      <c r="L387" s="2" t="s">
        <v>3704</v>
      </c>
      <c r="M387" s="2" t="b">
        <v>0</v>
      </c>
      <c r="N387" s="2" t="s">
        <v>3547</v>
      </c>
      <c r="P387" s="49">
        <v>0.0</v>
      </c>
      <c r="Q387" s="49">
        <v>0.0</v>
      </c>
      <c r="S387" s="2" t="s">
        <v>2653</v>
      </c>
      <c r="T387" s="49">
        <v>2.5</v>
      </c>
      <c r="U387" s="49">
        <v>4.5</v>
      </c>
      <c r="V387" s="49">
        <v>6.5</v>
      </c>
      <c r="AG387" s="2" t="s">
        <v>2653</v>
      </c>
      <c r="AH387" s="49">
        <v>50.0</v>
      </c>
      <c r="AI387" s="49">
        <v>0.0</v>
      </c>
      <c r="AJ387" s="2" t="s">
        <v>3773</v>
      </c>
      <c r="AK387" s="2" t="s">
        <v>3675</v>
      </c>
      <c r="AL387" s="10">
        <v>46126.6925175</v>
      </c>
      <c r="AM387" s="2" t="s">
        <v>3718</v>
      </c>
      <c r="AN387" s="2" t="s">
        <v>751</v>
      </c>
      <c r="AO387" s="2" t="s">
        <v>2653</v>
      </c>
      <c r="AP387" s="2" t="s">
        <v>2653</v>
      </c>
      <c r="AQ387" s="49">
        <v>50.0</v>
      </c>
      <c r="AR387" s="49">
        <v>0.5</v>
      </c>
      <c r="AS387" s="2" t="s">
        <v>2387</v>
      </c>
    </row>
    <row r="388">
      <c r="A388" s="10">
        <v>46126.69252600694</v>
      </c>
      <c r="B388" s="2" t="s">
        <v>3715</v>
      </c>
      <c r="C388" s="2" t="s">
        <v>3702</v>
      </c>
      <c r="D388" s="49">
        <v>7.0</v>
      </c>
      <c r="E388" s="2" t="s">
        <v>3712</v>
      </c>
      <c r="F388" s="9">
        <v>46033.0</v>
      </c>
      <c r="G388" s="57">
        <v>0.10416666666787933</v>
      </c>
      <c r="H388" s="2" t="s">
        <v>111</v>
      </c>
      <c r="I388" s="2" t="s">
        <v>928</v>
      </c>
      <c r="J388" s="2" t="s">
        <v>817</v>
      </c>
      <c r="K388" s="2" t="s">
        <v>752</v>
      </c>
      <c r="L388" s="2" t="s">
        <v>3704</v>
      </c>
      <c r="M388" s="2" t="b">
        <v>0</v>
      </c>
      <c r="N388" s="2" t="s">
        <v>3548</v>
      </c>
      <c r="P388" s="49">
        <v>1.2036589865994005</v>
      </c>
      <c r="Q388" s="49">
        <v>1.2036589865994005</v>
      </c>
      <c r="S388" s="2" t="s">
        <v>2653</v>
      </c>
      <c r="T388" s="49">
        <v>2.8401751175888066</v>
      </c>
      <c r="U388" s="49">
        <v>5.112315211659852</v>
      </c>
      <c r="V388" s="49">
        <v>7.3844553057308975</v>
      </c>
      <c r="AG388" s="2" t="s">
        <v>2653</v>
      </c>
      <c r="AH388" s="49">
        <v>52.0</v>
      </c>
      <c r="AI388" s="49">
        <v>0.06</v>
      </c>
      <c r="AJ388" s="2" t="s">
        <v>3774</v>
      </c>
      <c r="AK388" s="2" t="s">
        <v>3675</v>
      </c>
      <c r="AL388" s="10">
        <v>46126.69252600694</v>
      </c>
      <c r="AM388" s="2" t="s">
        <v>3718</v>
      </c>
      <c r="AN388" s="2" t="s">
        <v>752</v>
      </c>
      <c r="AO388" s="2" t="s">
        <v>2653</v>
      </c>
      <c r="AP388" s="2" t="s">
        <v>2653</v>
      </c>
      <c r="AQ388" s="49">
        <v>52.0</v>
      </c>
      <c r="AR388" s="49">
        <v>0.52</v>
      </c>
      <c r="AS388" s="2" t="s">
        <v>2387</v>
      </c>
    </row>
    <row r="389">
      <c r="A389" s="10">
        <v>46126.69253615741</v>
      </c>
      <c r="B389" s="2" t="s">
        <v>3715</v>
      </c>
      <c r="C389" s="2" t="s">
        <v>3702</v>
      </c>
      <c r="D389" s="49">
        <v>7.0</v>
      </c>
      <c r="E389" s="2" t="s">
        <v>3712</v>
      </c>
      <c r="F389" s="9">
        <v>46033.0</v>
      </c>
      <c r="G389" s="57">
        <v>0.10416666666787933</v>
      </c>
      <c r="H389" s="2" t="s">
        <v>111</v>
      </c>
      <c r="I389" s="2" t="s">
        <v>928</v>
      </c>
      <c r="J389" s="2" t="s">
        <v>817</v>
      </c>
      <c r="K389" s="2" t="s">
        <v>753</v>
      </c>
      <c r="L389" s="2" t="s">
        <v>3704</v>
      </c>
      <c r="M389" s="2" t="b">
        <v>0</v>
      </c>
      <c r="N389" s="2" t="s">
        <v>3549</v>
      </c>
      <c r="P389" s="49">
        <v>1.8907299002480542</v>
      </c>
      <c r="Q389" s="49">
        <v>1.8907299002480542</v>
      </c>
      <c r="S389" s="2" t="s">
        <v>2653</v>
      </c>
      <c r="T389" s="49">
        <v>2.7032200719385617</v>
      </c>
      <c r="U389" s="49">
        <v>4.865796129489412</v>
      </c>
      <c r="V389" s="49">
        <v>7.028372187040261</v>
      </c>
      <c r="AG389" s="2" t="s">
        <v>2653</v>
      </c>
      <c r="AH389" s="49">
        <v>53.0</v>
      </c>
      <c r="AI389" s="49">
        <v>0.1</v>
      </c>
      <c r="AJ389" s="2" t="s">
        <v>3775</v>
      </c>
      <c r="AK389" s="2" t="s">
        <v>3675</v>
      </c>
      <c r="AL389" s="10">
        <v>46126.69253615741</v>
      </c>
      <c r="AM389" s="2" t="s">
        <v>3718</v>
      </c>
      <c r="AN389" s="2" t="s">
        <v>753</v>
      </c>
      <c r="AO389" s="2" t="s">
        <v>2653</v>
      </c>
      <c r="AP389" s="2" t="s">
        <v>2653</v>
      </c>
      <c r="AQ389" s="49">
        <v>53.0</v>
      </c>
      <c r="AR389" s="49">
        <v>0.53</v>
      </c>
      <c r="AS389" s="2" t="s">
        <v>2387</v>
      </c>
    </row>
    <row r="390">
      <c r="A390" s="10">
        <v>46126.69254780092</v>
      </c>
      <c r="B390" s="2" t="s">
        <v>3715</v>
      </c>
      <c r="C390" s="2" t="s">
        <v>3702</v>
      </c>
      <c r="D390" s="49">
        <v>8.0</v>
      </c>
      <c r="E390" s="2" t="s">
        <v>3713</v>
      </c>
      <c r="F390" s="9">
        <v>46033.0</v>
      </c>
      <c r="G390" s="57">
        <v>0.08333333333212067</v>
      </c>
      <c r="H390" s="2" t="s">
        <v>111</v>
      </c>
      <c r="I390" s="2" t="s">
        <v>866</v>
      </c>
      <c r="J390" s="2" t="s">
        <v>960</v>
      </c>
      <c r="K390" s="2" t="s">
        <v>750</v>
      </c>
      <c r="L390" s="2" t="s">
        <v>3704</v>
      </c>
      <c r="M390" s="2" t="b">
        <v>0</v>
      </c>
      <c r="N390" s="2" t="s">
        <v>3545</v>
      </c>
      <c r="P390" s="49">
        <v>0.0</v>
      </c>
      <c r="Q390" s="49">
        <v>0.0</v>
      </c>
      <c r="S390" s="2" t="s">
        <v>2653</v>
      </c>
      <c r="T390" s="49">
        <v>2.532561484149167</v>
      </c>
      <c r="U390" s="49">
        <v>4.5586106714685</v>
      </c>
      <c r="V390" s="49">
        <v>6.584659858787833</v>
      </c>
      <c r="AG390" s="2" t="s">
        <v>2653</v>
      </c>
      <c r="AH390" s="49">
        <v>50.0</v>
      </c>
      <c r="AI390" s="49">
        <v>0.0</v>
      </c>
      <c r="AJ390" s="2" t="s">
        <v>3776</v>
      </c>
      <c r="AK390" s="2" t="s">
        <v>3677</v>
      </c>
      <c r="AL390" s="10">
        <v>46126.69254780092</v>
      </c>
      <c r="AM390" s="2" t="s">
        <v>3718</v>
      </c>
      <c r="AN390" s="2" t="s">
        <v>750</v>
      </c>
      <c r="AO390" s="2" t="s">
        <v>2653</v>
      </c>
      <c r="AP390" s="2" t="s">
        <v>2653</v>
      </c>
      <c r="AQ390" s="49">
        <v>50.0</v>
      </c>
      <c r="AR390" s="49">
        <v>0.5</v>
      </c>
      <c r="AS390" s="2" t="s">
        <v>2387</v>
      </c>
    </row>
    <row r="391">
      <c r="A391" s="10">
        <v>46126.69256275463</v>
      </c>
      <c r="B391" s="2" t="s">
        <v>3715</v>
      </c>
      <c r="C391" s="2" t="s">
        <v>3702</v>
      </c>
      <c r="D391" s="49">
        <v>8.0</v>
      </c>
      <c r="E391" s="2" t="s">
        <v>3713</v>
      </c>
      <c r="F391" s="9">
        <v>46033.0</v>
      </c>
      <c r="G391" s="57">
        <v>0.08333333333212067</v>
      </c>
      <c r="H391" s="2" t="s">
        <v>111</v>
      </c>
      <c r="I391" s="2" t="s">
        <v>866</v>
      </c>
      <c r="J391" s="2" t="s">
        <v>960</v>
      </c>
      <c r="K391" s="2" t="s">
        <v>751</v>
      </c>
      <c r="L391" s="2" t="s">
        <v>3704</v>
      </c>
      <c r="M391" s="2" t="b">
        <v>0</v>
      </c>
      <c r="N391" s="2" t="s">
        <v>3547</v>
      </c>
      <c r="P391" s="49">
        <v>0.0</v>
      </c>
      <c r="Q391" s="49">
        <v>0.0</v>
      </c>
      <c r="S391" s="2" t="s">
        <v>2653</v>
      </c>
      <c r="T391" s="49">
        <v>2.9271545714217524</v>
      </c>
      <c r="U391" s="49">
        <v>5.268878228559154</v>
      </c>
      <c r="V391" s="49">
        <v>7.610601885696556</v>
      </c>
      <c r="AG391" s="2" t="s">
        <v>2653</v>
      </c>
      <c r="AH391" s="49">
        <v>50.0</v>
      </c>
      <c r="AI391" s="49">
        <v>0.0</v>
      </c>
      <c r="AJ391" s="2" t="s">
        <v>3777</v>
      </c>
      <c r="AK391" s="2" t="s">
        <v>3677</v>
      </c>
      <c r="AL391" s="10">
        <v>46126.69256275463</v>
      </c>
      <c r="AM391" s="2" t="s">
        <v>3718</v>
      </c>
      <c r="AN391" s="2" t="s">
        <v>751</v>
      </c>
      <c r="AO391" s="2" t="s">
        <v>2653</v>
      </c>
      <c r="AP391" s="2" t="s">
        <v>2653</v>
      </c>
      <c r="AQ391" s="49">
        <v>50.0</v>
      </c>
      <c r="AR391" s="49">
        <v>0.5</v>
      </c>
      <c r="AS391" s="2" t="s">
        <v>2387</v>
      </c>
    </row>
    <row r="392">
      <c r="A392" s="10">
        <v>46126.69257755787</v>
      </c>
      <c r="B392" s="2" t="s">
        <v>3715</v>
      </c>
      <c r="C392" s="2" t="s">
        <v>3702</v>
      </c>
      <c r="D392" s="49">
        <v>8.0</v>
      </c>
      <c r="E392" s="2" t="s">
        <v>3713</v>
      </c>
      <c r="F392" s="9">
        <v>46033.0</v>
      </c>
      <c r="G392" s="57">
        <v>0.08333333333212067</v>
      </c>
      <c r="H392" s="2" t="s">
        <v>111</v>
      </c>
      <c r="I392" s="2" t="s">
        <v>866</v>
      </c>
      <c r="J392" s="2" t="s">
        <v>960</v>
      </c>
      <c r="K392" s="2" t="s">
        <v>752</v>
      </c>
      <c r="L392" s="2" t="s">
        <v>3704</v>
      </c>
      <c r="M392" s="2" t="b">
        <v>0</v>
      </c>
      <c r="N392" s="2" t="s">
        <v>3548</v>
      </c>
      <c r="P392" s="49">
        <v>0.0</v>
      </c>
      <c r="Q392" s="49">
        <v>0.0</v>
      </c>
      <c r="S392" s="2" t="s">
        <v>2653</v>
      </c>
      <c r="T392" s="49">
        <v>2.549750824644345</v>
      </c>
      <c r="U392" s="49">
        <v>4.589551484359821</v>
      </c>
      <c r="V392" s="49">
        <v>6.629352144075297</v>
      </c>
      <c r="AG392" s="2" t="s">
        <v>2653</v>
      </c>
      <c r="AH392" s="49">
        <v>50.0</v>
      </c>
      <c r="AI392" s="49">
        <v>0.0</v>
      </c>
      <c r="AJ392" s="2" t="s">
        <v>3778</v>
      </c>
      <c r="AK392" s="2" t="s">
        <v>3677</v>
      </c>
      <c r="AL392" s="10">
        <v>46126.69257755787</v>
      </c>
      <c r="AM392" s="2" t="s">
        <v>3718</v>
      </c>
      <c r="AN392" s="2" t="s">
        <v>752</v>
      </c>
      <c r="AO392" s="2" t="s">
        <v>2653</v>
      </c>
      <c r="AP392" s="2" t="s">
        <v>2653</v>
      </c>
      <c r="AQ392" s="49">
        <v>50.0</v>
      </c>
      <c r="AR392" s="49">
        <v>0.5</v>
      </c>
      <c r="AS392" s="2" t="s">
        <v>2387</v>
      </c>
    </row>
    <row r="393">
      <c r="A393" s="10">
        <v>46126.69258564815</v>
      </c>
      <c r="B393" s="2" t="s">
        <v>3715</v>
      </c>
      <c r="C393" s="2" t="s">
        <v>3702</v>
      </c>
      <c r="D393" s="49">
        <v>8.0</v>
      </c>
      <c r="E393" s="2" t="s">
        <v>3713</v>
      </c>
      <c r="F393" s="9">
        <v>46033.0</v>
      </c>
      <c r="G393" s="57">
        <v>0.08333333333212067</v>
      </c>
      <c r="H393" s="2" t="s">
        <v>111</v>
      </c>
      <c r="I393" s="2" t="s">
        <v>866</v>
      </c>
      <c r="J393" s="2" t="s">
        <v>960</v>
      </c>
      <c r="K393" s="2" t="s">
        <v>753</v>
      </c>
      <c r="L393" s="2" t="s">
        <v>3704</v>
      </c>
      <c r="M393" s="2" t="b">
        <v>0</v>
      </c>
      <c r="N393" s="2" t="s">
        <v>3549</v>
      </c>
      <c r="P393" s="49">
        <v>-0.975662200825052</v>
      </c>
      <c r="Q393" s="49">
        <v>0.975662200825052</v>
      </c>
      <c r="S393" s="2" t="s">
        <v>2653</v>
      </c>
      <c r="T393" s="49">
        <v>2.522867082831837</v>
      </c>
      <c r="U393" s="49">
        <v>4.541160749097307</v>
      </c>
      <c r="V393" s="49">
        <v>6.559454415362777</v>
      </c>
      <c r="AG393" s="2" t="s">
        <v>2653</v>
      </c>
      <c r="AH393" s="49">
        <v>52.0</v>
      </c>
      <c r="AI393" s="49">
        <v>0.05</v>
      </c>
      <c r="AJ393" s="2" t="s">
        <v>3779</v>
      </c>
      <c r="AK393" s="2" t="s">
        <v>3677</v>
      </c>
      <c r="AL393" s="10">
        <v>46126.69258564815</v>
      </c>
      <c r="AM393" s="2" t="s">
        <v>3718</v>
      </c>
      <c r="AN393" s="2" t="s">
        <v>753</v>
      </c>
      <c r="AO393" s="2" t="s">
        <v>2653</v>
      </c>
      <c r="AP393" s="2" t="s">
        <v>2653</v>
      </c>
      <c r="AQ393" s="49">
        <v>52.0</v>
      </c>
      <c r="AR393" s="49">
        <v>0.52</v>
      </c>
      <c r="AS393" s="2" t="s">
        <v>2387</v>
      </c>
    </row>
    <row r="394">
      <c r="A394" s="10">
        <v>46126.701504756944</v>
      </c>
      <c r="B394" s="2" t="s">
        <v>3715</v>
      </c>
      <c r="C394" s="2" t="s">
        <v>3702</v>
      </c>
      <c r="D394" s="49">
        <v>2.0</v>
      </c>
      <c r="E394" s="2" t="s">
        <v>3703</v>
      </c>
      <c r="F394" s="9">
        <v>46033.0</v>
      </c>
      <c r="G394" s="57">
        <v>0.9375</v>
      </c>
      <c r="H394" s="2" t="s">
        <v>111</v>
      </c>
      <c r="I394" s="2" t="s">
        <v>807</v>
      </c>
      <c r="J394" s="2" t="s">
        <v>816</v>
      </c>
      <c r="K394" s="2" t="s">
        <v>750</v>
      </c>
      <c r="L394" s="2" t="s">
        <v>3704</v>
      </c>
      <c r="M394" s="2" t="b">
        <v>0</v>
      </c>
      <c r="N394" s="2" t="s">
        <v>3545</v>
      </c>
      <c r="P394" s="49">
        <v>0.0</v>
      </c>
      <c r="Q394" s="49">
        <v>0.0</v>
      </c>
      <c r="S394" s="2" t="s">
        <v>2653</v>
      </c>
      <c r="T394" s="49">
        <v>2.959465268437949</v>
      </c>
      <c r="U394" s="49">
        <v>5.327037483188309</v>
      </c>
      <c r="V394" s="49">
        <v>7.694609697938668</v>
      </c>
      <c r="AG394" s="2" t="s">
        <v>2653</v>
      </c>
      <c r="AH394" s="49">
        <v>50.0</v>
      </c>
      <c r="AI394" s="49">
        <v>0.0</v>
      </c>
      <c r="AJ394" s="2" t="s">
        <v>3752</v>
      </c>
      <c r="AK394" s="2" t="s">
        <v>3664</v>
      </c>
      <c r="AL394" s="10">
        <v>46126.701504756944</v>
      </c>
      <c r="AM394" s="2" t="s">
        <v>3718</v>
      </c>
      <c r="AN394" s="2" t="s">
        <v>750</v>
      </c>
      <c r="AO394" s="2" t="s">
        <v>2653</v>
      </c>
      <c r="AP394" s="2" t="s">
        <v>2653</v>
      </c>
      <c r="AQ394" s="49">
        <v>50.0</v>
      </c>
      <c r="AR394" s="49">
        <v>0.5</v>
      </c>
      <c r="AS394" s="2" t="s">
        <v>2387</v>
      </c>
    </row>
    <row r="395">
      <c r="A395" s="10">
        <v>46126.70151329861</v>
      </c>
      <c r="B395" s="2" t="s">
        <v>3715</v>
      </c>
      <c r="C395" s="2" t="s">
        <v>3702</v>
      </c>
      <c r="D395" s="49">
        <v>2.0</v>
      </c>
      <c r="E395" s="2" t="s">
        <v>3703</v>
      </c>
      <c r="F395" s="9">
        <v>46033.0</v>
      </c>
      <c r="G395" s="57">
        <v>0.9375</v>
      </c>
      <c r="H395" s="2" t="s">
        <v>111</v>
      </c>
      <c r="I395" s="2" t="s">
        <v>807</v>
      </c>
      <c r="J395" s="2" t="s">
        <v>816</v>
      </c>
      <c r="K395" s="2" t="s">
        <v>751</v>
      </c>
      <c r="L395" s="2" t="s">
        <v>3704</v>
      </c>
      <c r="M395" s="2" t="b">
        <v>0</v>
      </c>
      <c r="N395" s="2" t="s">
        <v>3547</v>
      </c>
      <c r="P395" s="49">
        <v>0.0</v>
      </c>
      <c r="Q395" s="49">
        <v>0.0</v>
      </c>
      <c r="S395" s="2" t="s">
        <v>2653</v>
      </c>
      <c r="T395" s="49">
        <v>3.078215738215447</v>
      </c>
      <c r="U395" s="49">
        <v>5.540788328787805</v>
      </c>
      <c r="V395" s="49">
        <v>8.003360919360164</v>
      </c>
      <c r="AG395" s="2" t="s">
        <v>2653</v>
      </c>
      <c r="AH395" s="49">
        <v>50.0</v>
      </c>
      <c r="AI395" s="49">
        <v>0.0</v>
      </c>
      <c r="AJ395" s="2" t="s">
        <v>3753</v>
      </c>
      <c r="AK395" s="2" t="s">
        <v>3664</v>
      </c>
      <c r="AL395" s="10">
        <v>46126.70151329861</v>
      </c>
      <c r="AM395" s="2" t="s">
        <v>3718</v>
      </c>
      <c r="AN395" s="2" t="s">
        <v>751</v>
      </c>
      <c r="AO395" s="2" t="s">
        <v>2653</v>
      </c>
      <c r="AP395" s="2" t="s">
        <v>2653</v>
      </c>
      <c r="AQ395" s="49">
        <v>50.0</v>
      </c>
      <c r="AR395" s="49">
        <v>0.5</v>
      </c>
      <c r="AS395" s="2" t="s">
        <v>2387</v>
      </c>
    </row>
    <row r="396">
      <c r="A396" s="10">
        <v>46126.70152155093</v>
      </c>
      <c r="B396" s="2" t="s">
        <v>3715</v>
      </c>
      <c r="C396" s="2" t="s">
        <v>3702</v>
      </c>
      <c r="D396" s="49">
        <v>2.0</v>
      </c>
      <c r="E396" s="2" t="s">
        <v>3703</v>
      </c>
      <c r="F396" s="9">
        <v>46033.0</v>
      </c>
      <c r="G396" s="57">
        <v>0.9375</v>
      </c>
      <c r="H396" s="2" t="s">
        <v>111</v>
      </c>
      <c r="I396" s="2" t="s">
        <v>807</v>
      </c>
      <c r="J396" s="2" t="s">
        <v>816</v>
      </c>
      <c r="K396" s="2" t="s">
        <v>752</v>
      </c>
      <c r="L396" s="2" t="s">
        <v>3704</v>
      </c>
      <c r="M396" s="2" t="b">
        <v>0</v>
      </c>
      <c r="N396" s="2" t="s">
        <v>3548</v>
      </c>
      <c r="P396" s="49">
        <v>0.0</v>
      </c>
      <c r="Q396" s="49">
        <v>0.0</v>
      </c>
      <c r="S396" s="2" t="s">
        <v>2653</v>
      </c>
      <c r="T396" s="49">
        <v>2.972380345248457</v>
      </c>
      <c r="U396" s="49">
        <v>5.350284621447223</v>
      </c>
      <c r="V396" s="49">
        <v>7.728188897645988</v>
      </c>
      <c r="AG396" s="2" t="s">
        <v>2653</v>
      </c>
      <c r="AH396" s="49">
        <v>50.0</v>
      </c>
      <c r="AI396" s="49">
        <v>0.0</v>
      </c>
      <c r="AJ396" s="2" t="s">
        <v>3754</v>
      </c>
      <c r="AK396" s="2" t="s">
        <v>3664</v>
      </c>
      <c r="AL396" s="10">
        <v>46126.70152155093</v>
      </c>
      <c r="AM396" s="2" t="s">
        <v>3718</v>
      </c>
      <c r="AN396" s="2" t="s">
        <v>752</v>
      </c>
      <c r="AO396" s="2" t="s">
        <v>2653</v>
      </c>
      <c r="AP396" s="2" t="s">
        <v>2653</v>
      </c>
      <c r="AQ396" s="49">
        <v>50.0</v>
      </c>
      <c r="AR396" s="49">
        <v>0.5</v>
      </c>
      <c r="AS396" s="2" t="s">
        <v>2387</v>
      </c>
    </row>
    <row r="397">
      <c r="A397" s="10">
        <v>46126.70152854167</v>
      </c>
      <c r="B397" s="2" t="s">
        <v>3715</v>
      </c>
      <c r="C397" s="2" t="s">
        <v>3702</v>
      </c>
      <c r="D397" s="49">
        <v>2.0</v>
      </c>
      <c r="E397" s="2" t="s">
        <v>3703</v>
      </c>
      <c r="F397" s="9">
        <v>46033.0</v>
      </c>
      <c r="G397" s="57">
        <v>0.9375</v>
      </c>
      <c r="H397" s="2" t="s">
        <v>111</v>
      </c>
      <c r="I397" s="2" t="s">
        <v>807</v>
      </c>
      <c r="J397" s="2" t="s">
        <v>816</v>
      </c>
      <c r="K397" s="2" t="s">
        <v>753</v>
      </c>
      <c r="L397" s="2" t="s">
        <v>3704</v>
      </c>
      <c r="M397" s="2" t="b">
        <v>0</v>
      </c>
      <c r="N397" s="2" t="s">
        <v>3549</v>
      </c>
      <c r="P397" s="49">
        <v>0.0</v>
      </c>
      <c r="Q397" s="49">
        <v>0.0</v>
      </c>
      <c r="S397" s="2" t="s">
        <v>2653</v>
      </c>
      <c r="T397" s="49">
        <v>2.539176331394881</v>
      </c>
      <c r="U397" s="49">
        <v>4.570517396510786</v>
      </c>
      <c r="V397" s="49">
        <v>6.601858461626691</v>
      </c>
      <c r="AG397" s="2" t="s">
        <v>2653</v>
      </c>
      <c r="AH397" s="49">
        <v>50.0</v>
      </c>
      <c r="AI397" s="49">
        <v>0.0</v>
      </c>
      <c r="AJ397" s="2" t="s">
        <v>3755</v>
      </c>
      <c r="AK397" s="2" t="s">
        <v>3664</v>
      </c>
      <c r="AL397" s="10">
        <v>46126.70152854167</v>
      </c>
      <c r="AM397" s="2" t="s">
        <v>3718</v>
      </c>
      <c r="AN397" s="2" t="s">
        <v>753</v>
      </c>
      <c r="AO397" s="2" t="s">
        <v>2653</v>
      </c>
      <c r="AP397" s="2" t="s">
        <v>2653</v>
      </c>
      <c r="AQ397" s="49">
        <v>50.0</v>
      </c>
      <c r="AR397" s="49">
        <v>0.5</v>
      </c>
      <c r="AS397" s="2" t="s">
        <v>2387</v>
      </c>
    </row>
    <row r="398">
      <c r="A398" s="10">
        <v>46126.701535844906</v>
      </c>
      <c r="B398" s="2" t="s">
        <v>3715</v>
      </c>
      <c r="C398" s="2" t="s">
        <v>3702</v>
      </c>
      <c r="D398" s="49">
        <v>3.0</v>
      </c>
      <c r="E398" s="2" t="s">
        <v>3705</v>
      </c>
      <c r="F398" s="9">
        <v>46033.0</v>
      </c>
      <c r="G398" s="57">
        <v>0.9166666666678793</v>
      </c>
      <c r="H398" s="2" t="s">
        <v>111</v>
      </c>
      <c r="I398" s="2" t="s">
        <v>832</v>
      </c>
      <c r="J398" s="2" t="s">
        <v>842</v>
      </c>
      <c r="K398" s="2" t="s">
        <v>750</v>
      </c>
      <c r="L398" s="2" t="s">
        <v>3704</v>
      </c>
      <c r="M398" s="2" t="b">
        <v>0</v>
      </c>
      <c r="N398" s="2" t="s">
        <v>3545</v>
      </c>
      <c r="P398" s="49">
        <v>2.235673678288387</v>
      </c>
      <c r="Q398" s="49">
        <v>2.235673678288387</v>
      </c>
      <c r="S398" s="2" t="s">
        <v>2653</v>
      </c>
      <c r="T398" s="49">
        <v>2.9254555987083277</v>
      </c>
      <c r="U398" s="49">
        <v>5.26582007767499</v>
      </c>
      <c r="V398" s="49">
        <v>7.606184556641652</v>
      </c>
      <c r="AG398" s="2" t="s">
        <v>2653</v>
      </c>
      <c r="AH398" s="49">
        <v>53.0</v>
      </c>
      <c r="AI398" s="49">
        <v>0.12</v>
      </c>
      <c r="AJ398" s="2" t="s">
        <v>3756</v>
      </c>
      <c r="AK398" s="2" t="s">
        <v>3667</v>
      </c>
      <c r="AL398" s="10">
        <v>46126.701535844906</v>
      </c>
      <c r="AM398" s="2" t="s">
        <v>3718</v>
      </c>
      <c r="AN398" s="2" t="s">
        <v>750</v>
      </c>
      <c r="AO398" s="2" t="s">
        <v>2653</v>
      </c>
      <c r="AP398" s="2" t="s">
        <v>2653</v>
      </c>
      <c r="AQ398" s="49">
        <v>53.0</v>
      </c>
      <c r="AR398" s="49">
        <v>0.53</v>
      </c>
      <c r="AS398" s="2" t="s">
        <v>2387</v>
      </c>
    </row>
    <row r="399">
      <c r="A399" s="10">
        <v>46126.701563229166</v>
      </c>
      <c r="B399" s="2" t="s">
        <v>3715</v>
      </c>
      <c r="C399" s="2" t="s">
        <v>3702</v>
      </c>
      <c r="D399" s="49">
        <v>3.0</v>
      </c>
      <c r="E399" s="2" t="s">
        <v>3705</v>
      </c>
      <c r="F399" s="9">
        <v>46033.0</v>
      </c>
      <c r="G399" s="57">
        <v>0.9166666666678793</v>
      </c>
      <c r="H399" s="2" t="s">
        <v>111</v>
      </c>
      <c r="I399" s="2" t="s">
        <v>832</v>
      </c>
      <c r="J399" s="2" t="s">
        <v>842</v>
      </c>
      <c r="K399" s="2" t="s">
        <v>751</v>
      </c>
      <c r="L399" s="2" t="s">
        <v>3704</v>
      </c>
      <c r="M399" s="2" t="b">
        <v>0</v>
      </c>
      <c r="N399" s="2" t="s">
        <v>3547</v>
      </c>
      <c r="P399" s="49">
        <v>0.0</v>
      </c>
      <c r="Q399" s="49">
        <v>0.0</v>
      </c>
      <c r="S399" s="2" t="s">
        <v>2653</v>
      </c>
      <c r="T399" s="49">
        <v>2.660067451842033</v>
      </c>
      <c r="U399" s="49">
        <v>4.788121413315659</v>
      </c>
      <c r="V399" s="49">
        <v>6.916175374789286</v>
      </c>
      <c r="AG399" s="2" t="s">
        <v>2653</v>
      </c>
      <c r="AH399" s="49">
        <v>50.0</v>
      </c>
      <c r="AI399" s="49">
        <v>0.0</v>
      </c>
      <c r="AJ399" s="2" t="s">
        <v>3757</v>
      </c>
      <c r="AK399" s="2" t="s">
        <v>3667</v>
      </c>
      <c r="AL399" s="10">
        <v>46126.701563229166</v>
      </c>
      <c r="AM399" s="2" t="s">
        <v>3718</v>
      </c>
      <c r="AN399" s="2" t="s">
        <v>751</v>
      </c>
      <c r="AO399" s="2" t="s">
        <v>2653</v>
      </c>
      <c r="AP399" s="2" t="s">
        <v>2653</v>
      </c>
      <c r="AQ399" s="49">
        <v>50.0</v>
      </c>
      <c r="AR399" s="49">
        <v>0.5</v>
      </c>
      <c r="AS399" s="2" t="s">
        <v>2387</v>
      </c>
    </row>
    <row r="400">
      <c r="A400" s="10">
        <v>46126.70157116898</v>
      </c>
      <c r="B400" s="2" t="s">
        <v>3715</v>
      </c>
      <c r="C400" s="2" t="s">
        <v>3702</v>
      </c>
      <c r="D400" s="49">
        <v>3.0</v>
      </c>
      <c r="E400" s="2" t="s">
        <v>3705</v>
      </c>
      <c r="F400" s="9">
        <v>46033.0</v>
      </c>
      <c r="G400" s="57">
        <v>0.9166666666678793</v>
      </c>
      <c r="H400" s="2" t="s">
        <v>111</v>
      </c>
      <c r="I400" s="2" t="s">
        <v>832</v>
      </c>
      <c r="J400" s="2" t="s">
        <v>842</v>
      </c>
      <c r="K400" s="2" t="s">
        <v>752</v>
      </c>
      <c r="L400" s="2" t="s">
        <v>3704</v>
      </c>
      <c r="M400" s="2" t="b">
        <v>0</v>
      </c>
      <c r="N400" s="2" t="s">
        <v>3548</v>
      </c>
      <c r="P400" s="49">
        <v>2.767588807368243</v>
      </c>
      <c r="Q400" s="49">
        <v>2.767588807368243</v>
      </c>
      <c r="S400" s="2" t="s">
        <v>2387</v>
      </c>
      <c r="T400" s="49">
        <v>2.7190224445598337</v>
      </c>
      <c r="U400" s="49">
        <v>4.894240400207701</v>
      </c>
      <c r="V400" s="49">
        <v>7.069458355855568</v>
      </c>
      <c r="AG400" s="2" t="s">
        <v>2657</v>
      </c>
      <c r="AH400" s="49">
        <v>54.0</v>
      </c>
      <c r="AI400" s="49">
        <v>0.6</v>
      </c>
      <c r="AJ400" s="2" t="s">
        <v>3758</v>
      </c>
      <c r="AK400" s="2" t="s">
        <v>3667</v>
      </c>
      <c r="AL400" s="10">
        <v>46126.70157116898</v>
      </c>
      <c r="AM400" s="2" t="s">
        <v>3718</v>
      </c>
      <c r="AN400" s="2" t="s">
        <v>752</v>
      </c>
      <c r="AO400" s="2" t="s">
        <v>2755</v>
      </c>
      <c r="AP400" s="2" t="s">
        <v>2657</v>
      </c>
      <c r="AQ400" s="49">
        <v>54.0</v>
      </c>
      <c r="AR400" s="49">
        <v>0.54</v>
      </c>
      <c r="AS400" s="2" t="s">
        <v>2387</v>
      </c>
    </row>
    <row r="401">
      <c r="A401" s="10">
        <v>46126.70159401621</v>
      </c>
      <c r="B401" s="2" t="s">
        <v>3715</v>
      </c>
      <c r="C401" s="2" t="s">
        <v>3702</v>
      </c>
      <c r="D401" s="49">
        <v>3.0</v>
      </c>
      <c r="E401" s="2" t="s">
        <v>3705</v>
      </c>
      <c r="F401" s="9">
        <v>46033.0</v>
      </c>
      <c r="G401" s="57">
        <v>0.9166666666678793</v>
      </c>
      <c r="H401" s="2" t="s">
        <v>111</v>
      </c>
      <c r="I401" s="2" t="s">
        <v>832</v>
      </c>
      <c r="J401" s="2" t="s">
        <v>842</v>
      </c>
      <c r="K401" s="2" t="s">
        <v>753</v>
      </c>
      <c r="L401" s="2" t="s">
        <v>3704</v>
      </c>
      <c r="M401" s="2" t="b">
        <v>0</v>
      </c>
      <c r="N401" s="2" t="s">
        <v>3549</v>
      </c>
      <c r="P401" s="49">
        <v>0.575909615460264</v>
      </c>
      <c r="Q401" s="49">
        <v>0.575909615460264</v>
      </c>
      <c r="S401" s="2" t="s">
        <v>2653</v>
      </c>
      <c r="T401" s="49">
        <v>2.51349788161235</v>
      </c>
      <c r="U401" s="49">
        <v>4.52429618690223</v>
      </c>
      <c r="V401" s="49">
        <v>6.53509449219211</v>
      </c>
      <c r="AG401" s="2" t="s">
        <v>2653</v>
      </c>
      <c r="AH401" s="49">
        <v>51.0</v>
      </c>
      <c r="AI401" s="49">
        <v>0.03</v>
      </c>
      <c r="AJ401" s="2" t="s">
        <v>3759</v>
      </c>
      <c r="AK401" s="2" t="s">
        <v>3667</v>
      </c>
      <c r="AL401" s="10">
        <v>46126.70159401621</v>
      </c>
      <c r="AM401" s="2" t="s">
        <v>3718</v>
      </c>
      <c r="AN401" s="2" t="s">
        <v>753</v>
      </c>
      <c r="AO401" s="2" t="s">
        <v>2653</v>
      </c>
      <c r="AP401" s="2" t="s">
        <v>2653</v>
      </c>
      <c r="AQ401" s="49">
        <v>51.0</v>
      </c>
      <c r="AR401" s="49">
        <v>0.51</v>
      </c>
      <c r="AS401" s="2" t="s">
        <v>2387</v>
      </c>
    </row>
    <row r="402">
      <c r="A402" s="10">
        <v>46126.70160302083</v>
      </c>
      <c r="B402" s="2" t="s">
        <v>3715</v>
      </c>
      <c r="C402" s="2" t="s">
        <v>3702</v>
      </c>
      <c r="D402" s="49">
        <v>4.0</v>
      </c>
      <c r="E402" s="2" t="s">
        <v>3708</v>
      </c>
      <c r="F402" s="9">
        <v>46033.0</v>
      </c>
      <c r="G402" s="57">
        <v>0.1875</v>
      </c>
      <c r="H402" s="2" t="s">
        <v>111</v>
      </c>
      <c r="I402" s="2" t="s">
        <v>850</v>
      </c>
      <c r="J402" s="2" t="s">
        <v>865</v>
      </c>
      <c r="K402" s="2" t="s">
        <v>750</v>
      </c>
      <c r="L402" s="2" t="s">
        <v>3704</v>
      </c>
      <c r="M402" s="2" t="b">
        <v>0</v>
      </c>
      <c r="N402" s="2" t="s">
        <v>3545</v>
      </c>
      <c r="P402" s="49">
        <v>3.496201831142127</v>
      </c>
      <c r="Q402" s="49">
        <v>3.496201831142127</v>
      </c>
      <c r="S402" s="2" t="s">
        <v>2387</v>
      </c>
      <c r="T402" s="49">
        <v>2.9960898343735582</v>
      </c>
      <c r="U402" s="49">
        <v>5.392961701872404</v>
      </c>
      <c r="V402" s="49">
        <v>7.789833569371251</v>
      </c>
      <c r="AG402" s="2" t="s">
        <v>2659</v>
      </c>
      <c r="AH402" s="49">
        <v>55.0</v>
      </c>
      <c r="AI402" s="49">
        <v>0.77</v>
      </c>
      <c r="AJ402" s="2" t="s">
        <v>3760</v>
      </c>
      <c r="AK402" s="2" t="s">
        <v>3669</v>
      </c>
      <c r="AL402" s="10">
        <v>46126.70160302083</v>
      </c>
      <c r="AM402" s="2" t="s">
        <v>3718</v>
      </c>
      <c r="AN402" s="2" t="s">
        <v>750</v>
      </c>
      <c r="AO402" s="2" t="s">
        <v>2755</v>
      </c>
      <c r="AP402" s="2" t="s">
        <v>2659</v>
      </c>
      <c r="AQ402" s="49">
        <v>55.0</v>
      </c>
      <c r="AR402" s="49">
        <v>0.55</v>
      </c>
      <c r="AS402" s="2" t="s">
        <v>2380</v>
      </c>
    </row>
    <row r="403">
      <c r="A403" s="10">
        <v>46126.70161053241</v>
      </c>
      <c r="B403" s="2" t="s">
        <v>3715</v>
      </c>
      <c r="C403" s="2" t="s">
        <v>3702</v>
      </c>
      <c r="D403" s="49">
        <v>4.0</v>
      </c>
      <c r="E403" s="2" t="s">
        <v>3708</v>
      </c>
      <c r="F403" s="9">
        <v>46033.0</v>
      </c>
      <c r="G403" s="57">
        <v>0.1875</v>
      </c>
      <c r="H403" s="2" t="s">
        <v>111</v>
      </c>
      <c r="I403" s="2" t="s">
        <v>850</v>
      </c>
      <c r="J403" s="2" t="s">
        <v>865</v>
      </c>
      <c r="K403" s="2" t="s">
        <v>751</v>
      </c>
      <c r="L403" s="2" t="s">
        <v>3704</v>
      </c>
      <c r="M403" s="2" t="b">
        <v>0</v>
      </c>
      <c r="N403" s="2" t="s">
        <v>3547</v>
      </c>
      <c r="P403" s="49">
        <v>0.0</v>
      </c>
      <c r="Q403" s="49">
        <v>0.0</v>
      </c>
      <c r="S403" s="2" t="s">
        <v>2653</v>
      </c>
      <c r="T403" s="49">
        <v>2.6790554772293746</v>
      </c>
      <c r="U403" s="49">
        <v>4.822299859012874</v>
      </c>
      <c r="V403" s="49">
        <v>6.9655442407963735</v>
      </c>
      <c r="AG403" s="2" t="s">
        <v>2653</v>
      </c>
      <c r="AH403" s="49">
        <v>50.0</v>
      </c>
      <c r="AI403" s="49">
        <v>0.0</v>
      </c>
      <c r="AJ403" s="2" t="s">
        <v>3761</v>
      </c>
      <c r="AK403" s="2" t="s">
        <v>3669</v>
      </c>
      <c r="AL403" s="10">
        <v>46126.70161053241</v>
      </c>
      <c r="AM403" s="2" t="s">
        <v>3718</v>
      </c>
      <c r="AN403" s="2" t="s">
        <v>751</v>
      </c>
      <c r="AO403" s="2" t="s">
        <v>2653</v>
      </c>
      <c r="AP403" s="2" t="s">
        <v>2653</v>
      </c>
      <c r="AQ403" s="49">
        <v>50.0</v>
      </c>
      <c r="AR403" s="49">
        <v>0.5</v>
      </c>
      <c r="AS403" s="2" t="s">
        <v>2387</v>
      </c>
    </row>
    <row r="404">
      <c r="A404" s="10">
        <v>46126.701617569444</v>
      </c>
      <c r="B404" s="2" t="s">
        <v>3715</v>
      </c>
      <c r="C404" s="2" t="s">
        <v>3702</v>
      </c>
      <c r="D404" s="49">
        <v>4.0</v>
      </c>
      <c r="E404" s="2" t="s">
        <v>3708</v>
      </c>
      <c r="F404" s="9">
        <v>46033.0</v>
      </c>
      <c r="G404" s="57">
        <v>0.1875</v>
      </c>
      <c r="H404" s="2" t="s">
        <v>111</v>
      </c>
      <c r="I404" s="2" t="s">
        <v>850</v>
      </c>
      <c r="J404" s="2" t="s">
        <v>865</v>
      </c>
      <c r="K404" s="2" t="s">
        <v>752</v>
      </c>
      <c r="L404" s="2" t="s">
        <v>3704</v>
      </c>
      <c r="M404" s="2" t="b">
        <v>0</v>
      </c>
      <c r="N404" s="2" t="s">
        <v>3548</v>
      </c>
      <c r="P404" s="49">
        <v>-0.6198570315183419</v>
      </c>
      <c r="Q404" s="49">
        <v>0.6198570315183419</v>
      </c>
      <c r="S404" s="2" t="s">
        <v>2653</v>
      </c>
      <c r="T404" s="49">
        <v>2.804885134524548</v>
      </c>
      <c r="U404" s="49">
        <v>5.048793242144186</v>
      </c>
      <c r="V404" s="49">
        <v>7.292701349763824</v>
      </c>
      <c r="AG404" s="2" t="s">
        <v>2653</v>
      </c>
      <c r="AH404" s="49">
        <v>51.0</v>
      </c>
      <c r="AI404" s="49">
        <v>0.03</v>
      </c>
      <c r="AJ404" s="2" t="s">
        <v>3762</v>
      </c>
      <c r="AK404" s="2" t="s">
        <v>3669</v>
      </c>
      <c r="AL404" s="10">
        <v>46126.701617569444</v>
      </c>
      <c r="AM404" s="2" t="s">
        <v>3718</v>
      </c>
      <c r="AN404" s="2" t="s">
        <v>752</v>
      </c>
      <c r="AO404" s="2" t="s">
        <v>2653</v>
      </c>
      <c r="AP404" s="2" t="s">
        <v>2653</v>
      </c>
      <c r="AQ404" s="49">
        <v>51.0</v>
      </c>
      <c r="AR404" s="49">
        <v>0.51</v>
      </c>
      <c r="AS404" s="2" t="s">
        <v>2387</v>
      </c>
    </row>
    <row r="405">
      <c r="A405" s="10">
        <v>46126.70162917824</v>
      </c>
      <c r="B405" s="2" t="s">
        <v>3715</v>
      </c>
      <c r="C405" s="2" t="s">
        <v>3702</v>
      </c>
      <c r="D405" s="49">
        <v>4.0</v>
      </c>
      <c r="E405" s="2" t="s">
        <v>3708</v>
      </c>
      <c r="F405" s="9">
        <v>46033.0</v>
      </c>
      <c r="G405" s="57">
        <v>0.1875</v>
      </c>
      <c r="H405" s="2" t="s">
        <v>111</v>
      </c>
      <c r="I405" s="2" t="s">
        <v>850</v>
      </c>
      <c r="J405" s="2" t="s">
        <v>865</v>
      </c>
      <c r="K405" s="2" t="s">
        <v>753</v>
      </c>
      <c r="L405" s="2" t="s">
        <v>3704</v>
      </c>
      <c r="M405" s="2" t="b">
        <v>0</v>
      </c>
      <c r="N405" s="2" t="s">
        <v>3549</v>
      </c>
      <c r="P405" s="49">
        <v>0.0</v>
      </c>
      <c r="Q405" s="49">
        <v>0.0</v>
      </c>
      <c r="S405" s="2" t="s">
        <v>2653</v>
      </c>
      <c r="T405" s="49">
        <v>2.8972685627810084</v>
      </c>
      <c r="U405" s="49">
        <v>5.215083413005815</v>
      </c>
      <c r="V405" s="49">
        <v>7.5328982632306225</v>
      </c>
      <c r="AG405" s="2" t="s">
        <v>2653</v>
      </c>
      <c r="AH405" s="49">
        <v>50.0</v>
      </c>
      <c r="AI405" s="49">
        <v>0.0</v>
      </c>
      <c r="AJ405" s="2" t="s">
        <v>3763</v>
      </c>
      <c r="AK405" s="2" t="s">
        <v>3669</v>
      </c>
      <c r="AL405" s="10">
        <v>46126.70162917824</v>
      </c>
      <c r="AM405" s="2" t="s">
        <v>3718</v>
      </c>
      <c r="AN405" s="2" t="s">
        <v>753</v>
      </c>
      <c r="AO405" s="2" t="s">
        <v>2653</v>
      </c>
      <c r="AP405" s="2" t="s">
        <v>2653</v>
      </c>
      <c r="AQ405" s="49">
        <v>50.0</v>
      </c>
      <c r="AR405" s="49">
        <v>0.5</v>
      </c>
      <c r="AS405" s="2" t="s">
        <v>2387</v>
      </c>
    </row>
    <row r="406">
      <c r="A406" s="10">
        <v>46126.701636412035</v>
      </c>
      <c r="B406" s="2" t="s">
        <v>3715</v>
      </c>
      <c r="C406" s="2" t="s">
        <v>3702</v>
      </c>
      <c r="D406" s="49">
        <v>5.0</v>
      </c>
      <c r="E406" s="2" t="s">
        <v>3710</v>
      </c>
      <c r="F406" s="9">
        <v>46033.0</v>
      </c>
      <c r="G406" s="57">
        <v>0.125</v>
      </c>
      <c r="H406" s="2" t="s">
        <v>111</v>
      </c>
      <c r="I406" s="2" t="s">
        <v>823</v>
      </c>
      <c r="J406" s="2" t="s">
        <v>885</v>
      </c>
      <c r="K406" s="2" t="s">
        <v>750</v>
      </c>
      <c r="L406" s="2" t="s">
        <v>3704</v>
      </c>
      <c r="M406" s="2" t="b">
        <v>0</v>
      </c>
      <c r="N406" s="2" t="s">
        <v>3545</v>
      </c>
      <c r="P406" s="49">
        <v>0.0</v>
      </c>
      <c r="Q406" s="49">
        <v>0.0</v>
      </c>
      <c r="S406" s="2" t="s">
        <v>2653</v>
      </c>
      <c r="T406" s="49">
        <v>2.8315429457169095</v>
      </c>
      <c r="U406" s="49">
        <v>5.0967773022904375</v>
      </c>
      <c r="V406" s="49">
        <v>7.362011658863965</v>
      </c>
      <c r="AG406" s="2" t="s">
        <v>2653</v>
      </c>
      <c r="AH406" s="49">
        <v>50.0</v>
      </c>
      <c r="AI406" s="49">
        <v>0.0</v>
      </c>
      <c r="AJ406" s="2" t="s">
        <v>3764</v>
      </c>
      <c r="AK406" s="2" t="s">
        <v>3671</v>
      </c>
      <c r="AL406" s="10">
        <v>46126.701636412035</v>
      </c>
      <c r="AM406" s="2" t="s">
        <v>3718</v>
      </c>
      <c r="AN406" s="2" t="s">
        <v>750</v>
      </c>
      <c r="AO406" s="2" t="s">
        <v>2653</v>
      </c>
      <c r="AP406" s="2" t="s">
        <v>2653</v>
      </c>
      <c r="AQ406" s="49">
        <v>50.0</v>
      </c>
      <c r="AR406" s="49">
        <v>0.5</v>
      </c>
      <c r="AS406" s="2" t="s">
        <v>2387</v>
      </c>
    </row>
    <row r="407">
      <c r="A407" s="10">
        <v>46126.701643657405</v>
      </c>
      <c r="B407" s="2" t="s">
        <v>3715</v>
      </c>
      <c r="C407" s="2" t="s">
        <v>3702</v>
      </c>
      <c r="D407" s="49">
        <v>5.0</v>
      </c>
      <c r="E407" s="2" t="s">
        <v>3710</v>
      </c>
      <c r="F407" s="9">
        <v>46033.0</v>
      </c>
      <c r="G407" s="57">
        <v>0.125</v>
      </c>
      <c r="H407" s="2" t="s">
        <v>111</v>
      </c>
      <c r="I407" s="2" t="s">
        <v>823</v>
      </c>
      <c r="J407" s="2" t="s">
        <v>885</v>
      </c>
      <c r="K407" s="2" t="s">
        <v>751</v>
      </c>
      <c r="L407" s="2" t="s">
        <v>3704</v>
      </c>
      <c r="M407" s="2" t="b">
        <v>0</v>
      </c>
      <c r="N407" s="2" t="s">
        <v>3547</v>
      </c>
      <c r="P407" s="49">
        <v>0.0</v>
      </c>
      <c r="Q407" s="49">
        <v>0.0</v>
      </c>
      <c r="S407" s="2" t="s">
        <v>2653</v>
      </c>
      <c r="T407" s="49">
        <v>2.9743309738206527</v>
      </c>
      <c r="U407" s="49">
        <v>5.353795752877175</v>
      </c>
      <c r="V407" s="49">
        <v>7.733260531933697</v>
      </c>
      <c r="AG407" s="2" t="s">
        <v>2653</v>
      </c>
      <c r="AH407" s="49">
        <v>50.0</v>
      </c>
      <c r="AI407" s="49">
        <v>0.0</v>
      </c>
      <c r="AJ407" s="2" t="s">
        <v>3765</v>
      </c>
      <c r="AK407" s="2" t="s">
        <v>3671</v>
      </c>
      <c r="AL407" s="10">
        <v>46126.701643657405</v>
      </c>
      <c r="AM407" s="2" t="s">
        <v>3718</v>
      </c>
      <c r="AN407" s="2" t="s">
        <v>751</v>
      </c>
      <c r="AO407" s="2" t="s">
        <v>2653</v>
      </c>
      <c r="AP407" s="2" t="s">
        <v>2653</v>
      </c>
      <c r="AQ407" s="49">
        <v>50.0</v>
      </c>
      <c r="AR407" s="49">
        <v>0.5</v>
      </c>
      <c r="AS407" s="2" t="s">
        <v>2387</v>
      </c>
    </row>
    <row r="408">
      <c r="A408" s="10">
        <v>46126.70165207176</v>
      </c>
      <c r="B408" s="2" t="s">
        <v>3715</v>
      </c>
      <c r="C408" s="2" t="s">
        <v>3702</v>
      </c>
      <c r="D408" s="49">
        <v>5.0</v>
      </c>
      <c r="E408" s="2" t="s">
        <v>3710</v>
      </c>
      <c r="F408" s="9">
        <v>46033.0</v>
      </c>
      <c r="G408" s="57">
        <v>0.125</v>
      </c>
      <c r="H408" s="2" t="s">
        <v>111</v>
      </c>
      <c r="I408" s="2" t="s">
        <v>823</v>
      </c>
      <c r="J408" s="2" t="s">
        <v>885</v>
      </c>
      <c r="K408" s="2" t="s">
        <v>752</v>
      </c>
      <c r="L408" s="2" t="s">
        <v>3704</v>
      </c>
      <c r="M408" s="2" t="b">
        <v>0</v>
      </c>
      <c r="N408" s="2" t="s">
        <v>3548</v>
      </c>
      <c r="P408" s="49">
        <v>0.0</v>
      </c>
      <c r="Q408" s="49">
        <v>0.0</v>
      </c>
      <c r="S408" s="2" t="s">
        <v>2653</v>
      </c>
      <c r="T408" s="49">
        <v>2.9981495742296325</v>
      </c>
      <c r="U408" s="49">
        <v>5.396669233613339</v>
      </c>
      <c r="V408" s="49">
        <v>7.795188892997045</v>
      </c>
      <c r="AG408" s="2" t="s">
        <v>2653</v>
      </c>
      <c r="AH408" s="49">
        <v>50.0</v>
      </c>
      <c r="AI408" s="49">
        <v>0.0</v>
      </c>
      <c r="AJ408" s="2" t="s">
        <v>3766</v>
      </c>
      <c r="AK408" s="2" t="s">
        <v>3671</v>
      </c>
      <c r="AL408" s="10">
        <v>46126.70165207176</v>
      </c>
      <c r="AM408" s="2" t="s">
        <v>3718</v>
      </c>
      <c r="AN408" s="2" t="s">
        <v>752</v>
      </c>
      <c r="AO408" s="2" t="s">
        <v>2653</v>
      </c>
      <c r="AP408" s="2" t="s">
        <v>2653</v>
      </c>
      <c r="AQ408" s="49">
        <v>50.0</v>
      </c>
      <c r="AR408" s="49">
        <v>0.5</v>
      </c>
      <c r="AS408" s="2" t="s">
        <v>2387</v>
      </c>
    </row>
    <row r="409">
      <c r="A409" s="10">
        <v>46126.70166061343</v>
      </c>
      <c r="B409" s="2" t="s">
        <v>3715</v>
      </c>
      <c r="C409" s="2" t="s">
        <v>3702</v>
      </c>
      <c r="D409" s="49">
        <v>5.0</v>
      </c>
      <c r="E409" s="2" t="s">
        <v>3710</v>
      </c>
      <c r="F409" s="9">
        <v>46033.0</v>
      </c>
      <c r="G409" s="57">
        <v>0.125</v>
      </c>
      <c r="H409" s="2" t="s">
        <v>111</v>
      </c>
      <c r="I409" s="2" t="s">
        <v>823</v>
      </c>
      <c r="J409" s="2" t="s">
        <v>885</v>
      </c>
      <c r="K409" s="2" t="s">
        <v>753</v>
      </c>
      <c r="L409" s="2" t="s">
        <v>3704</v>
      </c>
      <c r="M409" s="2" t="b">
        <v>0</v>
      </c>
      <c r="N409" s="2" t="s">
        <v>3549</v>
      </c>
      <c r="P409" s="49">
        <v>0.0</v>
      </c>
      <c r="Q409" s="49">
        <v>0.0</v>
      </c>
      <c r="S409" s="2" t="s">
        <v>2653</v>
      </c>
      <c r="T409" s="49">
        <v>2.7740297765856803</v>
      </c>
      <c r="U409" s="49">
        <v>4.993253597854224</v>
      </c>
      <c r="V409" s="49">
        <v>7.212477419122768</v>
      </c>
      <c r="AG409" s="2" t="s">
        <v>2653</v>
      </c>
      <c r="AH409" s="49">
        <v>50.0</v>
      </c>
      <c r="AI409" s="49">
        <v>0.0</v>
      </c>
      <c r="AJ409" s="2" t="s">
        <v>3767</v>
      </c>
      <c r="AK409" s="2" t="s">
        <v>3671</v>
      </c>
      <c r="AL409" s="10">
        <v>46126.70166061343</v>
      </c>
      <c r="AM409" s="2" t="s">
        <v>3718</v>
      </c>
      <c r="AN409" s="2" t="s">
        <v>753</v>
      </c>
      <c r="AO409" s="2" t="s">
        <v>2653</v>
      </c>
      <c r="AP409" s="2" t="s">
        <v>2653</v>
      </c>
      <c r="AQ409" s="49">
        <v>50.0</v>
      </c>
      <c r="AR409" s="49">
        <v>0.5</v>
      </c>
      <c r="AS409" s="2" t="s">
        <v>2387</v>
      </c>
    </row>
    <row r="410">
      <c r="A410" s="10">
        <v>46126.70166777778</v>
      </c>
      <c r="B410" s="2" t="s">
        <v>3715</v>
      </c>
      <c r="C410" s="2" t="s">
        <v>3702</v>
      </c>
      <c r="D410" s="49">
        <v>6.0</v>
      </c>
      <c r="E410" s="2" t="s">
        <v>3711</v>
      </c>
      <c r="F410" s="9">
        <v>46033.0</v>
      </c>
      <c r="G410" s="57">
        <v>0.125</v>
      </c>
      <c r="H410" s="2" t="s">
        <v>111</v>
      </c>
      <c r="I410" s="2" t="s">
        <v>929</v>
      </c>
      <c r="J410" s="2" t="s">
        <v>851</v>
      </c>
      <c r="K410" s="2" t="s">
        <v>750</v>
      </c>
      <c r="L410" s="2" t="s">
        <v>3704</v>
      </c>
      <c r="M410" s="2" t="b">
        <v>0</v>
      </c>
      <c r="N410" s="2" t="s">
        <v>3545</v>
      </c>
      <c r="P410" s="49">
        <v>0.0</v>
      </c>
      <c r="Q410" s="49">
        <v>0.0</v>
      </c>
      <c r="S410" s="2" t="s">
        <v>2653</v>
      </c>
      <c r="T410" s="49">
        <v>2.882052556390531</v>
      </c>
      <c r="U410" s="49">
        <v>5.1876946015029555</v>
      </c>
      <c r="V410" s="49">
        <v>7.49333664661538</v>
      </c>
      <c r="AG410" s="2" t="s">
        <v>2653</v>
      </c>
      <c r="AH410" s="49">
        <v>50.0</v>
      </c>
      <c r="AI410" s="49">
        <v>0.0</v>
      </c>
      <c r="AJ410" s="2" t="s">
        <v>3768</v>
      </c>
      <c r="AK410" s="2" t="s">
        <v>3673</v>
      </c>
      <c r="AL410" s="10">
        <v>46126.70166777778</v>
      </c>
      <c r="AM410" s="2" t="s">
        <v>3718</v>
      </c>
      <c r="AN410" s="2" t="s">
        <v>750</v>
      </c>
      <c r="AO410" s="2" t="s">
        <v>2653</v>
      </c>
      <c r="AP410" s="2" t="s">
        <v>2653</v>
      </c>
      <c r="AQ410" s="49">
        <v>50.0</v>
      </c>
      <c r="AR410" s="49">
        <v>0.5</v>
      </c>
      <c r="AS410" s="2" t="s">
        <v>2387</v>
      </c>
    </row>
    <row r="411">
      <c r="A411" s="10">
        <v>46126.70167515046</v>
      </c>
      <c r="B411" s="2" t="s">
        <v>3715</v>
      </c>
      <c r="C411" s="2" t="s">
        <v>3702</v>
      </c>
      <c r="D411" s="49">
        <v>6.0</v>
      </c>
      <c r="E411" s="2" t="s">
        <v>3711</v>
      </c>
      <c r="F411" s="9">
        <v>46033.0</v>
      </c>
      <c r="G411" s="57">
        <v>0.125</v>
      </c>
      <c r="H411" s="2" t="s">
        <v>111</v>
      </c>
      <c r="I411" s="2" t="s">
        <v>929</v>
      </c>
      <c r="J411" s="2" t="s">
        <v>851</v>
      </c>
      <c r="K411" s="2" t="s">
        <v>751</v>
      </c>
      <c r="L411" s="2" t="s">
        <v>3704</v>
      </c>
      <c r="M411" s="2" t="b">
        <v>0</v>
      </c>
      <c r="N411" s="2" t="s">
        <v>3547</v>
      </c>
      <c r="P411" s="49">
        <v>0.0</v>
      </c>
      <c r="Q411" s="49">
        <v>0.0</v>
      </c>
      <c r="S411" s="2" t="s">
        <v>2653</v>
      </c>
      <c r="T411" s="49">
        <v>2.7200361958355423</v>
      </c>
      <c r="U411" s="49">
        <v>4.896065152503976</v>
      </c>
      <c r="V411" s="49">
        <v>7.07209410917241</v>
      </c>
      <c r="AG411" s="2" t="s">
        <v>2653</v>
      </c>
      <c r="AH411" s="49">
        <v>50.0</v>
      </c>
      <c r="AI411" s="49">
        <v>0.0</v>
      </c>
      <c r="AJ411" s="2" t="s">
        <v>3769</v>
      </c>
      <c r="AK411" s="2" t="s">
        <v>3673</v>
      </c>
      <c r="AL411" s="10">
        <v>46126.70167515046</v>
      </c>
      <c r="AM411" s="2" t="s">
        <v>3718</v>
      </c>
      <c r="AN411" s="2" t="s">
        <v>751</v>
      </c>
      <c r="AO411" s="2" t="s">
        <v>2653</v>
      </c>
      <c r="AP411" s="2" t="s">
        <v>2653</v>
      </c>
      <c r="AQ411" s="49">
        <v>50.0</v>
      </c>
      <c r="AR411" s="49">
        <v>0.5</v>
      </c>
      <c r="AS411" s="2" t="s">
        <v>2387</v>
      </c>
    </row>
    <row r="412">
      <c r="A412" s="10">
        <v>46126.701682638886</v>
      </c>
      <c r="B412" s="2" t="s">
        <v>3715</v>
      </c>
      <c r="C412" s="2" t="s">
        <v>3702</v>
      </c>
      <c r="D412" s="49">
        <v>6.0</v>
      </c>
      <c r="E412" s="2" t="s">
        <v>3711</v>
      </c>
      <c r="F412" s="9">
        <v>46033.0</v>
      </c>
      <c r="G412" s="57">
        <v>0.125</v>
      </c>
      <c r="H412" s="2" t="s">
        <v>111</v>
      </c>
      <c r="I412" s="2" t="s">
        <v>929</v>
      </c>
      <c r="J412" s="2" t="s">
        <v>851</v>
      </c>
      <c r="K412" s="2" t="s">
        <v>752</v>
      </c>
      <c r="L412" s="2" t="s">
        <v>3704</v>
      </c>
      <c r="M412" s="2" t="b">
        <v>0</v>
      </c>
      <c r="N412" s="2" t="s">
        <v>3548</v>
      </c>
      <c r="P412" s="49">
        <v>-1.01625257645176</v>
      </c>
      <c r="Q412" s="49">
        <v>1.01625257645176</v>
      </c>
      <c r="S412" s="2" t="s">
        <v>2653</v>
      </c>
      <c r="T412" s="49">
        <v>2.6495338080990076</v>
      </c>
      <c r="U412" s="49">
        <v>4.769160854578214</v>
      </c>
      <c r="V412" s="49">
        <v>6.8887879010574204</v>
      </c>
      <c r="AG412" s="2" t="s">
        <v>2653</v>
      </c>
      <c r="AH412" s="49">
        <v>51.0</v>
      </c>
      <c r="AI412" s="49">
        <v>0.05</v>
      </c>
      <c r="AJ412" s="2" t="s">
        <v>3770</v>
      </c>
      <c r="AK412" s="2" t="s">
        <v>3673</v>
      </c>
      <c r="AL412" s="10">
        <v>46126.701682638886</v>
      </c>
      <c r="AM412" s="2" t="s">
        <v>3718</v>
      </c>
      <c r="AN412" s="2" t="s">
        <v>752</v>
      </c>
      <c r="AO412" s="2" t="s">
        <v>2653</v>
      </c>
      <c r="AP412" s="2" t="s">
        <v>2653</v>
      </c>
      <c r="AQ412" s="49">
        <v>51.0</v>
      </c>
      <c r="AR412" s="49">
        <v>0.51</v>
      </c>
      <c r="AS412" s="2" t="s">
        <v>2387</v>
      </c>
    </row>
    <row r="413">
      <c r="A413" s="10">
        <v>46126.701689814814</v>
      </c>
      <c r="B413" s="2" t="s">
        <v>3715</v>
      </c>
      <c r="C413" s="2" t="s">
        <v>3702</v>
      </c>
      <c r="D413" s="49">
        <v>6.0</v>
      </c>
      <c r="E413" s="2" t="s">
        <v>3711</v>
      </c>
      <c r="F413" s="9">
        <v>46033.0</v>
      </c>
      <c r="G413" s="57">
        <v>0.125</v>
      </c>
      <c r="H413" s="2" t="s">
        <v>111</v>
      </c>
      <c r="I413" s="2" t="s">
        <v>929</v>
      </c>
      <c r="J413" s="2" t="s">
        <v>851</v>
      </c>
      <c r="K413" s="2" t="s">
        <v>753</v>
      </c>
      <c r="L413" s="2" t="s">
        <v>3704</v>
      </c>
      <c r="M413" s="2" t="b">
        <v>0</v>
      </c>
      <c r="N413" s="2" t="s">
        <v>3549</v>
      </c>
      <c r="P413" s="49">
        <v>0.0</v>
      </c>
      <c r="Q413" s="49">
        <v>0.0</v>
      </c>
      <c r="S413" s="2" t="s">
        <v>2653</v>
      </c>
      <c r="T413" s="49">
        <v>2.879494832549277</v>
      </c>
      <c r="U413" s="49">
        <v>5.183090698588699</v>
      </c>
      <c r="V413" s="49">
        <v>7.48668656462812</v>
      </c>
      <c r="AG413" s="2" t="s">
        <v>2653</v>
      </c>
      <c r="AH413" s="49">
        <v>50.0</v>
      </c>
      <c r="AI413" s="49">
        <v>0.0</v>
      </c>
      <c r="AJ413" s="2" t="s">
        <v>3771</v>
      </c>
      <c r="AK413" s="2" t="s">
        <v>3673</v>
      </c>
      <c r="AL413" s="10">
        <v>46126.701689814814</v>
      </c>
      <c r="AM413" s="2" t="s">
        <v>3718</v>
      </c>
      <c r="AN413" s="2" t="s">
        <v>753</v>
      </c>
      <c r="AO413" s="2" t="s">
        <v>2653</v>
      </c>
      <c r="AP413" s="2" t="s">
        <v>2653</v>
      </c>
      <c r="AQ413" s="49">
        <v>50.0</v>
      </c>
      <c r="AR413" s="49">
        <v>0.5</v>
      </c>
      <c r="AS413" s="2" t="s">
        <v>2387</v>
      </c>
    </row>
    <row r="414">
      <c r="A414" s="10">
        <v>46126.701696874996</v>
      </c>
      <c r="B414" s="2" t="s">
        <v>3715</v>
      </c>
      <c r="C414" s="2" t="s">
        <v>3702</v>
      </c>
      <c r="D414" s="49">
        <v>7.0</v>
      </c>
      <c r="E414" s="2" t="s">
        <v>3712</v>
      </c>
      <c r="F414" s="9">
        <v>46033.0</v>
      </c>
      <c r="G414" s="57">
        <v>0.10416666666787933</v>
      </c>
      <c r="H414" s="2" t="s">
        <v>111</v>
      </c>
      <c r="I414" s="2" t="s">
        <v>928</v>
      </c>
      <c r="J414" s="2" t="s">
        <v>817</v>
      </c>
      <c r="K414" s="2" t="s">
        <v>750</v>
      </c>
      <c r="L414" s="2" t="s">
        <v>3704</v>
      </c>
      <c r="M414" s="2" t="b">
        <v>0</v>
      </c>
      <c r="N414" s="2" t="s">
        <v>3545</v>
      </c>
      <c r="P414" s="49">
        <v>1.2134519023304124</v>
      </c>
      <c r="Q414" s="49">
        <v>1.2134519023304124</v>
      </c>
      <c r="S414" s="2" t="s">
        <v>2653</v>
      </c>
      <c r="T414" s="49">
        <v>2.7409416925580605</v>
      </c>
      <c r="U414" s="49">
        <v>4.933695046604509</v>
      </c>
      <c r="V414" s="49">
        <v>7.126448400650957</v>
      </c>
      <c r="AG414" s="2" t="s">
        <v>2653</v>
      </c>
      <c r="AH414" s="49">
        <v>52.0</v>
      </c>
      <c r="AI414" s="49">
        <v>0.06</v>
      </c>
      <c r="AJ414" s="2" t="s">
        <v>3772</v>
      </c>
      <c r="AK414" s="2" t="s">
        <v>3675</v>
      </c>
      <c r="AL414" s="10">
        <v>46126.701696874996</v>
      </c>
      <c r="AM414" s="2" t="s">
        <v>3718</v>
      </c>
      <c r="AN414" s="2" t="s">
        <v>750</v>
      </c>
      <c r="AO414" s="2" t="s">
        <v>2653</v>
      </c>
      <c r="AP414" s="2" t="s">
        <v>2653</v>
      </c>
      <c r="AQ414" s="49">
        <v>52.0</v>
      </c>
      <c r="AR414" s="49">
        <v>0.52</v>
      </c>
      <c r="AS414" s="2" t="s">
        <v>2387</v>
      </c>
    </row>
    <row r="415">
      <c r="A415" s="10">
        <v>46126.70170392361</v>
      </c>
      <c r="B415" s="2" t="s">
        <v>3715</v>
      </c>
      <c r="C415" s="2" t="s">
        <v>3702</v>
      </c>
      <c r="D415" s="49">
        <v>7.0</v>
      </c>
      <c r="E415" s="2" t="s">
        <v>3712</v>
      </c>
      <c r="F415" s="9">
        <v>46033.0</v>
      </c>
      <c r="G415" s="57">
        <v>0.10416666666787933</v>
      </c>
      <c r="H415" s="2" t="s">
        <v>111</v>
      </c>
      <c r="I415" s="2" t="s">
        <v>928</v>
      </c>
      <c r="J415" s="2" t="s">
        <v>817</v>
      </c>
      <c r="K415" s="2" t="s">
        <v>751</v>
      </c>
      <c r="L415" s="2" t="s">
        <v>3704</v>
      </c>
      <c r="M415" s="2" t="b">
        <v>0</v>
      </c>
      <c r="N415" s="2" t="s">
        <v>3547</v>
      </c>
      <c r="P415" s="49">
        <v>0.0</v>
      </c>
      <c r="Q415" s="49">
        <v>0.0</v>
      </c>
      <c r="S415" s="2" t="s">
        <v>2653</v>
      </c>
      <c r="T415" s="49">
        <v>2.5</v>
      </c>
      <c r="U415" s="49">
        <v>4.5</v>
      </c>
      <c r="V415" s="49">
        <v>6.5</v>
      </c>
      <c r="AG415" s="2" t="s">
        <v>2653</v>
      </c>
      <c r="AH415" s="49">
        <v>50.0</v>
      </c>
      <c r="AI415" s="49">
        <v>0.0</v>
      </c>
      <c r="AJ415" s="2" t="s">
        <v>3773</v>
      </c>
      <c r="AK415" s="2" t="s">
        <v>3675</v>
      </c>
      <c r="AL415" s="10">
        <v>46126.70170392361</v>
      </c>
      <c r="AM415" s="2" t="s">
        <v>3718</v>
      </c>
      <c r="AN415" s="2" t="s">
        <v>751</v>
      </c>
      <c r="AO415" s="2" t="s">
        <v>2653</v>
      </c>
      <c r="AP415" s="2" t="s">
        <v>2653</v>
      </c>
      <c r="AQ415" s="49">
        <v>50.0</v>
      </c>
      <c r="AR415" s="49">
        <v>0.5</v>
      </c>
      <c r="AS415" s="2" t="s">
        <v>2387</v>
      </c>
    </row>
    <row r="416">
      <c r="A416" s="10">
        <v>46126.701711435184</v>
      </c>
      <c r="B416" s="2" t="s">
        <v>3715</v>
      </c>
      <c r="C416" s="2" t="s">
        <v>3702</v>
      </c>
      <c r="D416" s="49">
        <v>7.0</v>
      </c>
      <c r="E416" s="2" t="s">
        <v>3712</v>
      </c>
      <c r="F416" s="9">
        <v>46033.0</v>
      </c>
      <c r="G416" s="57">
        <v>0.10416666666787933</v>
      </c>
      <c r="H416" s="2" t="s">
        <v>111</v>
      </c>
      <c r="I416" s="2" t="s">
        <v>928</v>
      </c>
      <c r="J416" s="2" t="s">
        <v>817</v>
      </c>
      <c r="K416" s="2" t="s">
        <v>752</v>
      </c>
      <c r="L416" s="2" t="s">
        <v>3704</v>
      </c>
      <c r="M416" s="2" t="b">
        <v>0</v>
      </c>
      <c r="N416" s="2" t="s">
        <v>3548</v>
      </c>
      <c r="P416" s="49">
        <v>1.2036589865994005</v>
      </c>
      <c r="Q416" s="49">
        <v>1.2036589865994005</v>
      </c>
      <c r="S416" s="2" t="s">
        <v>2653</v>
      </c>
      <c r="T416" s="49">
        <v>2.8401751175888066</v>
      </c>
      <c r="U416" s="49">
        <v>5.112315211659852</v>
      </c>
      <c r="V416" s="49">
        <v>7.3844553057308975</v>
      </c>
      <c r="AG416" s="2" t="s">
        <v>2653</v>
      </c>
      <c r="AH416" s="49">
        <v>52.0</v>
      </c>
      <c r="AI416" s="49">
        <v>0.06</v>
      </c>
      <c r="AJ416" s="2" t="s">
        <v>3774</v>
      </c>
      <c r="AK416" s="2" t="s">
        <v>3675</v>
      </c>
      <c r="AL416" s="10">
        <v>46126.701711435184</v>
      </c>
      <c r="AM416" s="2" t="s">
        <v>3718</v>
      </c>
      <c r="AN416" s="2" t="s">
        <v>752</v>
      </c>
      <c r="AO416" s="2" t="s">
        <v>2653</v>
      </c>
      <c r="AP416" s="2" t="s">
        <v>2653</v>
      </c>
      <c r="AQ416" s="49">
        <v>52.0</v>
      </c>
      <c r="AR416" s="49">
        <v>0.52</v>
      </c>
      <c r="AS416" s="2" t="s">
        <v>2387</v>
      </c>
    </row>
    <row r="417">
      <c r="A417" s="10">
        <v>46126.7017184838</v>
      </c>
      <c r="B417" s="2" t="s">
        <v>3715</v>
      </c>
      <c r="C417" s="2" t="s">
        <v>3702</v>
      </c>
      <c r="D417" s="49">
        <v>7.0</v>
      </c>
      <c r="E417" s="2" t="s">
        <v>3712</v>
      </c>
      <c r="F417" s="9">
        <v>46033.0</v>
      </c>
      <c r="G417" s="57">
        <v>0.10416666666787933</v>
      </c>
      <c r="H417" s="2" t="s">
        <v>111</v>
      </c>
      <c r="I417" s="2" t="s">
        <v>928</v>
      </c>
      <c r="J417" s="2" t="s">
        <v>817</v>
      </c>
      <c r="K417" s="2" t="s">
        <v>753</v>
      </c>
      <c r="L417" s="2" t="s">
        <v>3704</v>
      </c>
      <c r="M417" s="2" t="b">
        <v>0</v>
      </c>
      <c r="N417" s="2" t="s">
        <v>3549</v>
      </c>
      <c r="P417" s="49">
        <v>1.8907299002480542</v>
      </c>
      <c r="Q417" s="49">
        <v>1.8907299002480542</v>
      </c>
      <c r="S417" s="2" t="s">
        <v>2653</v>
      </c>
      <c r="T417" s="49">
        <v>2.7032200719385617</v>
      </c>
      <c r="U417" s="49">
        <v>4.865796129489412</v>
      </c>
      <c r="V417" s="49">
        <v>7.028372187040261</v>
      </c>
      <c r="AG417" s="2" t="s">
        <v>2653</v>
      </c>
      <c r="AH417" s="49">
        <v>53.0</v>
      </c>
      <c r="AI417" s="49">
        <v>0.1</v>
      </c>
      <c r="AJ417" s="2" t="s">
        <v>3775</v>
      </c>
      <c r="AK417" s="2" t="s">
        <v>3675</v>
      </c>
      <c r="AL417" s="10">
        <v>46126.7017184838</v>
      </c>
      <c r="AM417" s="2" t="s">
        <v>3718</v>
      </c>
      <c r="AN417" s="2" t="s">
        <v>753</v>
      </c>
      <c r="AO417" s="2" t="s">
        <v>2653</v>
      </c>
      <c r="AP417" s="2" t="s">
        <v>2653</v>
      </c>
      <c r="AQ417" s="49">
        <v>53.0</v>
      </c>
      <c r="AR417" s="49">
        <v>0.53</v>
      </c>
      <c r="AS417" s="2" t="s">
        <v>2387</v>
      </c>
    </row>
    <row r="418">
      <c r="A418" s="10">
        <v>46126.70172539352</v>
      </c>
      <c r="B418" s="2" t="s">
        <v>3715</v>
      </c>
      <c r="C418" s="2" t="s">
        <v>3702</v>
      </c>
      <c r="D418" s="49">
        <v>8.0</v>
      </c>
      <c r="E418" s="2" t="s">
        <v>3713</v>
      </c>
      <c r="F418" s="9">
        <v>46033.0</v>
      </c>
      <c r="G418" s="57">
        <v>0.08333333333212067</v>
      </c>
      <c r="H418" s="2" t="s">
        <v>111</v>
      </c>
      <c r="I418" s="2" t="s">
        <v>866</v>
      </c>
      <c r="J418" s="2" t="s">
        <v>960</v>
      </c>
      <c r="K418" s="2" t="s">
        <v>750</v>
      </c>
      <c r="L418" s="2" t="s">
        <v>3704</v>
      </c>
      <c r="M418" s="2" t="b">
        <v>0</v>
      </c>
      <c r="N418" s="2" t="s">
        <v>3545</v>
      </c>
      <c r="P418" s="49">
        <v>0.0</v>
      </c>
      <c r="Q418" s="49">
        <v>0.0</v>
      </c>
      <c r="S418" s="2" t="s">
        <v>2653</v>
      </c>
      <c r="T418" s="49">
        <v>2.532561484149167</v>
      </c>
      <c r="U418" s="49">
        <v>4.5586106714685</v>
      </c>
      <c r="V418" s="49">
        <v>6.584659858787833</v>
      </c>
      <c r="AG418" s="2" t="s">
        <v>2653</v>
      </c>
      <c r="AH418" s="49">
        <v>50.0</v>
      </c>
      <c r="AI418" s="49">
        <v>0.0</v>
      </c>
      <c r="AJ418" s="2" t="s">
        <v>3776</v>
      </c>
      <c r="AK418" s="2" t="s">
        <v>3677</v>
      </c>
      <c r="AL418" s="10">
        <v>46126.70172539352</v>
      </c>
      <c r="AM418" s="2" t="s">
        <v>3718</v>
      </c>
      <c r="AN418" s="2" t="s">
        <v>750</v>
      </c>
      <c r="AO418" s="2" t="s">
        <v>2653</v>
      </c>
      <c r="AP418" s="2" t="s">
        <v>2653</v>
      </c>
      <c r="AQ418" s="49">
        <v>50.0</v>
      </c>
      <c r="AR418" s="49">
        <v>0.5</v>
      </c>
      <c r="AS418" s="2" t="s">
        <v>2387</v>
      </c>
    </row>
    <row r="419">
      <c r="A419" s="10">
        <v>46126.70173202547</v>
      </c>
      <c r="B419" s="2" t="s">
        <v>3715</v>
      </c>
      <c r="C419" s="2" t="s">
        <v>3702</v>
      </c>
      <c r="D419" s="49">
        <v>8.0</v>
      </c>
      <c r="E419" s="2" t="s">
        <v>3713</v>
      </c>
      <c r="F419" s="9">
        <v>46033.0</v>
      </c>
      <c r="G419" s="57">
        <v>0.08333333333212067</v>
      </c>
      <c r="H419" s="2" t="s">
        <v>111</v>
      </c>
      <c r="I419" s="2" t="s">
        <v>866</v>
      </c>
      <c r="J419" s="2" t="s">
        <v>960</v>
      </c>
      <c r="K419" s="2" t="s">
        <v>751</v>
      </c>
      <c r="L419" s="2" t="s">
        <v>3704</v>
      </c>
      <c r="M419" s="2" t="b">
        <v>0</v>
      </c>
      <c r="N419" s="2" t="s">
        <v>3547</v>
      </c>
      <c r="P419" s="49">
        <v>0.0</v>
      </c>
      <c r="Q419" s="49">
        <v>0.0</v>
      </c>
      <c r="S419" s="2" t="s">
        <v>2653</v>
      </c>
      <c r="T419" s="49">
        <v>2.9271545714217524</v>
      </c>
      <c r="U419" s="49">
        <v>5.268878228559154</v>
      </c>
      <c r="V419" s="49">
        <v>7.610601885696556</v>
      </c>
      <c r="AG419" s="2" t="s">
        <v>2653</v>
      </c>
      <c r="AH419" s="49">
        <v>50.0</v>
      </c>
      <c r="AI419" s="49">
        <v>0.0</v>
      </c>
      <c r="AJ419" s="2" t="s">
        <v>3777</v>
      </c>
      <c r="AK419" s="2" t="s">
        <v>3677</v>
      </c>
      <c r="AL419" s="10">
        <v>46126.70173202547</v>
      </c>
      <c r="AM419" s="2" t="s">
        <v>3718</v>
      </c>
      <c r="AN419" s="2" t="s">
        <v>751</v>
      </c>
      <c r="AO419" s="2" t="s">
        <v>2653</v>
      </c>
      <c r="AP419" s="2" t="s">
        <v>2653</v>
      </c>
      <c r="AQ419" s="49">
        <v>50.0</v>
      </c>
      <c r="AR419" s="49">
        <v>0.5</v>
      </c>
      <c r="AS419" s="2" t="s">
        <v>2387</v>
      </c>
    </row>
    <row r="420">
      <c r="A420" s="10">
        <v>46126.701739502314</v>
      </c>
      <c r="B420" s="2" t="s">
        <v>3715</v>
      </c>
      <c r="C420" s="2" t="s">
        <v>3702</v>
      </c>
      <c r="D420" s="49">
        <v>8.0</v>
      </c>
      <c r="E420" s="2" t="s">
        <v>3713</v>
      </c>
      <c r="F420" s="9">
        <v>46033.0</v>
      </c>
      <c r="G420" s="57">
        <v>0.08333333333212067</v>
      </c>
      <c r="H420" s="2" t="s">
        <v>111</v>
      </c>
      <c r="I420" s="2" t="s">
        <v>866</v>
      </c>
      <c r="J420" s="2" t="s">
        <v>960</v>
      </c>
      <c r="K420" s="2" t="s">
        <v>752</v>
      </c>
      <c r="L420" s="2" t="s">
        <v>3704</v>
      </c>
      <c r="M420" s="2" t="b">
        <v>0</v>
      </c>
      <c r="N420" s="2" t="s">
        <v>3548</v>
      </c>
      <c r="P420" s="49">
        <v>0.0</v>
      </c>
      <c r="Q420" s="49">
        <v>0.0</v>
      </c>
      <c r="S420" s="2" t="s">
        <v>2653</v>
      </c>
      <c r="T420" s="49">
        <v>2.549750824644345</v>
      </c>
      <c r="U420" s="49">
        <v>4.589551484359821</v>
      </c>
      <c r="V420" s="49">
        <v>6.629352144075297</v>
      </c>
      <c r="AG420" s="2" t="s">
        <v>2653</v>
      </c>
      <c r="AH420" s="49">
        <v>50.0</v>
      </c>
      <c r="AI420" s="49">
        <v>0.0</v>
      </c>
      <c r="AJ420" s="2" t="s">
        <v>3778</v>
      </c>
      <c r="AK420" s="2" t="s">
        <v>3677</v>
      </c>
      <c r="AL420" s="10">
        <v>46126.701739502314</v>
      </c>
      <c r="AM420" s="2" t="s">
        <v>3718</v>
      </c>
      <c r="AN420" s="2" t="s">
        <v>752</v>
      </c>
      <c r="AO420" s="2" t="s">
        <v>2653</v>
      </c>
      <c r="AP420" s="2" t="s">
        <v>2653</v>
      </c>
      <c r="AQ420" s="49">
        <v>50.0</v>
      </c>
      <c r="AR420" s="49">
        <v>0.5</v>
      </c>
      <c r="AS420" s="2" t="s">
        <v>2387</v>
      </c>
    </row>
    <row r="421">
      <c r="A421" s="10">
        <v>46126.70174730324</v>
      </c>
      <c r="B421" s="2" t="s">
        <v>3715</v>
      </c>
      <c r="C421" s="2" t="s">
        <v>3702</v>
      </c>
      <c r="D421" s="49">
        <v>8.0</v>
      </c>
      <c r="E421" s="2" t="s">
        <v>3713</v>
      </c>
      <c r="F421" s="9">
        <v>46033.0</v>
      </c>
      <c r="G421" s="57">
        <v>0.08333333333212067</v>
      </c>
      <c r="H421" s="2" t="s">
        <v>111</v>
      </c>
      <c r="I421" s="2" t="s">
        <v>866</v>
      </c>
      <c r="J421" s="2" t="s">
        <v>960</v>
      </c>
      <c r="K421" s="2" t="s">
        <v>753</v>
      </c>
      <c r="L421" s="2" t="s">
        <v>3704</v>
      </c>
      <c r="M421" s="2" t="b">
        <v>0</v>
      </c>
      <c r="N421" s="2" t="s">
        <v>3549</v>
      </c>
      <c r="P421" s="49">
        <v>-0.975662200825052</v>
      </c>
      <c r="Q421" s="49">
        <v>0.975662200825052</v>
      </c>
      <c r="S421" s="2" t="s">
        <v>2653</v>
      </c>
      <c r="T421" s="49">
        <v>2.522867082831837</v>
      </c>
      <c r="U421" s="49">
        <v>4.541160749097307</v>
      </c>
      <c r="V421" s="49">
        <v>6.559454415362777</v>
      </c>
      <c r="AG421" s="2" t="s">
        <v>2653</v>
      </c>
      <c r="AH421" s="49">
        <v>52.0</v>
      </c>
      <c r="AI421" s="49">
        <v>0.05</v>
      </c>
      <c r="AJ421" s="2" t="s">
        <v>3779</v>
      </c>
      <c r="AK421" s="2" t="s">
        <v>3677</v>
      </c>
      <c r="AL421" s="10">
        <v>46126.70174730324</v>
      </c>
      <c r="AM421" s="2" t="s">
        <v>3718</v>
      </c>
      <c r="AN421" s="2" t="s">
        <v>753</v>
      </c>
      <c r="AO421" s="2" t="s">
        <v>2653</v>
      </c>
      <c r="AP421" s="2" t="s">
        <v>2653</v>
      </c>
      <c r="AQ421" s="49">
        <v>52.0</v>
      </c>
      <c r="AR421" s="49">
        <v>0.52</v>
      </c>
      <c r="AS421" s="2" t="s">
        <v>2387</v>
      </c>
    </row>
    <row r="422">
      <c r="A422" s="10">
        <v>46126.78508959491</v>
      </c>
      <c r="B422" s="2" t="s">
        <v>3715</v>
      </c>
      <c r="C422" s="2" t="s">
        <v>3702</v>
      </c>
      <c r="D422" s="49">
        <v>2.0</v>
      </c>
      <c r="E422" s="2" t="s">
        <v>3703</v>
      </c>
      <c r="F422" s="9">
        <v>46033.0</v>
      </c>
      <c r="G422" s="57">
        <v>0.9375</v>
      </c>
      <c r="H422" s="2" t="s">
        <v>111</v>
      </c>
      <c r="I422" s="2" t="s">
        <v>807</v>
      </c>
      <c r="J422" s="2" t="s">
        <v>816</v>
      </c>
      <c r="K422" s="2" t="s">
        <v>750</v>
      </c>
      <c r="L422" s="2" t="s">
        <v>3704</v>
      </c>
      <c r="M422" s="2" t="b">
        <v>0</v>
      </c>
      <c r="N422" s="2" t="s">
        <v>3545</v>
      </c>
      <c r="P422" s="49">
        <v>0.0</v>
      </c>
      <c r="Q422" s="49">
        <v>0.0</v>
      </c>
      <c r="S422" s="2" t="s">
        <v>2653</v>
      </c>
      <c r="T422" s="49">
        <v>2.959465268437949</v>
      </c>
      <c r="U422" s="49">
        <v>5.327037483188309</v>
      </c>
      <c r="V422" s="49">
        <v>7.694609697938668</v>
      </c>
      <c r="AG422" s="2" t="s">
        <v>2653</v>
      </c>
      <c r="AH422" s="49">
        <v>50.0</v>
      </c>
      <c r="AI422" s="49">
        <v>0.0</v>
      </c>
      <c r="AJ422" s="2" t="s">
        <v>3752</v>
      </c>
      <c r="AK422" s="2" t="s">
        <v>3664</v>
      </c>
      <c r="AL422" s="10">
        <v>46126.78508959491</v>
      </c>
      <c r="AM422" s="2" t="s">
        <v>3718</v>
      </c>
      <c r="AN422" s="2" t="s">
        <v>750</v>
      </c>
      <c r="AO422" s="2" t="s">
        <v>2653</v>
      </c>
      <c r="AP422" s="2" t="s">
        <v>2653</v>
      </c>
      <c r="AQ422" s="49">
        <v>50.0</v>
      </c>
      <c r="AR422" s="49">
        <v>0.5</v>
      </c>
      <c r="AS422" s="2" t="s">
        <v>2387</v>
      </c>
    </row>
    <row r="423">
      <c r="A423" s="10">
        <v>46126.785097175925</v>
      </c>
      <c r="B423" s="2" t="s">
        <v>3715</v>
      </c>
      <c r="C423" s="2" t="s">
        <v>3702</v>
      </c>
      <c r="D423" s="49">
        <v>2.0</v>
      </c>
      <c r="E423" s="2" t="s">
        <v>3703</v>
      </c>
      <c r="F423" s="9">
        <v>46033.0</v>
      </c>
      <c r="G423" s="57">
        <v>0.9375</v>
      </c>
      <c r="H423" s="2" t="s">
        <v>111</v>
      </c>
      <c r="I423" s="2" t="s">
        <v>807</v>
      </c>
      <c r="J423" s="2" t="s">
        <v>816</v>
      </c>
      <c r="K423" s="2" t="s">
        <v>751</v>
      </c>
      <c r="L423" s="2" t="s">
        <v>3704</v>
      </c>
      <c r="M423" s="2" t="b">
        <v>0</v>
      </c>
      <c r="N423" s="2" t="s">
        <v>3547</v>
      </c>
      <c r="P423" s="49">
        <v>0.0</v>
      </c>
      <c r="Q423" s="49">
        <v>0.0</v>
      </c>
      <c r="S423" s="2" t="s">
        <v>2653</v>
      </c>
      <c r="T423" s="49">
        <v>3.078215738215447</v>
      </c>
      <c r="U423" s="49">
        <v>5.540788328787805</v>
      </c>
      <c r="V423" s="49">
        <v>8.003360919360164</v>
      </c>
      <c r="AG423" s="2" t="s">
        <v>2653</v>
      </c>
      <c r="AH423" s="49">
        <v>50.0</v>
      </c>
      <c r="AI423" s="49">
        <v>0.0</v>
      </c>
      <c r="AJ423" s="2" t="s">
        <v>3753</v>
      </c>
      <c r="AK423" s="2" t="s">
        <v>3664</v>
      </c>
      <c r="AL423" s="10">
        <v>46126.785097175925</v>
      </c>
      <c r="AM423" s="2" t="s">
        <v>3718</v>
      </c>
      <c r="AN423" s="2" t="s">
        <v>751</v>
      </c>
      <c r="AO423" s="2" t="s">
        <v>2653</v>
      </c>
      <c r="AP423" s="2" t="s">
        <v>2653</v>
      </c>
      <c r="AQ423" s="49">
        <v>50.0</v>
      </c>
      <c r="AR423" s="49">
        <v>0.5</v>
      </c>
      <c r="AS423" s="2" t="s">
        <v>2387</v>
      </c>
    </row>
    <row r="424">
      <c r="A424" s="10">
        <v>46126.78510325232</v>
      </c>
      <c r="B424" s="2" t="s">
        <v>3715</v>
      </c>
      <c r="C424" s="2" t="s">
        <v>3702</v>
      </c>
      <c r="D424" s="49">
        <v>2.0</v>
      </c>
      <c r="E424" s="2" t="s">
        <v>3703</v>
      </c>
      <c r="F424" s="9">
        <v>46033.0</v>
      </c>
      <c r="G424" s="57">
        <v>0.9375</v>
      </c>
      <c r="H424" s="2" t="s">
        <v>111</v>
      </c>
      <c r="I424" s="2" t="s">
        <v>807</v>
      </c>
      <c r="J424" s="2" t="s">
        <v>816</v>
      </c>
      <c r="K424" s="2" t="s">
        <v>752</v>
      </c>
      <c r="L424" s="2" t="s">
        <v>3704</v>
      </c>
      <c r="M424" s="2" t="b">
        <v>0</v>
      </c>
      <c r="N424" s="2" t="s">
        <v>3548</v>
      </c>
      <c r="P424" s="49">
        <v>0.0</v>
      </c>
      <c r="Q424" s="49">
        <v>0.0</v>
      </c>
      <c r="S424" s="2" t="s">
        <v>2653</v>
      </c>
      <c r="T424" s="49">
        <v>2.972380345248457</v>
      </c>
      <c r="U424" s="49">
        <v>5.350284621447223</v>
      </c>
      <c r="V424" s="49">
        <v>7.728188897645988</v>
      </c>
      <c r="AG424" s="2" t="s">
        <v>2653</v>
      </c>
      <c r="AH424" s="49">
        <v>50.0</v>
      </c>
      <c r="AI424" s="49">
        <v>0.0</v>
      </c>
      <c r="AJ424" s="2" t="s">
        <v>3754</v>
      </c>
      <c r="AK424" s="2" t="s">
        <v>3664</v>
      </c>
      <c r="AL424" s="10">
        <v>46126.78510325232</v>
      </c>
      <c r="AM424" s="2" t="s">
        <v>3718</v>
      </c>
      <c r="AN424" s="2" t="s">
        <v>752</v>
      </c>
      <c r="AO424" s="2" t="s">
        <v>2653</v>
      </c>
      <c r="AP424" s="2" t="s">
        <v>2653</v>
      </c>
      <c r="AQ424" s="49">
        <v>50.0</v>
      </c>
      <c r="AR424" s="49">
        <v>0.5</v>
      </c>
      <c r="AS424" s="2" t="s">
        <v>2387</v>
      </c>
    </row>
    <row r="425">
      <c r="A425" s="10">
        <v>46126.78510991899</v>
      </c>
      <c r="B425" s="2" t="s">
        <v>3715</v>
      </c>
      <c r="C425" s="2" t="s">
        <v>3702</v>
      </c>
      <c r="D425" s="49">
        <v>2.0</v>
      </c>
      <c r="E425" s="2" t="s">
        <v>3703</v>
      </c>
      <c r="F425" s="9">
        <v>46033.0</v>
      </c>
      <c r="G425" s="57">
        <v>0.9375</v>
      </c>
      <c r="H425" s="2" t="s">
        <v>111</v>
      </c>
      <c r="I425" s="2" t="s">
        <v>807</v>
      </c>
      <c r="J425" s="2" t="s">
        <v>816</v>
      </c>
      <c r="K425" s="2" t="s">
        <v>753</v>
      </c>
      <c r="L425" s="2" t="s">
        <v>3704</v>
      </c>
      <c r="M425" s="2" t="b">
        <v>0</v>
      </c>
      <c r="N425" s="2" t="s">
        <v>3549</v>
      </c>
      <c r="P425" s="49">
        <v>0.0</v>
      </c>
      <c r="Q425" s="49">
        <v>0.0</v>
      </c>
      <c r="S425" s="2" t="s">
        <v>2653</v>
      </c>
      <c r="T425" s="49">
        <v>2.539176331394881</v>
      </c>
      <c r="U425" s="49">
        <v>4.570517396510786</v>
      </c>
      <c r="V425" s="49">
        <v>6.601858461626691</v>
      </c>
      <c r="AG425" s="2" t="s">
        <v>2653</v>
      </c>
      <c r="AH425" s="49">
        <v>50.0</v>
      </c>
      <c r="AI425" s="49">
        <v>0.0</v>
      </c>
      <c r="AJ425" s="2" t="s">
        <v>3755</v>
      </c>
      <c r="AK425" s="2" t="s">
        <v>3664</v>
      </c>
      <c r="AL425" s="10">
        <v>46126.78510991899</v>
      </c>
      <c r="AM425" s="2" t="s">
        <v>3718</v>
      </c>
      <c r="AN425" s="2" t="s">
        <v>753</v>
      </c>
      <c r="AO425" s="2" t="s">
        <v>2653</v>
      </c>
      <c r="AP425" s="2" t="s">
        <v>2653</v>
      </c>
      <c r="AQ425" s="49">
        <v>50.0</v>
      </c>
      <c r="AR425" s="49">
        <v>0.5</v>
      </c>
      <c r="AS425" s="2" t="s">
        <v>2387</v>
      </c>
    </row>
    <row r="426">
      <c r="A426" s="10">
        <v>46126.78511615741</v>
      </c>
      <c r="B426" s="2" t="s">
        <v>3715</v>
      </c>
      <c r="C426" s="2" t="s">
        <v>3702</v>
      </c>
      <c r="D426" s="49">
        <v>3.0</v>
      </c>
      <c r="E426" s="2" t="s">
        <v>3705</v>
      </c>
      <c r="F426" s="9">
        <v>46033.0</v>
      </c>
      <c r="G426" s="57">
        <v>0.9166666666678793</v>
      </c>
      <c r="H426" s="2" t="s">
        <v>111</v>
      </c>
      <c r="I426" s="2" t="s">
        <v>832</v>
      </c>
      <c r="J426" s="2" t="s">
        <v>842</v>
      </c>
      <c r="K426" s="2" t="s">
        <v>750</v>
      </c>
      <c r="L426" s="2" t="s">
        <v>3704</v>
      </c>
      <c r="M426" s="2" t="b">
        <v>0</v>
      </c>
      <c r="N426" s="2" t="s">
        <v>3545</v>
      </c>
      <c r="P426" s="49">
        <v>2.235673678288387</v>
      </c>
      <c r="Q426" s="49">
        <v>2.235673678288387</v>
      </c>
      <c r="S426" s="2" t="s">
        <v>2653</v>
      </c>
      <c r="T426" s="49">
        <v>2.9254555987083277</v>
      </c>
      <c r="U426" s="49">
        <v>5.26582007767499</v>
      </c>
      <c r="V426" s="49">
        <v>7.606184556641652</v>
      </c>
      <c r="AG426" s="2" t="s">
        <v>2653</v>
      </c>
      <c r="AH426" s="49">
        <v>53.0</v>
      </c>
      <c r="AI426" s="49">
        <v>0.12</v>
      </c>
      <c r="AJ426" s="2" t="s">
        <v>3756</v>
      </c>
      <c r="AK426" s="2" t="s">
        <v>3667</v>
      </c>
      <c r="AL426" s="10">
        <v>46126.78511615741</v>
      </c>
      <c r="AM426" s="2" t="s">
        <v>3718</v>
      </c>
      <c r="AN426" s="2" t="s">
        <v>750</v>
      </c>
      <c r="AO426" s="2" t="s">
        <v>2653</v>
      </c>
      <c r="AP426" s="2" t="s">
        <v>2653</v>
      </c>
      <c r="AQ426" s="49">
        <v>53.0</v>
      </c>
      <c r="AR426" s="49">
        <v>0.53</v>
      </c>
      <c r="AS426" s="2" t="s">
        <v>2387</v>
      </c>
    </row>
    <row r="427">
      <c r="A427" s="10">
        <v>46126.78512277778</v>
      </c>
      <c r="B427" s="2" t="s">
        <v>3715</v>
      </c>
      <c r="C427" s="2" t="s">
        <v>3702</v>
      </c>
      <c r="D427" s="49">
        <v>3.0</v>
      </c>
      <c r="E427" s="2" t="s">
        <v>3705</v>
      </c>
      <c r="F427" s="9">
        <v>46033.0</v>
      </c>
      <c r="G427" s="57">
        <v>0.9166666666678793</v>
      </c>
      <c r="H427" s="2" t="s">
        <v>111</v>
      </c>
      <c r="I427" s="2" t="s">
        <v>832</v>
      </c>
      <c r="J427" s="2" t="s">
        <v>842</v>
      </c>
      <c r="K427" s="2" t="s">
        <v>751</v>
      </c>
      <c r="L427" s="2" t="s">
        <v>3704</v>
      </c>
      <c r="M427" s="2" t="b">
        <v>0</v>
      </c>
      <c r="N427" s="2" t="s">
        <v>3547</v>
      </c>
      <c r="P427" s="49">
        <v>0.0</v>
      </c>
      <c r="Q427" s="49">
        <v>0.0</v>
      </c>
      <c r="S427" s="2" t="s">
        <v>2653</v>
      </c>
      <c r="T427" s="49">
        <v>2.660067451842033</v>
      </c>
      <c r="U427" s="49">
        <v>4.788121413315659</v>
      </c>
      <c r="V427" s="49">
        <v>6.916175374789286</v>
      </c>
      <c r="AG427" s="2" t="s">
        <v>2653</v>
      </c>
      <c r="AH427" s="49">
        <v>50.0</v>
      </c>
      <c r="AI427" s="49">
        <v>0.0</v>
      </c>
      <c r="AJ427" s="2" t="s">
        <v>3757</v>
      </c>
      <c r="AK427" s="2" t="s">
        <v>3667</v>
      </c>
      <c r="AL427" s="10">
        <v>46126.78512277778</v>
      </c>
      <c r="AM427" s="2" t="s">
        <v>3718</v>
      </c>
      <c r="AN427" s="2" t="s">
        <v>751</v>
      </c>
      <c r="AO427" s="2" t="s">
        <v>2653</v>
      </c>
      <c r="AP427" s="2" t="s">
        <v>2653</v>
      </c>
      <c r="AQ427" s="49">
        <v>50.0</v>
      </c>
      <c r="AR427" s="49">
        <v>0.5</v>
      </c>
      <c r="AS427" s="2" t="s">
        <v>2387</v>
      </c>
    </row>
    <row r="428">
      <c r="A428" s="10">
        <v>46126.78513024306</v>
      </c>
      <c r="B428" s="2" t="s">
        <v>3715</v>
      </c>
      <c r="C428" s="2" t="s">
        <v>3702</v>
      </c>
      <c r="D428" s="49">
        <v>3.0</v>
      </c>
      <c r="E428" s="2" t="s">
        <v>3705</v>
      </c>
      <c r="F428" s="9">
        <v>46033.0</v>
      </c>
      <c r="G428" s="57">
        <v>0.9166666666678793</v>
      </c>
      <c r="H428" s="2" t="s">
        <v>111</v>
      </c>
      <c r="I428" s="2" t="s">
        <v>832</v>
      </c>
      <c r="J428" s="2" t="s">
        <v>842</v>
      </c>
      <c r="K428" s="2" t="s">
        <v>752</v>
      </c>
      <c r="L428" s="2" t="s">
        <v>3704</v>
      </c>
      <c r="M428" s="2" t="b">
        <v>0</v>
      </c>
      <c r="N428" s="2" t="s">
        <v>3548</v>
      </c>
      <c r="P428" s="49">
        <v>2.767588807368243</v>
      </c>
      <c r="Q428" s="49">
        <v>2.767588807368243</v>
      </c>
      <c r="S428" s="2" t="s">
        <v>2387</v>
      </c>
      <c r="T428" s="49">
        <v>2.7190224445598337</v>
      </c>
      <c r="U428" s="49">
        <v>4.894240400207701</v>
      </c>
      <c r="V428" s="49">
        <v>7.069458355855568</v>
      </c>
      <c r="AG428" s="2" t="s">
        <v>2657</v>
      </c>
      <c r="AH428" s="49">
        <v>54.0</v>
      </c>
      <c r="AI428" s="49">
        <v>0.6</v>
      </c>
      <c r="AJ428" s="2" t="s">
        <v>3758</v>
      </c>
      <c r="AK428" s="2" t="s">
        <v>3667</v>
      </c>
      <c r="AL428" s="10">
        <v>46126.78513024306</v>
      </c>
      <c r="AM428" s="2" t="s">
        <v>3718</v>
      </c>
      <c r="AN428" s="2" t="s">
        <v>752</v>
      </c>
      <c r="AO428" s="2" t="s">
        <v>2755</v>
      </c>
      <c r="AP428" s="2" t="s">
        <v>2657</v>
      </c>
      <c r="AQ428" s="49">
        <v>54.0</v>
      </c>
      <c r="AR428" s="49">
        <v>0.54</v>
      </c>
      <c r="AS428" s="2" t="s">
        <v>2387</v>
      </c>
    </row>
    <row r="429">
      <c r="A429" s="10">
        <v>46126.78514461806</v>
      </c>
      <c r="B429" s="2" t="s">
        <v>3715</v>
      </c>
      <c r="C429" s="2" t="s">
        <v>3702</v>
      </c>
      <c r="D429" s="49">
        <v>3.0</v>
      </c>
      <c r="E429" s="2" t="s">
        <v>3705</v>
      </c>
      <c r="F429" s="9">
        <v>46033.0</v>
      </c>
      <c r="G429" s="57">
        <v>0.9166666666678793</v>
      </c>
      <c r="H429" s="2" t="s">
        <v>111</v>
      </c>
      <c r="I429" s="2" t="s">
        <v>832</v>
      </c>
      <c r="J429" s="2" t="s">
        <v>842</v>
      </c>
      <c r="K429" s="2" t="s">
        <v>753</v>
      </c>
      <c r="L429" s="2" t="s">
        <v>3704</v>
      </c>
      <c r="M429" s="2" t="b">
        <v>0</v>
      </c>
      <c r="N429" s="2" t="s">
        <v>3549</v>
      </c>
      <c r="P429" s="49">
        <v>0.575909615460264</v>
      </c>
      <c r="Q429" s="49">
        <v>0.575909615460264</v>
      </c>
      <c r="S429" s="2" t="s">
        <v>2653</v>
      </c>
      <c r="T429" s="49">
        <v>2.51349788161235</v>
      </c>
      <c r="U429" s="49">
        <v>4.52429618690223</v>
      </c>
      <c r="V429" s="49">
        <v>6.53509449219211</v>
      </c>
      <c r="AG429" s="2" t="s">
        <v>2653</v>
      </c>
      <c r="AH429" s="49">
        <v>51.0</v>
      </c>
      <c r="AI429" s="49">
        <v>0.03</v>
      </c>
      <c r="AJ429" s="2" t="s">
        <v>3759</v>
      </c>
      <c r="AK429" s="2" t="s">
        <v>3667</v>
      </c>
      <c r="AL429" s="10">
        <v>46126.78514461806</v>
      </c>
      <c r="AM429" s="2" t="s">
        <v>3718</v>
      </c>
      <c r="AN429" s="2" t="s">
        <v>753</v>
      </c>
      <c r="AO429" s="2" t="s">
        <v>2653</v>
      </c>
      <c r="AP429" s="2" t="s">
        <v>2653</v>
      </c>
      <c r="AQ429" s="49">
        <v>51.0</v>
      </c>
      <c r="AR429" s="49">
        <v>0.51</v>
      </c>
      <c r="AS429" s="2" t="s">
        <v>2387</v>
      </c>
    </row>
    <row r="430">
      <c r="A430" s="10">
        <v>46126.78515122685</v>
      </c>
      <c r="B430" s="2" t="s">
        <v>3715</v>
      </c>
      <c r="C430" s="2" t="s">
        <v>3702</v>
      </c>
      <c r="D430" s="49">
        <v>4.0</v>
      </c>
      <c r="E430" s="2" t="s">
        <v>3708</v>
      </c>
      <c r="F430" s="9">
        <v>46033.0</v>
      </c>
      <c r="G430" s="57">
        <v>0.1875</v>
      </c>
      <c r="H430" s="2" t="s">
        <v>111</v>
      </c>
      <c r="I430" s="2" t="s">
        <v>850</v>
      </c>
      <c r="J430" s="2" t="s">
        <v>865</v>
      </c>
      <c r="K430" s="2" t="s">
        <v>750</v>
      </c>
      <c r="L430" s="2" t="s">
        <v>3704</v>
      </c>
      <c r="M430" s="2" t="b">
        <v>0</v>
      </c>
      <c r="N430" s="2" t="s">
        <v>3545</v>
      </c>
      <c r="P430" s="49">
        <v>3.496201831142127</v>
      </c>
      <c r="Q430" s="49">
        <v>3.496201831142127</v>
      </c>
      <c r="S430" s="2" t="s">
        <v>2387</v>
      </c>
      <c r="T430" s="49">
        <v>2.9960898343735582</v>
      </c>
      <c r="U430" s="49">
        <v>5.392961701872404</v>
      </c>
      <c r="V430" s="49">
        <v>7.789833569371251</v>
      </c>
      <c r="AG430" s="2" t="s">
        <v>2659</v>
      </c>
      <c r="AH430" s="49">
        <v>55.0</v>
      </c>
      <c r="AI430" s="49">
        <v>0.77</v>
      </c>
      <c r="AJ430" s="2" t="s">
        <v>3760</v>
      </c>
      <c r="AK430" s="2" t="s">
        <v>3669</v>
      </c>
      <c r="AL430" s="10">
        <v>46126.78515122685</v>
      </c>
      <c r="AM430" s="2" t="s">
        <v>3718</v>
      </c>
      <c r="AN430" s="2" t="s">
        <v>750</v>
      </c>
      <c r="AO430" s="2" t="s">
        <v>2755</v>
      </c>
      <c r="AP430" s="2" t="s">
        <v>2659</v>
      </c>
      <c r="AQ430" s="49">
        <v>55.0</v>
      </c>
      <c r="AR430" s="49">
        <v>0.55</v>
      </c>
      <c r="AS430" s="2" t="s">
        <v>2380</v>
      </c>
    </row>
    <row r="431">
      <c r="A431" s="10">
        <v>46126.785157488426</v>
      </c>
      <c r="B431" s="2" t="s">
        <v>3715</v>
      </c>
      <c r="C431" s="2" t="s">
        <v>3702</v>
      </c>
      <c r="D431" s="49">
        <v>4.0</v>
      </c>
      <c r="E431" s="2" t="s">
        <v>3708</v>
      </c>
      <c r="F431" s="9">
        <v>46033.0</v>
      </c>
      <c r="G431" s="57">
        <v>0.1875</v>
      </c>
      <c r="H431" s="2" t="s">
        <v>111</v>
      </c>
      <c r="I431" s="2" t="s">
        <v>850</v>
      </c>
      <c r="J431" s="2" t="s">
        <v>865</v>
      </c>
      <c r="K431" s="2" t="s">
        <v>751</v>
      </c>
      <c r="L431" s="2" t="s">
        <v>3704</v>
      </c>
      <c r="M431" s="2" t="b">
        <v>0</v>
      </c>
      <c r="N431" s="2" t="s">
        <v>3547</v>
      </c>
      <c r="P431" s="49">
        <v>0.0</v>
      </c>
      <c r="Q431" s="49">
        <v>0.0</v>
      </c>
      <c r="S431" s="2" t="s">
        <v>2653</v>
      </c>
      <c r="T431" s="49">
        <v>2.6790554772293746</v>
      </c>
      <c r="U431" s="49">
        <v>4.822299859012874</v>
      </c>
      <c r="V431" s="49">
        <v>6.9655442407963735</v>
      </c>
      <c r="AG431" s="2" t="s">
        <v>2653</v>
      </c>
      <c r="AH431" s="49">
        <v>50.0</v>
      </c>
      <c r="AI431" s="49">
        <v>0.0</v>
      </c>
      <c r="AJ431" s="2" t="s">
        <v>3761</v>
      </c>
      <c r="AK431" s="2" t="s">
        <v>3669</v>
      </c>
      <c r="AL431" s="10">
        <v>46126.785157488426</v>
      </c>
      <c r="AM431" s="2" t="s">
        <v>3718</v>
      </c>
      <c r="AN431" s="2" t="s">
        <v>751</v>
      </c>
      <c r="AO431" s="2" t="s">
        <v>2653</v>
      </c>
      <c r="AP431" s="2" t="s">
        <v>2653</v>
      </c>
      <c r="AQ431" s="49">
        <v>50.0</v>
      </c>
      <c r="AR431" s="49">
        <v>0.5</v>
      </c>
      <c r="AS431" s="2" t="s">
        <v>2387</v>
      </c>
    </row>
    <row r="432">
      <c r="A432" s="10">
        <v>46126.785163912034</v>
      </c>
      <c r="B432" s="2" t="s">
        <v>3715</v>
      </c>
      <c r="C432" s="2" t="s">
        <v>3702</v>
      </c>
      <c r="D432" s="49">
        <v>4.0</v>
      </c>
      <c r="E432" s="2" t="s">
        <v>3708</v>
      </c>
      <c r="F432" s="9">
        <v>46033.0</v>
      </c>
      <c r="G432" s="57">
        <v>0.1875</v>
      </c>
      <c r="H432" s="2" t="s">
        <v>111</v>
      </c>
      <c r="I432" s="2" t="s">
        <v>850</v>
      </c>
      <c r="J432" s="2" t="s">
        <v>865</v>
      </c>
      <c r="K432" s="2" t="s">
        <v>752</v>
      </c>
      <c r="L432" s="2" t="s">
        <v>3704</v>
      </c>
      <c r="M432" s="2" t="b">
        <v>0</v>
      </c>
      <c r="N432" s="2" t="s">
        <v>3548</v>
      </c>
      <c r="P432" s="49">
        <v>-0.6198570315183419</v>
      </c>
      <c r="Q432" s="49">
        <v>0.6198570315183419</v>
      </c>
      <c r="S432" s="2" t="s">
        <v>2653</v>
      </c>
      <c r="T432" s="49">
        <v>2.804885134524548</v>
      </c>
      <c r="U432" s="49">
        <v>5.048793242144186</v>
      </c>
      <c r="V432" s="49">
        <v>7.292701349763824</v>
      </c>
      <c r="AG432" s="2" t="s">
        <v>2653</v>
      </c>
      <c r="AH432" s="49">
        <v>51.0</v>
      </c>
      <c r="AI432" s="49">
        <v>0.03</v>
      </c>
      <c r="AJ432" s="2" t="s">
        <v>3762</v>
      </c>
      <c r="AK432" s="2" t="s">
        <v>3669</v>
      </c>
      <c r="AL432" s="10">
        <v>46126.785163912034</v>
      </c>
      <c r="AM432" s="2" t="s">
        <v>3718</v>
      </c>
      <c r="AN432" s="2" t="s">
        <v>752</v>
      </c>
      <c r="AO432" s="2" t="s">
        <v>2653</v>
      </c>
      <c r="AP432" s="2" t="s">
        <v>2653</v>
      </c>
      <c r="AQ432" s="49">
        <v>51.0</v>
      </c>
      <c r="AR432" s="49">
        <v>0.51</v>
      </c>
      <c r="AS432" s="2" t="s">
        <v>2387</v>
      </c>
    </row>
    <row r="433">
      <c r="A433" s="10">
        <v>46126.785170462965</v>
      </c>
      <c r="B433" s="2" t="s">
        <v>3715</v>
      </c>
      <c r="C433" s="2" t="s">
        <v>3702</v>
      </c>
      <c r="D433" s="49">
        <v>4.0</v>
      </c>
      <c r="E433" s="2" t="s">
        <v>3708</v>
      </c>
      <c r="F433" s="9">
        <v>46033.0</v>
      </c>
      <c r="G433" s="57">
        <v>0.1875</v>
      </c>
      <c r="H433" s="2" t="s">
        <v>111</v>
      </c>
      <c r="I433" s="2" t="s">
        <v>850</v>
      </c>
      <c r="J433" s="2" t="s">
        <v>865</v>
      </c>
      <c r="K433" s="2" t="s">
        <v>753</v>
      </c>
      <c r="L433" s="2" t="s">
        <v>3704</v>
      </c>
      <c r="M433" s="2" t="b">
        <v>0</v>
      </c>
      <c r="N433" s="2" t="s">
        <v>3549</v>
      </c>
      <c r="P433" s="49">
        <v>0.0</v>
      </c>
      <c r="Q433" s="49">
        <v>0.0</v>
      </c>
      <c r="S433" s="2" t="s">
        <v>2653</v>
      </c>
      <c r="T433" s="49">
        <v>2.8972685627810084</v>
      </c>
      <c r="U433" s="49">
        <v>5.215083413005815</v>
      </c>
      <c r="V433" s="49">
        <v>7.5328982632306225</v>
      </c>
      <c r="AG433" s="2" t="s">
        <v>2653</v>
      </c>
      <c r="AH433" s="49">
        <v>50.0</v>
      </c>
      <c r="AI433" s="49">
        <v>0.0</v>
      </c>
      <c r="AJ433" s="2" t="s">
        <v>3763</v>
      </c>
      <c r="AK433" s="2" t="s">
        <v>3669</v>
      </c>
      <c r="AL433" s="10">
        <v>46126.785170462965</v>
      </c>
      <c r="AM433" s="2" t="s">
        <v>3718</v>
      </c>
      <c r="AN433" s="2" t="s">
        <v>753</v>
      </c>
      <c r="AO433" s="2" t="s">
        <v>2653</v>
      </c>
      <c r="AP433" s="2" t="s">
        <v>2653</v>
      </c>
      <c r="AQ433" s="49">
        <v>50.0</v>
      </c>
      <c r="AR433" s="49">
        <v>0.5</v>
      </c>
      <c r="AS433" s="2" t="s">
        <v>2387</v>
      </c>
    </row>
    <row r="434">
      <c r="A434" s="10">
        <v>46126.78517965278</v>
      </c>
      <c r="B434" s="2" t="s">
        <v>3715</v>
      </c>
      <c r="C434" s="2" t="s">
        <v>3702</v>
      </c>
      <c r="D434" s="49">
        <v>5.0</v>
      </c>
      <c r="E434" s="2" t="s">
        <v>3710</v>
      </c>
      <c r="F434" s="9">
        <v>46033.0</v>
      </c>
      <c r="G434" s="57">
        <v>0.125</v>
      </c>
      <c r="H434" s="2" t="s">
        <v>111</v>
      </c>
      <c r="I434" s="2" t="s">
        <v>823</v>
      </c>
      <c r="J434" s="2" t="s">
        <v>885</v>
      </c>
      <c r="K434" s="2" t="s">
        <v>750</v>
      </c>
      <c r="L434" s="2" t="s">
        <v>3704</v>
      </c>
      <c r="M434" s="2" t="b">
        <v>0</v>
      </c>
      <c r="N434" s="2" t="s">
        <v>3545</v>
      </c>
      <c r="P434" s="49">
        <v>0.0</v>
      </c>
      <c r="Q434" s="49">
        <v>0.0</v>
      </c>
      <c r="S434" s="2" t="s">
        <v>2653</v>
      </c>
      <c r="T434" s="49">
        <v>2.8315429457169095</v>
      </c>
      <c r="U434" s="49">
        <v>5.0967773022904375</v>
      </c>
      <c r="V434" s="49">
        <v>7.362011658863965</v>
      </c>
      <c r="AG434" s="2" t="s">
        <v>2653</v>
      </c>
      <c r="AH434" s="49">
        <v>50.0</v>
      </c>
      <c r="AI434" s="49">
        <v>0.0</v>
      </c>
      <c r="AJ434" s="2" t="s">
        <v>3764</v>
      </c>
      <c r="AK434" s="2" t="s">
        <v>3671</v>
      </c>
      <c r="AL434" s="10">
        <v>46126.78517965278</v>
      </c>
      <c r="AM434" s="2" t="s">
        <v>3718</v>
      </c>
      <c r="AN434" s="2" t="s">
        <v>750</v>
      </c>
      <c r="AO434" s="2" t="s">
        <v>2653</v>
      </c>
      <c r="AP434" s="2" t="s">
        <v>2653</v>
      </c>
      <c r="AQ434" s="49">
        <v>50.0</v>
      </c>
      <c r="AR434" s="49">
        <v>0.5</v>
      </c>
      <c r="AS434" s="2" t="s">
        <v>2387</v>
      </c>
    </row>
    <row r="435">
      <c r="A435" s="10">
        <v>46126.78518585648</v>
      </c>
      <c r="B435" s="2" t="s">
        <v>3715</v>
      </c>
      <c r="C435" s="2" t="s">
        <v>3702</v>
      </c>
      <c r="D435" s="49">
        <v>5.0</v>
      </c>
      <c r="E435" s="2" t="s">
        <v>3710</v>
      </c>
      <c r="F435" s="9">
        <v>46033.0</v>
      </c>
      <c r="G435" s="57">
        <v>0.125</v>
      </c>
      <c r="H435" s="2" t="s">
        <v>111</v>
      </c>
      <c r="I435" s="2" t="s">
        <v>823</v>
      </c>
      <c r="J435" s="2" t="s">
        <v>885</v>
      </c>
      <c r="K435" s="2" t="s">
        <v>751</v>
      </c>
      <c r="L435" s="2" t="s">
        <v>3704</v>
      </c>
      <c r="M435" s="2" t="b">
        <v>0</v>
      </c>
      <c r="N435" s="2" t="s">
        <v>3547</v>
      </c>
      <c r="P435" s="49">
        <v>0.0</v>
      </c>
      <c r="Q435" s="49">
        <v>0.0</v>
      </c>
      <c r="S435" s="2" t="s">
        <v>2653</v>
      </c>
      <c r="T435" s="49">
        <v>2.9743309738206527</v>
      </c>
      <c r="U435" s="49">
        <v>5.353795752877175</v>
      </c>
      <c r="V435" s="49">
        <v>7.733260531933697</v>
      </c>
      <c r="AG435" s="2" t="s">
        <v>2653</v>
      </c>
      <c r="AH435" s="49">
        <v>50.0</v>
      </c>
      <c r="AI435" s="49">
        <v>0.0</v>
      </c>
      <c r="AJ435" s="2" t="s">
        <v>3765</v>
      </c>
      <c r="AK435" s="2" t="s">
        <v>3671</v>
      </c>
      <c r="AL435" s="10">
        <v>46126.78518585648</v>
      </c>
      <c r="AM435" s="2" t="s">
        <v>3718</v>
      </c>
      <c r="AN435" s="2" t="s">
        <v>751</v>
      </c>
      <c r="AO435" s="2" t="s">
        <v>2653</v>
      </c>
      <c r="AP435" s="2" t="s">
        <v>2653</v>
      </c>
      <c r="AQ435" s="49">
        <v>50.0</v>
      </c>
      <c r="AR435" s="49">
        <v>0.5</v>
      </c>
      <c r="AS435" s="2" t="s">
        <v>2387</v>
      </c>
    </row>
    <row r="436">
      <c r="A436" s="10">
        <v>46126.785192615745</v>
      </c>
      <c r="B436" s="2" t="s">
        <v>3715</v>
      </c>
      <c r="C436" s="2" t="s">
        <v>3702</v>
      </c>
      <c r="D436" s="49">
        <v>5.0</v>
      </c>
      <c r="E436" s="2" t="s">
        <v>3710</v>
      </c>
      <c r="F436" s="9">
        <v>46033.0</v>
      </c>
      <c r="G436" s="57">
        <v>0.125</v>
      </c>
      <c r="H436" s="2" t="s">
        <v>111</v>
      </c>
      <c r="I436" s="2" t="s">
        <v>823</v>
      </c>
      <c r="J436" s="2" t="s">
        <v>885</v>
      </c>
      <c r="K436" s="2" t="s">
        <v>752</v>
      </c>
      <c r="L436" s="2" t="s">
        <v>3704</v>
      </c>
      <c r="M436" s="2" t="b">
        <v>0</v>
      </c>
      <c r="N436" s="2" t="s">
        <v>3548</v>
      </c>
      <c r="P436" s="49">
        <v>0.0</v>
      </c>
      <c r="Q436" s="49">
        <v>0.0</v>
      </c>
      <c r="S436" s="2" t="s">
        <v>2653</v>
      </c>
      <c r="T436" s="49">
        <v>2.9981495742296325</v>
      </c>
      <c r="U436" s="49">
        <v>5.396669233613339</v>
      </c>
      <c r="V436" s="49">
        <v>7.795188892997045</v>
      </c>
      <c r="AG436" s="2" t="s">
        <v>2653</v>
      </c>
      <c r="AH436" s="49">
        <v>50.0</v>
      </c>
      <c r="AI436" s="49">
        <v>0.0</v>
      </c>
      <c r="AJ436" s="2" t="s">
        <v>3766</v>
      </c>
      <c r="AK436" s="2" t="s">
        <v>3671</v>
      </c>
      <c r="AL436" s="10">
        <v>46126.785192615745</v>
      </c>
      <c r="AM436" s="2" t="s">
        <v>3718</v>
      </c>
      <c r="AN436" s="2" t="s">
        <v>752</v>
      </c>
      <c r="AO436" s="2" t="s">
        <v>2653</v>
      </c>
      <c r="AP436" s="2" t="s">
        <v>2653</v>
      </c>
      <c r="AQ436" s="49">
        <v>50.0</v>
      </c>
      <c r="AR436" s="49">
        <v>0.5</v>
      </c>
      <c r="AS436" s="2" t="s">
        <v>2387</v>
      </c>
    </row>
    <row r="437">
      <c r="A437" s="10">
        <v>46126.78519984953</v>
      </c>
      <c r="B437" s="2" t="s">
        <v>3715</v>
      </c>
      <c r="C437" s="2" t="s">
        <v>3702</v>
      </c>
      <c r="D437" s="49">
        <v>5.0</v>
      </c>
      <c r="E437" s="2" t="s">
        <v>3710</v>
      </c>
      <c r="F437" s="9">
        <v>46033.0</v>
      </c>
      <c r="G437" s="57">
        <v>0.125</v>
      </c>
      <c r="H437" s="2" t="s">
        <v>111</v>
      </c>
      <c r="I437" s="2" t="s">
        <v>823</v>
      </c>
      <c r="J437" s="2" t="s">
        <v>885</v>
      </c>
      <c r="K437" s="2" t="s">
        <v>753</v>
      </c>
      <c r="L437" s="2" t="s">
        <v>3704</v>
      </c>
      <c r="M437" s="2" t="b">
        <v>0</v>
      </c>
      <c r="N437" s="2" t="s">
        <v>3549</v>
      </c>
      <c r="P437" s="49">
        <v>0.0</v>
      </c>
      <c r="Q437" s="49">
        <v>0.0</v>
      </c>
      <c r="S437" s="2" t="s">
        <v>2653</v>
      </c>
      <c r="T437" s="49">
        <v>2.7740297765856803</v>
      </c>
      <c r="U437" s="49">
        <v>4.993253597854224</v>
      </c>
      <c r="V437" s="49">
        <v>7.212477419122768</v>
      </c>
      <c r="AG437" s="2" t="s">
        <v>2653</v>
      </c>
      <c r="AH437" s="49">
        <v>50.0</v>
      </c>
      <c r="AI437" s="49">
        <v>0.0</v>
      </c>
      <c r="AJ437" s="2" t="s">
        <v>3767</v>
      </c>
      <c r="AK437" s="2" t="s">
        <v>3671</v>
      </c>
      <c r="AL437" s="10">
        <v>46126.78519984953</v>
      </c>
      <c r="AM437" s="2" t="s">
        <v>3718</v>
      </c>
      <c r="AN437" s="2" t="s">
        <v>753</v>
      </c>
      <c r="AO437" s="2" t="s">
        <v>2653</v>
      </c>
      <c r="AP437" s="2" t="s">
        <v>2653</v>
      </c>
      <c r="AQ437" s="49">
        <v>50.0</v>
      </c>
      <c r="AR437" s="49">
        <v>0.5</v>
      </c>
      <c r="AS437" s="2" t="s">
        <v>2387</v>
      </c>
    </row>
    <row r="438">
      <c r="A438" s="10">
        <v>46126.78520706018</v>
      </c>
      <c r="B438" s="2" t="s">
        <v>3715</v>
      </c>
      <c r="C438" s="2" t="s">
        <v>3702</v>
      </c>
      <c r="D438" s="49">
        <v>6.0</v>
      </c>
      <c r="E438" s="2" t="s">
        <v>3711</v>
      </c>
      <c r="F438" s="9">
        <v>46033.0</v>
      </c>
      <c r="G438" s="57">
        <v>0.125</v>
      </c>
      <c r="H438" s="2" t="s">
        <v>111</v>
      </c>
      <c r="I438" s="2" t="s">
        <v>929</v>
      </c>
      <c r="J438" s="2" t="s">
        <v>851</v>
      </c>
      <c r="K438" s="2" t="s">
        <v>750</v>
      </c>
      <c r="L438" s="2" t="s">
        <v>3704</v>
      </c>
      <c r="M438" s="2" t="b">
        <v>0</v>
      </c>
      <c r="N438" s="2" t="s">
        <v>3545</v>
      </c>
      <c r="P438" s="49">
        <v>0.0</v>
      </c>
      <c r="Q438" s="49">
        <v>0.0</v>
      </c>
      <c r="S438" s="2" t="s">
        <v>2653</v>
      </c>
      <c r="T438" s="49">
        <v>2.882052556390531</v>
      </c>
      <c r="U438" s="49">
        <v>5.1876946015029555</v>
      </c>
      <c r="V438" s="49">
        <v>7.49333664661538</v>
      </c>
      <c r="AG438" s="2" t="s">
        <v>2653</v>
      </c>
      <c r="AH438" s="49">
        <v>50.0</v>
      </c>
      <c r="AI438" s="49">
        <v>0.0</v>
      </c>
      <c r="AJ438" s="2" t="s">
        <v>3768</v>
      </c>
      <c r="AK438" s="2" t="s">
        <v>3673</v>
      </c>
      <c r="AL438" s="10">
        <v>46126.78520706018</v>
      </c>
      <c r="AM438" s="2" t="s">
        <v>3718</v>
      </c>
      <c r="AN438" s="2" t="s">
        <v>750</v>
      </c>
      <c r="AO438" s="2" t="s">
        <v>2653</v>
      </c>
      <c r="AP438" s="2" t="s">
        <v>2653</v>
      </c>
      <c r="AQ438" s="49">
        <v>50.0</v>
      </c>
      <c r="AR438" s="49">
        <v>0.5</v>
      </c>
      <c r="AS438" s="2" t="s">
        <v>2387</v>
      </c>
    </row>
    <row r="439">
      <c r="A439" s="10">
        <v>46126.78521371528</v>
      </c>
      <c r="B439" s="2" t="s">
        <v>3715</v>
      </c>
      <c r="C439" s="2" t="s">
        <v>3702</v>
      </c>
      <c r="D439" s="49">
        <v>6.0</v>
      </c>
      <c r="E439" s="2" t="s">
        <v>3711</v>
      </c>
      <c r="F439" s="9">
        <v>46033.0</v>
      </c>
      <c r="G439" s="57">
        <v>0.125</v>
      </c>
      <c r="H439" s="2" t="s">
        <v>111</v>
      </c>
      <c r="I439" s="2" t="s">
        <v>929</v>
      </c>
      <c r="J439" s="2" t="s">
        <v>851</v>
      </c>
      <c r="K439" s="2" t="s">
        <v>751</v>
      </c>
      <c r="L439" s="2" t="s">
        <v>3704</v>
      </c>
      <c r="M439" s="2" t="b">
        <v>0</v>
      </c>
      <c r="N439" s="2" t="s">
        <v>3547</v>
      </c>
      <c r="P439" s="49">
        <v>0.0</v>
      </c>
      <c r="Q439" s="49">
        <v>0.0</v>
      </c>
      <c r="S439" s="2" t="s">
        <v>2653</v>
      </c>
      <c r="T439" s="49">
        <v>2.7200361958355423</v>
      </c>
      <c r="U439" s="49">
        <v>4.896065152503976</v>
      </c>
      <c r="V439" s="49">
        <v>7.07209410917241</v>
      </c>
      <c r="AG439" s="2" t="s">
        <v>2653</v>
      </c>
      <c r="AH439" s="49">
        <v>50.0</v>
      </c>
      <c r="AI439" s="49">
        <v>0.0</v>
      </c>
      <c r="AJ439" s="2" t="s">
        <v>3769</v>
      </c>
      <c r="AK439" s="2" t="s">
        <v>3673</v>
      </c>
      <c r="AL439" s="10">
        <v>46126.78521371528</v>
      </c>
      <c r="AM439" s="2" t="s">
        <v>3718</v>
      </c>
      <c r="AN439" s="2" t="s">
        <v>751</v>
      </c>
      <c r="AO439" s="2" t="s">
        <v>2653</v>
      </c>
      <c r="AP439" s="2" t="s">
        <v>2653</v>
      </c>
      <c r="AQ439" s="49">
        <v>50.0</v>
      </c>
      <c r="AR439" s="49">
        <v>0.5</v>
      </c>
      <c r="AS439" s="2" t="s">
        <v>2387</v>
      </c>
    </row>
    <row r="440">
      <c r="A440" s="10">
        <v>46126.7852203125</v>
      </c>
      <c r="B440" s="2" t="s">
        <v>3715</v>
      </c>
      <c r="C440" s="2" t="s">
        <v>3702</v>
      </c>
      <c r="D440" s="49">
        <v>6.0</v>
      </c>
      <c r="E440" s="2" t="s">
        <v>3711</v>
      </c>
      <c r="F440" s="9">
        <v>46033.0</v>
      </c>
      <c r="G440" s="57">
        <v>0.125</v>
      </c>
      <c r="H440" s="2" t="s">
        <v>111</v>
      </c>
      <c r="I440" s="2" t="s">
        <v>929</v>
      </c>
      <c r="J440" s="2" t="s">
        <v>851</v>
      </c>
      <c r="K440" s="2" t="s">
        <v>752</v>
      </c>
      <c r="L440" s="2" t="s">
        <v>3704</v>
      </c>
      <c r="M440" s="2" t="b">
        <v>0</v>
      </c>
      <c r="N440" s="2" t="s">
        <v>3548</v>
      </c>
      <c r="P440" s="49">
        <v>-1.01625257645176</v>
      </c>
      <c r="Q440" s="49">
        <v>1.01625257645176</v>
      </c>
      <c r="S440" s="2" t="s">
        <v>2653</v>
      </c>
      <c r="T440" s="49">
        <v>2.6495338080990076</v>
      </c>
      <c r="U440" s="49">
        <v>4.769160854578214</v>
      </c>
      <c r="V440" s="49">
        <v>6.8887879010574204</v>
      </c>
      <c r="AG440" s="2" t="s">
        <v>2653</v>
      </c>
      <c r="AH440" s="49">
        <v>51.0</v>
      </c>
      <c r="AI440" s="49">
        <v>0.05</v>
      </c>
      <c r="AJ440" s="2" t="s">
        <v>3770</v>
      </c>
      <c r="AK440" s="2" t="s">
        <v>3673</v>
      </c>
      <c r="AL440" s="10">
        <v>46126.7852203125</v>
      </c>
      <c r="AM440" s="2" t="s">
        <v>3718</v>
      </c>
      <c r="AN440" s="2" t="s">
        <v>752</v>
      </c>
      <c r="AO440" s="2" t="s">
        <v>2653</v>
      </c>
      <c r="AP440" s="2" t="s">
        <v>2653</v>
      </c>
      <c r="AQ440" s="49">
        <v>51.0</v>
      </c>
      <c r="AR440" s="49">
        <v>0.51</v>
      </c>
      <c r="AS440" s="2" t="s">
        <v>2387</v>
      </c>
    </row>
    <row r="441">
      <c r="A441" s="10">
        <v>46126.78522650463</v>
      </c>
      <c r="B441" s="2" t="s">
        <v>3715</v>
      </c>
      <c r="C441" s="2" t="s">
        <v>3702</v>
      </c>
      <c r="D441" s="49">
        <v>6.0</v>
      </c>
      <c r="E441" s="2" t="s">
        <v>3711</v>
      </c>
      <c r="F441" s="9">
        <v>46033.0</v>
      </c>
      <c r="G441" s="57">
        <v>0.125</v>
      </c>
      <c r="H441" s="2" t="s">
        <v>111</v>
      </c>
      <c r="I441" s="2" t="s">
        <v>929</v>
      </c>
      <c r="J441" s="2" t="s">
        <v>851</v>
      </c>
      <c r="K441" s="2" t="s">
        <v>753</v>
      </c>
      <c r="L441" s="2" t="s">
        <v>3704</v>
      </c>
      <c r="M441" s="2" t="b">
        <v>0</v>
      </c>
      <c r="N441" s="2" t="s">
        <v>3549</v>
      </c>
      <c r="P441" s="49">
        <v>0.0</v>
      </c>
      <c r="Q441" s="49">
        <v>0.0</v>
      </c>
      <c r="S441" s="2" t="s">
        <v>2653</v>
      </c>
      <c r="T441" s="49">
        <v>2.879494832549277</v>
      </c>
      <c r="U441" s="49">
        <v>5.183090698588699</v>
      </c>
      <c r="V441" s="49">
        <v>7.48668656462812</v>
      </c>
      <c r="AG441" s="2" t="s">
        <v>2653</v>
      </c>
      <c r="AH441" s="49">
        <v>50.0</v>
      </c>
      <c r="AI441" s="49">
        <v>0.0</v>
      </c>
      <c r="AJ441" s="2" t="s">
        <v>3771</v>
      </c>
      <c r="AK441" s="2" t="s">
        <v>3673</v>
      </c>
      <c r="AL441" s="10">
        <v>46126.78522650463</v>
      </c>
      <c r="AM441" s="2" t="s">
        <v>3718</v>
      </c>
      <c r="AN441" s="2" t="s">
        <v>753</v>
      </c>
      <c r="AO441" s="2" t="s">
        <v>2653</v>
      </c>
      <c r="AP441" s="2" t="s">
        <v>2653</v>
      </c>
      <c r="AQ441" s="49">
        <v>50.0</v>
      </c>
      <c r="AR441" s="49">
        <v>0.5</v>
      </c>
      <c r="AS441" s="2" t="s">
        <v>2387</v>
      </c>
    </row>
    <row r="442">
      <c r="A442" s="10">
        <v>46126.785233692135</v>
      </c>
      <c r="B442" s="2" t="s">
        <v>3715</v>
      </c>
      <c r="C442" s="2" t="s">
        <v>3702</v>
      </c>
      <c r="D442" s="49">
        <v>7.0</v>
      </c>
      <c r="E442" s="2" t="s">
        <v>3712</v>
      </c>
      <c r="F442" s="9">
        <v>46033.0</v>
      </c>
      <c r="G442" s="57">
        <v>0.10416666666787933</v>
      </c>
      <c r="H442" s="2" t="s">
        <v>111</v>
      </c>
      <c r="I442" s="2" t="s">
        <v>928</v>
      </c>
      <c r="J442" s="2" t="s">
        <v>817</v>
      </c>
      <c r="K442" s="2" t="s">
        <v>750</v>
      </c>
      <c r="L442" s="2" t="s">
        <v>3704</v>
      </c>
      <c r="M442" s="2" t="b">
        <v>0</v>
      </c>
      <c r="N442" s="2" t="s">
        <v>3545</v>
      </c>
      <c r="P442" s="49">
        <v>1.2134519023304124</v>
      </c>
      <c r="Q442" s="49">
        <v>1.2134519023304124</v>
      </c>
      <c r="S442" s="2" t="s">
        <v>2653</v>
      </c>
      <c r="T442" s="49">
        <v>2.7409416925580605</v>
      </c>
      <c r="U442" s="49">
        <v>4.933695046604509</v>
      </c>
      <c r="V442" s="49">
        <v>7.126448400650957</v>
      </c>
      <c r="AG442" s="2" t="s">
        <v>2653</v>
      </c>
      <c r="AH442" s="49">
        <v>52.0</v>
      </c>
      <c r="AI442" s="49">
        <v>0.06</v>
      </c>
      <c r="AJ442" s="2" t="s">
        <v>3772</v>
      </c>
      <c r="AK442" s="2" t="s">
        <v>3675</v>
      </c>
      <c r="AL442" s="10">
        <v>46126.785233692135</v>
      </c>
      <c r="AM442" s="2" t="s">
        <v>3718</v>
      </c>
      <c r="AN442" s="2" t="s">
        <v>750</v>
      </c>
      <c r="AO442" s="2" t="s">
        <v>2653</v>
      </c>
      <c r="AP442" s="2" t="s">
        <v>2653</v>
      </c>
      <c r="AQ442" s="49">
        <v>52.0</v>
      </c>
      <c r="AR442" s="49">
        <v>0.52</v>
      </c>
      <c r="AS442" s="2" t="s">
        <v>2387</v>
      </c>
    </row>
    <row r="443">
      <c r="A443" s="10">
        <v>46126.785239942124</v>
      </c>
      <c r="B443" s="2" t="s">
        <v>3715</v>
      </c>
      <c r="C443" s="2" t="s">
        <v>3702</v>
      </c>
      <c r="D443" s="49">
        <v>7.0</v>
      </c>
      <c r="E443" s="2" t="s">
        <v>3712</v>
      </c>
      <c r="F443" s="9">
        <v>46033.0</v>
      </c>
      <c r="G443" s="57">
        <v>0.10416666666787933</v>
      </c>
      <c r="H443" s="2" t="s">
        <v>111</v>
      </c>
      <c r="I443" s="2" t="s">
        <v>928</v>
      </c>
      <c r="J443" s="2" t="s">
        <v>817</v>
      </c>
      <c r="K443" s="2" t="s">
        <v>751</v>
      </c>
      <c r="L443" s="2" t="s">
        <v>3704</v>
      </c>
      <c r="M443" s="2" t="b">
        <v>0</v>
      </c>
      <c r="N443" s="2" t="s">
        <v>3547</v>
      </c>
      <c r="P443" s="49">
        <v>0.0</v>
      </c>
      <c r="Q443" s="49">
        <v>0.0</v>
      </c>
      <c r="S443" s="2" t="s">
        <v>2653</v>
      </c>
      <c r="T443" s="49">
        <v>2.5</v>
      </c>
      <c r="U443" s="49">
        <v>4.5</v>
      </c>
      <c r="V443" s="49">
        <v>6.5</v>
      </c>
      <c r="AG443" s="2" t="s">
        <v>2653</v>
      </c>
      <c r="AH443" s="49">
        <v>50.0</v>
      </c>
      <c r="AI443" s="49">
        <v>0.0</v>
      </c>
      <c r="AJ443" s="2" t="s">
        <v>3773</v>
      </c>
      <c r="AK443" s="2" t="s">
        <v>3675</v>
      </c>
      <c r="AL443" s="10">
        <v>46126.785239942124</v>
      </c>
      <c r="AM443" s="2" t="s">
        <v>3718</v>
      </c>
      <c r="AN443" s="2" t="s">
        <v>751</v>
      </c>
      <c r="AO443" s="2" t="s">
        <v>2653</v>
      </c>
      <c r="AP443" s="2" t="s">
        <v>2653</v>
      </c>
      <c r="AQ443" s="49">
        <v>50.0</v>
      </c>
      <c r="AR443" s="49">
        <v>0.5</v>
      </c>
      <c r="AS443" s="2" t="s">
        <v>2387</v>
      </c>
    </row>
    <row r="444">
      <c r="A444" s="10">
        <v>46126.7852471875</v>
      </c>
      <c r="B444" s="2" t="s">
        <v>3715</v>
      </c>
      <c r="C444" s="2" t="s">
        <v>3702</v>
      </c>
      <c r="D444" s="49">
        <v>7.0</v>
      </c>
      <c r="E444" s="2" t="s">
        <v>3712</v>
      </c>
      <c r="F444" s="9">
        <v>46033.0</v>
      </c>
      <c r="G444" s="57">
        <v>0.10416666666787933</v>
      </c>
      <c r="H444" s="2" t="s">
        <v>111</v>
      </c>
      <c r="I444" s="2" t="s">
        <v>928</v>
      </c>
      <c r="J444" s="2" t="s">
        <v>817</v>
      </c>
      <c r="K444" s="2" t="s">
        <v>752</v>
      </c>
      <c r="L444" s="2" t="s">
        <v>3704</v>
      </c>
      <c r="M444" s="2" t="b">
        <v>0</v>
      </c>
      <c r="N444" s="2" t="s">
        <v>3548</v>
      </c>
      <c r="P444" s="49">
        <v>1.2036589865994005</v>
      </c>
      <c r="Q444" s="49">
        <v>1.2036589865994005</v>
      </c>
      <c r="S444" s="2" t="s">
        <v>2653</v>
      </c>
      <c r="T444" s="49">
        <v>2.8401751175888066</v>
      </c>
      <c r="U444" s="49">
        <v>5.112315211659852</v>
      </c>
      <c r="V444" s="49">
        <v>7.3844553057308975</v>
      </c>
      <c r="AG444" s="2" t="s">
        <v>2653</v>
      </c>
      <c r="AH444" s="49">
        <v>52.0</v>
      </c>
      <c r="AI444" s="49">
        <v>0.06</v>
      </c>
      <c r="AJ444" s="2" t="s">
        <v>3774</v>
      </c>
      <c r="AK444" s="2" t="s">
        <v>3675</v>
      </c>
      <c r="AL444" s="10">
        <v>46126.7852471875</v>
      </c>
      <c r="AM444" s="2" t="s">
        <v>3718</v>
      </c>
      <c r="AN444" s="2" t="s">
        <v>752</v>
      </c>
      <c r="AO444" s="2" t="s">
        <v>2653</v>
      </c>
      <c r="AP444" s="2" t="s">
        <v>2653</v>
      </c>
      <c r="AQ444" s="49">
        <v>52.0</v>
      </c>
      <c r="AR444" s="49">
        <v>0.52</v>
      </c>
      <c r="AS444" s="2" t="s">
        <v>2387</v>
      </c>
    </row>
    <row r="445">
      <c r="A445" s="10">
        <v>46126.785256076386</v>
      </c>
      <c r="B445" s="2" t="s">
        <v>3715</v>
      </c>
      <c r="C445" s="2" t="s">
        <v>3702</v>
      </c>
      <c r="D445" s="49">
        <v>7.0</v>
      </c>
      <c r="E445" s="2" t="s">
        <v>3712</v>
      </c>
      <c r="F445" s="9">
        <v>46033.0</v>
      </c>
      <c r="G445" s="57">
        <v>0.10416666666787933</v>
      </c>
      <c r="H445" s="2" t="s">
        <v>111</v>
      </c>
      <c r="I445" s="2" t="s">
        <v>928</v>
      </c>
      <c r="J445" s="2" t="s">
        <v>817</v>
      </c>
      <c r="K445" s="2" t="s">
        <v>753</v>
      </c>
      <c r="L445" s="2" t="s">
        <v>3704</v>
      </c>
      <c r="M445" s="2" t="b">
        <v>0</v>
      </c>
      <c r="N445" s="2" t="s">
        <v>3549</v>
      </c>
      <c r="P445" s="49">
        <v>1.8907299002480542</v>
      </c>
      <c r="Q445" s="49">
        <v>1.8907299002480542</v>
      </c>
      <c r="S445" s="2" t="s">
        <v>2653</v>
      </c>
      <c r="T445" s="49">
        <v>2.7032200719385617</v>
      </c>
      <c r="U445" s="49">
        <v>4.865796129489412</v>
      </c>
      <c r="V445" s="49">
        <v>7.028372187040261</v>
      </c>
      <c r="AG445" s="2" t="s">
        <v>2653</v>
      </c>
      <c r="AH445" s="49">
        <v>53.0</v>
      </c>
      <c r="AI445" s="49">
        <v>0.1</v>
      </c>
      <c r="AJ445" s="2" t="s">
        <v>3775</v>
      </c>
      <c r="AK445" s="2" t="s">
        <v>3675</v>
      </c>
      <c r="AL445" s="10">
        <v>46126.785256076386</v>
      </c>
      <c r="AM445" s="2" t="s">
        <v>3718</v>
      </c>
      <c r="AN445" s="2" t="s">
        <v>753</v>
      </c>
      <c r="AO445" s="2" t="s">
        <v>2653</v>
      </c>
      <c r="AP445" s="2" t="s">
        <v>2653</v>
      </c>
      <c r="AQ445" s="49">
        <v>53.0</v>
      </c>
      <c r="AR445" s="49">
        <v>0.53</v>
      </c>
      <c r="AS445" s="2" t="s">
        <v>2387</v>
      </c>
    </row>
    <row r="446">
      <c r="A446" s="10">
        <v>46126.785263356476</v>
      </c>
      <c r="B446" s="2" t="s">
        <v>3715</v>
      </c>
      <c r="C446" s="2" t="s">
        <v>3702</v>
      </c>
      <c r="D446" s="49">
        <v>8.0</v>
      </c>
      <c r="E446" s="2" t="s">
        <v>3713</v>
      </c>
      <c r="F446" s="9">
        <v>46033.0</v>
      </c>
      <c r="G446" s="57">
        <v>0.08333333333212067</v>
      </c>
      <c r="H446" s="2" t="s">
        <v>111</v>
      </c>
      <c r="I446" s="2" t="s">
        <v>866</v>
      </c>
      <c r="J446" s="2" t="s">
        <v>960</v>
      </c>
      <c r="K446" s="2" t="s">
        <v>750</v>
      </c>
      <c r="L446" s="2" t="s">
        <v>3704</v>
      </c>
      <c r="M446" s="2" t="b">
        <v>0</v>
      </c>
      <c r="N446" s="2" t="s">
        <v>3545</v>
      </c>
      <c r="P446" s="49">
        <v>0.0</v>
      </c>
      <c r="Q446" s="49">
        <v>0.0</v>
      </c>
      <c r="S446" s="2" t="s">
        <v>2653</v>
      </c>
      <c r="T446" s="49">
        <v>2.532561484149167</v>
      </c>
      <c r="U446" s="49">
        <v>4.5586106714685</v>
      </c>
      <c r="V446" s="49">
        <v>6.584659858787833</v>
      </c>
      <c r="AG446" s="2" t="s">
        <v>2653</v>
      </c>
      <c r="AH446" s="49">
        <v>50.0</v>
      </c>
      <c r="AI446" s="49">
        <v>0.0</v>
      </c>
      <c r="AJ446" s="2" t="s">
        <v>3776</v>
      </c>
      <c r="AK446" s="2" t="s">
        <v>3677</v>
      </c>
      <c r="AL446" s="10">
        <v>46126.785263356476</v>
      </c>
      <c r="AM446" s="2" t="s">
        <v>3718</v>
      </c>
      <c r="AN446" s="2" t="s">
        <v>750</v>
      </c>
      <c r="AO446" s="2" t="s">
        <v>2653</v>
      </c>
      <c r="AP446" s="2" t="s">
        <v>2653</v>
      </c>
      <c r="AQ446" s="49">
        <v>50.0</v>
      </c>
      <c r="AR446" s="49">
        <v>0.5</v>
      </c>
      <c r="AS446" s="2" t="s">
        <v>2387</v>
      </c>
    </row>
    <row r="447">
      <c r="A447" s="10">
        <v>46126.785270416665</v>
      </c>
      <c r="B447" s="2" t="s">
        <v>3715</v>
      </c>
      <c r="C447" s="2" t="s">
        <v>3702</v>
      </c>
      <c r="D447" s="49">
        <v>8.0</v>
      </c>
      <c r="E447" s="2" t="s">
        <v>3713</v>
      </c>
      <c r="F447" s="9">
        <v>46033.0</v>
      </c>
      <c r="G447" s="57">
        <v>0.08333333333212067</v>
      </c>
      <c r="H447" s="2" t="s">
        <v>111</v>
      </c>
      <c r="I447" s="2" t="s">
        <v>866</v>
      </c>
      <c r="J447" s="2" t="s">
        <v>960</v>
      </c>
      <c r="K447" s="2" t="s">
        <v>751</v>
      </c>
      <c r="L447" s="2" t="s">
        <v>3704</v>
      </c>
      <c r="M447" s="2" t="b">
        <v>0</v>
      </c>
      <c r="N447" s="2" t="s">
        <v>3547</v>
      </c>
      <c r="P447" s="49">
        <v>0.0</v>
      </c>
      <c r="Q447" s="49">
        <v>0.0</v>
      </c>
      <c r="S447" s="2" t="s">
        <v>2653</v>
      </c>
      <c r="T447" s="49">
        <v>2.9271545714217524</v>
      </c>
      <c r="U447" s="49">
        <v>5.268878228559154</v>
      </c>
      <c r="V447" s="49">
        <v>7.610601885696556</v>
      </c>
      <c r="AG447" s="2" t="s">
        <v>2653</v>
      </c>
      <c r="AH447" s="49">
        <v>50.0</v>
      </c>
      <c r="AI447" s="49">
        <v>0.0</v>
      </c>
      <c r="AJ447" s="2" t="s">
        <v>3777</v>
      </c>
      <c r="AK447" s="2" t="s">
        <v>3677</v>
      </c>
      <c r="AL447" s="10">
        <v>46126.785270416665</v>
      </c>
      <c r="AM447" s="2" t="s">
        <v>3718</v>
      </c>
      <c r="AN447" s="2" t="s">
        <v>751</v>
      </c>
      <c r="AO447" s="2" t="s">
        <v>2653</v>
      </c>
      <c r="AP447" s="2" t="s">
        <v>2653</v>
      </c>
      <c r="AQ447" s="49">
        <v>50.0</v>
      </c>
      <c r="AR447" s="49">
        <v>0.5</v>
      </c>
      <c r="AS447" s="2" t="s">
        <v>2387</v>
      </c>
    </row>
    <row r="448">
      <c r="A448" s="10">
        <v>46126.78528099537</v>
      </c>
      <c r="B448" s="2" t="s">
        <v>3715</v>
      </c>
      <c r="C448" s="2" t="s">
        <v>3702</v>
      </c>
      <c r="D448" s="49">
        <v>8.0</v>
      </c>
      <c r="E448" s="2" t="s">
        <v>3713</v>
      </c>
      <c r="F448" s="9">
        <v>46033.0</v>
      </c>
      <c r="G448" s="57">
        <v>0.08333333333212067</v>
      </c>
      <c r="H448" s="2" t="s">
        <v>111</v>
      </c>
      <c r="I448" s="2" t="s">
        <v>866</v>
      </c>
      <c r="J448" s="2" t="s">
        <v>960</v>
      </c>
      <c r="K448" s="2" t="s">
        <v>752</v>
      </c>
      <c r="L448" s="2" t="s">
        <v>3704</v>
      </c>
      <c r="M448" s="2" t="b">
        <v>0</v>
      </c>
      <c r="N448" s="2" t="s">
        <v>3548</v>
      </c>
      <c r="P448" s="49">
        <v>0.0</v>
      </c>
      <c r="Q448" s="49">
        <v>0.0</v>
      </c>
      <c r="S448" s="2" t="s">
        <v>2653</v>
      </c>
      <c r="T448" s="49">
        <v>2.549750824644345</v>
      </c>
      <c r="U448" s="49">
        <v>4.589551484359821</v>
      </c>
      <c r="V448" s="49">
        <v>6.629352144075297</v>
      </c>
      <c r="AG448" s="2" t="s">
        <v>2653</v>
      </c>
      <c r="AH448" s="49">
        <v>50.0</v>
      </c>
      <c r="AI448" s="49">
        <v>0.0</v>
      </c>
      <c r="AJ448" s="2" t="s">
        <v>3778</v>
      </c>
      <c r="AK448" s="2" t="s">
        <v>3677</v>
      </c>
      <c r="AL448" s="10">
        <v>46126.78528099537</v>
      </c>
      <c r="AM448" s="2" t="s">
        <v>3718</v>
      </c>
      <c r="AN448" s="2" t="s">
        <v>752</v>
      </c>
      <c r="AO448" s="2" t="s">
        <v>2653</v>
      </c>
      <c r="AP448" s="2" t="s">
        <v>2653</v>
      </c>
      <c r="AQ448" s="49">
        <v>50.0</v>
      </c>
      <c r="AR448" s="49">
        <v>0.5</v>
      </c>
      <c r="AS448" s="2" t="s">
        <v>2387</v>
      </c>
    </row>
    <row r="449">
      <c r="A449" s="10">
        <v>46126.785288750005</v>
      </c>
      <c r="B449" s="2" t="s">
        <v>3715</v>
      </c>
      <c r="C449" s="2" t="s">
        <v>3702</v>
      </c>
      <c r="D449" s="49">
        <v>8.0</v>
      </c>
      <c r="E449" s="2" t="s">
        <v>3713</v>
      </c>
      <c r="F449" s="9">
        <v>46033.0</v>
      </c>
      <c r="G449" s="57">
        <v>0.08333333333212067</v>
      </c>
      <c r="H449" s="2" t="s">
        <v>111</v>
      </c>
      <c r="I449" s="2" t="s">
        <v>866</v>
      </c>
      <c r="J449" s="2" t="s">
        <v>960</v>
      </c>
      <c r="K449" s="2" t="s">
        <v>753</v>
      </c>
      <c r="L449" s="2" t="s">
        <v>3704</v>
      </c>
      <c r="M449" s="2" t="b">
        <v>0</v>
      </c>
      <c r="N449" s="2" t="s">
        <v>3549</v>
      </c>
      <c r="P449" s="49">
        <v>-0.975662200825052</v>
      </c>
      <c r="Q449" s="49">
        <v>0.975662200825052</v>
      </c>
      <c r="S449" s="2" t="s">
        <v>2653</v>
      </c>
      <c r="T449" s="49">
        <v>2.522867082831837</v>
      </c>
      <c r="U449" s="49">
        <v>4.541160749097307</v>
      </c>
      <c r="V449" s="49">
        <v>6.559454415362777</v>
      </c>
      <c r="AG449" s="2" t="s">
        <v>2653</v>
      </c>
      <c r="AH449" s="49">
        <v>52.0</v>
      </c>
      <c r="AI449" s="49">
        <v>0.05</v>
      </c>
      <c r="AJ449" s="2" t="s">
        <v>3779</v>
      </c>
      <c r="AK449" s="2" t="s">
        <v>3677</v>
      </c>
      <c r="AL449" s="10">
        <v>46126.785288750005</v>
      </c>
      <c r="AM449" s="2" t="s">
        <v>3718</v>
      </c>
      <c r="AN449" s="2" t="s">
        <v>753</v>
      </c>
      <c r="AO449" s="2" t="s">
        <v>2653</v>
      </c>
      <c r="AP449" s="2" t="s">
        <v>2653</v>
      </c>
      <c r="AQ449" s="49">
        <v>52.0</v>
      </c>
      <c r="AR449" s="49">
        <v>0.52</v>
      </c>
      <c r="AS449" s="2" t="s">
        <v>2387</v>
      </c>
    </row>
    <row r="450">
      <c r="A450" s="10">
        <v>46126.797633333335</v>
      </c>
      <c r="B450" s="2" t="s">
        <v>3715</v>
      </c>
      <c r="C450" s="2" t="s">
        <v>3702</v>
      </c>
      <c r="D450" s="49">
        <v>2.0</v>
      </c>
      <c r="E450" s="2" t="s">
        <v>3703</v>
      </c>
      <c r="F450" s="9">
        <v>46033.0</v>
      </c>
      <c r="G450" s="57">
        <v>0.9375</v>
      </c>
      <c r="H450" s="2" t="s">
        <v>111</v>
      </c>
      <c r="I450" s="2" t="s">
        <v>807</v>
      </c>
      <c r="J450" s="2" t="s">
        <v>816</v>
      </c>
      <c r="K450" s="2" t="s">
        <v>750</v>
      </c>
      <c r="L450" s="2" t="s">
        <v>3704</v>
      </c>
      <c r="M450" s="2" t="b">
        <v>0</v>
      </c>
      <c r="N450" s="2" t="s">
        <v>3545</v>
      </c>
      <c r="P450" s="49">
        <v>0.0</v>
      </c>
      <c r="Q450" s="49">
        <v>0.0</v>
      </c>
      <c r="S450" s="2" t="s">
        <v>2653</v>
      </c>
      <c r="T450" s="49">
        <v>2.959465268437949</v>
      </c>
      <c r="U450" s="49">
        <v>5.327037483188309</v>
      </c>
      <c r="V450" s="49">
        <v>7.694609697938668</v>
      </c>
      <c r="AG450" s="2" t="s">
        <v>2653</v>
      </c>
      <c r="AH450" s="49">
        <v>50.0</v>
      </c>
      <c r="AI450" s="49">
        <v>0.0</v>
      </c>
      <c r="AJ450" s="2" t="s">
        <v>3752</v>
      </c>
      <c r="AK450" s="2" t="s">
        <v>3664</v>
      </c>
      <c r="AL450" s="10">
        <v>46126.797633333335</v>
      </c>
      <c r="AM450" s="2" t="s">
        <v>3718</v>
      </c>
      <c r="AN450" s="2" t="s">
        <v>750</v>
      </c>
      <c r="AO450" s="2" t="s">
        <v>2653</v>
      </c>
      <c r="AP450" s="2" t="s">
        <v>2653</v>
      </c>
      <c r="AQ450" s="49">
        <v>50.0</v>
      </c>
      <c r="AR450" s="49">
        <v>0.5</v>
      </c>
      <c r="AS450" s="2" t="s">
        <v>2387</v>
      </c>
    </row>
    <row r="451">
      <c r="A451" s="10">
        <v>46126.79764326389</v>
      </c>
      <c r="B451" s="2" t="s">
        <v>3715</v>
      </c>
      <c r="C451" s="2" t="s">
        <v>3702</v>
      </c>
      <c r="D451" s="49">
        <v>2.0</v>
      </c>
      <c r="E451" s="2" t="s">
        <v>3703</v>
      </c>
      <c r="F451" s="9">
        <v>46033.0</v>
      </c>
      <c r="G451" s="57">
        <v>0.9375</v>
      </c>
      <c r="H451" s="2" t="s">
        <v>111</v>
      </c>
      <c r="I451" s="2" t="s">
        <v>807</v>
      </c>
      <c r="J451" s="2" t="s">
        <v>816</v>
      </c>
      <c r="K451" s="2" t="s">
        <v>751</v>
      </c>
      <c r="L451" s="2" t="s">
        <v>3704</v>
      </c>
      <c r="M451" s="2" t="b">
        <v>0</v>
      </c>
      <c r="N451" s="2" t="s">
        <v>3547</v>
      </c>
      <c r="P451" s="49">
        <v>0.0</v>
      </c>
      <c r="Q451" s="49">
        <v>0.0</v>
      </c>
      <c r="S451" s="2" t="s">
        <v>2653</v>
      </c>
      <c r="T451" s="49">
        <v>3.078215738215447</v>
      </c>
      <c r="U451" s="49">
        <v>5.540788328787805</v>
      </c>
      <c r="V451" s="49">
        <v>8.003360919360164</v>
      </c>
      <c r="AG451" s="2" t="s">
        <v>2653</v>
      </c>
      <c r="AH451" s="49">
        <v>50.0</v>
      </c>
      <c r="AI451" s="49">
        <v>0.0</v>
      </c>
      <c r="AJ451" s="2" t="s">
        <v>3753</v>
      </c>
      <c r="AK451" s="2" t="s">
        <v>3664</v>
      </c>
      <c r="AL451" s="10">
        <v>46126.79764326389</v>
      </c>
      <c r="AM451" s="2" t="s">
        <v>3718</v>
      </c>
      <c r="AN451" s="2" t="s">
        <v>751</v>
      </c>
      <c r="AO451" s="2" t="s">
        <v>2653</v>
      </c>
      <c r="AP451" s="2" t="s">
        <v>2653</v>
      </c>
      <c r="AQ451" s="49">
        <v>50.0</v>
      </c>
      <c r="AR451" s="49">
        <v>0.5</v>
      </c>
      <c r="AS451" s="2" t="s">
        <v>2387</v>
      </c>
    </row>
    <row r="452">
      <c r="A452" s="10">
        <v>46126.79765648148</v>
      </c>
      <c r="B452" s="2" t="s">
        <v>3715</v>
      </c>
      <c r="C452" s="2" t="s">
        <v>3702</v>
      </c>
      <c r="D452" s="49">
        <v>2.0</v>
      </c>
      <c r="E452" s="2" t="s">
        <v>3703</v>
      </c>
      <c r="F452" s="9">
        <v>46033.0</v>
      </c>
      <c r="G452" s="57">
        <v>0.9375</v>
      </c>
      <c r="H452" s="2" t="s">
        <v>111</v>
      </c>
      <c r="I452" s="2" t="s">
        <v>807</v>
      </c>
      <c r="J452" s="2" t="s">
        <v>816</v>
      </c>
      <c r="K452" s="2" t="s">
        <v>752</v>
      </c>
      <c r="L452" s="2" t="s">
        <v>3704</v>
      </c>
      <c r="M452" s="2" t="b">
        <v>0</v>
      </c>
      <c r="N452" s="2" t="s">
        <v>3548</v>
      </c>
      <c r="P452" s="49">
        <v>0.0</v>
      </c>
      <c r="Q452" s="49">
        <v>0.0</v>
      </c>
      <c r="S452" s="2" t="s">
        <v>2653</v>
      </c>
      <c r="T452" s="49">
        <v>2.972380345248457</v>
      </c>
      <c r="U452" s="49">
        <v>5.350284621447223</v>
      </c>
      <c r="V452" s="49">
        <v>7.728188897645988</v>
      </c>
      <c r="AG452" s="2" t="s">
        <v>2653</v>
      </c>
      <c r="AH452" s="49">
        <v>50.0</v>
      </c>
      <c r="AI452" s="49">
        <v>0.0</v>
      </c>
      <c r="AJ452" s="2" t="s">
        <v>3754</v>
      </c>
      <c r="AK452" s="2" t="s">
        <v>3664</v>
      </c>
      <c r="AL452" s="10">
        <v>46126.79765648148</v>
      </c>
      <c r="AM452" s="2" t="s">
        <v>3718</v>
      </c>
      <c r="AN452" s="2" t="s">
        <v>752</v>
      </c>
      <c r="AO452" s="2" t="s">
        <v>2653</v>
      </c>
      <c r="AP452" s="2" t="s">
        <v>2653</v>
      </c>
      <c r="AQ452" s="49">
        <v>50.0</v>
      </c>
      <c r="AR452" s="49">
        <v>0.5</v>
      </c>
      <c r="AS452" s="2" t="s">
        <v>2387</v>
      </c>
    </row>
    <row r="453">
      <c r="A453" s="10">
        <v>46126.79766487268</v>
      </c>
      <c r="B453" s="2" t="s">
        <v>3715</v>
      </c>
      <c r="C453" s="2" t="s">
        <v>3702</v>
      </c>
      <c r="D453" s="49">
        <v>2.0</v>
      </c>
      <c r="E453" s="2" t="s">
        <v>3703</v>
      </c>
      <c r="F453" s="9">
        <v>46033.0</v>
      </c>
      <c r="G453" s="57">
        <v>0.9375</v>
      </c>
      <c r="H453" s="2" t="s">
        <v>111</v>
      </c>
      <c r="I453" s="2" t="s">
        <v>807</v>
      </c>
      <c r="J453" s="2" t="s">
        <v>816</v>
      </c>
      <c r="K453" s="2" t="s">
        <v>753</v>
      </c>
      <c r="L453" s="2" t="s">
        <v>3704</v>
      </c>
      <c r="M453" s="2" t="b">
        <v>0</v>
      </c>
      <c r="N453" s="2" t="s">
        <v>3549</v>
      </c>
      <c r="P453" s="49">
        <v>0.0</v>
      </c>
      <c r="Q453" s="49">
        <v>0.0</v>
      </c>
      <c r="S453" s="2" t="s">
        <v>2653</v>
      </c>
      <c r="T453" s="49">
        <v>2.539176331394881</v>
      </c>
      <c r="U453" s="49">
        <v>4.570517396510786</v>
      </c>
      <c r="V453" s="49">
        <v>6.601858461626691</v>
      </c>
      <c r="AG453" s="2" t="s">
        <v>2653</v>
      </c>
      <c r="AH453" s="49">
        <v>50.0</v>
      </c>
      <c r="AI453" s="49">
        <v>0.0</v>
      </c>
      <c r="AJ453" s="2" t="s">
        <v>3755</v>
      </c>
      <c r="AK453" s="2" t="s">
        <v>3664</v>
      </c>
      <c r="AL453" s="10">
        <v>46126.79766487268</v>
      </c>
      <c r="AM453" s="2" t="s">
        <v>3718</v>
      </c>
      <c r="AN453" s="2" t="s">
        <v>753</v>
      </c>
      <c r="AO453" s="2" t="s">
        <v>2653</v>
      </c>
      <c r="AP453" s="2" t="s">
        <v>2653</v>
      </c>
      <c r="AQ453" s="49">
        <v>50.0</v>
      </c>
      <c r="AR453" s="49">
        <v>0.5</v>
      </c>
      <c r="AS453" s="2" t="s">
        <v>2387</v>
      </c>
    </row>
    <row r="454">
      <c r="A454" s="10">
        <v>46126.79767135417</v>
      </c>
      <c r="B454" s="2" t="s">
        <v>3715</v>
      </c>
      <c r="C454" s="2" t="s">
        <v>3702</v>
      </c>
      <c r="D454" s="49">
        <v>3.0</v>
      </c>
      <c r="E454" s="2" t="s">
        <v>3705</v>
      </c>
      <c r="F454" s="9">
        <v>46033.0</v>
      </c>
      <c r="G454" s="57">
        <v>0.9166666666678793</v>
      </c>
      <c r="H454" s="2" t="s">
        <v>111</v>
      </c>
      <c r="I454" s="2" t="s">
        <v>832</v>
      </c>
      <c r="J454" s="2" t="s">
        <v>842</v>
      </c>
      <c r="K454" s="2" t="s">
        <v>750</v>
      </c>
      <c r="L454" s="2" t="s">
        <v>3704</v>
      </c>
      <c r="M454" s="2" t="b">
        <v>0</v>
      </c>
      <c r="N454" s="2" t="s">
        <v>3545</v>
      </c>
      <c r="P454" s="49">
        <v>2.235673678288387</v>
      </c>
      <c r="Q454" s="49">
        <v>2.235673678288387</v>
      </c>
      <c r="S454" s="2" t="s">
        <v>2653</v>
      </c>
      <c r="T454" s="49">
        <v>2.9254555987083277</v>
      </c>
      <c r="U454" s="49">
        <v>5.26582007767499</v>
      </c>
      <c r="V454" s="49">
        <v>7.606184556641652</v>
      </c>
      <c r="AG454" s="2" t="s">
        <v>2653</v>
      </c>
      <c r="AH454" s="49">
        <v>53.0</v>
      </c>
      <c r="AI454" s="49">
        <v>0.12</v>
      </c>
      <c r="AJ454" s="2" t="s">
        <v>3756</v>
      </c>
      <c r="AK454" s="2" t="s">
        <v>3667</v>
      </c>
      <c r="AL454" s="10">
        <v>46126.79767135417</v>
      </c>
      <c r="AM454" s="2" t="s">
        <v>3718</v>
      </c>
      <c r="AN454" s="2" t="s">
        <v>750</v>
      </c>
      <c r="AO454" s="2" t="s">
        <v>2653</v>
      </c>
      <c r="AP454" s="2" t="s">
        <v>2653</v>
      </c>
      <c r="AQ454" s="49">
        <v>53.0</v>
      </c>
      <c r="AR454" s="49">
        <v>0.53</v>
      </c>
      <c r="AS454" s="2" t="s">
        <v>2387</v>
      </c>
    </row>
    <row r="455">
      <c r="A455" s="10">
        <v>46126.79767925926</v>
      </c>
      <c r="B455" s="2" t="s">
        <v>3715</v>
      </c>
      <c r="C455" s="2" t="s">
        <v>3702</v>
      </c>
      <c r="D455" s="49">
        <v>3.0</v>
      </c>
      <c r="E455" s="2" t="s">
        <v>3705</v>
      </c>
      <c r="F455" s="9">
        <v>46033.0</v>
      </c>
      <c r="G455" s="57">
        <v>0.9166666666678793</v>
      </c>
      <c r="H455" s="2" t="s">
        <v>111</v>
      </c>
      <c r="I455" s="2" t="s">
        <v>832</v>
      </c>
      <c r="J455" s="2" t="s">
        <v>842</v>
      </c>
      <c r="K455" s="2" t="s">
        <v>751</v>
      </c>
      <c r="L455" s="2" t="s">
        <v>3704</v>
      </c>
      <c r="M455" s="2" t="b">
        <v>0</v>
      </c>
      <c r="N455" s="2" t="s">
        <v>3547</v>
      </c>
      <c r="P455" s="49">
        <v>0.0</v>
      </c>
      <c r="Q455" s="49">
        <v>0.0</v>
      </c>
      <c r="S455" s="2" t="s">
        <v>2653</v>
      </c>
      <c r="T455" s="49">
        <v>2.660067451842033</v>
      </c>
      <c r="U455" s="49">
        <v>4.788121413315659</v>
      </c>
      <c r="V455" s="49">
        <v>6.916175374789286</v>
      </c>
      <c r="AG455" s="2" t="s">
        <v>2653</v>
      </c>
      <c r="AH455" s="49">
        <v>50.0</v>
      </c>
      <c r="AI455" s="49">
        <v>0.0</v>
      </c>
      <c r="AJ455" s="2" t="s">
        <v>3757</v>
      </c>
      <c r="AK455" s="2" t="s">
        <v>3667</v>
      </c>
      <c r="AL455" s="10">
        <v>46126.79767925926</v>
      </c>
      <c r="AM455" s="2" t="s">
        <v>3718</v>
      </c>
      <c r="AN455" s="2" t="s">
        <v>751</v>
      </c>
      <c r="AO455" s="2" t="s">
        <v>2653</v>
      </c>
      <c r="AP455" s="2" t="s">
        <v>2653</v>
      </c>
      <c r="AQ455" s="49">
        <v>50.0</v>
      </c>
      <c r="AR455" s="49">
        <v>0.5</v>
      </c>
      <c r="AS455" s="2" t="s">
        <v>2387</v>
      </c>
    </row>
    <row r="456">
      <c r="A456" s="10">
        <v>46126.79768613426</v>
      </c>
      <c r="B456" s="2" t="s">
        <v>3715</v>
      </c>
      <c r="C456" s="2" t="s">
        <v>3702</v>
      </c>
      <c r="D456" s="49">
        <v>3.0</v>
      </c>
      <c r="E456" s="2" t="s">
        <v>3705</v>
      </c>
      <c r="F456" s="9">
        <v>46033.0</v>
      </c>
      <c r="G456" s="57">
        <v>0.9166666666678793</v>
      </c>
      <c r="H456" s="2" t="s">
        <v>111</v>
      </c>
      <c r="I456" s="2" t="s">
        <v>832</v>
      </c>
      <c r="J456" s="2" t="s">
        <v>842</v>
      </c>
      <c r="K456" s="2" t="s">
        <v>752</v>
      </c>
      <c r="L456" s="2" t="s">
        <v>3704</v>
      </c>
      <c r="M456" s="2" t="b">
        <v>0</v>
      </c>
      <c r="N456" s="2" t="s">
        <v>3548</v>
      </c>
      <c r="P456" s="49">
        <v>2.767588807368243</v>
      </c>
      <c r="Q456" s="49">
        <v>2.767588807368243</v>
      </c>
      <c r="S456" s="2" t="s">
        <v>2387</v>
      </c>
      <c r="T456" s="49">
        <v>2.7190224445598337</v>
      </c>
      <c r="U456" s="49">
        <v>4.894240400207701</v>
      </c>
      <c r="V456" s="49">
        <v>7.069458355855568</v>
      </c>
      <c r="AG456" s="2" t="s">
        <v>2657</v>
      </c>
      <c r="AH456" s="49">
        <v>54.0</v>
      </c>
      <c r="AI456" s="49">
        <v>0.6</v>
      </c>
      <c r="AJ456" s="2" t="s">
        <v>3758</v>
      </c>
      <c r="AK456" s="2" t="s">
        <v>3667</v>
      </c>
      <c r="AL456" s="10">
        <v>46126.79768613426</v>
      </c>
      <c r="AM456" s="2" t="s">
        <v>3718</v>
      </c>
      <c r="AN456" s="2" t="s">
        <v>752</v>
      </c>
      <c r="AO456" s="2" t="s">
        <v>2755</v>
      </c>
      <c r="AP456" s="2" t="s">
        <v>2657</v>
      </c>
      <c r="AQ456" s="49">
        <v>54.0</v>
      </c>
      <c r="AR456" s="49">
        <v>0.54</v>
      </c>
      <c r="AS456" s="2" t="s">
        <v>2387</v>
      </c>
    </row>
    <row r="457">
      <c r="A457" s="10">
        <v>46126.79769677084</v>
      </c>
      <c r="B457" s="2" t="s">
        <v>3715</v>
      </c>
      <c r="C457" s="2" t="s">
        <v>3702</v>
      </c>
      <c r="D457" s="49">
        <v>3.0</v>
      </c>
      <c r="E457" s="2" t="s">
        <v>3705</v>
      </c>
      <c r="F457" s="9">
        <v>46033.0</v>
      </c>
      <c r="G457" s="57">
        <v>0.9166666666678793</v>
      </c>
      <c r="H457" s="2" t="s">
        <v>111</v>
      </c>
      <c r="I457" s="2" t="s">
        <v>832</v>
      </c>
      <c r="J457" s="2" t="s">
        <v>842</v>
      </c>
      <c r="K457" s="2" t="s">
        <v>753</v>
      </c>
      <c r="L457" s="2" t="s">
        <v>3704</v>
      </c>
      <c r="M457" s="2" t="b">
        <v>0</v>
      </c>
      <c r="N457" s="2" t="s">
        <v>3549</v>
      </c>
      <c r="P457" s="49">
        <v>0.575909615460264</v>
      </c>
      <c r="Q457" s="49">
        <v>0.575909615460264</v>
      </c>
      <c r="S457" s="2" t="s">
        <v>2653</v>
      </c>
      <c r="T457" s="49">
        <v>2.51349788161235</v>
      </c>
      <c r="U457" s="49">
        <v>4.52429618690223</v>
      </c>
      <c r="V457" s="49">
        <v>6.53509449219211</v>
      </c>
      <c r="AG457" s="2" t="s">
        <v>2653</v>
      </c>
      <c r="AH457" s="49">
        <v>51.0</v>
      </c>
      <c r="AI457" s="49">
        <v>0.03</v>
      </c>
      <c r="AJ457" s="2" t="s">
        <v>3759</v>
      </c>
      <c r="AK457" s="2" t="s">
        <v>3667</v>
      </c>
      <c r="AL457" s="10">
        <v>46126.79769677084</v>
      </c>
      <c r="AM457" s="2" t="s">
        <v>3718</v>
      </c>
      <c r="AN457" s="2" t="s">
        <v>753</v>
      </c>
      <c r="AO457" s="2" t="s">
        <v>2653</v>
      </c>
      <c r="AP457" s="2" t="s">
        <v>2653</v>
      </c>
      <c r="AQ457" s="49">
        <v>51.0</v>
      </c>
      <c r="AR457" s="49">
        <v>0.51</v>
      </c>
      <c r="AS457" s="2" t="s">
        <v>2387</v>
      </c>
    </row>
    <row r="458">
      <c r="A458" s="10">
        <v>46126.79770422453</v>
      </c>
      <c r="B458" s="2" t="s">
        <v>3715</v>
      </c>
      <c r="C458" s="2" t="s">
        <v>3702</v>
      </c>
      <c r="D458" s="49">
        <v>4.0</v>
      </c>
      <c r="E458" s="2" t="s">
        <v>3708</v>
      </c>
      <c r="F458" s="9">
        <v>46033.0</v>
      </c>
      <c r="G458" s="57">
        <v>0.1875</v>
      </c>
      <c r="H458" s="2" t="s">
        <v>111</v>
      </c>
      <c r="I458" s="2" t="s">
        <v>850</v>
      </c>
      <c r="J458" s="2" t="s">
        <v>865</v>
      </c>
      <c r="K458" s="2" t="s">
        <v>750</v>
      </c>
      <c r="L458" s="2" t="s">
        <v>3704</v>
      </c>
      <c r="M458" s="2" t="b">
        <v>0</v>
      </c>
      <c r="N458" s="2" t="s">
        <v>3545</v>
      </c>
      <c r="P458" s="49">
        <v>3.496201831142127</v>
      </c>
      <c r="Q458" s="49">
        <v>3.496201831142127</v>
      </c>
      <c r="S458" s="2" t="s">
        <v>2387</v>
      </c>
      <c r="T458" s="49">
        <v>2.9960898343735582</v>
      </c>
      <c r="U458" s="49">
        <v>5.392961701872404</v>
      </c>
      <c r="V458" s="49">
        <v>7.789833569371251</v>
      </c>
      <c r="AG458" s="2" t="s">
        <v>2659</v>
      </c>
      <c r="AH458" s="49">
        <v>55.0</v>
      </c>
      <c r="AI458" s="49">
        <v>0.77</v>
      </c>
      <c r="AJ458" s="2" t="s">
        <v>3760</v>
      </c>
      <c r="AK458" s="2" t="s">
        <v>3669</v>
      </c>
      <c r="AL458" s="10">
        <v>46126.79770422453</v>
      </c>
      <c r="AM458" s="2" t="s">
        <v>3718</v>
      </c>
      <c r="AN458" s="2" t="s">
        <v>750</v>
      </c>
      <c r="AO458" s="2" t="s">
        <v>2755</v>
      </c>
      <c r="AP458" s="2" t="s">
        <v>2659</v>
      </c>
      <c r="AQ458" s="49">
        <v>55.0</v>
      </c>
      <c r="AR458" s="49">
        <v>0.55</v>
      </c>
      <c r="AS458" s="2" t="s">
        <v>2380</v>
      </c>
    </row>
    <row r="459">
      <c r="A459" s="10">
        <v>46126.79771438657</v>
      </c>
      <c r="B459" s="2" t="s">
        <v>3715</v>
      </c>
      <c r="C459" s="2" t="s">
        <v>3702</v>
      </c>
      <c r="D459" s="49">
        <v>4.0</v>
      </c>
      <c r="E459" s="2" t="s">
        <v>3708</v>
      </c>
      <c r="F459" s="9">
        <v>46033.0</v>
      </c>
      <c r="G459" s="57">
        <v>0.1875</v>
      </c>
      <c r="H459" s="2" t="s">
        <v>111</v>
      </c>
      <c r="I459" s="2" t="s">
        <v>850</v>
      </c>
      <c r="J459" s="2" t="s">
        <v>865</v>
      </c>
      <c r="K459" s="2" t="s">
        <v>751</v>
      </c>
      <c r="L459" s="2" t="s">
        <v>3704</v>
      </c>
      <c r="M459" s="2" t="b">
        <v>0</v>
      </c>
      <c r="N459" s="2" t="s">
        <v>3547</v>
      </c>
      <c r="P459" s="49">
        <v>0.0</v>
      </c>
      <c r="Q459" s="49">
        <v>0.0</v>
      </c>
      <c r="S459" s="2" t="s">
        <v>2653</v>
      </c>
      <c r="T459" s="49">
        <v>2.6790554772293746</v>
      </c>
      <c r="U459" s="49">
        <v>4.822299859012874</v>
      </c>
      <c r="V459" s="49">
        <v>6.9655442407963735</v>
      </c>
      <c r="AG459" s="2" t="s">
        <v>2653</v>
      </c>
      <c r="AH459" s="49">
        <v>50.0</v>
      </c>
      <c r="AI459" s="49">
        <v>0.0</v>
      </c>
      <c r="AJ459" s="2" t="s">
        <v>3761</v>
      </c>
      <c r="AK459" s="2" t="s">
        <v>3669</v>
      </c>
      <c r="AL459" s="10">
        <v>46126.79771438657</v>
      </c>
      <c r="AM459" s="2" t="s">
        <v>3718</v>
      </c>
      <c r="AN459" s="2" t="s">
        <v>751</v>
      </c>
      <c r="AO459" s="2" t="s">
        <v>2653</v>
      </c>
      <c r="AP459" s="2" t="s">
        <v>2653</v>
      </c>
      <c r="AQ459" s="49">
        <v>50.0</v>
      </c>
      <c r="AR459" s="49">
        <v>0.5</v>
      </c>
      <c r="AS459" s="2" t="s">
        <v>2387</v>
      </c>
    </row>
    <row r="460">
      <c r="A460" s="10">
        <v>46126.79772724537</v>
      </c>
      <c r="B460" s="2" t="s">
        <v>3715</v>
      </c>
      <c r="C460" s="2" t="s">
        <v>3702</v>
      </c>
      <c r="D460" s="49">
        <v>4.0</v>
      </c>
      <c r="E460" s="2" t="s">
        <v>3708</v>
      </c>
      <c r="F460" s="9">
        <v>46033.0</v>
      </c>
      <c r="G460" s="57">
        <v>0.1875</v>
      </c>
      <c r="H460" s="2" t="s">
        <v>111</v>
      </c>
      <c r="I460" s="2" t="s">
        <v>850</v>
      </c>
      <c r="J460" s="2" t="s">
        <v>865</v>
      </c>
      <c r="K460" s="2" t="s">
        <v>752</v>
      </c>
      <c r="L460" s="2" t="s">
        <v>3704</v>
      </c>
      <c r="M460" s="2" t="b">
        <v>0</v>
      </c>
      <c r="N460" s="2" t="s">
        <v>3548</v>
      </c>
      <c r="P460" s="49">
        <v>-0.6198570315183419</v>
      </c>
      <c r="Q460" s="49">
        <v>0.6198570315183419</v>
      </c>
      <c r="S460" s="2" t="s">
        <v>2653</v>
      </c>
      <c r="T460" s="49">
        <v>2.804885134524548</v>
      </c>
      <c r="U460" s="49">
        <v>5.048793242144186</v>
      </c>
      <c r="V460" s="49">
        <v>7.292701349763824</v>
      </c>
      <c r="AG460" s="2" t="s">
        <v>2653</v>
      </c>
      <c r="AH460" s="49">
        <v>51.0</v>
      </c>
      <c r="AI460" s="49">
        <v>0.03</v>
      </c>
      <c r="AJ460" s="2" t="s">
        <v>3762</v>
      </c>
      <c r="AK460" s="2" t="s">
        <v>3669</v>
      </c>
      <c r="AL460" s="10">
        <v>46126.79772724537</v>
      </c>
      <c r="AM460" s="2" t="s">
        <v>3718</v>
      </c>
      <c r="AN460" s="2" t="s">
        <v>752</v>
      </c>
      <c r="AO460" s="2" t="s">
        <v>2653</v>
      </c>
      <c r="AP460" s="2" t="s">
        <v>2653</v>
      </c>
      <c r="AQ460" s="49">
        <v>51.0</v>
      </c>
      <c r="AR460" s="49">
        <v>0.51</v>
      </c>
      <c r="AS460" s="2" t="s">
        <v>2387</v>
      </c>
    </row>
    <row r="461">
      <c r="A461" s="10">
        <v>46126.79773590278</v>
      </c>
      <c r="B461" s="2" t="s">
        <v>3715</v>
      </c>
      <c r="C461" s="2" t="s">
        <v>3702</v>
      </c>
      <c r="D461" s="49">
        <v>4.0</v>
      </c>
      <c r="E461" s="2" t="s">
        <v>3708</v>
      </c>
      <c r="F461" s="9">
        <v>46033.0</v>
      </c>
      <c r="G461" s="57">
        <v>0.1875</v>
      </c>
      <c r="H461" s="2" t="s">
        <v>111</v>
      </c>
      <c r="I461" s="2" t="s">
        <v>850</v>
      </c>
      <c r="J461" s="2" t="s">
        <v>865</v>
      </c>
      <c r="K461" s="2" t="s">
        <v>753</v>
      </c>
      <c r="L461" s="2" t="s">
        <v>3704</v>
      </c>
      <c r="M461" s="2" t="b">
        <v>0</v>
      </c>
      <c r="N461" s="2" t="s">
        <v>3549</v>
      </c>
      <c r="P461" s="49">
        <v>0.0</v>
      </c>
      <c r="Q461" s="49">
        <v>0.0</v>
      </c>
      <c r="S461" s="2" t="s">
        <v>2653</v>
      </c>
      <c r="T461" s="49">
        <v>2.8972685627810084</v>
      </c>
      <c r="U461" s="49">
        <v>5.215083413005815</v>
      </c>
      <c r="V461" s="49">
        <v>7.5328982632306225</v>
      </c>
      <c r="AG461" s="2" t="s">
        <v>2653</v>
      </c>
      <c r="AH461" s="49">
        <v>50.0</v>
      </c>
      <c r="AI461" s="49">
        <v>0.0</v>
      </c>
      <c r="AJ461" s="2" t="s">
        <v>3763</v>
      </c>
      <c r="AK461" s="2" t="s">
        <v>3669</v>
      </c>
      <c r="AL461" s="10">
        <v>46126.79773590278</v>
      </c>
      <c r="AM461" s="2" t="s">
        <v>3718</v>
      </c>
      <c r="AN461" s="2" t="s">
        <v>753</v>
      </c>
      <c r="AO461" s="2" t="s">
        <v>2653</v>
      </c>
      <c r="AP461" s="2" t="s">
        <v>2653</v>
      </c>
      <c r="AQ461" s="49">
        <v>50.0</v>
      </c>
      <c r="AR461" s="49">
        <v>0.5</v>
      </c>
      <c r="AS461" s="2" t="s">
        <v>2387</v>
      </c>
    </row>
    <row r="462">
      <c r="A462" s="10">
        <v>46126.797744317126</v>
      </c>
      <c r="B462" s="2" t="s">
        <v>3715</v>
      </c>
      <c r="C462" s="2" t="s">
        <v>3702</v>
      </c>
      <c r="D462" s="49">
        <v>5.0</v>
      </c>
      <c r="E462" s="2" t="s">
        <v>3710</v>
      </c>
      <c r="F462" s="9">
        <v>46033.0</v>
      </c>
      <c r="G462" s="57">
        <v>0.125</v>
      </c>
      <c r="H462" s="2" t="s">
        <v>111</v>
      </c>
      <c r="I462" s="2" t="s">
        <v>823</v>
      </c>
      <c r="J462" s="2" t="s">
        <v>885</v>
      </c>
      <c r="K462" s="2" t="s">
        <v>750</v>
      </c>
      <c r="L462" s="2" t="s">
        <v>3704</v>
      </c>
      <c r="M462" s="2" t="b">
        <v>0</v>
      </c>
      <c r="N462" s="2" t="s">
        <v>3545</v>
      </c>
      <c r="P462" s="49">
        <v>0.0</v>
      </c>
      <c r="Q462" s="49">
        <v>0.0</v>
      </c>
      <c r="S462" s="2" t="s">
        <v>2653</v>
      </c>
      <c r="T462" s="49">
        <v>2.8315429457169095</v>
      </c>
      <c r="U462" s="49">
        <v>5.0967773022904375</v>
      </c>
      <c r="V462" s="49">
        <v>7.362011658863965</v>
      </c>
      <c r="AG462" s="2" t="s">
        <v>2653</v>
      </c>
      <c r="AH462" s="49">
        <v>50.0</v>
      </c>
      <c r="AI462" s="49">
        <v>0.0</v>
      </c>
      <c r="AJ462" s="2" t="s">
        <v>3764</v>
      </c>
      <c r="AK462" s="2" t="s">
        <v>3671</v>
      </c>
      <c r="AL462" s="10">
        <v>46126.797744317126</v>
      </c>
      <c r="AM462" s="2" t="s">
        <v>3718</v>
      </c>
      <c r="AN462" s="2" t="s">
        <v>750</v>
      </c>
      <c r="AO462" s="2" t="s">
        <v>2653</v>
      </c>
      <c r="AP462" s="2" t="s">
        <v>2653</v>
      </c>
      <c r="AQ462" s="49">
        <v>50.0</v>
      </c>
      <c r="AR462" s="49">
        <v>0.5</v>
      </c>
      <c r="AS462" s="2" t="s">
        <v>2387</v>
      </c>
    </row>
    <row r="463">
      <c r="A463" s="10">
        <v>46126.79775344908</v>
      </c>
      <c r="B463" s="2" t="s">
        <v>3715</v>
      </c>
      <c r="C463" s="2" t="s">
        <v>3702</v>
      </c>
      <c r="D463" s="49">
        <v>5.0</v>
      </c>
      <c r="E463" s="2" t="s">
        <v>3710</v>
      </c>
      <c r="F463" s="9">
        <v>46033.0</v>
      </c>
      <c r="G463" s="57">
        <v>0.125</v>
      </c>
      <c r="H463" s="2" t="s">
        <v>111</v>
      </c>
      <c r="I463" s="2" t="s">
        <v>823</v>
      </c>
      <c r="J463" s="2" t="s">
        <v>885</v>
      </c>
      <c r="K463" s="2" t="s">
        <v>751</v>
      </c>
      <c r="L463" s="2" t="s">
        <v>3704</v>
      </c>
      <c r="M463" s="2" t="b">
        <v>0</v>
      </c>
      <c r="N463" s="2" t="s">
        <v>3547</v>
      </c>
      <c r="P463" s="49">
        <v>0.0</v>
      </c>
      <c r="Q463" s="49">
        <v>0.0</v>
      </c>
      <c r="S463" s="2" t="s">
        <v>2653</v>
      </c>
      <c r="T463" s="49">
        <v>2.9743309738206527</v>
      </c>
      <c r="U463" s="49">
        <v>5.353795752877175</v>
      </c>
      <c r="V463" s="49">
        <v>7.733260531933697</v>
      </c>
      <c r="AG463" s="2" t="s">
        <v>2653</v>
      </c>
      <c r="AH463" s="49">
        <v>50.0</v>
      </c>
      <c r="AI463" s="49">
        <v>0.0</v>
      </c>
      <c r="AJ463" s="2" t="s">
        <v>3765</v>
      </c>
      <c r="AK463" s="2" t="s">
        <v>3671</v>
      </c>
      <c r="AL463" s="10">
        <v>46126.79775344908</v>
      </c>
      <c r="AM463" s="2" t="s">
        <v>3718</v>
      </c>
      <c r="AN463" s="2" t="s">
        <v>751</v>
      </c>
      <c r="AO463" s="2" t="s">
        <v>2653</v>
      </c>
      <c r="AP463" s="2" t="s">
        <v>2653</v>
      </c>
      <c r="AQ463" s="49">
        <v>50.0</v>
      </c>
      <c r="AR463" s="49">
        <v>0.5</v>
      </c>
      <c r="AS463" s="2" t="s">
        <v>2387</v>
      </c>
    </row>
    <row r="464">
      <c r="A464" s="10">
        <v>46126.797763298615</v>
      </c>
      <c r="B464" s="2" t="s">
        <v>3715</v>
      </c>
      <c r="C464" s="2" t="s">
        <v>3702</v>
      </c>
      <c r="D464" s="49">
        <v>5.0</v>
      </c>
      <c r="E464" s="2" t="s">
        <v>3710</v>
      </c>
      <c r="F464" s="9">
        <v>46033.0</v>
      </c>
      <c r="G464" s="57">
        <v>0.125</v>
      </c>
      <c r="H464" s="2" t="s">
        <v>111</v>
      </c>
      <c r="I464" s="2" t="s">
        <v>823</v>
      </c>
      <c r="J464" s="2" t="s">
        <v>885</v>
      </c>
      <c r="K464" s="2" t="s">
        <v>752</v>
      </c>
      <c r="L464" s="2" t="s">
        <v>3704</v>
      </c>
      <c r="M464" s="2" t="b">
        <v>0</v>
      </c>
      <c r="N464" s="2" t="s">
        <v>3548</v>
      </c>
      <c r="P464" s="49">
        <v>0.0</v>
      </c>
      <c r="Q464" s="49">
        <v>0.0</v>
      </c>
      <c r="S464" s="2" t="s">
        <v>2653</v>
      </c>
      <c r="T464" s="49">
        <v>2.9981495742296325</v>
      </c>
      <c r="U464" s="49">
        <v>5.396669233613339</v>
      </c>
      <c r="V464" s="49">
        <v>7.795188892997045</v>
      </c>
      <c r="AG464" s="2" t="s">
        <v>2653</v>
      </c>
      <c r="AH464" s="49">
        <v>50.0</v>
      </c>
      <c r="AI464" s="49">
        <v>0.0</v>
      </c>
      <c r="AJ464" s="2" t="s">
        <v>3766</v>
      </c>
      <c r="AK464" s="2" t="s">
        <v>3671</v>
      </c>
      <c r="AL464" s="10">
        <v>46126.797763298615</v>
      </c>
      <c r="AM464" s="2" t="s">
        <v>3718</v>
      </c>
      <c r="AN464" s="2" t="s">
        <v>752</v>
      </c>
      <c r="AO464" s="2" t="s">
        <v>2653</v>
      </c>
      <c r="AP464" s="2" t="s">
        <v>2653</v>
      </c>
      <c r="AQ464" s="49">
        <v>50.0</v>
      </c>
      <c r="AR464" s="49">
        <v>0.5</v>
      </c>
      <c r="AS464" s="2" t="s">
        <v>2387</v>
      </c>
    </row>
    <row r="465">
      <c r="A465" s="10">
        <v>46126.797771701385</v>
      </c>
      <c r="B465" s="2" t="s">
        <v>3715</v>
      </c>
      <c r="C465" s="2" t="s">
        <v>3702</v>
      </c>
      <c r="D465" s="49">
        <v>5.0</v>
      </c>
      <c r="E465" s="2" t="s">
        <v>3710</v>
      </c>
      <c r="F465" s="9">
        <v>46033.0</v>
      </c>
      <c r="G465" s="57">
        <v>0.125</v>
      </c>
      <c r="H465" s="2" t="s">
        <v>111</v>
      </c>
      <c r="I465" s="2" t="s">
        <v>823</v>
      </c>
      <c r="J465" s="2" t="s">
        <v>885</v>
      </c>
      <c r="K465" s="2" t="s">
        <v>753</v>
      </c>
      <c r="L465" s="2" t="s">
        <v>3704</v>
      </c>
      <c r="M465" s="2" t="b">
        <v>0</v>
      </c>
      <c r="N465" s="2" t="s">
        <v>3549</v>
      </c>
      <c r="P465" s="49">
        <v>0.0</v>
      </c>
      <c r="Q465" s="49">
        <v>0.0</v>
      </c>
      <c r="S465" s="2" t="s">
        <v>2653</v>
      </c>
      <c r="T465" s="49">
        <v>2.7740297765856803</v>
      </c>
      <c r="U465" s="49">
        <v>4.993253597854224</v>
      </c>
      <c r="V465" s="49">
        <v>7.212477419122768</v>
      </c>
      <c r="AG465" s="2" t="s">
        <v>2653</v>
      </c>
      <c r="AH465" s="49">
        <v>50.0</v>
      </c>
      <c r="AI465" s="49">
        <v>0.0</v>
      </c>
      <c r="AJ465" s="2" t="s">
        <v>3767</v>
      </c>
      <c r="AK465" s="2" t="s">
        <v>3671</v>
      </c>
      <c r="AL465" s="10">
        <v>46126.797771701385</v>
      </c>
      <c r="AM465" s="2" t="s">
        <v>3718</v>
      </c>
      <c r="AN465" s="2" t="s">
        <v>753</v>
      </c>
      <c r="AO465" s="2" t="s">
        <v>2653</v>
      </c>
      <c r="AP465" s="2" t="s">
        <v>2653</v>
      </c>
      <c r="AQ465" s="49">
        <v>50.0</v>
      </c>
      <c r="AR465" s="49">
        <v>0.5</v>
      </c>
      <c r="AS465" s="2" t="s">
        <v>2387</v>
      </c>
    </row>
    <row r="466">
      <c r="A466" s="10">
        <v>46126.79778094907</v>
      </c>
      <c r="B466" s="2" t="s">
        <v>3715</v>
      </c>
      <c r="C466" s="2" t="s">
        <v>3702</v>
      </c>
      <c r="D466" s="49">
        <v>6.0</v>
      </c>
      <c r="E466" s="2" t="s">
        <v>3711</v>
      </c>
      <c r="F466" s="9">
        <v>46033.0</v>
      </c>
      <c r="G466" s="57">
        <v>0.125</v>
      </c>
      <c r="H466" s="2" t="s">
        <v>111</v>
      </c>
      <c r="I466" s="2" t="s">
        <v>929</v>
      </c>
      <c r="J466" s="2" t="s">
        <v>851</v>
      </c>
      <c r="K466" s="2" t="s">
        <v>750</v>
      </c>
      <c r="L466" s="2" t="s">
        <v>3704</v>
      </c>
      <c r="M466" s="2" t="b">
        <v>0</v>
      </c>
      <c r="N466" s="2" t="s">
        <v>3545</v>
      </c>
      <c r="P466" s="49">
        <v>0.0</v>
      </c>
      <c r="Q466" s="49">
        <v>0.0</v>
      </c>
      <c r="S466" s="2" t="s">
        <v>2653</v>
      </c>
      <c r="T466" s="49">
        <v>2.882052556390531</v>
      </c>
      <c r="U466" s="49">
        <v>5.1876946015029555</v>
      </c>
      <c r="V466" s="49">
        <v>7.49333664661538</v>
      </c>
      <c r="AG466" s="2" t="s">
        <v>2653</v>
      </c>
      <c r="AH466" s="49">
        <v>50.0</v>
      </c>
      <c r="AI466" s="49">
        <v>0.0</v>
      </c>
      <c r="AJ466" s="2" t="s">
        <v>3768</v>
      </c>
      <c r="AK466" s="2" t="s">
        <v>3673</v>
      </c>
      <c r="AL466" s="10">
        <v>46126.79778094907</v>
      </c>
      <c r="AM466" s="2" t="s">
        <v>3718</v>
      </c>
      <c r="AN466" s="2" t="s">
        <v>750</v>
      </c>
      <c r="AO466" s="2" t="s">
        <v>2653</v>
      </c>
      <c r="AP466" s="2" t="s">
        <v>2653</v>
      </c>
      <c r="AQ466" s="49">
        <v>50.0</v>
      </c>
      <c r="AR466" s="49">
        <v>0.5</v>
      </c>
      <c r="AS466" s="2" t="s">
        <v>2387</v>
      </c>
    </row>
    <row r="467">
      <c r="A467" s="10">
        <v>46126.79780375</v>
      </c>
      <c r="B467" s="2" t="s">
        <v>3715</v>
      </c>
      <c r="C467" s="2" t="s">
        <v>3702</v>
      </c>
      <c r="D467" s="49">
        <v>6.0</v>
      </c>
      <c r="E467" s="2" t="s">
        <v>3711</v>
      </c>
      <c r="F467" s="9">
        <v>46033.0</v>
      </c>
      <c r="G467" s="57">
        <v>0.125</v>
      </c>
      <c r="H467" s="2" t="s">
        <v>111</v>
      </c>
      <c r="I467" s="2" t="s">
        <v>929</v>
      </c>
      <c r="J467" s="2" t="s">
        <v>851</v>
      </c>
      <c r="K467" s="2" t="s">
        <v>751</v>
      </c>
      <c r="L467" s="2" t="s">
        <v>3704</v>
      </c>
      <c r="M467" s="2" t="b">
        <v>0</v>
      </c>
      <c r="N467" s="2" t="s">
        <v>3547</v>
      </c>
      <c r="P467" s="49">
        <v>0.0</v>
      </c>
      <c r="Q467" s="49">
        <v>0.0</v>
      </c>
      <c r="S467" s="2" t="s">
        <v>2653</v>
      </c>
      <c r="T467" s="49">
        <v>2.7200361958355423</v>
      </c>
      <c r="U467" s="49">
        <v>4.896065152503976</v>
      </c>
      <c r="V467" s="49">
        <v>7.07209410917241</v>
      </c>
      <c r="AG467" s="2" t="s">
        <v>2653</v>
      </c>
      <c r="AH467" s="49">
        <v>50.0</v>
      </c>
      <c r="AI467" s="49">
        <v>0.0</v>
      </c>
      <c r="AJ467" s="2" t="s">
        <v>3769</v>
      </c>
      <c r="AK467" s="2" t="s">
        <v>3673</v>
      </c>
      <c r="AL467" s="10">
        <v>46126.79780375</v>
      </c>
      <c r="AM467" s="2" t="s">
        <v>3718</v>
      </c>
      <c r="AN467" s="2" t="s">
        <v>751</v>
      </c>
      <c r="AO467" s="2" t="s">
        <v>2653</v>
      </c>
      <c r="AP467" s="2" t="s">
        <v>2653</v>
      </c>
      <c r="AQ467" s="49">
        <v>50.0</v>
      </c>
      <c r="AR467" s="49">
        <v>0.5</v>
      </c>
      <c r="AS467" s="2" t="s">
        <v>2387</v>
      </c>
    </row>
    <row r="468">
      <c r="A468" s="10">
        <v>46126.79781233796</v>
      </c>
      <c r="B468" s="2" t="s">
        <v>3715</v>
      </c>
      <c r="C468" s="2" t="s">
        <v>3702</v>
      </c>
      <c r="D468" s="49">
        <v>6.0</v>
      </c>
      <c r="E468" s="2" t="s">
        <v>3711</v>
      </c>
      <c r="F468" s="9">
        <v>46033.0</v>
      </c>
      <c r="G468" s="57">
        <v>0.125</v>
      </c>
      <c r="H468" s="2" t="s">
        <v>111</v>
      </c>
      <c r="I468" s="2" t="s">
        <v>929</v>
      </c>
      <c r="J468" s="2" t="s">
        <v>851</v>
      </c>
      <c r="K468" s="2" t="s">
        <v>752</v>
      </c>
      <c r="L468" s="2" t="s">
        <v>3704</v>
      </c>
      <c r="M468" s="2" t="b">
        <v>0</v>
      </c>
      <c r="N468" s="2" t="s">
        <v>3548</v>
      </c>
      <c r="P468" s="49">
        <v>-1.01625257645176</v>
      </c>
      <c r="Q468" s="49">
        <v>1.01625257645176</v>
      </c>
      <c r="S468" s="2" t="s">
        <v>2653</v>
      </c>
      <c r="T468" s="49">
        <v>2.6495338080990076</v>
      </c>
      <c r="U468" s="49">
        <v>4.769160854578214</v>
      </c>
      <c r="V468" s="49">
        <v>6.8887879010574204</v>
      </c>
      <c r="AG468" s="2" t="s">
        <v>2653</v>
      </c>
      <c r="AH468" s="49">
        <v>51.0</v>
      </c>
      <c r="AI468" s="49">
        <v>0.05</v>
      </c>
      <c r="AJ468" s="2" t="s">
        <v>3770</v>
      </c>
      <c r="AK468" s="2" t="s">
        <v>3673</v>
      </c>
      <c r="AL468" s="10">
        <v>46126.79781233796</v>
      </c>
      <c r="AM468" s="2" t="s">
        <v>3718</v>
      </c>
      <c r="AN468" s="2" t="s">
        <v>752</v>
      </c>
      <c r="AO468" s="2" t="s">
        <v>2653</v>
      </c>
      <c r="AP468" s="2" t="s">
        <v>2653</v>
      </c>
      <c r="AQ468" s="49">
        <v>51.0</v>
      </c>
      <c r="AR468" s="49">
        <v>0.51</v>
      </c>
      <c r="AS468" s="2" t="s">
        <v>2387</v>
      </c>
    </row>
    <row r="469">
      <c r="A469" s="10">
        <v>46126.79781957176</v>
      </c>
      <c r="B469" s="2" t="s">
        <v>3715</v>
      </c>
      <c r="C469" s="2" t="s">
        <v>3702</v>
      </c>
      <c r="D469" s="49">
        <v>6.0</v>
      </c>
      <c r="E469" s="2" t="s">
        <v>3711</v>
      </c>
      <c r="F469" s="9">
        <v>46033.0</v>
      </c>
      <c r="G469" s="57">
        <v>0.125</v>
      </c>
      <c r="H469" s="2" t="s">
        <v>111</v>
      </c>
      <c r="I469" s="2" t="s">
        <v>929</v>
      </c>
      <c r="J469" s="2" t="s">
        <v>851</v>
      </c>
      <c r="K469" s="2" t="s">
        <v>753</v>
      </c>
      <c r="L469" s="2" t="s">
        <v>3704</v>
      </c>
      <c r="M469" s="2" t="b">
        <v>0</v>
      </c>
      <c r="N469" s="2" t="s">
        <v>3549</v>
      </c>
      <c r="P469" s="49">
        <v>0.0</v>
      </c>
      <c r="Q469" s="49">
        <v>0.0</v>
      </c>
      <c r="S469" s="2" t="s">
        <v>2653</v>
      </c>
      <c r="T469" s="49">
        <v>2.879494832549277</v>
      </c>
      <c r="U469" s="49">
        <v>5.183090698588699</v>
      </c>
      <c r="V469" s="49">
        <v>7.48668656462812</v>
      </c>
      <c r="AG469" s="2" t="s">
        <v>2653</v>
      </c>
      <c r="AH469" s="49">
        <v>50.0</v>
      </c>
      <c r="AI469" s="49">
        <v>0.0</v>
      </c>
      <c r="AJ469" s="2" t="s">
        <v>3771</v>
      </c>
      <c r="AK469" s="2" t="s">
        <v>3673</v>
      </c>
      <c r="AL469" s="10">
        <v>46126.79781957176</v>
      </c>
      <c r="AM469" s="2" t="s">
        <v>3718</v>
      </c>
      <c r="AN469" s="2" t="s">
        <v>753</v>
      </c>
      <c r="AO469" s="2" t="s">
        <v>2653</v>
      </c>
      <c r="AP469" s="2" t="s">
        <v>2653</v>
      </c>
      <c r="AQ469" s="49">
        <v>50.0</v>
      </c>
      <c r="AR469" s="49">
        <v>0.5</v>
      </c>
      <c r="AS469" s="2" t="s">
        <v>2387</v>
      </c>
    </row>
    <row r="470">
      <c r="A470" s="10">
        <v>46126.79782710648</v>
      </c>
      <c r="B470" s="2" t="s">
        <v>3715</v>
      </c>
      <c r="C470" s="2" t="s">
        <v>3702</v>
      </c>
      <c r="D470" s="49">
        <v>7.0</v>
      </c>
      <c r="E470" s="2" t="s">
        <v>3712</v>
      </c>
      <c r="F470" s="9">
        <v>46033.0</v>
      </c>
      <c r="G470" s="57">
        <v>0.10416666666787933</v>
      </c>
      <c r="H470" s="2" t="s">
        <v>111</v>
      </c>
      <c r="I470" s="2" t="s">
        <v>928</v>
      </c>
      <c r="J470" s="2" t="s">
        <v>817</v>
      </c>
      <c r="K470" s="2" t="s">
        <v>750</v>
      </c>
      <c r="L470" s="2" t="s">
        <v>3704</v>
      </c>
      <c r="M470" s="2" t="b">
        <v>0</v>
      </c>
      <c r="N470" s="2" t="s">
        <v>3545</v>
      </c>
      <c r="P470" s="49">
        <v>1.2134519023304124</v>
      </c>
      <c r="Q470" s="49">
        <v>1.2134519023304124</v>
      </c>
      <c r="S470" s="2" t="s">
        <v>2653</v>
      </c>
      <c r="T470" s="49">
        <v>2.7409416925580605</v>
      </c>
      <c r="U470" s="49">
        <v>4.933695046604509</v>
      </c>
      <c r="V470" s="49">
        <v>7.126448400650957</v>
      </c>
      <c r="AG470" s="2" t="s">
        <v>2653</v>
      </c>
      <c r="AH470" s="49">
        <v>52.0</v>
      </c>
      <c r="AI470" s="49">
        <v>0.06</v>
      </c>
      <c r="AJ470" s="2" t="s">
        <v>3772</v>
      </c>
      <c r="AK470" s="2" t="s">
        <v>3675</v>
      </c>
      <c r="AL470" s="10">
        <v>46126.79782710648</v>
      </c>
      <c r="AM470" s="2" t="s">
        <v>3718</v>
      </c>
      <c r="AN470" s="2" t="s">
        <v>750</v>
      </c>
      <c r="AO470" s="2" t="s">
        <v>2653</v>
      </c>
      <c r="AP470" s="2" t="s">
        <v>2653</v>
      </c>
      <c r="AQ470" s="49">
        <v>52.0</v>
      </c>
      <c r="AR470" s="49">
        <v>0.52</v>
      </c>
      <c r="AS470" s="2" t="s">
        <v>2387</v>
      </c>
    </row>
    <row r="471">
      <c r="A471" s="10">
        <v>46126.79784320602</v>
      </c>
      <c r="B471" s="2" t="s">
        <v>3715</v>
      </c>
      <c r="C471" s="2" t="s">
        <v>3702</v>
      </c>
      <c r="D471" s="49">
        <v>7.0</v>
      </c>
      <c r="E471" s="2" t="s">
        <v>3712</v>
      </c>
      <c r="F471" s="9">
        <v>46033.0</v>
      </c>
      <c r="G471" s="57">
        <v>0.10416666666787933</v>
      </c>
      <c r="H471" s="2" t="s">
        <v>111</v>
      </c>
      <c r="I471" s="2" t="s">
        <v>928</v>
      </c>
      <c r="J471" s="2" t="s">
        <v>817</v>
      </c>
      <c r="K471" s="2" t="s">
        <v>751</v>
      </c>
      <c r="L471" s="2" t="s">
        <v>3704</v>
      </c>
      <c r="M471" s="2" t="b">
        <v>0</v>
      </c>
      <c r="N471" s="2" t="s">
        <v>3547</v>
      </c>
      <c r="P471" s="49">
        <v>0.0</v>
      </c>
      <c r="Q471" s="49">
        <v>0.0</v>
      </c>
      <c r="S471" s="2" t="s">
        <v>2653</v>
      </c>
      <c r="T471" s="49">
        <v>2.5</v>
      </c>
      <c r="U471" s="49">
        <v>4.5</v>
      </c>
      <c r="V471" s="49">
        <v>6.5</v>
      </c>
      <c r="AG471" s="2" t="s">
        <v>2653</v>
      </c>
      <c r="AH471" s="49">
        <v>50.0</v>
      </c>
      <c r="AI471" s="49">
        <v>0.0</v>
      </c>
      <c r="AJ471" s="2" t="s">
        <v>3773</v>
      </c>
      <c r="AK471" s="2" t="s">
        <v>3675</v>
      </c>
      <c r="AL471" s="10">
        <v>46126.79784320602</v>
      </c>
      <c r="AM471" s="2" t="s">
        <v>3718</v>
      </c>
      <c r="AN471" s="2" t="s">
        <v>751</v>
      </c>
      <c r="AO471" s="2" t="s">
        <v>2653</v>
      </c>
      <c r="AP471" s="2" t="s">
        <v>2653</v>
      </c>
      <c r="AQ471" s="49">
        <v>50.0</v>
      </c>
      <c r="AR471" s="49">
        <v>0.5</v>
      </c>
      <c r="AS471" s="2" t="s">
        <v>2387</v>
      </c>
    </row>
    <row r="472">
      <c r="A472" s="10">
        <v>46126.797850787036</v>
      </c>
      <c r="B472" s="2" t="s">
        <v>3715</v>
      </c>
      <c r="C472" s="2" t="s">
        <v>3702</v>
      </c>
      <c r="D472" s="49">
        <v>7.0</v>
      </c>
      <c r="E472" s="2" t="s">
        <v>3712</v>
      </c>
      <c r="F472" s="9">
        <v>46033.0</v>
      </c>
      <c r="G472" s="57">
        <v>0.10416666666787933</v>
      </c>
      <c r="H472" s="2" t="s">
        <v>111</v>
      </c>
      <c r="I472" s="2" t="s">
        <v>928</v>
      </c>
      <c r="J472" s="2" t="s">
        <v>817</v>
      </c>
      <c r="K472" s="2" t="s">
        <v>752</v>
      </c>
      <c r="L472" s="2" t="s">
        <v>3704</v>
      </c>
      <c r="M472" s="2" t="b">
        <v>0</v>
      </c>
      <c r="N472" s="2" t="s">
        <v>3548</v>
      </c>
      <c r="P472" s="49">
        <v>1.2036589865994005</v>
      </c>
      <c r="Q472" s="49">
        <v>1.2036589865994005</v>
      </c>
      <c r="S472" s="2" t="s">
        <v>2653</v>
      </c>
      <c r="T472" s="49">
        <v>2.8401751175888066</v>
      </c>
      <c r="U472" s="49">
        <v>5.112315211659852</v>
      </c>
      <c r="V472" s="49">
        <v>7.3844553057308975</v>
      </c>
      <c r="AG472" s="2" t="s">
        <v>2653</v>
      </c>
      <c r="AH472" s="49">
        <v>52.0</v>
      </c>
      <c r="AI472" s="49">
        <v>0.06</v>
      </c>
      <c r="AJ472" s="2" t="s">
        <v>3774</v>
      </c>
      <c r="AK472" s="2" t="s">
        <v>3675</v>
      </c>
      <c r="AL472" s="10">
        <v>46126.797850787036</v>
      </c>
      <c r="AM472" s="2" t="s">
        <v>3718</v>
      </c>
      <c r="AN472" s="2" t="s">
        <v>752</v>
      </c>
      <c r="AO472" s="2" t="s">
        <v>2653</v>
      </c>
      <c r="AP472" s="2" t="s">
        <v>2653</v>
      </c>
      <c r="AQ472" s="49">
        <v>52.0</v>
      </c>
      <c r="AR472" s="49">
        <v>0.52</v>
      </c>
      <c r="AS472" s="2" t="s">
        <v>2387</v>
      </c>
    </row>
    <row r="473">
      <c r="A473" s="10">
        <v>46126.79785822917</v>
      </c>
      <c r="B473" s="2" t="s">
        <v>3715</v>
      </c>
      <c r="C473" s="2" t="s">
        <v>3702</v>
      </c>
      <c r="D473" s="49">
        <v>7.0</v>
      </c>
      <c r="E473" s="2" t="s">
        <v>3712</v>
      </c>
      <c r="F473" s="9">
        <v>46033.0</v>
      </c>
      <c r="G473" s="57">
        <v>0.10416666666787933</v>
      </c>
      <c r="H473" s="2" t="s">
        <v>111</v>
      </c>
      <c r="I473" s="2" t="s">
        <v>928</v>
      </c>
      <c r="J473" s="2" t="s">
        <v>817</v>
      </c>
      <c r="K473" s="2" t="s">
        <v>753</v>
      </c>
      <c r="L473" s="2" t="s">
        <v>3704</v>
      </c>
      <c r="M473" s="2" t="b">
        <v>0</v>
      </c>
      <c r="N473" s="2" t="s">
        <v>3549</v>
      </c>
      <c r="P473" s="49">
        <v>1.8907299002480542</v>
      </c>
      <c r="Q473" s="49">
        <v>1.8907299002480542</v>
      </c>
      <c r="S473" s="2" t="s">
        <v>2653</v>
      </c>
      <c r="T473" s="49">
        <v>2.7032200719385617</v>
      </c>
      <c r="U473" s="49">
        <v>4.865796129489412</v>
      </c>
      <c r="V473" s="49">
        <v>7.028372187040261</v>
      </c>
      <c r="AG473" s="2" t="s">
        <v>2653</v>
      </c>
      <c r="AH473" s="49">
        <v>53.0</v>
      </c>
      <c r="AI473" s="49">
        <v>0.1</v>
      </c>
      <c r="AJ473" s="2" t="s">
        <v>3775</v>
      </c>
      <c r="AK473" s="2" t="s">
        <v>3675</v>
      </c>
      <c r="AL473" s="10">
        <v>46126.79785822917</v>
      </c>
      <c r="AM473" s="2" t="s">
        <v>3718</v>
      </c>
      <c r="AN473" s="2" t="s">
        <v>753</v>
      </c>
      <c r="AO473" s="2" t="s">
        <v>2653</v>
      </c>
      <c r="AP473" s="2" t="s">
        <v>2653</v>
      </c>
      <c r="AQ473" s="49">
        <v>53.0</v>
      </c>
      <c r="AR473" s="49">
        <v>0.53</v>
      </c>
      <c r="AS473" s="2" t="s">
        <v>2387</v>
      </c>
    </row>
    <row r="474">
      <c r="A474" s="10">
        <v>46126.79787818287</v>
      </c>
      <c r="B474" s="2" t="s">
        <v>3715</v>
      </c>
      <c r="C474" s="2" t="s">
        <v>3702</v>
      </c>
      <c r="D474" s="49">
        <v>8.0</v>
      </c>
      <c r="E474" s="2" t="s">
        <v>3713</v>
      </c>
      <c r="F474" s="9">
        <v>46033.0</v>
      </c>
      <c r="G474" s="57">
        <v>0.08333333333212067</v>
      </c>
      <c r="H474" s="2" t="s">
        <v>111</v>
      </c>
      <c r="I474" s="2" t="s">
        <v>866</v>
      </c>
      <c r="J474" s="2" t="s">
        <v>960</v>
      </c>
      <c r="K474" s="2" t="s">
        <v>750</v>
      </c>
      <c r="L474" s="2" t="s">
        <v>3704</v>
      </c>
      <c r="M474" s="2" t="b">
        <v>0</v>
      </c>
      <c r="N474" s="2" t="s">
        <v>3545</v>
      </c>
      <c r="P474" s="49">
        <v>0.0</v>
      </c>
      <c r="Q474" s="49">
        <v>0.0</v>
      </c>
      <c r="S474" s="2" t="s">
        <v>2653</v>
      </c>
      <c r="T474" s="49">
        <v>2.532561484149167</v>
      </c>
      <c r="U474" s="49">
        <v>4.5586106714685</v>
      </c>
      <c r="V474" s="49">
        <v>6.584659858787833</v>
      </c>
      <c r="AG474" s="2" t="s">
        <v>2653</v>
      </c>
      <c r="AH474" s="49">
        <v>50.0</v>
      </c>
      <c r="AI474" s="49">
        <v>0.0</v>
      </c>
      <c r="AJ474" s="2" t="s">
        <v>3776</v>
      </c>
      <c r="AK474" s="2" t="s">
        <v>3677</v>
      </c>
      <c r="AL474" s="10">
        <v>46126.79787818287</v>
      </c>
      <c r="AM474" s="2" t="s">
        <v>3718</v>
      </c>
      <c r="AN474" s="2" t="s">
        <v>750</v>
      </c>
      <c r="AO474" s="2" t="s">
        <v>2653</v>
      </c>
      <c r="AP474" s="2" t="s">
        <v>2653</v>
      </c>
      <c r="AQ474" s="49">
        <v>50.0</v>
      </c>
      <c r="AR474" s="49">
        <v>0.5</v>
      </c>
      <c r="AS474" s="2" t="s">
        <v>2387</v>
      </c>
    </row>
    <row r="475">
      <c r="A475" s="10">
        <v>46126.79788534722</v>
      </c>
      <c r="B475" s="2" t="s">
        <v>3715</v>
      </c>
      <c r="C475" s="2" t="s">
        <v>3702</v>
      </c>
      <c r="D475" s="49">
        <v>8.0</v>
      </c>
      <c r="E475" s="2" t="s">
        <v>3713</v>
      </c>
      <c r="F475" s="9">
        <v>46033.0</v>
      </c>
      <c r="G475" s="57">
        <v>0.08333333333212067</v>
      </c>
      <c r="H475" s="2" t="s">
        <v>111</v>
      </c>
      <c r="I475" s="2" t="s">
        <v>866</v>
      </c>
      <c r="J475" s="2" t="s">
        <v>960</v>
      </c>
      <c r="K475" s="2" t="s">
        <v>751</v>
      </c>
      <c r="L475" s="2" t="s">
        <v>3704</v>
      </c>
      <c r="M475" s="2" t="b">
        <v>0</v>
      </c>
      <c r="N475" s="2" t="s">
        <v>3547</v>
      </c>
      <c r="P475" s="49">
        <v>0.0</v>
      </c>
      <c r="Q475" s="49">
        <v>0.0</v>
      </c>
      <c r="S475" s="2" t="s">
        <v>2653</v>
      </c>
      <c r="T475" s="49">
        <v>2.9271545714217524</v>
      </c>
      <c r="U475" s="49">
        <v>5.268878228559154</v>
      </c>
      <c r="V475" s="49">
        <v>7.610601885696556</v>
      </c>
      <c r="AG475" s="2" t="s">
        <v>2653</v>
      </c>
      <c r="AH475" s="49">
        <v>50.0</v>
      </c>
      <c r="AI475" s="49">
        <v>0.0</v>
      </c>
      <c r="AJ475" s="2" t="s">
        <v>3777</v>
      </c>
      <c r="AK475" s="2" t="s">
        <v>3677</v>
      </c>
      <c r="AL475" s="10">
        <v>46126.79788534722</v>
      </c>
      <c r="AM475" s="2" t="s">
        <v>3718</v>
      </c>
      <c r="AN475" s="2" t="s">
        <v>751</v>
      </c>
      <c r="AO475" s="2" t="s">
        <v>2653</v>
      </c>
      <c r="AP475" s="2" t="s">
        <v>2653</v>
      </c>
      <c r="AQ475" s="49">
        <v>50.0</v>
      </c>
      <c r="AR475" s="49">
        <v>0.5</v>
      </c>
      <c r="AS475" s="2" t="s">
        <v>2387</v>
      </c>
    </row>
    <row r="476">
      <c r="A476" s="10">
        <v>46126.79789268519</v>
      </c>
      <c r="B476" s="2" t="s">
        <v>3715</v>
      </c>
      <c r="C476" s="2" t="s">
        <v>3702</v>
      </c>
      <c r="D476" s="49">
        <v>8.0</v>
      </c>
      <c r="E476" s="2" t="s">
        <v>3713</v>
      </c>
      <c r="F476" s="9">
        <v>46033.0</v>
      </c>
      <c r="G476" s="57">
        <v>0.08333333333212067</v>
      </c>
      <c r="H476" s="2" t="s">
        <v>111</v>
      </c>
      <c r="I476" s="2" t="s">
        <v>866</v>
      </c>
      <c r="J476" s="2" t="s">
        <v>960</v>
      </c>
      <c r="K476" s="2" t="s">
        <v>752</v>
      </c>
      <c r="L476" s="2" t="s">
        <v>3704</v>
      </c>
      <c r="M476" s="2" t="b">
        <v>0</v>
      </c>
      <c r="N476" s="2" t="s">
        <v>3548</v>
      </c>
      <c r="P476" s="49">
        <v>0.0</v>
      </c>
      <c r="Q476" s="49">
        <v>0.0</v>
      </c>
      <c r="S476" s="2" t="s">
        <v>2653</v>
      </c>
      <c r="T476" s="49">
        <v>2.549750824644345</v>
      </c>
      <c r="U476" s="49">
        <v>4.589551484359821</v>
      </c>
      <c r="V476" s="49">
        <v>6.629352144075297</v>
      </c>
      <c r="AG476" s="2" t="s">
        <v>2653</v>
      </c>
      <c r="AH476" s="49">
        <v>50.0</v>
      </c>
      <c r="AI476" s="49">
        <v>0.0</v>
      </c>
      <c r="AJ476" s="2" t="s">
        <v>3778</v>
      </c>
      <c r="AK476" s="2" t="s">
        <v>3677</v>
      </c>
      <c r="AL476" s="10">
        <v>46126.79789268519</v>
      </c>
      <c r="AM476" s="2" t="s">
        <v>3718</v>
      </c>
      <c r="AN476" s="2" t="s">
        <v>752</v>
      </c>
      <c r="AO476" s="2" t="s">
        <v>2653</v>
      </c>
      <c r="AP476" s="2" t="s">
        <v>2653</v>
      </c>
      <c r="AQ476" s="49">
        <v>50.0</v>
      </c>
      <c r="AR476" s="49">
        <v>0.5</v>
      </c>
      <c r="AS476" s="2" t="s">
        <v>2387</v>
      </c>
    </row>
    <row r="477">
      <c r="A477" s="10">
        <v>46126.79789954861</v>
      </c>
      <c r="B477" s="2" t="s">
        <v>3715</v>
      </c>
      <c r="C477" s="2" t="s">
        <v>3702</v>
      </c>
      <c r="D477" s="49">
        <v>8.0</v>
      </c>
      <c r="E477" s="2" t="s">
        <v>3713</v>
      </c>
      <c r="F477" s="9">
        <v>46033.0</v>
      </c>
      <c r="G477" s="57">
        <v>0.08333333333212067</v>
      </c>
      <c r="H477" s="2" t="s">
        <v>111</v>
      </c>
      <c r="I477" s="2" t="s">
        <v>866</v>
      </c>
      <c r="J477" s="2" t="s">
        <v>960</v>
      </c>
      <c r="K477" s="2" t="s">
        <v>753</v>
      </c>
      <c r="L477" s="2" t="s">
        <v>3704</v>
      </c>
      <c r="M477" s="2" t="b">
        <v>0</v>
      </c>
      <c r="N477" s="2" t="s">
        <v>3549</v>
      </c>
      <c r="P477" s="49">
        <v>-0.975662200825052</v>
      </c>
      <c r="Q477" s="49">
        <v>0.975662200825052</v>
      </c>
      <c r="S477" s="2" t="s">
        <v>2653</v>
      </c>
      <c r="T477" s="49">
        <v>2.522867082831837</v>
      </c>
      <c r="U477" s="49">
        <v>4.541160749097307</v>
      </c>
      <c r="V477" s="49">
        <v>6.559454415362777</v>
      </c>
      <c r="AG477" s="2" t="s">
        <v>2653</v>
      </c>
      <c r="AH477" s="49">
        <v>52.0</v>
      </c>
      <c r="AI477" s="49">
        <v>0.05</v>
      </c>
      <c r="AJ477" s="2" t="s">
        <v>3779</v>
      </c>
      <c r="AK477" s="2" t="s">
        <v>3677</v>
      </c>
      <c r="AL477" s="10">
        <v>46126.79789954861</v>
      </c>
      <c r="AM477" s="2" t="s">
        <v>3718</v>
      </c>
      <c r="AN477" s="2" t="s">
        <v>753</v>
      </c>
      <c r="AO477" s="2" t="s">
        <v>2653</v>
      </c>
      <c r="AP477" s="2" t="s">
        <v>2653</v>
      </c>
      <c r="AQ477" s="49">
        <v>52.0</v>
      </c>
      <c r="AR477" s="49">
        <v>0.52</v>
      </c>
      <c r="AS477" s="2" t="s">
        <v>2387</v>
      </c>
    </row>
    <row r="478">
      <c r="A478" s="10">
        <v>46126.82014243056</v>
      </c>
      <c r="B478" s="2" t="s">
        <v>3715</v>
      </c>
      <c r="C478" s="2" t="s">
        <v>3702</v>
      </c>
      <c r="D478" s="49">
        <v>2.0</v>
      </c>
      <c r="E478" s="2" t="s">
        <v>3703</v>
      </c>
      <c r="F478" s="9">
        <v>46033.0</v>
      </c>
      <c r="G478" s="57">
        <v>0.9375</v>
      </c>
      <c r="H478" s="2" t="s">
        <v>111</v>
      </c>
      <c r="I478" s="2" t="s">
        <v>807</v>
      </c>
      <c r="J478" s="2" t="s">
        <v>816</v>
      </c>
      <c r="K478" s="2" t="s">
        <v>750</v>
      </c>
      <c r="L478" s="2" t="s">
        <v>3704</v>
      </c>
      <c r="M478" s="2" t="b">
        <v>0</v>
      </c>
      <c r="N478" s="2" t="s">
        <v>3545</v>
      </c>
      <c r="P478" s="49">
        <v>0.0</v>
      </c>
      <c r="Q478" s="49">
        <v>0.0</v>
      </c>
      <c r="S478" s="2" t="s">
        <v>2653</v>
      </c>
      <c r="T478" s="49">
        <v>2.959465268437949</v>
      </c>
      <c r="U478" s="49">
        <v>5.327037483188309</v>
      </c>
      <c r="V478" s="49">
        <v>7.694609697938668</v>
      </c>
      <c r="AG478" s="2" t="s">
        <v>2653</v>
      </c>
      <c r="AH478" s="49">
        <v>50.0</v>
      </c>
      <c r="AI478" s="49">
        <v>0.0</v>
      </c>
      <c r="AJ478" s="2" t="s">
        <v>3752</v>
      </c>
      <c r="AK478" s="2" t="s">
        <v>3664</v>
      </c>
      <c r="AL478" s="10">
        <v>46126.82014243056</v>
      </c>
      <c r="AM478" s="2" t="s">
        <v>3718</v>
      </c>
      <c r="AN478" s="2" t="s">
        <v>750</v>
      </c>
      <c r="AO478" s="2" t="s">
        <v>2653</v>
      </c>
      <c r="AP478" s="2" t="s">
        <v>2653</v>
      </c>
      <c r="AQ478" s="49">
        <v>50.0</v>
      </c>
      <c r="AR478" s="49">
        <v>0.5</v>
      </c>
      <c r="AS478" s="2" t="s">
        <v>2387</v>
      </c>
    </row>
    <row r="479">
      <c r="A479" s="10">
        <v>46126.82014976852</v>
      </c>
      <c r="B479" s="2" t="s">
        <v>3715</v>
      </c>
      <c r="C479" s="2" t="s">
        <v>3702</v>
      </c>
      <c r="D479" s="49">
        <v>2.0</v>
      </c>
      <c r="E479" s="2" t="s">
        <v>3703</v>
      </c>
      <c r="F479" s="9">
        <v>46033.0</v>
      </c>
      <c r="G479" s="57">
        <v>0.9375</v>
      </c>
      <c r="H479" s="2" t="s">
        <v>111</v>
      </c>
      <c r="I479" s="2" t="s">
        <v>807</v>
      </c>
      <c r="J479" s="2" t="s">
        <v>816</v>
      </c>
      <c r="K479" s="2" t="s">
        <v>751</v>
      </c>
      <c r="L479" s="2" t="s">
        <v>3704</v>
      </c>
      <c r="M479" s="2" t="b">
        <v>0</v>
      </c>
      <c r="N479" s="2" t="s">
        <v>3547</v>
      </c>
      <c r="P479" s="49">
        <v>0.0</v>
      </c>
      <c r="Q479" s="49">
        <v>0.0</v>
      </c>
      <c r="S479" s="2" t="s">
        <v>2653</v>
      </c>
      <c r="T479" s="49">
        <v>3.078215738215447</v>
      </c>
      <c r="U479" s="49">
        <v>5.540788328787805</v>
      </c>
      <c r="V479" s="49">
        <v>8.003360919360164</v>
      </c>
      <c r="AG479" s="2" t="s">
        <v>2653</v>
      </c>
      <c r="AH479" s="49">
        <v>50.0</v>
      </c>
      <c r="AI479" s="49">
        <v>0.0</v>
      </c>
      <c r="AJ479" s="2" t="s">
        <v>3753</v>
      </c>
      <c r="AK479" s="2" t="s">
        <v>3664</v>
      </c>
      <c r="AL479" s="10">
        <v>46126.82014976852</v>
      </c>
      <c r="AM479" s="2" t="s">
        <v>3718</v>
      </c>
      <c r="AN479" s="2" t="s">
        <v>751</v>
      </c>
      <c r="AO479" s="2" t="s">
        <v>2653</v>
      </c>
      <c r="AP479" s="2" t="s">
        <v>2653</v>
      </c>
      <c r="AQ479" s="49">
        <v>50.0</v>
      </c>
      <c r="AR479" s="49">
        <v>0.5</v>
      </c>
      <c r="AS479" s="2" t="s">
        <v>2387</v>
      </c>
    </row>
    <row r="480">
      <c r="A480" s="10">
        <v>46126.82015645833</v>
      </c>
      <c r="B480" s="2" t="s">
        <v>3715</v>
      </c>
      <c r="C480" s="2" t="s">
        <v>3702</v>
      </c>
      <c r="D480" s="49">
        <v>2.0</v>
      </c>
      <c r="E480" s="2" t="s">
        <v>3703</v>
      </c>
      <c r="F480" s="9">
        <v>46033.0</v>
      </c>
      <c r="G480" s="57">
        <v>0.9375</v>
      </c>
      <c r="H480" s="2" t="s">
        <v>111</v>
      </c>
      <c r="I480" s="2" t="s">
        <v>807</v>
      </c>
      <c r="J480" s="2" t="s">
        <v>816</v>
      </c>
      <c r="K480" s="2" t="s">
        <v>752</v>
      </c>
      <c r="L480" s="2" t="s">
        <v>3704</v>
      </c>
      <c r="M480" s="2" t="b">
        <v>0</v>
      </c>
      <c r="N480" s="2" t="s">
        <v>3548</v>
      </c>
      <c r="P480" s="49">
        <v>0.0</v>
      </c>
      <c r="Q480" s="49">
        <v>0.0</v>
      </c>
      <c r="S480" s="2" t="s">
        <v>2653</v>
      </c>
      <c r="T480" s="49">
        <v>2.972380345248457</v>
      </c>
      <c r="U480" s="49">
        <v>5.350284621447223</v>
      </c>
      <c r="V480" s="49">
        <v>7.728188897645988</v>
      </c>
      <c r="AG480" s="2" t="s">
        <v>2653</v>
      </c>
      <c r="AH480" s="49">
        <v>50.0</v>
      </c>
      <c r="AI480" s="49">
        <v>0.0</v>
      </c>
      <c r="AJ480" s="2" t="s">
        <v>3754</v>
      </c>
      <c r="AK480" s="2" t="s">
        <v>3664</v>
      </c>
      <c r="AL480" s="10">
        <v>46126.82015645833</v>
      </c>
      <c r="AM480" s="2" t="s">
        <v>3718</v>
      </c>
      <c r="AN480" s="2" t="s">
        <v>752</v>
      </c>
      <c r="AO480" s="2" t="s">
        <v>2653</v>
      </c>
      <c r="AP480" s="2" t="s">
        <v>2653</v>
      </c>
      <c r="AQ480" s="49">
        <v>50.0</v>
      </c>
      <c r="AR480" s="49">
        <v>0.5</v>
      </c>
      <c r="AS480" s="2" t="s">
        <v>2387</v>
      </c>
    </row>
    <row r="481">
      <c r="A481" s="10">
        <v>46126.820163171295</v>
      </c>
      <c r="B481" s="2" t="s">
        <v>3715</v>
      </c>
      <c r="C481" s="2" t="s">
        <v>3702</v>
      </c>
      <c r="D481" s="49">
        <v>2.0</v>
      </c>
      <c r="E481" s="2" t="s">
        <v>3703</v>
      </c>
      <c r="F481" s="9">
        <v>46033.0</v>
      </c>
      <c r="G481" s="57">
        <v>0.9375</v>
      </c>
      <c r="H481" s="2" t="s">
        <v>111</v>
      </c>
      <c r="I481" s="2" t="s">
        <v>807</v>
      </c>
      <c r="J481" s="2" t="s">
        <v>816</v>
      </c>
      <c r="K481" s="2" t="s">
        <v>753</v>
      </c>
      <c r="L481" s="2" t="s">
        <v>3704</v>
      </c>
      <c r="M481" s="2" t="b">
        <v>0</v>
      </c>
      <c r="N481" s="2" t="s">
        <v>3549</v>
      </c>
      <c r="P481" s="49">
        <v>0.0</v>
      </c>
      <c r="Q481" s="49">
        <v>0.0</v>
      </c>
      <c r="S481" s="2" t="s">
        <v>2653</v>
      </c>
      <c r="T481" s="49">
        <v>2.539176331394881</v>
      </c>
      <c r="U481" s="49">
        <v>4.570517396510786</v>
      </c>
      <c r="V481" s="49">
        <v>6.601858461626691</v>
      </c>
      <c r="AG481" s="2" t="s">
        <v>2653</v>
      </c>
      <c r="AH481" s="49">
        <v>50.0</v>
      </c>
      <c r="AI481" s="49">
        <v>0.0</v>
      </c>
      <c r="AJ481" s="2" t="s">
        <v>3755</v>
      </c>
      <c r="AK481" s="2" t="s">
        <v>3664</v>
      </c>
      <c r="AL481" s="10">
        <v>46126.820163171295</v>
      </c>
      <c r="AM481" s="2" t="s">
        <v>3718</v>
      </c>
      <c r="AN481" s="2" t="s">
        <v>753</v>
      </c>
      <c r="AO481" s="2" t="s">
        <v>2653</v>
      </c>
      <c r="AP481" s="2" t="s">
        <v>2653</v>
      </c>
      <c r="AQ481" s="49">
        <v>50.0</v>
      </c>
      <c r="AR481" s="49">
        <v>0.5</v>
      </c>
      <c r="AS481" s="2" t="s">
        <v>2387</v>
      </c>
    </row>
    <row r="482">
      <c r="A482" s="10">
        <v>46126.82016957176</v>
      </c>
      <c r="B482" s="2" t="s">
        <v>3715</v>
      </c>
      <c r="C482" s="2" t="s">
        <v>3702</v>
      </c>
      <c r="D482" s="49">
        <v>3.0</v>
      </c>
      <c r="E482" s="2" t="s">
        <v>3705</v>
      </c>
      <c r="F482" s="9">
        <v>46033.0</v>
      </c>
      <c r="G482" s="57">
        <v>0.9166666666678793</v>
      </c>
      <c r="H482" s="2" t="s">
        <v>111</v>
      </c>
      <c r="I482" s="2" t="s">
        <v>832</v>
      </c>
      <c r="J482" s="2" t="s">
        <v>842</v>
      </c>
      <c r="K482" s="2" t="s">
        <v>750</v>
      </c>
      <c r="L482" s="2" t="s">
        <v>3704</v>
      </c>
      <c r="M482" s="2" t="b">
        <v>0</v>
      </c>
      <c r="N482" s="2" t="s">
        <v>3545</v>
      </c>
      <c r="P482" s="49">
        <v>2.235673678288387</v>
      </c>
      <c r="Q482" s="49">
        <v>2.235673678288387</v>
      </c>
      <c r="S482" s="2" t="s">
        <v>2653</v>
      </c>
      <c r="T482" s="49">
        <v>2.9254555987083277</v>
      </c>
      <c r="U482" s="49">
        <v>5.26582007767499</v>
      </c>
      <c r="V482" s="49">
        <v>7.606184556641652</v>
      </c>
      <c r="AG482" s="2" t="s">
        <v>2653</v>
      </c>
      <c r="AH482" s="49">
        <v>53.0</v>
      </c>
      <c r="AI482" s="49">
        <v>0.12</v>
      </c>
      <c r="AJ482" s="2" t="s">
        <v>3756</v>
      </c>
      <c r="AK482" s="2" t="s">
        <v>3667</v>
      </c>
      <c r="AL482" s="10">
        <v>46126.82016957176</v>
      </c>
      <c r="AM482" s="2" t="s">
        <v>3718</v>
      </c>
      <c r="AN482" s="2" t="s">
        <v>750</v>
      </c>
      <c r="AO482" s="2" t="s">
        <v>2653</v>
      </c>
      <c r="AP482" s="2" t="s">
        <v>2653</v>
      </c>
      <c r="AQ482" s="49">
        <v>53.0</v>
      </c>
      <c r="AR482" s="49">
        <v>0.53</v>
      </c>
      <c r="AS482" s="2" t="s">
        <v>2387</v>
      </c>
    </row>
    <row r="483">
      <c r="A483" s="10">
        <v>46126.820184791664</v>
      </c>
      <c r="B483" s="2" t="s">
        <v>3715</v>
      </c>
      <c r="C483" s="2" t="s">
        <v>3702</v>
      </c>
      <c r="D483" s="49">
        <v>3.0</v>
      </c>
      <c r="E483" s="2" t="s">
        <v>3705</v>
      </c>
      <c r="F483" s="9">
        <v>46033.0</v>
      </c>
      <c r="G483" s="57">
        <v>0.9166666666678793</v>
      </c>
      <c r="H483" s="2" t="s">
        <v>111</v>
      </c>
      <c r="I483" s="2" t="s">
        <v>832</v>
      </c>
      <c r="J483" s="2" t="s">
        <v>842</v>
      </c>
      <c r="K483" s="2" t="s">
        <v>751</v>
      </c>
      <c r="L483" s="2" t="s">
        <v>3704</v>
      </c>
      <c r="M483" s="2" t="b">
        <v>0</v>
      </c>
      <c r="N483" s="2" t="s">
        <v>3547</v>
      </c>
      <c r="P483" s="49">
        <v>0.0</v>
      </c>
      <c r="Q483" s="49">
        <v>0.0</v>
      </c>
      <c r="S483" s="2" t="s">
        <v>2653</v>
      </c>
      <c r="T483" s="49">
        <v>2.660067451842033</v>
      </c>
      <c r="U483" s="49">
        <v>4.788121413315659</v>
      </c>
      <c r="V483" s="49">
        <v>6.916175374789286</v>
      </c>
      <c r="AG483" s="2" t="s">
        <v>2653</v>
      </c>
      <c r="AH483" s="49">
        <v>50.0</v>
      </c>
      <c r="AI483" s="49">
        <v>0.0</v>
      </c>
      <c r="AJ483" s="2" t="s">
        <v>3757</v>
      </c>
      <c r="AK483" s="2" t="s">
        <v>3667</v>
      </c>
      <c r="AL483" s="10">
        <v>46126.820184791664</v>
      </c>
      <c r="AM483" s="2" t="s">
        <v>3718</v>
      </c>
      <c r="AN483" s="2" t="s">
        <v>751</v>
      </c>
      <c r="AO483" s="2" t="s">
        <v>2653</v>
      </c>
      <c r="AP483" s="2" t="s">
        <v>2653</v>
      </c>
      <c r="AQ483" s="49">
        <v>50.0</v>
      </c>
      <c r="AR483" s="49">
        <v>0.5</v>
      </c>
      <c r="AS483" s="2" t="s">
        <v>2387</v>
      </c>
    </row>
    <row r="484">
      <c r="A484" s="10">
        <v>46126.820190439816</v>
      </c>
      <c r="B484" s="2" t="s">
        <v>3715</v>
      </c>
      <c r="C484" s="2" t="s">
        <v>3702</v>
      </c>
      <c r="D484" s="49">
        <v>3.0</v>
      </c>
      <c r="E484" s="2" t="s">
        <v>3705</v>
      </c>
      <c r="F484" s="9">
        <v>46033.0</v>
      </c>
      <c r="G484" s="57">
        <v>0.9166666666678793</v>
      </c>
      <c r="H484" s="2" t="s">
        <v>111</v>
      </c>
      <c r="I484" s="2" t="s">
        <v>832</v>
      </c>
      <c r="J484" s="2" t="s">
        <v>842</v>
      </c>
      <c r="K484" s="2" t="s">
        <v>752</v>
      </c>
      <c r="L484" s="2" t="s">
        <v>3704</v>
      </c>
      <c r="M484" s="2" t="b">
        <v>0</v>
      </c>
      <c r="N484" s="2" t="s">
        <v>3548</v>
      </c>
      <c r="P484" s="49">
        <v>2.767588807368243</v>
      </c>
      <c r="Q484" s="49">
        <v>2.767588807368243</v>
      </c>
      <c r="S484" s="2" t="s">
        <v>2387</v>
      </c>
      <c r="T484" s="49">
        <v>2.7190224445598337</v>
      </c>
      <c r="U484" s="49">
        <v>4.894240400207701</v>
      </c>
      <c r="V484" s="49">
        <v>7.069458355855568</v>
      </c>
      <c r="AG484" s="2" t="s">
        <v>2657</v>
      </c>
      <c r="AH484" s="49">
        <v>54.0</v>
      </c>
      <c r="AI484" s="49">
        <v>0.6</v>
      </c>
      <c r="AJ484" s="2" t="s">
        <v>3758</v>
      </c>
      <c r="AK484" s="2" t="s">
        <v>3667</v>
      </c>
      <c r="AL484" s="10">
        <v>46126.820190439816</v>
      </c>
      <c r="AM484" s="2" t="s">
        <v>3718</v>
      </c>
      <c r="AN484" s="2" t="s">
        <v>752</v>
      </c>
      <c r="AO484" s="2" t="s">
        <v>2755</v>
      </c>
      <c r="AP484" s="2" t="s">
        <v>2657</v>
      </c>
      <c r="AQ484" s="49">
        <v>54.0</v>
      </c>
      <c r="AR484" s="49">
        <v>0.54</v>
      </c>
      <c r="AS484" s="2" t="s">
        <v>2387</v>
      </c>
    </row>
    <row r="485">
      <c r="A485" s="10">
        <v>46126.82019663195</v>
      </c>
      <c r="B485" s="2" t="s">
        <v>3715</v>
      </c>
      <c r="C485" s="2" t="s">
        <v>3702</v>
      </c>
      <c r="D485" s="49">
        <v>3.0</v>
      </c>
      <c r="E485" s="2" t="s">
        <v>3705</v>
      </c>
      <c r="F485" s="9">
        <v>46033.0</v>
      </c>
      <c r="G485" s="57">
        <v>0.9166666666678793</v>
      </c>
      <c r="H485" s="2" t="s">
        <v>111</v>
      </c>
      <c r="I485" s="2" t="s">
        <v>832</v>
      </c>
      <c r="J485" s="2" t="s">
        <v>842</v>
      </c>
      <c r="K485" s="2" t="s">
        <v>753</v>
      </c>
      <c r="L485" s="2" t="s">
        <v>3704</v>
      </c>
      <c r="M485" s="2" t="b">
        <v>0</v>
      </c>
      <c r="N485" s="2" t="s">
        <v>3549</v>
      </c>
      <c r="P485" s="49">
        <v>0.575909615460264</v>
      </c>
      <c r="Q485" s="49">
        <v>0.575909615460264</v>
      </c>
      <c r="S485" s="2" t="s">
        <v>2653</v>
      </c>
      <c r="T485" s="49">
        <v>2.51349788161235</v>
      </c>
      <c r="U485" s="49">
        <v>4.52429618690223</v>
      </c>
      <c r="V485" s="49">
        <v>6.53509449219211</v>
      </c>
      <c r="AG485" s="2" t="s">
        <v>2653</v>
      </c>
      <c r="AH485" s="49">
        <v>51.0</v>
      </c>
      <c r="AI485" s="49">
        <v>0.03</v>
      </c>
      <c r="AJ485" s="2" t="s">
        <v>3759</v>
      </c>
      <c r="AK485" s="2" t="s">
        <v>3667</v>
      </c>
      <c r="AL485" s="10">
        <v>46126.82019663195</v>
      </c>
      <c r="AM485" s="2" t="s">
        <v>3718</v>
      </c>
      <c r="AN485" s="2" t="s">
        <v>753</v>
      </c>
      <c r="AO485" s="2" t="s">
        <v>2653</v>
      </c>
      <c r="AP485" s="2" t="s">
        <v>2653</v>
      </c>
      <c r="AQ485" s="49">
        <v>51.0</v>
      </c>
      <c r="AR485" s="49">
        <v>0.51</v>
      </c>
      <c r="AS485" s="2" t="s">
        <v>2387</v>
      </c>
    </row>
    <row r="486">
      <c r="A486" s="10">
        <v>46126.82020219907</v>
      </c>
      <c r="B486" s="2" t="s">
        <v>3715</v>
      </c>
      <c r="C486" s="2" t="s">
        <v>3702</v>
      </c>
      <c r="D486" s="49">
        <v>4.0</v>
      </c>
      <c r="E486" s="2" t="s">
        <v>3708</v>
      </c>
      <c r="F486" s="9">
        <v>46033.0</v>
      </c>
      <c r="G486" s="57">
        <v>0.1875</v>
      </c>
      <c r="H486" s="2" t="s">
        <v>111</v>
      </c>
      <c r="I486" s="2" t="s">
        <v>850</v>
      </c>
      <c r="J486" s="2" t="s">
        <v>865</v>
      </c>
      <c r="K486" s="2" t="s">
        <v>750</v>
      </c>
      <c r="L486" s="2" t="s">
        <v>3704</v>
      </c>
      <c r="M486" s="2" t="b">
        <v>0</v>
      </c>
      <c r="N486" s="2" t="s">
        <v>3545</v>
      </c>
      <c r="P486" s="49">
        <v>3.496201831142127</v>
      </c>
      <c r="Q486" s="49">
        <v>3.496201831142127</v>
      </c>
      <c r="S486" s="2" t="s">
        <v>2387</v>
      </c>
      <c r="T486" s="49">
        <v>2.9960898343735582</v>
      </c>
      <c r="U486" s="49">
        <v>5.392961701872404</v>
      </c>
      <c r="V486" s="49">
        <v>7.789833569371251</v>
      </c>
      <c r="AG486" s="2" t="s">
        <v>2659</v>
      </c>
      <c r="AH486" s="49">
        <v>55.0</v>
      </c>
      <c r="AI486" s="49">
        <v>0.77</v>
      </c>
      <c r="AJ486" s="2" t="s">
        <v>3760</v>
      </c>
      <c r="AK486" s="2" t="s">
        <v>3669</v>
      </c>
      <c r="AL486" s="10">
        <v>46126.82020219907</v>
      </c>
      <c r="AM486" s="2" t="s">
        <v>3718</v>
      </c>
      <c r="AN486" s="2" t="s">
        <v>750</v>
      </c>
      <c r="AO486" s="2" t="s">
        <v>2755</v>
      </c>
      <c r="AP486" s="2" t="s">
        <v>2659</v>
      </c>
      <c r="AQ486" s="49">
        <v>55.0</v>
      </c>
      <c r="AR486" s="49">
        <v>0.55</v>
      </c>
      <c r="AS486" s="2" t="s">
        <v>2380</v>
      </c>
    </row>
    <row r="487">
      <c r="A487" s="10">
        <v>46126.82020810185</v>
      </c>
      <c r="B487" s="2" t="s">
        <v>3715</v>
      </c>
      <c r="C487" s="2" t="s">
        <v>3702</v>
      </c>
      <c r="D487" s="49">
        <v>4.0</v>
      </c>
      <c r="E487" s="2" t="s">
        <v>3708</v>
      </c>
      <c r="F487" s="9">
        <v>46033.0</v>
      </c>
      <c r="G487" s="57">
        <v>0.1875</v>
      </c>
      <c r="H487" s="2" t="s">
        <v>111</v>
      </c>
      <c r="I487" s="2" t="s">
        <v>850</v>
      </c>
      <c r="J487" s="2" t="s">
        <v>865</v>
      </c>
      <c r="K487" s="2" t="s">
        <v>751</v>
      </c>
      <c r="L487" s="2" t="s">
        <v>3704</v>
      </c>
      <c r="M487" s="2" t="b">
        <v>0</v>
      </c>
      <c r="N487" s="2" t="s">
        <v>3547</v>
      </c>
      <c r="P487" s="49">
        <v>0.0</v>
      </c>
      <c r="Q487" s="49">
        <v>0.0</v>
      </c>
      <c r="S487" s="2" t="s">
        <v>2653</v>
      </c>
      <c r="T487" s="49">
        <v>2.6790554772293746</v>
      </c>
      <c r="U487" s="49">
        <v>4.822299859012874</v>
      </c>
      <c r="V487" s="49">
        <v>6.9655442407963735</v>
      </c>
      <c r="AG487" s="2" t="s">
        <v>2653</v>
      </c>
      <c r="AH487" s="49">
        <v>50.0</v>
      </c>
      <c r="AI487" s="49">
        <v>0.0</v>
      </c>
      <c r="AJ487" s="2" t="s">
        <v>3761</v>
      </c>
      <c r="AK487" s="2" t="s">
        <v>3669</v>
      </c>
      <c r="AL487" s="10">
        <v>46126.82020810185</v>
      </c>
      <c r="AM487" s="2" t="s">
        <v>3718</v>
      </c>
      <c r="AN487" s="2" t="s">
        <v>751</v>
      </c>
      <c r="AO487" s="2" t="s">
        <v>2653</v>
      </c>
      <c r="AP487" s="2" t="s">
        <v>2653</v>
      </c>
      <c r="AQ487" s="49">
        <v>50.0</v>
      </c>
      <c r="AR487" s="49">
        <v>0.5</v>
      </c>
      <c r="AS487" s="2" t="s">
        <v>2387</v>
      </c>
    </row>
    <row r="488">
      <c r="A488" s="10">
        <v>46126.820213935185</v>
      </c>
      <c r="B488" s="2" t="s">
        <v>3715</v>
      </c>
      <c r="C488" s="2" t="s">
        <v>3702</v>
      </c>
      <c r="D488" s="49">
        <v>4.0</v>
      </c>
      <c r="E488" s="2" t="s">
        <v>3708</v>
      </c>
      <c r="F488" s="9">
        <v>46033.0</v>
      </c>
      <c r="G488" s="57">
        <v>0.1875</v>
      </c>
      <c r="H488" s="2" t="s">
        <v>111</v>
      </c>
      <c r="I488" s="2" t="s">
        <v>850</v>
      </c>
      <c r="J488" s="2" t="s">
        <v>865</v>
      </c>
      <c r="K488" s="2" t="s">
        <v>752</v>
      </c>
      <c r="L488" s="2" t="s">
        <v>3704</v>
      </c>
      <c r="M488" s="2" t="b">
        <v>0</v>
      </c>
      <c r="N488" s="2" t="s">
        <v>3548</v>
      </c>
      <c r="P488" s="49">
        <v>-0.6198570315183419</v>
      </c>
      <c r="Q488" s="49">
        <v>0.6198570315183419</v>
      </c>
      <c r="S488" s="2" t="s">
        <v>2653</v>
      </c>
      <c r="T488" s="49">
        <v>2.804885134524548</v>
      </c>
      <c r="U488" s="49">
        <v>5.048793242144186</v>
      </c>
      <c r="V488" s="49">
        <v>7.292701349763824</v>
      </c>
      <c r="AG488" s="2" t="s">
        <v>2653</v>
      </c>
      <c r="AH488" s="49">
        <v>51.0</v>
      </c>
      <c r="AI488" s="49">
        <v>0.03</v>
      </c>
      <c r="AJ488" s="2" t="s">
        <v>3762</v>
      </c>
      <c r="AK488" s="2" t="s">
        <v>3669</v>
      </c>
      <c r="AL488" s="10">
        <v>46126.820213935185</v>
      </c>
      <c r="AM488" s="2" t="s">
        <v>3718</v>
      </c>
      <c r="AN488" s="2" t="s">
        <v>752</v>
      </c>
      <c r="AO488" s="2" t="s">
        <v>2653</v>
      </c>
      <c r="AP488" s="2" t="s">
        <v>2653</v>
      </c>
      <c r="AQ488" s="49">
        <v>51.0</v>
      </c>
      <c r="AR488" s="49">
        <v>0.51</v>
      </c>
      <c r="AS488" s="2" t="s">
        <v>2387</v>
      </c>
    </row>
    <row r="489">
      <c r="A489" s="10">
        <v>46126.82021958333</v>
      </c>
      <c r="B489" s="2" t="s">
        <v>3715</v>
      </c>
      <c r="C489" s="2" t="s">
        <v>3702</v>
      </c>
      <c r="D489" s="49">
        <v>4.0</v>
      </c>
      <c r="E489" s="2" t="s">
        <v>3708</v>
      </c>
      <c r="F489" s="9">
        <v>46033.0</v>
      </c>
      <c r="G489" s="57">
        <v>0.1875</v>
      </c>
      <c r="H489" s="2" t="s">
        <v>111</v>
      </c>
      <c r="I489" s="2" t="s">
        <v>850</v>
      </c>
      <c r="J489" s="2" t="s">
        <v>865</v>
      </c>
      <c r="K489" s="2" t="s">
        <v>753</v>
      </c>
      <c r="L489" s="2" t="s">
        <v>3704</v>
      </c>
      <c r="M489" s="2" t="b">
        <v>0</v>
      </c>
      <c r="N489" s="2" t="s">
        <v>3549</v>
      </c>
      <c r="P489" s="49">
        <v>0.0</v>
      </c>
      <c r="Q489" s="49">
        <v>0.0</v>
      </c>
      <c r="S489" s="2" t="s">
        <v>2653</v>
      </c>
      <c r="T489" s="49">
        <v>2.8972685627810084</v>
      </c>
      <c r="U489" s="49">
        <v>5.215083413005815</v>
      </c>
      <c r="V489" s="49">
        <v>7.5328982632306225</v>
      </c>
      <c r="AG489" s="2" t="s">
        <v>2653</v>
      </c>
      <c r="AH489" s="49">
        <v>50.0</v>
      </c>
      <c r="AI489" s="49">
        <v>0.0</v>
      </c>
      <c r="AJ489" s="2" t="s">
        <v>3763</v>
      </c>
      <c r="AK489" s="2" t="s">
        <v>3669</v>
      </c>
      <c r="AL489" s="10">
        <v>46126.82021958333</v>
      </c>
      <c r="AM489" s="2" t="s">
        <v>3718</v>
      </c>
      <c r="AN489" s="2" t="s">
        <v>753</v>
      </c>
      <c r="AO489" s="2" t="s">
        <v>2653</v>
      </c>
      <c r="AP489" s="2" t="s">
        <v>2653</v>
      </c>
      <c r="AQ489" s="49">
        <v>50.0</v>
      </c>
      <c r="AR489" s="49">
        <v>0.5</v>
      </c>
      <c r="AS489" s="2" t="s">
        <v>2387</v>
      </c>
    </row>
    <row r="490">
      <c r="A490" s="10">
        <v>46126.820225856485</v>
      </c>
      <c r="B490" s="2" t="s">
        <v>3715</v>
      </c>
      <c r="C490" s="2" t="s">
        <v>3702</v>
      </c>
      <c r="D490" s="49">
        <v>5.0</v>
      </c>
      <c r="E490" s="2" t="s">
        <v>3710</v>
      </c>
      <c r="F490" s="9">
        <v>46033.0</v>
      </c>
      <c r="G490" s="57">
        <v>0.125</v>
      </c>
      <c r="H490" s="2" t="s">
        <v>111</v>
      </c>
      <c r="I490" s="2" t="s">
        <v>823</v>
      </c>
      <c r="J490" s="2" t="s">
        <v>885</v>
      </c>
      <c r="K490" s="2" t="s">
        <v>750</v>
      </c>
      <c r="L490" s="2" t="s">
        <v>3704</v>
      </c>
      <c r="M490" s="2" t="b">
        <v>0</v>
      </c>
      <c r="N490" s="2" t="s">
        <v>3545</v>
      </c>
      <c r="P490" s="49">
        <v>0.0</v>
      </c>
      <c r="Q490" s="49">
        <v>0.0</v>
      </c>
      <c r="S490" s="2" t="s">
        <v>2653</v>
      </c>
      <c r="T490" s="49">
        <v>2.8315429457169095</v>
      </c>
      <c r="U490" s="49">
        <v>5.0967773022904375</v>
      </c>
      <c r="V490" s="49">
        <v>7.362011658863965</v>
      </c>
      <c r="AG490" s="2" t="s">
        <v>2653</v>
      </c>
      <c r="AH490" s="49">
        <v>50.0</v>
      </c>
      <c r="AI490" s="49">
        <v>0.0</v>
      </c>
      <c r="AJ490" s="2" t="s">
        <v>3764</v>
      </c>
      <c r="AK490" s="2" t="s">
        <v>3671</v>
      </c>
      <c r="AL490" s="10">
        <v>46126.820225856485</v>
      </c>
      <c r="AM490" s="2" t="s">
        <v>3718</v>
      </c>
      <c r="AN490" s="2" t="s">
        <v>750</v>
      </c>
      <c r="AO490" s="2" t="s">
        <v>2653</v>
      </c>
      <c r="AP490" s="2" t="s">
        <v>2653</v>
      </c>
      <c r="AQ490" s="49">
        <v>50.0</v>
      </c>
      <c r="AR490" s="49">
        <v>0.5</v>
      </c>
      <c r="AS490" s="2" t="s">
        <v>2387</v>
      </c>
    </row>
    <row r="491">
      <c r="A491" s="10">
        <v>46126.82023405093</v>
      </c>
      <c r="B491" s="2" t="s">
        <v>3715</v>
      </c>
      <c r="C491" s="2" t="s">
        <v>3702</v>
      </c>
      <c r="D491" s="49">
        <v>5.0</v>
      </c>
      <c r="E491" s="2" t="s">
        <v>3710</v>
      </c>
      <c r="F491" s="9">
        <v>46033.0</v>
      </c>
      <c r="G491" s="57">
        <v>0.125</v>
      </c>
      <c r="H491" s="2" t="s">
        <v>111</v>
      </c>
      <c r="I491" s="2" t="s">
        <v>823</v>
      </c>
      <c r="J491" s="2" t="s">
        <v>885</v>
      </c>
      <c r="K491" s="2" t="s">
        <v>751</v>
      </c>
      <c r="L491" s="2" t="s">
        <v>3704</v>
      </c>
      <c r="M491" s="2" t="b">
        <v>0</v>
      </c>
      <c r="N491" s="2" t="s">
        <v>3547</v>
      </c>
      <c r="P491" s="49">
        <v>0.0</v>
      </c>
      <c r="Q491" s="49">
        <v>0.0</v>
      </c>
      <c r="S491" s="2" t="s">
        <v>2653</v>
      </c>
      <c r="T491" s="49">
        <v>2.9743309738206527</v>
      </c>
      <c r="U491" s="49">
        <v>5.353795752877175</v>
      </c>
      <c r="V491" s="49">
        <v>7.733260531933697</v>
      </c>
      <c r="AG491" s="2" t="s">
        <v>2653</v>
      </c>
      <c r="AH491" s="49">
        <v>50.0</v>
      </c>
      <c r="AI491" s="49">
        <v>0.0</v>
      </c>
      <c r="AJ491" s="2" t="s">
        <v>3765</v>
      </c>
      <c r="AK491" s="2" t="s">
        <v>3671</v>
      </c>
      <c r="AL491" s="10">
        <v>46126.82023405093</v>
      </c>
      <c r="AM491" s="2" t="s">
        <v>3718</v>
      </c>
      <c r="AN491" s="2" t="s">
        <v>751</v>
      </c>
      <c r="AO491" s="2" t="s">
        <v>2653</v>
      </c>
      <c r="AP491" s="2" t="s">
        <v>2653</v>
      </c>
      <c r="AQ491" s="49">
        <v>50.0</v>
      </c>
      <c r="AR491" s="49">
        <v>0.5</v>
      </c>
      <c r="AS491" s="2" t="s">
        <v>2387</v>
      </c>
    </row>
    <row r="492">
      <c r="A492" s="10">
        <v>46126.820239884255</v>
      </c>
      <c r="B492" s="2" t="s">
        <v>3715</v>
      </c>
      <c r="C492" s="2" t="s">
        <v>3702</v>
      </c>
      <c r="D492" s="49">
        <v>5.0</v>
      </c>
      <c r="E492" s="2" t="s">
        <v>3710</v>
      </c>
      <c r="F492" s="9">
        <v>46033.0</v>
      </c>
      <c r="G492" s="57">
        <v>0.125</v>
      </c>
      <c r="H492" s="2" t="s">
        <v>111</v>
      </c>
      <c r="I492" s="2" t="s">
        <v>823</v>
      </c>
      <c r="J492" s="2" t="s">
        <v>885</v>
      </c>
      <c r="K492" s="2" t="s">
        <v>752</v>
      </c>
      <c r="L492" s="2" t="s">
        <v>3704</v>
      </c>
      <c r="M492" s="2" t="b">
        <v>0</v>
      </c>
      <c r="N492" s="2" t="s">
        <v>3548</v>
      </c>
      <c r="P492" s="49">
        <v>0.0</v>
      </c>
      <c r="Q492" s="49">
        <v>0.0</v>
      </c>
      <c r="S492" s="2" t="s">
        <v>2653</v>
      </c>
      <c r="T492" s="49">
        <v>2.9981495742296325</v>
      </c>
      <c r="U492" s="49">
        <v>5.396669233613339</v>
      </c>
      <c r="V492" s="49">
        <v>7.795188892997045</v>
      </c>
      <c r="AG492" s="2" t="s">
        <v>2653</v>
      </c>
      <c r="AH492" s="49">
        <v>50.0</v>
      </c>
      <c r="AI492" s="49">
        <v>0.0</v>
      </c>
      <c r="AJ492" s="2" t="s">
        <v>3766</v>
      </c>
      <c r="AK492" s="2" t="s">
        <v>3671</v>
      </c>
      <c r="AL492" s="10">
        <v>46126.820239884255</v>
      </c>
      <c r="AM492" s="2" t="s">
        <v>3718</v>
      </c>
      <c r="AN492" s="2" t="s">
        <v>752</v>
      </c>
      <c r="AO492" s="2" t="s">
        <v>2653</v>
      </c>
      <c r="AP492" s="2" t="s">
        <v>2653</v>
      </c>
      <c r="AQ492" s="49">
        <v>50.0</v>
      </c>
      <c r="AR492" s="49">
        <v>0.5</v>
      </c>
      <c r="AS492" s="2" t="s">
        <v>2387</v>
      </c>
    </row>
    <row r="493">
      <c r="A493" s="10">
        <v>46126.8202490625</v>
      </c>
      <c r="B493" s="2" t="s">
        <v>3715</v>
      </c>
      <c r="C493" s="2" t="s">
        <v>3702</v>
      </c>
      <c r="D493" s="49">
        <v>5.0</v>
      </c>
      <c r="E493" s="2" t="s">
        <v>3710</v>
      </c>
      <c r="F493" s="9">
        <v>46033.0</v>
      </c>
      <c r="G493" s="57">
        <v>0.125</v>
      </c>
      <c r="H493" s="2" t="s">
        <v>111</v>
      </c>
      <c r="I493" s="2" t="s">
        <v>823</v>
      </c>
      <c r="J493" s="2" t="s">
        <v>885</v>
      </c>
      <c r="K493" s="2" t="s">
        <v>753</v>
      </c>
      <c r="L493" s="2" t="s">
        <v>3704</v>
      </c>
      <c r="M493" s="2" t="b">
        <v>0</v>
      </c>
      <c r="N493" s="2" t="s">
        <v>3549</v>
      </c>
      <c r="P493" s="49">
        <v>0.0</v>
      </c>
      <c r="Q493" s="49">
        <v>0.0</v>
      </c>
      <c r="S493" s="2" t="s">
        <v>2653</v>
      </c>
      <c r="T493" s="49">
        <v>2.7740297765856803</v>
      </c>
      <c r="U493" s="49">
        <v>4.993253597854224</v>
      </c>
      <c r="V493" s="49">
        <v>7.212477419122768</v>
      </c>
      <c r="AG493" s="2" t="s">
        <v>2653</v>
      </c>
      <c r="AH493" s="49">
        <v>50.0</v>
      </c>
      <c r="AI493" s="49">
        <v>0.0</v>
      </c>
      <c r="AJ493" s="2" t="s">
        <v>3767</v>
      </c>
      <c r="AK493" s="2" t="s">
        <v>3671</v>
      </c>
      <c r="AL493" s="10">
        <v>46126.8202490625</v>
      </c>
      <c r="AM493" s="2" t="s">
        <v>3718</v>
      </c>
      <c r="AN493" s="2" t="s">
        <v>753</v>
      </c>
      <c r="AO493" s="2" t="s">
        <v>2653</v>
      </c>
      <c r="AP493" s="2" t="s">
        <v>2653</v>
      </c>
      <c r="AQ493" s="49">
        <v>50.0</v>
      </c>
      <c r="AR493" s="49">
        <v>0.5</v>
      </c>
      <c r="AS493" s="2" t="s">
        <v>2387</v>
      </c>
    </row>
    <row r="494">
      <c r="A494" s="10">
        <v>46126.820254652775</v>
      </c>
      <c r="B494" s="2" t="s">
        <v>3715</v>
      </c>
      <c r="C494" s="2" t="s">
        <v>3702</v>
      </c>
      <c r="D494" s="49">
        <v>6.0</v>
      </c>
      <c r="E494" s="2" t="s">
        <v>3711</v>
      </c>
      <c r="F494" s="9">
        <v>46033.0</v>
      </c>
      <c r="G494" s="57">
        <v>0.125</v>
      </c>
      <c r="H494" s="2" t="s">
        <v>111</v>
      </c>
      <c r="I494" s="2" t="s">
        <v>929</v>
      </c>
      <c r="J494" s="2" t="s">
        <v>851</v>
      </c>
      <c r="K494" s="2" t="s">
        <v>750</v>
      </c>
      <c r="L494" s="2" t="s">
        <v>3704</v>
      </c>
      <c r="M494" s="2" t="b">
        <v>0</v>
      </c>
      <c r="N494" s="2" t="s">
        <v>3545</v>
      </c>
      <c r="P494" s="49">
        <v>0.0</v>
      </c>
      <c r="Q494" s="49">
        <v>0.0</v>
      </c>
      <c r="S494" s="2" t="s">
        <v>2653</v>
      </c>
      <c r="T494" s="49">
        <v>2.882052556390531</v>
      </c>
      <c r="U494" s="49">
        <v>5.1876946015029555</v>
      </c>
      <c r="V494" s="49">
        <v>7.49333664661538</v>
      </c>
      <c r="AG494" s="2" t="s">
        <v>2653</v>
      </c>
      <c r="AH494" s="49">
        <v>50.0</v>
      </c>
      <c r="AI494" s="49">
        <v>0.0</v>
      </c>
      <c r="AJ494" s="2" t="s">
        <v>3768</v>
      </c>
      <c r="AK494" s="2" t="s">
        <v>3673</v>
      </c>
      <c r="AL494" s="10">
        <v>46126.820254652775</v>
      </c>
      <c r="AM494" s="2" t="s">
        <v>3718</v>
      </c>
      <c r="AN494" s="2" t="s">
        <v>750</v>
      </c>
      <c r="AO494" s="2" t="s">
        <v>2653</v>
      </c>
      <c r="AP494" s="2" t="s">
        <v>2653</v>
      </c>
      <c r="AQ494" s="49">
        <v>50.0</v>
      </c>
      <c r="AR494" s="49">
        <v>0.5</v>
      </c>
      <c r="AS494" s="2" t="s">
        <v>2387</v>
      </c>
    </row>
    <row r="495">
      <c r="A495" s="10">
        <v>46126.82026143519</v>
      </c>
      <c r="B495" s="2" t="s">
        <v>3715</v>
      </c>
      <c r="C495" s="2" t="s">
        <v>3702</v>
      </c>
      <c r="D495" s="49">
        <v>6.0</v>
      </c>
      <c r="E495" s="2" t="s">
        <v>3711</v>
      </c>
      <c r="F495" s="9">
        <v>46033.0</v>
      </c>
      <c r="G495" s="57">
        <v>0.125</v>
      </c>
      <c r="H495" s="2" t="s">
        <v>111</v>
      </c>
      <c r="I495" s="2" t="s">
        <v>929</v>
      </c>
      <c r="J495" s="2" t="s">
        <v>851</v>
      </c>
      <c r="K495" s="2" t="s">
        <v>751</v>
      </c>
      <c r="L495" s="2" t="s">
        <v>3704</v>
      </c>
      <c r="M495" s="2" t="b">
        <v>0</v>
      </c>
      <c r="N495" s="2" t="s">
        <v>3547</v>
      </c>
      <c r="P495" s="49">
        <v>0.0</v>
      </c>
      <c r="Q495" s="49">
        <v>0.0</v>
      </c>
      <c r="S495" s="2" t="s">
        <v>2653</v>
      </c>
      <c r="T495" s="49">
        <v>2.7200361958355423</v>
      </c>
      <c r="U495" s="49">
        <v>4.896065152503976</v>
      </c>
      <c r="V495" s="49">
        <v>7.07209410917241</v>
      </c>
      <c r="AG495" s="2" t="s">
        <v>2653</v>
      </c>
      <c r="AH495" s="49">
        <v>50.0</v>
      </c>
      <c r="AI495" s="49">
        <v>0.0</v>
      </c>
      <c r="AJ495" s="2" t="s">
        <v>3769</v>
      </c>
      <c r="AK495" s="2" t="s">
        <v>3673</v>
      </c>
      <c r="AL495" s="10">
        <v>46126.82026143519</v>
      </c>
      <c r="AM495" s="2" t="s">
        <v>3718</v>
      </c>
      <c r="AN495" s="2" t="s">
        <v>751</v>
      </c>
      <c r="AO495" s="2" t="s">
        <v>2653</v>
      </c>
      <c r="AP495" s="2" t="s">
        <v>2653</v>
      </c>
      <c r="AQ495" s="49">
        <v>50.0</v>
      </c>
      <c r="AR495" s="49">
        <v>0.5</v>
      </c>
      <c r="AS495" s="2" t="s">
        <v>2387</v>
      </c>
    </row>
    <row r="496">
      <c r="A496" s="10">
        <v>46126.82026871528</v>
      </c>
      <c r="B496" s="2" t="s">
        <v>3715</v>
      </c>
      <c r="C496" s="2" t="s">
        <v>3702</v>
      </c>
      <c r="D496" s="49">
        <v>6.0</v>
      </c>
      <c r="E496" s="2" t="s">
        <v>3711</v>
      </c>
      <c r="F496" s="9">
        <v>46033.0</v>
      </c>
      <c r="G496" s="57">
        <v>0.125</v>
      </c>
      <c r="H496" s="2" t="s">
        <v>111</v>
      </c>
      <c r="I496" s="2" t="s">
        <v>929</v>
      </c>
      <c r="J496" s="2" t="s">
        <v>851</v>
      </c>
      <c r="K496" s="2" t="s">
        <v>752</v>
      </c>
      <c r="L496" s="2" t="s">
        <v>3704</v>
      </c>
      <c r="M496" s="2" t="b">
        <v>0</v>
      </c>
      <c r="N496" s="2" t="s">
        <v>3548</v>
      </c>
      <c r="P496" s="49">
        <v>-1.01625257645176</v>
      </c>
      <c r="Q496" s="49">
        <v>1.01625257645176</v>
      </c>
      <c r="S496" s="2" t="s">
        <v>2653</v>
      </c>
      <c r="T496" s="49">
        <v>2.6495338080990076</v>
      </c>
      <c r="U496" s="49">
        <v>4.769160854578214</v>
      </c>
      <c r="V496" s="49">
        <v>6.8887879010574204</v>
      </c>
      <c r="AG496" s="2" t="s">
        <v>2653</v>
      </c>
      <c r="AH496" s="49">
        <v>51.0</v>
      </c>
      <c r="AI496" s="49">
        <v>0.05</v>
      </c>
      <c r="AJ496" s="2" t="s">
        <v>3770</v>
      </c>
      <c r="AK496" s="2" t="s">
        <v>3673</v>
      </c>
      <c r="AL496" s="10">
        <v>46126.82026871528</v>
      </c>
      <c r="AM496" s="2" t="s">
        <v>3718</v>
      </c>
      <c r="AN496" s="2" t="s">
        <v>752</v>
      </c>
      <c r="AO496" s="2" t="s">
        <v>2653</v>
      </c>
      <c r="AP496" s="2" t="s">
        <v>2653</v>
      </c>
      <c r="AQ496" s="49">
        <v>51.0</v>
      </c>
      <c r="AR496" s="49">
        <v>0.51</v>
      </c>
      <c r="AS496" s="2" t="s">
        <v>2387</v>
      </c>
    </row>
    <row r="497">
      <c r="A497" s="10">
        <v>46126.82027505787</v>
      </c>
      <c r="B497" s="2" t="s">
        <v>3715</v>
      </c>
      <c r="C497" s="2" t="s">
        <v>3702</v>
      </c>
      <c r="D497" s="49">
        <v>6.0</v>
      </c>
      <c r="E497" s="2" t="s">
        <v>3711</v>
      </c>
      <c r="F497" s="9">
        <v>46033.0</v>
      </c>
      <c r="G497" s="57">
        <v>0.125</v>
      </c>
      <c r="H497" s="2" t="s">
        <v>111</v>
      </c>
      <c r="I497" s="2" t="s">
        <v>929</v>
      </c>
      <c r="J497" s="2" t="s">
        <v>851</v>
      </c>
      <c r="K497" s="2" t="s">
        <v>753</v>
      </c>
      <c r="L497" s="2" t="s">
        <v>3704</v>
      </c>
      <c r="M497" s="2" t="b">
        <v>0</v>
      </c>
      <c r="N497" s="2" t="s">
        <v>3549</v>
      </c>
      <c r="P497" s="49">
        <v>0.0</v>
      </c>
      <c r="Q497" s="49">
        <v>0.0</v>
      </c>
      <c r="S497" s="2" t="s">
        <v>2653</v>
      </c>
      <c r="T497" s="49">
        <v>2.879494832549277</v>
      </c>
      <c r="U497" s="49">
        <v>5.183090698588699</v>
      </c>
      <c r="V497" s="49">
        <v>7.48668656462812</v>
      </c>
      <c r="AG497" s="2" t="s">
        <v>2653</v>
      </c>
      <c r="AH497" s="49">
        <v>50.0</v>
      </c>
      <c r="AI497" s="49">
        <v>0.0</v>
      </c>
      <c r="AJ497" s="2" t="s">
        <v>3771</v>
      </c>
      <c r="AK497" s="2" t="s">
        <v>3673</v>
      </c>
      <c r="AL497" s="10">
        <v>46126.82027505787</v>
      </c>
      <c r="AM497" s="2" t="s">
        <v>3718</v>
      </c>
      <c r="AN497" s="2" t="s">
        <v>753</v>
      </c>
      <c r="AO497" s="2" t="s">
        <v>2653</v>
      </c>
      <c r="AP497" s="2" t="s">
        <v>2653</v>
      </c>
      <c r="AQ497" s="49">
        <v>50.0</v>
      </c>
      <c r="AR497" s="49">
        <v>0.5</v>
      </c>
      <c r="AS497" s="2" t="s">
        <v>2387</v>
      </c>
    </row>
    <row r="498">
      <c r="A498" s="10">
        <v>46126.820281215274</v>
      </c>
      <c r="B498" s="2" t="s">
        <v>3715</v>
      </c>
      <c r="C498" s="2" t="s">
        <v>3702</v>
      </c>
      <c r="D498" s="49">
        <v>7.0</v>
      </c>
      <c r="E498" s="2" t="s">
        <v>3712</v>
      </c>
      <c r="F498" s="9">
        <v>46033.0</v>
      </c>
      <c r="G498" s="57">
        <v>0.10416666666787933</v>
      </c>
      <c r="H498" s="2" t="s">
        <v>111</v>
      </c>
      <c r="I498" s="2" t="s">
        <v>928</v>
      </c>
      <c r="J498" s="2" t="s">
        <v>817</v>
      </c>
      <c r="K498" s="2" t="s">
        <v>750</v>
      </c>
      <c r="L498" s="2" t="s">
        <v>3704</v>
      </c>
      <c r="M498" s="2" t="b">
        <v>0</v>
      </c>
      <c r="N498" s="2" t="s">
        <v>3545</v>
      </c>
      <c r="P498" s="49">
        <v>1.2134519023304124</v>
      </c>
      <c r="Q498" s="49">
        <v>1.2134519023304124</v>
      </c>
      <c r="S498" s="2" t="s">
        <v>2653</v>
      </c>
      <c r="T498" s="49">
        <v>2.7409416925580605</v>
      </c>
      <c r="U498" s="49">
        <v>4.933695046604509</v>
      </c>
      <c r="V498" s="49">
        <v>7.126448400650957</v>
      </c>
      <c r="AG498" s="2" t="s">
        <v>2653</v>
      </c>
      <c r="AH498" s="49">
        <v>52.0</v>
      </c>
      <c r="AI498" s="49">
        <v>0.06</v>
      </c>
      <c r="AJ498" s="2" t="s">
        <v>3772</v>
      </c>
      <c r="AK498" s="2" t="s">
        <v>3675</v>
      </c>
      <c r="AL498" s="10">
        <v>46126.820281215274</v>
      </c>
      <c r="AM498" s="2" t="s">
        <v>3718</v>
      </c>
      <c r="AN498" s="2" t="s">
        <v>750</v>
      </c>
      <c r="AO498" s="2" t="s">
        <v>2653</v>
      </c>
      <c r="AP498" s="2" t="s">
        <v>2653</v>
      </c>
      <c r="AQ498" s="49">
        <v>52.0</v>
      </c>
      <c r="AR498" s="49">
        <v>0.52</v>
      </c>
      <c r="AS498" s="2" t="s">
        <v>2387</v>
      </c>
    </row>
    <row r="499">
      <c r="A499" s="10">
        <v>46126.82028724537</v>
      </c>
      <c r="B499" s="2" t="s">
        <v>3715</v>
      </c>
      <c r="C499" s="2" t="s">
        <v>3702</v>
      </c>
      <c r="D499" s="49">
        <v>7.0</v>
      </c>
      <c r="E499" s="2" t="s">
        <v>3712</v>
      </c>
      <c r="F499" s="9">
        <v>46033.0</v>
      </c>
      <c r="G499" s="57">
        <v>0.10416666666787933</v>
      </c>
      <c r="H499" s="2" t="s">
        <v>111</v>
      </c>
      <c r="I499" s="2" t="s">
        <v>928</v>
      </c>
      <c r="J499" s="2" t="s">
        <v>817</v>
      </c>
      <c r="K499" s="2" t="s">
        <v>751</v>
      </c>
      <c r="L499" s="2" t="s">
        <v>3704</v>
      </c>
      <c r="M499" s="2" t="b">
        <v>0</v>
      </c>
      <c r="N499" s="2" t="s">
        <v>3547</v>
      </c>
      <c r="P499" s="49">
        <v>0.0</v>
      </c>
      <c r="Q499" s="49">
        <v>0.0</v>
      </c>
      <c r="S499" s="2" t="s">
        <v>2653</v>
      </c>
      <c r="T499" s="49">
        <v>2.5</v>
      </c>
      <c r="U499" s="49">
        <v>4.5</v>
      </c>
      <c r="V499" s="49">
        <v>6.5</v>
      </c>
      <c r="AG499" s="2" t="s">
        <v>2653</v>
      </c>
      <c r="AH499" s="49">
        <v>50.0</v>
      </c>
      <c r="AI499" s="49">
        <v>0.0</v>
      </c>
      <c r="AJ499" s="2" t="s">
        <v>3773</v>
      </c>
      <c r="AK499" s="2" t="s">
        <v>3675</v>
      </c>
      <c r="AL499" s="10">
        <v>46126.82028724537</v>
      </c>
      <c r="AM499" s="2" t="s">
        <v>3718</v>
      </c>
      <c r="AN499" s="2" t="s">
        <v>751</v>
      </c>
      <c r="AO499" s="2" t="s">
        <v>2653</v>
      </c>
      <c r="AP499" s="2" t="s">
        <v>2653</v>
      </c>
      <c r="AQ499" s="49">
        <v>50.0</v>
      </c>
      <c r="AR499" s="49">
        <v>0.5</v>
      </c>
      <c r="AS499" s="2" t="s">
        <v>2387</v>
      </c>
    </row>
    <row r="500">
      <c r="A500" s="10">
        <v>46126.82029393519</v>
      </c>
      <c r="B500" s="2" t="s">
        <v>3715</v>
      </c>
      <c r="C500" s="2" t="s">
        <v>3702</v>
      </c>
      <c r="D500" s="49">
        <v>7.0</v>
      </c>
      <c r="E500" s="2" t="s">
        <v>3712</v>
      </c>
      <c r="F500" s="9">
        <v>46033.0</v>
      </c>
      <c r="G500" s="57">
        <v>0.10416666666787933</v>
      </c>
      <c r="H500" s="2" t="s">
        <v>111</v>
      </c>
      <c r="I500" s="2" t="s">
        <v>928</v>
      </c>
      <c r="J500" s="2" t="s">
        <v>817</v>
      </c>
      <c r="K500" s="2" t="s">
        <v>752</v>
      </c>
      <c r="L500" s="2" t="s">
        <v>3704</v>
      </c>
      <c r="M500" s="2" t="b">
        <v>0</v>
      </c>
      <c r="N500" s="2" t="s">
        <v>3548</v>
      </c>
      <c r="P500" s="49">
        <v>1.2036589865994005</v>
      </c>
      <c r="Q500" s="49">
        <v>1.2036589865994005</v>
      </c>
      <c r="S500" s="2" t="s">
        <v>2653</v>
      </c>
      <c r="T500" s="49">
        <v>2.8401751175888066</v>
      </c>
      <c r="U500" s="49">
        <v>5.112315211659852</v>
      </c>
      <c r="V500" s="49">
        <v>7.3844553057308975</v>
      </c>
      <c r="AG500" s="2" t="s">
        <v>2653</v>
      </c>
      <c r="AH500" s="49">
        <v>52.0</v>
      </c>
      <c r="AI500" s="49">
        <v>0.06</v>
      </c>
      <c r="AJ500" s="2" t="s">
        <v>3774</v>
      </c>
      <c r="AK500" s="2" t="s">
        <v>3675</v>
      </c>
      <c r="AL500" s="10">
        <v>46126.82029393519</v>
      </c>
      <c r="AM500" s="2" t="s">
        <v>3718</v>
      </c>
      <c r="AN500" s="2" t="s">
        <v>752</v>
      </c>
      <c r="AO500" s="2" t="s">
        <v>2653</v>
      </c>
      <c r="AP500" s="2" t="s">
        <v>2653</v>
      </c>
      <c r="AQ500" s="49">
        <v>52.0</v>
      </c>
      <c r="AR500" s="49">
        <v>0.52</v>
      </c>
      <c r="AS500" s="2" t="s">
        <v>2387</v>
      </c>
    </row>
    <row r="501">
      <c r="A501" s="10">
        <v>46126.820309999996</v>
      </c>
      <c r="B501" s="2" t="s">
        <v>3715</v>
      </c>
      <c r="C501" s="2" t="s">
        <v>3702</v>
      </c>
      <c r="D501" s="49">
        <v>7.0</v>
      </c>
      <c r="E501" s="2" t="s">
        <v>3712</v>
      </c>
      <c r="F501" s="9">
        <v>46033.0</v>
      </c>
      <c r="G501" s="57">
        <v>0.10416666666787933</v>
      </c>
      <c r="H501" s="2" t="s">
        <v>111</v>
      </c>
      <c r="I501" s="2" t="s">
        <v>928</v>
      </c>
      <c r="J501" s="2" t="s">
        <v>817</v>
      </c>
      <c r="K501" s="2" t="s">
        <v>753</v>
      </c>
      <c r="L501" s="2" t="s">
        <v>3704</v>
      </c>
      <c r="M501" s="2" t="b">
        <v>0</v>
      </c>
      <c r="N501" s="2" t="s">
        <v>3549</v>
      </c>
      <c r="P501" s="49">
        <v>1.8907299002480542</v>
      </c>
      <c r="Q501" s="49">
        <v>1.8907299002480542</v>
      </c>
      <c r="S501" s="2" t="s">
        <v>2653</v>
      </c>
      <c r="T501" s="49">
        <v>2.7032200719385617</v>
      </c>
      <c r="U501" s="49">
        <v>4.865796129489412</v>
      </c>
      <c r="V501" s="49">
        <v>7.028372187040261</v>
      </c>
      <c r="AG501" s="2" t="s">
        <v>2653</v>
      </c>
      <c r="AH501" s="49">
        <v>53.0</v>
      </c>
      <c r="AI501" s="49">
        <v>0.1</v>
      </c>
      <c r="AJ501" s="2" t="s">
        <v>3775</v>
      </c>
      <c r="AK501" s="2" t="s">
        <v>3675</v>
      </c>
      <c r="AL501" s="10">
        <v>46126.820309999996</v>
      </c>
      <c r="AM501" s="2" t="s">
        <v>3718</v>
      </c>
      <c r="AN501" s="2" t="s">
        <v>753</v>
      </c>
      <c r="AO501" s="2" t="s">
        <v>2653</v>
      </c>
      <c r="AP501" s="2" t="s">
        <v>2653</v>
      </c>
      <c r="AQ501" s="49">
        <v>53.0</v>
      </c>
      <c r="AR501" s="49">
        <v>0.53</v>
      </c>
      <c r="AS501" s="2" t="s">
        <v>2387</v>
      </c>
    </row>
    <row r="502">
      <c r="A502" s="10">
        <v>46126.820316956015</v>
      </c>
      <c r="B502" s="2" t="s">
        <v>3715</v>
      </c>
      <c r="C502" s="2" t="s">
        <v>3702</v>
      </c>
      <c r="D502" s="49">
        <v>8.0</v>
      </c>
      <c r="E502" s="2" t="s">
        <v>3713</v>
      </c>
      <c r="F502" s="9">
        <v>46033.0</v>
      </c>
      <c r="G502" s="57">
        <v>0.08333333333212067</v>
      </c>
      <c r="H502" s="2" t="s">
        <v>111</v>
      </c>
      <c r="I502" s="2" t="s">
        <v>866</v>
      </c>
      <c r="J502" s="2" t="s">
        <v>960</v>
      </c>
      <c r="K502" s="2" t="s">
        <v>750</v>
      </c>
      <c r="L502" s="2" t="s">
        <v>3704</v>
      </c>
      <c r="M502" s="2" t="b">
        <v>0</v>
      </c>
      <c r="N502" s="2" t="s">
        <v>3545</v>
      </c>
      <c r="P502" s="49">
        <v>0.0</v>
      </c>
      <c r="Q502" s="49">
        <v>0.0</v>
      </c>
      <c r="S502" s="2" t="s">
        <v>2653</v>
      </c>
      <c r="T502" s="49">
        <v>2.532561484149167</v>
      </c>
      <c r="U502" s="49">
        <v>4.5586106714685</v>
      </c>
      <c r="V502" s="49">
        <v>6.584659858787833</v>
      </c>
      <c r="AG502" s="2" t="s">
        <v>2653</v>
      </c>
      <c r="AH502" s="49">
        <v>50.0</v>
      </c>
      <c r="AI502" s="49">
        <v>0.0</v>
      </c>
      <c r="AJ502" s="2" t="s">
        <v>3776</v>
      </c>
      <c r="AK502" s="2" t="s">
        <v>3677</v>
      </c>
      <c r="AL502" s="10">
        <v>46126.820316956015</v>
      </c>
      <c r="AM502" s="2" t="s">
        <v>3718</v>
      </c>
      <c r="AN502" s="2" t="s">
        <v>750</v>
      </c>
      <c r="AO502" s="2" t="s">
        <v>2653</v>
      </c>
      <c r="AP502" s="2" t="s">
        <v>2653</v>
      </c>
      <c r="AQ502" s="49">
        <v>50.0</v>
      </c>
      <c r="AR502" s="49">
        <v>0.5</v>
      </c>
      <c r="AS502" s="2" t="s">
        <v>2387</v>
      </c>
    </row>
    <row r="503">
      <c r="A503" s="10">
        <v>46126.82032287037</v>
      </c>
      <c r="B503" s="2" t="s">
        <v>3715</v>
      </c>
      <c r="C503" s="2" t="s">
        <v>3702</v>
      </c>
      <c r="D503" s="49">
        <v>8.0</v>
      </c>
      <c r="E503" s="2" t="s">
        <v>3713</v>
      </c>
      <c r="F503" s="9">
        <v>46033.0</v>
      </c>
      <c r="G503" s="57">
        <v>0.08333333333212067</v>
      </c>
      <c r="H503" s="2" t="s">
        <v>111</v>
      </c>
      <c r="I503" s="2" t="s">
        <v>866</v>
      </c>
      <c r="J503" s="2" t="s">
        <v>960</v>
      </c>
      <c r="K503" s="2" t="s">
        <v>751</v>
      </c>
      <c r="L503" s="2" t="s">
        <v>3704</v>
      </c>
      <c r="M503" s="2" t="b">
        <v>0</v>
      </c>
      <c r="N503" s="2" t="s">
        <v>3547</v>
      </c>
      <c r="P503" s="49">
        <v>0.0</v>
      </c>
      <c r="Q503" s="49">
        <v>0.0</v>
      </c>
      <c r="S503" s="2" t="s">
        <v>2653</v>
      </c>
      <c r="T503" s="49">
        <v>2.9271545714217524</v>
      </c>
      <c r="U503" s="49">
        <v>5.268878228559154</v>
      </c>
      <c r="V503" s="49">
        <v>7.610601885696556</v>
      </c>
      <c r="AG503" s="2" t="s">
        <v>2653</v>
      </c>
      <c r="AH503" s="49">
        <v>50.0</v>
      </c>
      <c r="AI503" s="49">
        <v>0.0</v>
      </c>
      <c r="AJ503" s="2" t="s">
        <v>3777</v>
      </c>
      <c r="AK503" s="2" t="s">
        <v>3677</v>
      </c>
      <c r="AL503" s="10">
        <v>46126.82032287037</v>
      </c>
      <c r="AM503" s="2" t="s">
        <v>3718</v>
      </c>
      <c r="AN503" s="2" t="s">
        <v>751</v>
      </c>
      <c r="AO503" s="2" t="s">
        <v>2653</v>
      </c>
      <c r="AP503" s="2" t="s">
        <v>2653</v>
      </c>
      <c r="AQ503" s="49">
        <v>50.0</v>
      </c>
      <c r="AR503" s="49">
        <v>0.5</v>
      </c>
      <c r="AS503" s="2" t="s">
        <v>2387</v>
      </c>
    </row>
    <row r="504">
      <c r="A504" s="10">
        <v>46126.820331759256</v>
      </c>
      <c r="B504" s="2" t="s">
        <v>3715</v>
      </c>
      <c r="C504" s="2" t="s">
        <v>3702</v>
      </c>
      <c r="D504" s="49">
        <v>8.0</v>
      </c>
      <c r="E504" s="2" t="s">
        <v>3713</v>
      </c>
      <c r="F504" s="9">
        <v>46033.0</v>
      </c>
      <c r="G504" s="57">
        <v>0.08333333333212067</v>
      </c>
      <c r="H504" s="2" t="s">
        <v>111</v>
      </c>
      <c r="I504" s="2" t="s">
        <v>866</v>
      </c>
      <c r="J504" s="2" t="s">
        <v>960</v>
      </c>
      <c r="K504" s="2" t="s">
        <v>752</v>
      </c>
      <c r="L504" s="2" t="s">
        <v>3704</v>
      </c>
      <c r="M504" s="2" t="b">
        <v>0</v>
      </c>
      <c r="N504" s="2" t="s">
        <v>3548</v>
      </c>
      <c r="P504" s="49">
        <v>0.0</v>
      </c>
      <c r="Q504" s="49">
        <v>0.0</v>
      </c>
      <c r="S504" s="2" t="s">
        <v>2653</v>
      </c>
      <c r="T504" s="49">
        <v>2.549750824644345</v>
      </c>
      <c r="U504" s="49">
        <v>4.589551484359821</v>
      </c>
      <c r="V504" s="49">
        <v>6.629352144075297</v>
      </c>
      <c r="AG504" s="2" t="s">
        <v>2653</v>
      </c>
      <c r="AH504" s="49">
        <v>50.0</v>
      </c>
      <c r="AI504" s="49">
        <v>0.0</v>
      </c>
      <c r="AJ504" s="2" t="s">
        <v>3778</v>
      </c>
      <c r="AK504" s="2" t="s">
        <v>3677</v>
      </c>
      <c r="AL504" s="10">
        <v>46126.820331759256</v>
      </c>
      <c r="AM504" s="2" t="s">
        <v>3718</v>
      </c>
      <c r="AN504" s="2" t="s">
        <v>752</v>
      </c>
      <c r="AO504" s="2" t="s">
        <v>2653</v>
      </c>
      <c r="AP504" s="2" t="s">
        <v>2653</v>
      </c>
      <c r="AQ504" s="49">
        <v>50.0</v>
      </c>
      <c r="AR504" s="49">
        <v>0.5</v>
      </c>
      <c r="AS504" s="2" t="s">
        <v>2387</v>
      </c>
    </row>
    <row r="505">
      <c r="A505" s="10">
        <v>46126.82033747685</v>
      </c>
      <c r="B505" s="2" t="s">
        <v>3715</v>
      </c>
      <c r="C505" s="2" t="s">
        <v>3702</v>
      </c>
      <c r="D505" s="49">
        <v>8.0</v>
      </c>
      <c r="E505" s="2" t="s">
        <v>3713</v>
      </c>
      <c r="F505" s="9">
        <v>46033.0</v>
      </c>
      <c r="G505" s="57">
        <v>0.08333333333212067</v>
      </c>
      <c r="H505" s="2" t="s">
        <v>111</v>
      </c>
      <c r="I505" s="2" t="s">
        <v>866</v>
      </c>
      <c r="J505" s="2" t="s">
        <v>960</v>
      </c>
      <c r="K505" s="2" t="s">
        <v>753</v>
      </c>
      <c r="L505" s="2" t="s">
        <v>3704</v>
      </c>
      <c r="M505" s="2" t="b">
        <v>0</v>
      </c>
      <c r="N505" s="2" t="s">
        <v>3549</v>
      </c>
      <c r="P505" s="49">
        <v>-0.975662200825052</v>
      </c>
      <c r="Q505" s="49">
        <v>0.975662200825052</v>
      </c>
      <c r="S505" s="2" t="s">
        <v>2653</v>
      </c>
      <c r="T505" s="49">
        <v>2.522867082831837</v>
      </c>
      <c r="U505" s="49">
        <v>4.541160749097307</v>
      </c>
      <c r="V505" s="49">
        <v>6.559454415362777</v>
      </c>
      <c r="AG505" s="2" t="s">
        <v>2653</v>
      </c>
      <c r="AH505" s="49">
        <v>52.0</v>
      </c>
      <c r="AI505" s="49">
        <v>0.05</v>
      </c>
      <c r="AJ505" s="2" t="s">
        <v>3779</v>
      </c>
      <c r="AK505" s="2" t="s">
        <v>3677</v>
      </c>
      <c r="AL505" s="10">
        <v>46126.82033747685</v>
      </c>
      <c r="AM505" s="2" t="s">
        <v>3718</v>
      </c>
      <c r="AN505" s="2" t="s">
        <v>753</v>
      </c>
      <c r="AO505" s="2" t="s">
        <v>2653</v>
      </c>
      <c r="AP505" s="2" t="s">
        <v>2653</v>
      </c>
      <c r="AQ505" s="49">
        <v>52.0</v>
      </c>
      <c r="AR505" s="49">
        <v>0.52</v>
      </c>
      <c r="AS505" s="2" t="s">
        <v>2387</v>
      </c>
    </row>
    <row r="506">
      <c r="A506" s="10">
        <v>46126.84808914352</v>
      </c>
      <c r="B506" s="2" t="s">
        <v>3715</v>
      </c>
      <c r="C506" s="2" t="s">
        <v>3702</v>
      </c>
      <c r="D506" s="49">
        <v>2.0</v>
      </c>
      <c r="E506" s="2" t="s">
        <v>3703</v>
      </c>
      <c r="F506" s="9">
        <v>46033.0</v>
      </c>
      <c r="G506" s="57">
        <v>0.9375</v>
      </c>
      <c r="H506" s="2" t="s">
        <v>111</v>
      </c>
      <c r="I506" s="2" t="s">
        <v>807</v>
      </c>
      <c r="J506" s="2" t="s">
        <v>816</v>
      </c>
      <c r="K506" s="2" t="s">
        <v>750</v>
      </c>
      <c r="L506" s="2" t="s">
        <v>3704</v>
      </c>
      <c r="M506" s="2" t="b">
        <v>0</v>
      </c>
      <c r="N506" s="2" t="s">
        <v>3545</v>
      </c>
      <c r="P506" s="49">
        <v>0.0</v>
      </c>
      <c r="Q506" s="49">
        <v>0.0</v>
      </c>
      <c r="S506" s="2" t="s">
        <v>2653</v>
      </c>
      <c r="T506" s="49">
        <v>2.959465268437949</v>
      </c>
      <c r="U506" s="49">
        <v>5.327037483188309</v>
      </c>
      <c r="V506" s="49">
        <v>7.694609697938668</v>
      </c>
      <c r="AG506" s="2" t="s">
        <v>2653</v>
      </c>
      <c r="AH506" s="49">
        <v>50.0</v>
      </c>
      <c r="AI506" s="49">
        <v>0.0</v>
      </c>
      <c r="AJ506" s="2" t="s">
        <v>3752</v>
      </c>
      <c r="AK506" s="2" t="s">
        <v>3664</v>
      </c>
      <c r="AL506" s="10">
        <v>46126.84808914352</v>
      </c>
      <c r="AM506" s="2" t="s">
        <v>3718</v>
      </c>
      <c r="AN506" s="2" t="s">
        <v>750</v>
      </c>
      <c r="AO506" s="2" t="s">
        <v>2653</v>
      </c>
      <c r="AP506" s="2" t="s">
        <v>2653</v>
      </c>
      <c r="AQ506" s="49">
        <v>50.0</v>
      </c>
      <c r="AR506" s="49">
        <v>0.5</v>
      </c>
      <c r="AS506" s="2" t="s">
        <v>2387</v>
      </c>
    </row>
    <row r="507">
      <c r="A507" s="10">
        <v>46126.84810050926</v>
      </c>
      <c r="B507" s="2" t="s">
        <v>3715</v>
      </c>
      <c r="C507" s="2" t="s">
        <v>3702</v>
      </c>
      <c r="D507" s="49">
        <v>2.0</v>
      </c>
      <c r="E507" s="2" t="s">
        <v>3703</v>
      </c>
      <c r="F507" s="9">
        <v>46033.0</v>
      </c>
      <c r="G507" s="57">
        <v>0.9375</v>
      </c>
      <c r="H507" s="2" t="s">
        <v>111</v>
      </c>
      <c r="I507" s="2" t="s">
        <v>807</v>
      </c>
      <c r="J507" s="2" t="s">
        <v>816</v>
      </c>
      <c r="K507" s="2" t="s">
        <v>751</v>
      </c>
      <c r="L507" s="2" t="s">
        <v>3704</v>
      </c>
      <c r="M507" s="2" t="b">
        <v>0</v>
      </c>
      <c r="N507" s="2" t="s">
        <v>3547</v>
      </c>
      <c r="P507" s="49">
        <v>0.0</v>
      </c>
      <c r="Q507" s="49">
        <v>0.0</v>
      </c>
      <c r="S507" s="2" t="s">
        <v>2653</v>
      </c>
      <c r="T507" s="49">
        <v>3.078215738215447</v>
      </c>
      <c r="U507" s="49">
        <v>5.540788328787805</v>
      </c>
      <c r="V507" s="49">
        <v>8.003360919360164</v>
      </c>
      <c r="AG507" s="2" t="s">
        <v>2653</v>
      </c>
      <c r="AH507" s="49">
        <v>50.0</v>
      </c>
      <c r="AI507" s="49">
        <v>0.0</v>
      </c>
      <c r="AJ507" s="2" t="s">
        <v>3753</v>
      </c>
      <c r="AK507" s="2" t="s">
        <v>3664</v>
      </c>
      <c r="AL507" s="10">
        <v>46126.84810050926</v>
      </c>
      <c r="AM507" s="2" t="s">
        <v>3718</v>
      </c>
      <c r="AN507" s="2" t="s">
        <v>751</v>
      </c>
      <c r="AO507" s="2" t="s">
        <v>2653</v>
      </c>
      <c r="AP507" s="2" t="s">
        <v>2653</v>
      </c>
      <c r="AQ507" s="49">
        <v>50.0</v>
      </c>
      <c r="AR507" s="49">
        <v>0.5</v>
      </c>
      <c r="AS507" s="2" t="s">
        <v>2387</v>
      </c>
    </row>
    <row r="508">
      <c r="A508" s="10">
        <v>46126.848107962964</v>
      </c>
      <c r="B508" s="2" t="s">
        <v>3715</v>
      </c>
      <c r="C508" s="2" t="s">
        <v>3702</v>
      </c>
      <c r="D508" s="49">
        <v>2.0</v>
      </c>
      <c r="E508" s="2" t="s">
        <v>3703</v>
      </c>
      <c r="F508" s="9">
        <v>46033.0</v>
      </c>
      <c r="G508" s="57">
        <v>0.9375</v>
      </c>
      <c r="H508" s="2" t="s">
        <v>111</v>
      </c>
      <c r="I508" s="2" t="s">
        <v>807</v>
      </c>
      <c r="J508" s="2" t="s">
        <v>816</v>
      </c>
      <c r="K508" s="2" t="s">
        <v>752</v>
      </c>
      <c r="L508" s="2" t="s">
        <v>3704</v>
      </c>
      <c r="M508" s="2" t="b">
        <v>0</v>
      </c>
      <c r="N508" s="2" t="s">
        <v>3548</v>
      </c>
      <c r="P508" s="49">
        <v>0.0</v>
      </c>
      <c r="Q508" s="49">
        <v>0.0</v>
      </c>
      <c r="S508" s="2" t="s">
        <v>2653</v>
      </c>
      <c r="T508" s="49">
        <v>2.972380345248457</v>
      </c>
      <c r="U508" s="49">
        <v>5.350284621447223</v>
      </c>
      <c r="V508" s="49">
        <v>7.728188897645988</v>
      </c>
      <c r="AG508" s="2" t="s">
        <v>2653</v>
      </c>
      <c r="AH508" s="49">
        <v>50.0</v>
      </c>
      <c r="AI508" s="49">
        <v>0.0</v>
      </c>
      <c r="AJ508" s="2" t="s">
        <v>3754</v>
      </c>
      <c r="AK508" s="2" t="s">
        <v>3664</v>
      </c>
      <c r="AL508" s="10">
        <v>46126.848107962964</v>
      </c>
      <c r="AM508" s="2" t="s">
        <v>3718</v>
      </c>
      <c r="AN508" s="2" t="s">
        <v>752</v>
      </c>
      <c r="AO508" s="2" t="s">
        <v>2653</v>
      </c>
      <c r="AP508" s="2" t="s">
        <v>2653</v>
      </c>
      <c r="AQ508" s="49">
        <v>50.0</v>
      </c>
      <c r="AR508" s="49">
        <v>0.5</v>
      </c>
      <c r="AS508" s="2" t="s">
        <v>2387</v>
      </c>
    </row>
    <row r="509">
      <c r="A509" s="10">
        <v>46126.84811497685</v>
      </c>
      <c r="B509" s="2" t="s">
        <v>3715</v>
      </c>
      <c r="C509" s="2" t="s">
        <v>3702</v>
      </c>
      <c r="D509" s="49">
        <v>2.0</v>
      </c>
      <c r="E509" s="2" t="s">
        <v>3703</v>
      </c>
      <c r="F509" s="9">
        <v>46033.0</v>
      </c>
      <c r="G509" s="57">
        <v>0.9375</v>
      </c>
      <c r="H509" s="2" t="s">
        <v>111</v>
      </c>
      <c r="I509" s="2" t="s">
        <v>807</v>
      </c>
      <c r="J509" s="2" t="s">
        <v>816</v>
      </c>
      <c r="K509" s="2" t="s">
        <v>753</v>
      </c>
      <c r="L509" s="2" t="s">
        <v>3704</v>
      </c>
      <c r="M509" s="2" t="b">
        <v>0</v>
      </c>
      <c r="N509" s="2" t="s">
        <v>3549</v>
      </c>
      <c r="P509" s="49">
        <v>0.0</v>
      </c>
      <c r="Q509" s="49">
        <v>0.0</v>
      </c>
      <c r="S509" s="2" t="s">
        <v>2653</v>
      </c>
      <c r="T509" s="49">
        <v>2.539176331394881</v>
      </c>
      <c r="U509" s="49">
        <v>4.570517396510786</v>
      </c>
      <c r="V509" s="49">
        <v>6.601858461626691</v>
      </c>
      <c r="AG509" s="2" t="s">
        <v>2653</v>
      </c>
      <c r="AH509" s="49">
        <v>50.0</v>
      </c>
      <c r="AI509" s="49">
        <v>0.0</v>
      </c>
      <c r="AJ509" s="2" t="s">
        <v>3755</v>
      </c>
      <c r="AK509" s="2" t="s">
        <v>3664</v>
      </c>
      <c r="AL509" s="10">
        <v>46126.84811497685</v>
      </c>
      <c r="AM509" s="2" t="s">
        <v>3718</v>
      </c>
      <c r="AN509" s="2" t="s">
        <v>753</v>
      </c>
      <c r="AO509" s="2" t="s">
        <v>2653</v>
      </c>
      <c r="AP509" s="2" t="s">
        <v>2653</v>
      </c>
      <c r="AQ509" s="49">
        <v>50.0</v>
      </c>
      <c r="AR509" s="49">
        <v>0.5</v>
      </c>
      <c r="AS509" s="2" t="s">
        <v>2387</v>
      </c>
    </row>
    <row r="510">
      <c r="A510" s="10">
        <v>46126.84814170139</v>
      </c>
      <c r="B510" s="2" t="s">
        <v>3715</v>
      </c>
      <c r="C510" s="2" t="s">
        <v>3702</v>
      </c>
      <c r="D510" s="49">
        <v>3.0</v>
      </c>
      <c r="E510" s="2" t="s">
        <v>3705</v>
      </c>
      <c r="F510" s="9">
        <v>46033.0</v>
      </c>
      <c r="G510" s="57">
        <v>0.9166666666678793</v>
      </c>
      <c r="H510" s="2" t="s">
        <v>111</v>
      </c>
      <c r="I510" s="2" t="s">
        <v>832</v>
      </c>
      <c r="J510" s="2" t="s">
        <v>842</v>
      </c>
      <c r="K510" s="2" t="s">
        <v>750</v>
      </c>
      <c r="L510" s="2" t="s">
        <v>3704</v>
      </c>
      <c r="M510" s="2" t="b">
        <v>0</v>
      </c>
      <c r="N510" s="2" t="s">
        <v>3545</v>
      </c>
      <c r="P510" s="49">
        <v>2.235673678288387</v>
      </c>
      <c r="Q510" s="49">
        <v>2.235673678288387</v>
      </c>
      <c r="S510" s="2" t="s">
        <v>2653</v>
      </c>
      <c r="T510" s="49">
        <v>2.9254555987083277</v>
      </c>
      <c r="U510" s="49">
        <v>5.26582007767499</v>
      </c>
      <c r="V510" s="49">
        <v>7.606184556641652</v>
      </c>
      <c r="AG510" s="2" t="s">
        <v>2653</v>
      </c>
      <c r="AH510" s="49">
        <v>53.0</v>
      </c>
      <c r="AI510" s="49">
        <v>0.12</v>
      </c>
      <c r="AJ510" s="2" t="s">
        <v>3756</v>
      </c>
      <c r="AK510" s="2" t="s">
        <v>3667</v>
      </c>
      <c r="AL510" s="10">
        <v>46126.84814170139</v>
      </c>
      <c r="AM510" s="2" t="s">
        <v>3718</v>
      </c>
      <c r="AN510" s="2" t="s">
        <v>750</v>
      </c>
      <c r="AO510" s="2" t="s">
        <v>2653</v>
      </c>
      <c r="AP510" s="2" t="s">
        <v>2653</v>
      </c>
      <c r="AQ510" s="49">
        <v>53.0</v>
      </c>
      <c r="AR510" s="49">
        <v>0.53</v>
      </c>
      <c r="AS510" s="2" t="s">
        <v>2387</v>
      </c>
    </row>
    <row r="511">
      <c r="A511" s="10">
        <v>46126.84814931713</v>
      </c>
      <c r="B511" s="2" t="s">
        <v>3715</v>
      </c>
      <c r="C511" s="2" t="s">
        <v>3702</v>
      </c>
      <c r="D511" s="49">
        <v>3.0</v>
      </c>
      <c r="E511" s="2" t="s">
        <v>3705</v>
      </c>
      <c r="F511" s="9">
        <v>46033.0</v>
      </c>
      <c r="G511" s="57">
        <v>0.9166666666678793</v>
      </c>
      <c r="H511" s="2" t="s">
        <v>111</v>
      </c>
      <c r="I511" s="2" t="s">
        <v>832</v>
      </c>
      <c r="J511" s="2" t="s">
        <v>842</v>
      </c>
      <c r="K511" s="2" t="s">
        <v>751</v>
      </c>
      <c r="L511" s="2" t="s">
        <v>3704</v>
      </c>
      <c r="M511" s="2" t="b">
        <v>0</v>
      </c>
      <c r="N511" s="2" t="s">
        <v>3547</v>
      </c>
      <c r="P511" s="49">
        <v>0.0</v>
      </c>
      <c r="Q511" s="49">
        <v>0.0</v>
      </c>
      <c r="S511" s="2" t="s">
        <v>2653</v>
      </c>
      <c r="T511" s="49">
        <v>2.660067451842033</v>
      </c>
      <c r="U511" s="49">
        <v>4.788121413315659</v>
      </c>
      <c r="V511" s="49">
        <v>6.916175374789286</v>
      </c>
      <c r="AG511" s="2" t="s">
        <v>2653</v>
      </c>
      <c r="AH511" s="49">
        <v>50.0</v>
      </c>
      <c r="AI511" s="49">
        <v>0.0</v>
      </c>
      <c r="AJ511" s="2" t="s">
        <v>3757</v>
      </c>
      <c r="AK511" s="2" t="s">
        <v>3667</v>
      </c>
      <c r="AL511" s="10">
        <v>46126.84814931713</v>
      </c>
      <c r="AM511" s="2" t="s">
        <v>3718</v>
      </c>
      <c r="AN511" s="2" t="s">
        <v>751</v>
      </c>
      <c r="AO511" s="2" t="s">
        <v>2653</v>
      </c>
      <c r="AP511" s="2" t="s">
        <v>2653</v>
      </c>
      <c r="AQ511" s="49">
        <v>50.0</v>
      </c>
      <c r="AR511" s="49">
        <v>0.5</v>
      </c>
      <c r="AS511" s="2" t="s">
        <v>2387</v>
      </c>
    </row>
    <row r="512">
      <c r="A512" s="10">
        <v>46126.848155555555</v>
      </c>
      <c r="B512" s="2" t="s">
        <v>3715</v>
      </c>
      <c r="C512" s="2" t="s">
        <v>3702</v>
      </c>
      <c r="D512" s="49">
        <v>3.0</v>
      </c>
      <c r="E512" s="2" t="s">
        <v>3705</v>
      </c>
      <c r="F512" s="9">
        <v>46033.0</v>
      </c>
      <c r="G512" s="57">
        <v>0.9166666666678793</v>
      </c>
      <c r="H512" s="2" t="s">
        <v>111</v>
      </c>
      <c r="I512" s="2" t="s">
        <v>832</v>
      </c>
      <c r="J512" s="2" t="s">
        <v>842</v>
      </c>
      <c r="K512" s="2" t="s">
        <v>752</v>
      </c>
      <c r="L512" s="2" t="s">
        <v>3704</v>
      </c>
      <c r="M512" s="2" t="b">
        <v>0</v>
      </c>
      <c r="N512" s="2" t="s">
        <v>3548</v>
      </c>
      <c r="P512" s="49">
        <v>2.767588807368243</v>
      </c>
      <c r="Q512" s="49">
        <v>2.767588807368243</v>
      </c>
      <c r="S512" s="2" t="s">
        <v>2387</v>
      </c>
      <c r="T512" s="49">
        <v>2.7190224445598337</v>
      </c>
      <c r="U512" s="49">
        <v>4.894240400207701</v>
      </c>
      <c r="V512" s="49">
        <v>7.069458355855568</v>
      </c>
      <c r="AG512" s="2" t="s">
        <v>2657</v>
      </c>
      <c r="AH512" s="49">
        <v>54.0</v>
      </c>
      <c r="AI512" s="49">
        <v>0.6</v>
      </c>
      <c r="AJ512" s="2" t="s">
        <v>3758</v>
      </c>
      <c r="AK512" s="2" t="s">
        <v>3667</v>
      </c>
      <c r="AL512" s="10">
        <v>46126.848155555555</v>
      </c>
      <c r="AM512" s="2" t="s">
        <v>3718</v>
      </c>
      <c r="AN512" s="2" t="s">
        <v>752</v>
      </c>
      <c r="AO512" s="2" t="s">
        <v>2755</v>
      </c>
      <c r="AP512" s="2" t="s">
        <v>2657</v>
      </c>
      <c r="AQ512" s="49">
        <v>54.0</v>
      </c>
      <c r="AR512" s="49">
        <v>0.54</v>
      </c>
      <c r="AS512" s="2" t="s">
        <v>2387</v>
      </c>
    </row>
    <row r="513">
      <c r="A513" s="10">
        <v>46126.84816328704</v>
      </c>
      <c r="B513" s="2" t="s">
        <v>3715</v>
      </c>
      <c r="C513" s="2" t="s">
        <v>3702</v>
      </c>
      <c r="D513" s="49">
        <v>3.0</v>
      </c>
      <c r="E513" s="2" t="s">
        <v>3705</v>
      </c>
      <c r="F513" s="9">
        <v>46033.0</v>
      </c>
      <c r="G513" s="57">
        <v>0.9166666666678793</v>
      </c>
      <c r="H513" s="2" t="s">
        <v>111</v>
      </c>
      <c r="I513" s="2" t="s">
        <v>832</v>
      </c>
      <c r="J513" s="2" t="s">
        <v>842</v>
      </c>
      <c r="K513" s="2" t="s">
        <v>753</v>
      </c>
      <c r="L513" s="2" t="s">
        <v>3704</v>
      </c>
      <c r="M513" s="2" t="b">
        <v>0</v>
      </c>
      <c r="N513" s="2" t="s">
        <v>3549</v>
      </c>
      <c r="P513" s="49">
        <v>0.575909615460264</v>
      </c>
      <c r="Q513" s="49">
        <v>0.575909615460264</v>
      </c>
      <c r="S513" s="2" t="s">
        <v>2653</v>
      </c>
      <c r="T513" s="49">
        <v>2.51349788161235</v>
      </c>
      <c r="U513" s="49">
        <v>4.52429618690223</v>
      </c>
      <c r="V513" s="49">
        <v>6.53509449219211</v>
      </c>
      <c r="AG513" s="2" t="s">
        <v>2653</v>
      </c>
      <c r="AH513" s="49">
        <v>51.0</v>
      </c>
      <c r="AI513" s="49">
        <v>0.03</v>
      </c>
      <c r="AJ513" s="2" t="s">
        <v>3759</v>
      </c>
      <c r="AK513" s="2" t="s">
        <v>3667</v>
      </c>
      <c r="AL513" s="10">
        <v>46126.84816328704</v>
      </c>
      <c r="AM513" s="2" t="s">
        <v>3718</v>
      </c>
      <c r="AN513" s="2" t="s">
        <v>753</v>
      </c>
      <c r="AO513" s="2" t="s">
        <v>2653</v>
      </c>
      <c r="AP513" s="2" t="s">
        <v>2653</v>
      </c>
      <c r="AQ513" s="49">
        <v>51.0</v>
      </c>
      <c r="AR513" s="49">
        <v>0.51</v>
      </c>
      <c r="AS513" s="2" t="s">
        <v>2387</v>
      </c>
    </row>
    <row r="514">
      <c r="A514" s="10">
        <v>46126.848170868056</v>
      </c>
      <c r="B514" s="2" t="s">
        <v>3715</v>
      </c>
      <c r="C514" s="2" t="s">
        <v>3702</v>
      </c>
      <c r="D514" s="49">
        <v>4.0</v>
      </c>
      <c r="E514" s="2" t="s">
        <v>3708</v>
      </c>
      <c r="F514" s="9">
        <v>46033.0</v>
      </c>
      <c r="G514" s="57">
        <v>0.1875</v>
      </c>
      <c r="H514" s="2" t="s">
        <v>111</v>
      </c>
      <c r="I514" s="2" t="s">
        <v>850</v>
      </c>
      <c r="J514" s="2" t="s">
        <v>865</v>
      </c>
      <c r="K514" s="2" t="s">
        <v>750</v>
      </c>
      <c r="L514" s="2" t="s">
        <v>3704</v>
      </c>
      <c r="M514" s="2" t="b">
        <v>0</v>
      </c>
      <c r="N514" s="2" t="s">
        <v>3545</v>
      </c>
      <c r="P514" s="49">
        <v>3.496201831142127</v>
      </c>
      <c r="Q514" s="49">
        <v>3.496201831142127</v>
      </c>
      <c r="S514" s="2" t="s">
        <v>2387</v>
      </c>
      <c r="T514" s="49">
        <v>2.9960898343735582</v>
      </c>
      <c r="U514" s="49">
        <v>5.392961701872404</v>
      </c>
      <c r="V514" s="49">
        <v>7.789833569371251</v>
      </c>
      <c r="AG514" s="2" t="s">
        <v>2659</v>
      </c>
      <c r="AH514" s="49">
        <v>55.0</v>
      </c>
      <c r="AI514" s="49">
        <v>0.77</v>
      </c>
      <c r="AJ514" s="2" t="s">
        <v>3760</v>
      </c>
      <c r="AK514" s="2" t="s">
        <v>3669</v>
      </c>
      <c r="AL514" s="10">
        <v>46126.848170868056</v>
      </c>
      <c r="AM514" s="2" t="s">
        <v>3718</v>
      </c>
      <c r="AN514" s="2" t="s">
        <v>750</v>
      </c>
      <c r="AO514" s="2" t="s">
        <v>2755</v>
      </c>
      <c r="AP514" s="2" t="s">
        <v>2659</v>
      </c>
      <c r="AQ514" s="49">
        <v>55.0</v>
      </c>
      <c r="AR514" s="49">
        <v>0.55</v>
      </c>
      <c r="AS514" s="2" t="s">
        <v>2380</v>
      </c>
    </row>
    <row r="515">
      <c r="A515" s="10">
        <v>46126.848179374996</v>
      </c>
      <c r="B515" s="2" t="s">
        <v>3715</v>
      </c>
      <c r="C515" s="2" t="s">
        <v>3702</v>
      </c>
      <c r="D515" s="49">
        <v>4.0</v>
      </c>
      <c r="E515" s="2" t="s">
        <v>3708</v>
      </c>
      <c r="F515" s="9">
        <v>46033.0</v>
      </c>
      <c r="G515" s="57">
        <v>0.1875</v>
      </c>
      <c r="H515" s="2" t="s">
        <v>111</v>
      </c>
      <c r="I515" s="2" t="s">
        <v>850</v>
      </c>
      <c r="J515" s="2" t="s">
        <v>865</v>
      </c>
      <c r="K515" s="2" t="s">
        <v>751</v>
      </c>
      <c r="L515" s="2" t="s">
        <v>3704</v>
      </c>
      <c r="M515" s="2" t="b">
        <v>0</v>
      </c>
      <c r="N515" s="2" t="s">
        <v>3547</v>
      </c>
      <c r="P515" s="49">
        <v>0.0</v>
      </c>
      <c r="Q515" s="49">
        <v>0.0</v>
      </c>
      <c r="S515" s="2" t="s">
        <v>2653</v>
      </c>
      <c r="T515" s="49">
        <v>2.6790554772293746</v>
      </c>
      <c r="U515" s="49">
        <v>4.822299859012874</v>
      </c>
      <c r="V515" s="49">
        <v>6.9655442407963735</v>
      </c>
      <c r="AG515" s="2" t="s">
        <v>2653</v>
      </c>
      <c r="AH515" s="49">
        <v>50.0</v>
      </c>
      <c r="AI515" s="49">
        <v>0.0</v>
      </c>
      <c r="AJ515" s="2" t="s">
        <v>3761</v>
      </c>
      <c r="AK515" s="2" t="s">
        <v>3669</v>
      </c>
      <c r="AL515" s="10">
        <v>46126.848179374996</v>
      </c>
      <c r="AM515" s="2" t="s">
        <v>3718</v>
      </c>
      <c r="AN515" s="2" t="s">
        <v>751</v>
      </c>
      <c r="AO515" s="2" t="s">
        <v>2653</v>
      </c>
      <c r="AP515" s="2" t="s">
        <v>2653</v>
      </c>
      <c r="AQ515" s="49">
        <v>50.0</v>
      </c>
      <c r="AR515" s="49">
        <v>0.5</v>
      </c>
      <c r="AS515" s="2" t="s">
        <v>2387</v>
      </c>
    </row>
    <row r="516">
      <c r="A516" s="10">
        <v>46126.84818554398</v>
      </c>
      <c r="B516" s="2" t="s">
        <v>3715</v>
      </c>
      <c r="C516" s="2" t="s">
        <v>3702</v>
      </c>
      <c r="D516" s="49">
        <v>4.0</v>
      </c>
      <c r="E516" s="2" t="s">
        <v>3708</v>
      </c>
      <c r="F516" s="9">
        <v>46033.0</v>
      </c>
      <c r="G516" s="57">
        <v>0.1875</v>
      </c>
      <c r="H516" s="2" t="s">
        <v>111</v>
      </c>
      <c r="I516" s="2" t="s">
        <v>850</v>
      </c>
      <c r="J516" s="2" t="s">
        <v>865</v>
      </c>
      <c r="K516" s="2" t="s">
        <v>752</v>
      </c>
      <c r="L516" s="2" t="s">
        <v>3704</v>
      </c>
      <c r="M516" s="2" t="b">
        <v>0</v>
      </c>
      <c r="N516" s="2" t="s">
        <v>3548</v>
      </c>
      <c r="P516" s="49">
        <v>-0.6198570315183419</v>
      </c>
      <c r="Q516" s="49">
        <v>0.6198570315183419</v>
      </c>
      <c r="S516" s="2" t="s">
        <v>2653</v>
      </c>
      <c r="T516" s="49">
        <v>2.804885134524548</v>
      </c>
      <c r="U516" s="49">
        <v>5.048793242144186</v>
      </c>
      <c r="V516" s="49">
        <v>7.292701349763824</v>
      </c>
      <c r="AG516" s="2" t="s">
        <v>2653</v>
      </c>
      <c r="AH516" s="49">
        <v>51.0</v>
      </c>
      <c r="AI516" s="49">
        <v>0.03</v>
      </c>
      <c r="AJ516" s="2" t="s">
        <v>3762</v>
      </c>
      <c r="AK516" s="2" t="s">
        <v>3669</v>
      </c>
      <c r="AL516" s="10">
        <v>46126.84818554398</v>
      </c>
      <c r="AM516" s="2" t="s">
        <v>3718</v>
      </c>
      <c r="AN516" s="2" t="s">
        <v>752</v>
      </c>
      <c r="AO516" s="2" t="s">
        <v>2653</v>
      </c>
      <c r="AP516" s="2" t="s">
        <v>2653</v>
      </c>
      <c r="AQ516" s="49">
        <v>51.0</v>
      </c>
      <c r="AR516" s="49">
        <v>0.51</v>
      </c>
      <c r="AS516" s="2" t="s">
        <v>2387</v>
      </c>
    </row>
    <row r="517">
      <c r="A517" s="10">
        <v>46126.84819181713</v>
      </c>
      <c r="B517" s="2" t="s">
        <v>3715</v>
      </c>
      <c r="C517" s="2" t="s">
        <v>3702</v>
      </c>
      <c r="D517" s="49">
        <v>4.0</v>
      </c>
      <c r="E517" s="2" t="s">
        <v>3708</v>
      </c>
      <c r="F517" s="9">
        <v>46033.0</v>
      </c>
      <c r="G517" s="57">
        <v>0.1875</v>
      </c>
      <c r="H517" s="2" t="s">
        <v>111</v>
      </c>
      <c r="I517" s="2" t="s">
        <v>850</v>
      </c>
      <c r="J517" s="2" t="s">
        <v>865</v>
      </c>
      <c r="K517" s="2" t="s">
        <v>753</v>
      </c>
      <c r="L517" s="2" t="s">
        <v>3704</v>
      </c>
      <c r="M517" s="2" t="b">
        <v>0</v>
      </c>
      <c r="N517" s="2" t="s">
        <v>3549</v>
      </c>
      <c r="P517" s="49">
        <v>0.0</v>
      </c>
      <c r="Q517" s="49">
        <v>0.0</v>
      </c>
      <c r="S517" s="2" t="s">
        <v>2653</v>
      </c>
      <c r="T517" s="49">
        <v>2.8972685627810084</v>
      </c>
      <c r="U517" s="49">
        <v>5.215083413005815</v>
      </c>
      <c r="V517" s="49">
        <v>7.5328982632306225</v>
      </c>
      <c r="AG517" s="2" t="s">
        <v>2653</v>
      </c>
      <c r="AH517" s="49">
        <v>50.0</v>
      </c>
      <c r="AI517" s="49">
        <v>0.0</v>
      </c>
      <c r="AJ517" s="2" t="s">
        <v>3763</v>
      </c>
      <c r="AK517" s="2" t="s">
        <v>3669</v>
      </c>
      <c r="AL517" s="10">
        <v>46126.84819181713</v>
      </c>
      <c r="AM517" s="2" t="s">
        <v>3718</v>
      </c>
      <c r="AN517" s="2" t="s">
        <v>753</v>
      </c>
      <c r="AO517" s="2" t="s">
        <v>2653</v>
      </c>
      <c r="AP517" s="2" t="s">
        <v>2653</v>
      </c>
      <c r="AQ517" s="49">
        <v>50.0</v>
      </c>
      <c r="AR517" s="49">
        <v>0.5</v>
      </c>
      <c r="AS517" s="2" t="s">
        <v>2387</v>
      </c>
    </row>
    <row r="518">
      <c r="A518" s="10">
        <v>46126.84819952546</v>
      </c>
      <c r="B518" s="2" t="s">
        <v>3715</v>
      </c>
      <c r="C518" s="2" t="s">
        <v>3702</v>
      </c>
      <c r="D518" s="49">
        <v>5.0</v>
      </c>
      <c r="E518" s="2" t="s">
        <v>3710</v>
      </c>
      <c r="F518" s="9">
        <v>46033.0</v>
      </c>
      <c r="G518" s="57">
        <v>0.125</v>
      </c>
      <c r="H518" s="2" t="s">
        <v>111</v>
      </c>
      <c r="I518" s="2" t="s">
        <v>823</v>
      </c>
      <c r="J518" s="2" t="s">
        <v>885</v>
      </c>
      <c r="K518" s="2" t="s">
        <v>750</v>
      </c>
      <c r="L518" s="2" t="s">
        <v>3704</v>
      </c>
      <c r="M518" s="2" t="b">
        <v>0</v>
      </c>
      <c r="N518" s="2" t="s">
        <v>3545</v>
      </c>
      <c r="P518" s="49">
        <v>0.0</v>
      </c>
      <c r="Q518" s="49">
        <v>0.0</v>
      </c>
      <c r="S518" s="2" t="s">
        <v>2653</v>
      </c>
      <c r="T518" s="49">
        <v>2.8315429457169095</v>
      </c>
      <c r="U518" s="49">
        <v>5.0967773022904375</v>
      </c>
      <c r="V518" s="49">
        <v>7.362011658863965</v>
      </c>
      <c r="AG518" s="2" t="s">
        <v>2653</v>
      </c>
      <c r="AH518" s="49">
        <v>50.0</v>
      </c>
      <c r="AI518" s="49">
        <v>0.0</v>
      </c>
      <c r="AJ518" s="2" t="s">
        <v>3764</v>
      </c>
      <c r="AK518" s="2" t="s">
        <v>3671</v>
      </c>
      <c r="AL518" s="10">
        <v>46126.84819952546</v>
      </c>
      <c r="AM518" s="2" t="s">
        <v>3718</v>
      </c>
      <c r="AN518" s="2" t="s">
        <v>750</v>
      </c>
      <c r="AO518" s="2" t="s">
        <v>2653</v>
      </c>
      <c r="AP518" s="2" t="s">
        <v>2653</v>
      </c>
      <c r="AQ518" s="49">
        <v>50.0</v>
      </c>
      <c r="AR518" s="49">
        <v>0.5</v>
      </c>
      <c r="AS518" s="2" t="s">
        <v>2387</v>
      </c>
    </row>
    <row r="519">
      <c r="A519" s="10">
        <v>46126.84820679398</v>
      </c>
      <c r="B519" s="2" t="s">
        <v>3715</v>
      </c>
      <c r="C519" s="2" t="s">
        <v>3702</v>
      </c>
      <c r="D519" s="49">
        <v>5.0</v>
      </c>
      <c r="E519" s="2" t="s">
        <v>3710</v>
      </c>
      <c r="F519" s="9">
        <v>46033.0</v>
      </c>
      <c r="G519" s="57">
        <v>0.125</v>
      </c>
      <c r="H519" s="2" t="s">
        <v>111</v>
      </c>
      <c r="I519" s="2" t="s">
        <v>823</v>
      </c>
      <c r="J519" s="2" t="s">
        <v>885</v>
      </c>
      <c r="K519" s="2" t="s">
        <v>751</v>
      </c>
      <c r="L519" s="2" t="s">
        <v>3704</v>
      </c>
      <c r="M519" s="2" t="b">
        <v>0</v>
      </c>
      <c r="N519" s="2" t="s">
        <v>3547</v>
      </c>
      <c r="P519" s="49">
        <v>0.0</v>
      </c>
      <c r="Q519" s="49">
        <v>0.0</v>
      </c>
      <c r="S519" s="2" t="s">
        <v>2653</v>
      </c>
      <c r="T519" s="49">
        <v>2.9743309738206527</v>
      </c>
      <c r="U519" s="49">
        <v>5.353795752877175</v>
      </c>
      <c r="V519" s="49">
        <v>7.733260531933697</v>
      </c>
      <c r="AG519" s="2" t="s">
        <v>2653</v>
      </c>
      <c r="AH519" s="49">
        <v>50.0</v>
      </c>
      <c r="AI519" s="49">
        <v>0.0</v>
      </c>
      <c r="AJ519" s="2" t="s">
        <v>3765</v>
      </c>
      <c r="AK519" s="2" t="s">
        <v>3671</v>
      </c>
      <c r="AL519" s="10">
        <v>46126.84820679398</v>
      </c>
      <c r="AM519" s="2" t="s">
        <v>3718</v>
      </c>
      <c r="AN519" s="2" t="s">
        <v>751</v>
      </c>
      <c r="AO519" s="2" t="s">
        <v>2653</v>
      </c>
      <c r="AP519" s="2" t="s">
        <v>2653</v>
      </c>
      <c r="AQ519" s="49">
        <v>50.0</v>
      </c>
      <c r="AR519" s="49">
        <v>0.5</v>
      </c>
      <c r="AS519" s="2" t="s">
        <v>2387</v>
      </c>
    </row>
    <row r="520">
      <c r="A520" s="10">
        <v>46126.8482134375</v>
      </c>
      <c r="B520" s="2" t="s">
        <v>3715</v>
      </c>
      <c r="C520" s="2" t="s">
        <v>3702</v>
      </c>
      <c r="D520" s="49">
        <v>5.0</v>
      </c>
      <c r="E520" s="2" t="s">
        <v>3710</v>
      </c>
      <c r="F520" s="9">
        <v>46033.0</v>
      </c>
      <c r="G520" s="57">
        <v>0.125</v>
      </c>
      <c r="H520" s="2" t="s">
        <v>111</v>
      </c>
      <c r="I520" s="2" t="s">
        <v>823</v>
      </c>
      <c r="J520" s="2" t="s">
        <v>885</v>
      </c>
      <c r="K520" s="2" t="s">
        <v>752</v>
      </c>
      <c r="L520" s="2" t="s">
        <v>3704</v>
      </c>
      <c r="M520" s="2" t="b">
        <v>0</v>
      </c>
      <c r="N520" s="2" t="s">
        <v>3548</v>
      </c>
      <c r="P520" s="49">
        <v>0.0</v>
      </c>
      <c r="Q520" s="49">
        <v>0.0</v>
      </c>
      <c r="S520" s="2" t="s">
        <v>2653</v>
      </c>
      <c r="T520" s="49">
        <v>2.9981495742296325</v>
      </c>
      <c r="U520" s="49">
        <v>5.396669233613339</v>
      </c>
      <c r="V520" s="49">
        <v>7.795188892997045</v>
      </c>
      <c r="AG520" s="2" t="s">
        <v>2653</v>
      </c>
      <c r="AH520" s="49">
        <v>50.0</v>
      </c>
      <c r="AI520" s="49">
        <v>0.0</v>
      </c>
      <c r="AJ520" s="2" t="s">
        <v>3766</v>
      </c>
      <c r="AK520" s="2" t="s">
        <v>3671</v>
      </c>
      <c r="AL520" s="10">
        <v>46126.8482134375</v>
      </c>
      <c r="AM520" s="2" t="s">
        <v>3718</v>
      </c>
      <c r="AN520" s="2" t="s">
        <v>752</v>
      </c>
      <c r="AO520" s="2" t="s">
        <v>2653</v>
      </c>
      <c r="AP520" s="2" t="s">
        <v>2653</v>
      </c>
      <c r="AQ520" s="49">
        <v>50.0</v>
      </c>
      <c r="AR520" s="49">
        <v>0.5</v>
      </c>
      <c r="AS520" s="2" t="s">
        <v>2387</v>
      </c>
    </row>
    <row r="521">
      <c r="A521" s="10">
        <v>46126.848220196756</v>
      </c>
      <c r="B521" s="2" t="s">
        <v>3715</v>
      </c>
      <c r="C521" s="2" t="s">
        <v>3702</v>
      </c>
      <c r="D521" s="49">
        <v>5.0</v>
      </c>
      <c r="E521" s="2" t="s">
        <v>3710</v>
      </c>
      <c r="F521" s="9">
        <v>46033.0</v>
      </c>
      <c r="G521" s="57">
        <v>0.125</v>
      </c>
      <c r="H521" s="2" t="s">
        <v>111</v>
      </c>
      <c r="I521" s="2" t="s">
        <v>823</v>
      </c>
      <c r="J521" s="2" t="s">
        <v>885</v>
      </c>
      <c r="K521" s="2" t="s">
        <v>753</v>
      </c>
      <c r="L521" s="2" t="s">
        <v>3704</v>
      </c>
      <c r="M521" s="2" t="b">
        <v>0</v>
      </c>
      <c r="N521" s="2" t="s">
        <v>3549</v>
      </c>
      <c r="P521" s="49">
        <v>0.0</v>
      </c>
      <c r="Q521" s="49">
        <v>0.0</v>
      </c>
      <c r="S521" s="2" t="s">
        <v>2653</v>
      </c>
      <c r="T521" s="49">
        <v>2.7740297765856803</v>
      </c>
      <c r="U521" s="49">
        <v>4.993253597854224</v>
      </c>
      <c r="V521" s="49">
        <v>7.212477419122768</v>
      </c>
      <c r="AG521" s="2" t="s">
        <v>2653</v>
      </c>
      <c r="AH521" s="49">
        <v>50.0</v>
      </c>
      <c r="AI521" s="49">
        <v>0.0</v>
      </c>
      <c r="AJ521" s="2" t="s">
        <v>3767</v>
      </c>
      <c r="AK521" s="2" t="s">
        <v>3671</v>
      </c>
      <c r="AL521" s="10">
        <v>46126.848220196756</v>
      </c>
      <c r="AM521" s="2" t="s">
        <v>3718</v>
      </c>
      <c r="AN521" s="2" t="s">
        <v>753</v>
      </c>
      <c r="AO521" s="2" t="s">
        <v>2653</v>
      </c>
      <c r="AP521" s="2" t="s">
        <v>2653</v>
      </c>
      <c r="AQ521" s="49">
        <v>50.0</v>
      </c>
      <c r="AR521" s="49">
        <v>0.5</v>
      </c>
      <c r="AS521" s="2" t="s">
        <v>2387</v>
      </c>
    </row>
    <row r="522">
      <c r="A522" s="10">
        <v>46126.848226608796</v>
      </c>
      <c r="B522" s="2" t="s">
        <v>3715</v>
      </c>
      <c r="C522" s="2" t="s">
        <v>3702</v>
      </c>
      <c r="D522" s="49">
        <v>6.0</v>
      </c>
      <c r="E522" s="2" t="s">
        <v>3711</v>
      </c>
      <c r="F522" s="9">
        <v>46033.0</v>
      </c>
      <c r="G522" s="57">
        <v>0.125</v>
      </c>
      <c r="H522" s="2" t="s">
        <v>111</v>
      </c>
      <c r="I522" s="2" t="s">
        <v>929</v>
      </c>
      <c r="J522" s="2" t="s">
        <v>851</v>
      </c>
      <c r="K522" s="2" t="s">
        <v>750</v>
      </c>
      <c r="L522" s="2" t="s">
        <v>3704</v>
      </c>
      <c r="M522" s="2" t="b">
        <v>0</v>
      </c>
      <c r="N522" s="2" t="s">
        <v>3545</v>
      </c>
      <c r="P522" s="49">
        <v>0.0</v>
      </c>
      <c r="Q522" s="49">
        <v>0.0</v>
      </c>
      <c r="S522" s="2" t="s">
        <v>2653</v>
      </c>
      <c r="T522" s="49">
        <v>2.882052556390531</v>
      </c>
      <c r="U522" s="49">
        <v>5.1876946015029555</v>
      </c>
      <c r="V522" s="49">
        <v>7.49333664661538</v>
      </c>
      <c r="AG522" s="2" t="s">
        <v>2653</v>
      </c>
      <c r="AH522" s="49">
        <v>50.0</v>
      </c>
      <c r="AI522" s="49">
        <v>0.0</v>
      </c>
      <c r="AJ522" s="2" t="s">
        <v>3768</v>
      </c>
      <c r="AK522" s="2" t="s">
        <v>3673</v>
      </c>
      <c r="AL522" s="10">
        <v>46126.848226608796</v>
      </c>
      <c r="AM522" s="2" t="s">
        <v>3718</v>
      </c>
      <c r="AN522" s="2" t="s">
        <v>750</v>
      </c>
      <c r="AO522" s="2" t="s">
        <v>2653</v>
      </c>
      <c r="AP522" s="2" t="s">
        <v>2653</v>
      </c>
      <c r="AQ522" s="49">
        <v>50.0</v>
      </c>
      <c r="AR522" s="49">
        <v>0.5</v>
      </c>
      <c r="AS522" s="2" t="s">
        <v>2387</v>
      </c>
    </row>
    <row r="523">
      <c r="A523" s="10">
        <v>46126.84823363426</v>
      </c>
      <c r="B523" s="2" t="s">
        <v>3715</v>
      </c>
      <c r="C523" s="2" t="s">
        <v>3702</v>
      </c>
      <c r="D523" s="49">
        <v>6.0</v>
      </c>
      <c r="E523" s="2" t="s">
        <v>3711</v>
      </c>
      <c r="F523" s="9">
        <v>46033.0</v>
      </c>
      <c r="G523" s="57">
        <v>0.125</v>
      </c>
      <c r="H523" s="2" t="s">
        <v>111</v>
      </c>
      <c r="I523" s="2" t="s">
        <v>929</v>
      </c>
      <c r="J523" s="2" t="s">
        <v>851</v>
      </c>
      <c r="K523" s="2" t="s">
        <v>751</v>
      </c>
      <c r="L523" s="2" t="s">
        <v>3704</v>
      </c>
      <c r="M523" s="2" t="b">
        <v>0</v>
      </c>
      <c r="N523" s="2" t="s">
        <v>3547</v>
      </c>
      <c r="P523" s="49">
        <v>0.0</v>
      </c>
      <c r="Q523" s="49">
        <v>0.0</v>
      </c>
      <c r="S523" s="2" t="s">
        <v>2653</v>
      </c>
      <c r="T523" s="49">
        <v>2.7200361958355423</v>
      </c>
      <c r="U523" s="49">
        <v>4.896065152503976</v>
      </c>
      <c r="V523" s="49">
        <v>7.07209410917241</v>
      </c>
      <c r="AG523" s="2" t="s">
        <v>2653</v>
      </c>
      <c r="AH523" s="49">
        <v>50.0</v>
      </c>
      <c r="AI523" s="49">
        <v>0.0</v>
      </c>
      <c r="AJ523" s="2" t="s">
        <v>3769</v>
      </c>
      <c r="AK523" s="2" t="s">
        <v>3673</v>
      </c>
      <c r="AL523" s="10">
        <v>46126.84823363426</v>
      </c>
      <c r="AM523" s="2" t="s">
        <v>3718</v>
      </c>
      <c r="AN523" s="2" t="s">
        <v>751</v>
      </c>
      <c r="AO523" s="2" t="s">
        <v>2653</v>
      </c>
      <c r="AP523" s="2" t="s">
        <v>2653</v>
      </c>
      <c r="AQ523" s="49">
        <v>50.0</v>
      </c>
      <c r="AR523" s="49">
        <v>0.5</v>
      </c>
      <c r="AS523" s="2" t="s">
        <v>2387</v>
      </c>
    </row>
    <row r="524">
      <c r="A524" s="10">
        <v>46126.848242939814</v>
      </c>
      <c r="B524" s="2" t="s">
        <v>3715</v>
      </c>
      <c r="C524" s="2" t="s">
        <v>3702</v>
      </c>
      <c r="D524" s="49">
        <v>6.0</v>
      </c>
      <c r="E524" s="2" t="s">
        <v>3711</v>
      </c>
      <c r="F524" s="9">
        <v>46033.0</v>
      </c>
      <c r="G524" s="57">
        <v>0.125</v>
      </c>
      <c r="H524" s="2" t="s">
        <v>111</v>
      </c>
      <c r="I524" s="2" t="s">
        <v>929</v>
      </c>
      <c r="J524" s="2" t="s">
        <v>851</v>
      </c>
      <c r="K524" s="2" t="s">
        <v>752</v>
      </c>
      <c r="L524" s="2" t="s">
        <v>3704</v>
      </c>
      <c r="M524" s="2" t="b">
        <v>0</v>
      </c>
      <c r="N524" s="2" t="s">
        <v>3548</v>
      </c>
      <c r="P524" s="49">
        <v>-1.01625257645176</v>
      </c>
      <c r="Q524" s="49">
        <v>1.01625257645176</v>
      </c>
      <c r="S524" s="2" t="s">
        <v>2653</v>
      </c>
      <c r="T524" s="49">
        <v>2.6495338080990076</v>
      </c>
      <c r="U524" s="49">
        <v>4.769160854578214</v>
      </c>
      <c r="V524" s="49">
        <v>6.8887879010574204</v>
      </c>
      <c r="AG524" s="2" t="s">
        <v>2653</v>
      </c>
      <c r="AH524" s="49">
        <v>51.0</v>
      </c>
      <c r="AI524" s="49">
        <v>0.05</v>
      </c>
      <c r="AJ524" s="2" t="s">
        <v>3770</v>
      </c>
      <c r="AK524" s="2" t="s">
        <v>3673</v>
      </c>
      <c r="AL524" s="10">
        <v>46126.848242939814</v>
      </c>
      <c r="AM524" s="2" t="s">
        <v>3718</v>
      </c>
      <c r="AN524" s="2" t="s">
        <v>752</v>
      </c>
      <c r="AO524" s="2" t="s">
        <v>2653</v>
      </c>
      <c r="AP524" s="2" t="s">
        <v>2653</v>
      </c>
      <c r="AQ524" s="49">
        <v>51.0</v>
      </c>
      <c r="AR524" s="49">
        <v>0.51</v>
      </c>
      <c r="AS524" s="2" t="s">
        <v>2387</v>
      </c>
    </row>
    <row r="525">
      <c r="A525" s="10">
        <v>46126.848250717594</v>
      </c>
      <c r="B525" s="2" t="s">
        <v>3715</v>
      </c>
      <c r="C525" s="2" t="s">
        <v>3702</v>
      </c>
      <c r="D525" s="49">
        <v>6.0</v>
      </c>
      <c r="E525" s="2" t="s">
        <v>3711</v>
      </c>
      <c r="F525" s="9">
        <v>46033.0</v>
      </c>
      <c r="G525" s="57">
        <v>0.125</v>
      </c>
      <c r="H525" s="2" t="s">
        <v>111</v>
      </c>
      <c r="I525" s="2" t="s">
        <v>929</v>
      </c>
      <c r="J525" s="2" t="s">
        <v>851</v>
      </c>
      <c r="K525" s="2" t="s">
        <v>753</v>
      </c>
      <c r="L525" s="2" t="s">
        <v>3704</v>
      </c>
      <c r="M525" s="2" t="b">
        <v>0</v>
      </c>
      <c r="N525" s="2" t="s">
        <v>3549</v>
      </c>
      <c r="P525" s="49">
        <v>0.0</v>
      </c>
      <c r="Q525" s="49">
        <v>0.0</v>
      </c>
      <c r="S525" s="2" t="s">
        <v>2653</v>
      </c>
      <c r="T525" s="49">
        <v>2.879494832549277</v>
      </c>
      <c r="U525" s="49">
        <v>5.183090698588699</v>
      </c>
      <c r="V525" s="49">
        <v>7.48668656462812</v>
      </c>
      <c r="AG525" s="2" t="s">
        <v>2653</v>
      </c>
      <c r="AH525" s="49">
        <v>50.0</v>
      </c>
      <c r="AI525" s="49">
        <v>0.0</v>
      </c>
      <c r="AJ525" s="2" t="s">
        <v>3771</v>
      </c>
      <c r="AK525" s="2" t="s">
        <v>3673</v>
      </c>
      <c r="AL525" s="10">
        <v>46126.848250717594</v>
      </c>
      <c r="AM525" s="2" t="s">
        <v>3718</v>
      </c>
      <c r="AN525" s="2" t="s">
        <v>753</v>
      </c>
      <c r="AO525" s="2" t="s">
        <v>2653</v>
      </c>
      <c r="AP525" s="2" t="s">
        <v>2653</v>
      </c>
      <c r="AQ525" s="49">
        <v>50.0</v>
      </c>
      <c r="AR525" s="49">
        <v>0.5</v>
      </c>
      <c r="AS525" s="2" t="s">
        <v>2387</v>
      </c>
    </row>
    <row r="526">
      <c r="A526" s="10">
        <v>46126.84825746527</v>
      </c>
      <c r="B526" s="2" t="s">
        <v>3715</v>
      </c>
      <c r="C526" s="2" t="s">
        <v>3702</v>
      </c>
      <c r="D526" s="49">
        <v>7.0</v>
      </c>
      <c r="E526" s="2" t="s">
        <v>3712</v>
      </c>
      <c r="F526" s="9">
        <v>46033.0</v>
      </c>
      <c r="G526" s="57">
        <v>0.10416666666787933</v>
      </c>
      <c r="H526" s="2" t="s">
        <v>111</v>
      </c>
      <c r="I526" s="2" t="s">
        <v>928</v>
      </c>
      <c r="J526" s="2" t="s">
        <v>817</v>
      </c>
      <c r="K526" s="2" t="s">
        <v>750</v>
      </c>
      <c r="L526" s="2" t="s">
        <v>3704</v>
      </c>
      <c r="M526" s="2" t="b">
        <v>0</v>
      </c>
      <c r="N526" s="2" t="s">
        <v>3545</v>
      </c>
      <c r="P526" s="49">
        <v>1.2134519023304124</v>
      </c>
      <c r="Q526" s="49">
        <v>1.2134519023304124</v>
      </c>
      <c r="S526" s="2" t="s">
        <v>2653</v>
      </c>
      <c r="T526" s="49">
        <v>2.7409416925580605</v>
      </c>
      <c r="U526" s="49">
        <v>4.933695046604509</v>
      </c>
      <c r="V526" s="49">
        <v>7.126448400650957</v>
      </c>
      <c r="AG526" s="2" t="s">
        <v>2653</v>
      </c>
      <c r="AH526" s="49">
        <v>52.0</v>
      </c>
      <c r="AI526" s="49">
        <v>0.06</v>
      </c>
      <c r="AJ526" s="2" t="s">
        <v>3772</v>
      </c>
      <c r="AK526" s="2" t="s">
        <v>3675</v>
      </c>
      <c r="AL526" s="10">
        <v>46126.84825746527</v>
      </c>
      <c r="AM526" s="2" t="s">
        <v>3718</v>
      </c>
      <c r="AN526" s="2" t="s">
        <v>750</v>
      </c>
      <c r="AO526" s="2" t="s">
        <v>2653</v>
      </c>
      <c r="AP526" s="2" t="s">
        <v>2653</v>
      </c>
      <c r="AQ526" s="49">
        <v>52.0</v>
      </c>
      <c r="AR526" s="49">
        <v>0.52</v>
      </c>
      <c r="AS526" s="2" t="s">
        <v>2387</v>
      </c>
    </row>
    <row r="527">
      <c r="A527" s="10">
        <v>46126.848273090276</v>
      </c>
      <c r="B527" s="2" t="s">
        <v>3715</v>
      </c>
      <c r="C527" s="2" t="s">
        <v>3702</v>
      </c>
      <c r="D527" s="49">
        <v>7.0</v>
      </c>
      <c r="E527" s="2" t="s">
        <v>3712</v>
      </c>
      <c r="F527" s="9">
        <v>46033.0</v>
      </c>
      <c r="G527" s="57">
        <v>0.10416666666787933</v>
      </c>
      <c r="H527" s="2" t="s">
        <v>111</v>
      </c>
      <c r="I527" s="2" t="s">
        <v>928</v>
      </c>
      <c r="J527" s="2" t="s">
        <v>817</v>
      </c>
      <c r="K527" s="2" t="s">
        <v>751</v>
      </c>
      <c r="L527" s="2" t="s">
        <v>3704</v>
      </c>
      <c r="M527" s="2" t="b">
        <v>0</v>
      </c>
      <c r="N527" s="2" t="s">
        <v>3547</v>
      </c>
      <c r="P527" s="49">
        <v>0.0</v>
      </c>
      <c r="Q527" s="49">
        <v>0.0</v>
      </c>
      <c r="S527" s="2" t="s">
        <v>2653</v>
      </c>
      <c r="T527" s="49">
        <v>2.5</v>
      </c>
      <c r="U527" s="49">
        <v>4.5</v>
      </c>
      <c r="V527" s="49">
        <v>6.5</v>
      </c>
      <c r="AG527" s="2" t="s">
        <v>2653</v>
      </c>
      <c r="AH527" s="49">
        <v>50.0</v>
      </c>
      <c r="AI527" s="49">
        <v>0.0</v>
      </c>
      <c r="AJ527" s="2" t="s">
        <v>3773</v>
      </c>
      <c r="AK527" s="2" t="s">
        <v>3675</v>
      </c>
      <c r="AL527" s="10">
        <v>46126.848273090276</v>
      </c>
      <c r="AM527" s="2" t="s">
        <v>3718</v>
      </c>
      <c r="AN527" s="2" t="s">
        <v>751</v>
      </c>
      <c r="AO527" s="2" t="s">
        <v>2653</v>
      </c>
      <c r="AP527" s="2" t="s">
        <v>2653</v>
      </c>
      <c r="AQ527" s="49">
        <v>50.0</v>
      </c>
      <c r="AR527" s="49">
        <v>0.5</v>
      </c>
      <c r="AS527" s="2" t="s">
        <v>2387</v>
      </c>
    </row>
    <row r="528">
      <c r="A528" s="10">
        <v>46126.8482850463</v>
      </c>
      <c r="B528" s="2" t="s">
        <v>3715</v>
      </c>
      <c r="C528" s="2" t="s">
        <v>3702</v>
      </c>
      <c r="D528" s="49">
        <v>7.0</v>
      </c>
      <c r="E528" s="2" t="s">
        <v>3712</v>
      </c>
      <c r="F528" s="9">
        <v>46033.0</v>
      </c>
      <c r="G528" s="57">
        <v>0.10416666666787933</v>
      </c>
      <c r="H528" s="2" t="s">
        <v>111</v>
      </c>
      <c r="I528" s="2" t="s">
        <v>928</v>
      </c>
      <c r="J528" s="2" t="s">
        <v>817</v>
      </c>
      <c r="K528" s="2" t="s">
        <v>752</v>
      </c>
      <c r="L528" s="2" t="s">
        <v>3704</v>
      </c>
      <c r="M528" s="2" t="b">
        <v>0</v>
      </c>
      <c r="N528" s="2" t="s">
        <v>3548</v>
      </c>
      <c r="P528" s="49">
        <v>1.2036589865994005</v>
      </c>
      <c r="Q528" s="49">
        <v>1.2036589865994005</v>
      </c>
      <c r="S528" s="2" t="s">
        <v>2653</v>
      </c>
      <c r="T528" s="49">
        <v>2.8401751175888066</v>
      </c>
      <c r="U528" s="49">
        <v>5.112315211659852</v>
      </c>
      <c r="V528" s="49">
        <v>7.3844553057308975</v>
      </c>
      <c r="AG528" s="2" t="s">
        <v>2653</v>
      </c>
      <c r="AH528" s="49">
        <v>52.0</v>
      </c>
      <c r="AI528" s="49">
        <v>0.06</v>
      </c>
      <c r="AJ528" s="2" t="s">
        <v>3774</v>
      </c>
      <c r="AK528" s="2" t="s">
        <v>3675</v>
      </c>
      <c r="AL528" s="10">
        <v>46126.8482850463</v>
      </c>
      <c r="AM528" s="2" t="s">
        <v>3718</v>
      </c>
      <c r="AN528" s="2" t="s">
        <v>752</v>
      </c>
      <c r="AO528" s="2" t="s">
        <v>2653</v>
      </c>
      <c r="AP528" s="2" t="s">
        <v>2653</v>
      </c>
      <c r="AQ528" s="49">
        <v>52.0</v>
      </c>
      <c r="AR528" s="49">
        <v>0.52</v>
      </c>
      <c r="AS528" s="2" t="s">
        <v>2387</v>
      </c>
    </row>
    <row r="529">
      <c r="A529" s="10">
        <v>46126.84829731482</v>
      </c>
      <c r="B529" s="2" t="s">
        <v>3715</v>
      </c>
      <c r="C529" s="2" t="s">
        <v>3702</v>
      </c>
      <c r="D529" s="49">
        <v>7.0</v>
      </c>
      <c r="E529" s="2" t="s">
        <v>3712</v>
      </c>
      <c r="F529" s="9">
        <v>46033.0</v>
      </c>
      <c r="G529" s="57">
        <v>0.10416666666787933</v>
      </c>
      <c r="H529" s="2" t="s">
        <v>111</v>
      </c>
      <c r="I529" s="2" t="s">
        <v>928</v>
      </c>
      <c r="J529" s="2" t="s">
        <v>817</v>
      </c>
      <c r="K529" s="2" t="s">
        <v>753</v>
      </c>
      <c r="L529" s="2" t="s">
        <v>3704</v>
      </c>
      <c r="M529" s="2" t="b">
        <v>0</v>
      </c>
      <c r="N529" s="2" t="s">
        <v>3549</v>
      </c>
      <c r="P529" s="49">
        <v>1.8907299002480542</v>
      </c>
      <c r="Q529" s="49">
        <v>1.8907299002480542</v>
      </c>
      <c r="S529" s="2" t="s">
        <v>2653</v>
      </c>
      <c r="T529" s="49">
        <v>2.7032200719385617</v>
      </c>
      <c r="U529" s="49">
        <v>4.865796129489412</v>
      </c>
      <c r="V529" s="49">
        <v>7.028372187040261</v>
      </c>
      <c r="AG529" s="2" t="s">
        <v>2653</v>
      </c>
      <c r="AH529" s="49">
        <v>53.0</v>
      </c>
      <c r="AI529" s="49">
        <v>0.1</v>
      </c>
      <c r="AJ529" s="2" t="s">
        <v>3775</v>
      </c>
      <c r="AK529" s="2" t="s">
        <v>3675</v>
      </c>
      <c r="AL529" s="10">
        <v>46126.84829731482</v>
      </c>
      <c r="AM529" s="2" t="s">
        <v>3718</v>
      </c>
      <c r="AN529" s="2" t="s">
        <v>753</v>
      </c>
      <c r="AO529" s="2" t="s">
        <v>2653</v>
      </c>
      <c r="AP529" s="2" t="s">
        <v>2653</v>
      </c>
      <c r="AQ529" s="49">
        <v>53.0</v>
      </c>
      <c r="AR529" s="49">
        <v>0.53</v>
      </c>
      <c r="AS529" s="2" t="s">
        <v>2387</v>
      </c>
    </row>
    <row r="530">
      <c r="A530" s="10">
        <v>46126.84830366899</v>
      </c>
      <c r="B530" s="2" t="s">
        <v>3715</v>
      </c>
      <c r="C530" s="2" t="s">
        <v>3702</v>
      </c>
      <c r="D530" s="49">
        <v>8.0</v>
      </c>
      <c r="E530" s="2" t="s">
        <v>3713</v>
      </c>
      <c r="F530" s="9">
        <v>46033.0</v>
      </c>
      <c r="G530" s="57">
        <v>0.08333333333212067</v>
      </c>
      <c r="H530" s="2" t="s">
        <v>111</v>
      </c>
      <c r="I530" s="2" t="s">
        <v>866</v>
      </c>
      <c r="J530" s="2" t="s">
        <v>960</v>
      </c>
      <c r="K530" s="2" t="s">
        <v>750</v>
      </c>
      <c r="L530" s="2" t="s">
        <v>3704</v>
      </c>
      <c r="M530" s="2" t="b">
        <v>0</v>
      </c>
      <c r="N530" s="2" t="s">
        <v>3545</v>
      </c>
      <c r="P530" s="49">
        <v>0.0</v>
      </c>
      <c r="Q530" s="49">
        <v>0.0</v>
      </c>
      <c r="S530" s="2" t="s">
        <v>2653</v>
      </c>
      <c r="T530" s="49">
        <v>2.532561484149167</v>
      </c>
      <c r="U530" s="49">
        <v>4.5586106714685</v>
      </c>
      <c r="V530" s="49">
        <v>6.584659858787833</v>
      </c>
      <c r="AG530" s="2" t="s">
        <v>2653</v>
      </c>
      <c r="AH530" s="49">
        <v>50.0</v>
      </c>
      <c r="AI530" s="49">
        <v>0.0</v>
      </c>
      <c r="AJ530" s="2" t="s">
        <v>3776</v>
      </c>
      <c r="AK530" s="2" t="s">
        <v>3677</v>
      </c>
      <c r="AL530" s="10">
        <v>46126.84830366899</v>
      </c>
      <c r="AM530" s="2" t="s">
        <v>3718</v>
      </c>
      <c r="AN530" s="2" t="s">
        <v>750</v>
      </c>
      <c r="AO530" s="2" t="s">
        <v>2653</v>
      </c>
      <c r="AP530" s="2" t="s">
        <v>2653</v>
      </c>
      <c r="AQ530" s="49">
        <v>50.0</v>
      </c>
      <c r="AR530" s="49">
        <v>0.5</v>
      </c>
      <c r="AS530" s="2" t="s">
        <v>2387</v>
      </c>
    </row>
    <row r="531">
      <c r="A531" s="10">
        <v>46126.84831027778</v>
      </c>
      <c r="B531" s="2" t="s">
        <v>3715</v>
      </c>
      <c r="C531" s="2" t="s">
        <v>3702</v>
      </c>
      <c r="D531" s="49">
        <v>8.0</v>
      </c>
      <c r="E531" s="2" t="s">
        <v>3713</v>
      </c>
      <c r="F531" s="9">
        <v>46033.0</v>
      </c>
      <c r="G531" s="57">
        <v>0.08333333333212067</v>
      </c>
      <c r="H531" s="2" t="s">
        <v>111</v>
      </c>
      <c r="I531" s="2" t="s">
        <v>866</v>
      </c>
      <c r="J531" s="2" t="s">
        <v>960</v>
      </c>
      <c r="K531" s="2" t="s">
        <v>751</v>
      </c>
      <c r="L531" s="2" t="s">
        <v>3704</v>
      </c>
      <c r="M531" s="2" t="b">
        <v>0</v>
      </c>
      <c r="N531" s="2" t="s">
        <v>3547</v>
      </c>
      <c r="P531" s="49">
        <v>0.0</v>
      </c>
      <c r="Q531" s="49">
        <v>0.0</v>
      </c>
      <c r="S531" s="2" t="s">
        <v>2653</v>
      </c>
      <c r="T531" s="49">
        <v>2.9271545714217524</v>
      </c>
      <c r="U531" s="49">
        <v>5.268878228559154</v>
      </c>
      <c r="V531" s="49">
        <v>7.610601885696556</v>
      </c>
      <c r="AG531" s="2" t="s">
        <v>2653</v>
      </c>
      <c r="AH531" s="49">
        <v>50.0</v>
      </c>
      <c r="AI531" s="49">
        <v>0.0</v>
      </c>
      <c r="AJ531" s="2" t="s">
        <v>3777</v>
      </c>
      <c r="AK531" s="2" t="s">
        <v>3677</v>
      </c>
      <c r="AL531" s="10">
        <v>46126.84831027778</v>
      </c>
      <c r="AM531" s="2" t="s">
        <v>3718</v>
      </c>
      <c r="AN531" s="2" t="s">
        <v>751</v>
      </c>
      <c r="AO531" s="2" t="s">
        <v>2653</v>
      </c>
      <c r="AP531" s="2" t="s">
        <v>2653</v>
      </c>
      <c r="AQ531" s="49">
        <v>50.0</v>
      </c>
      <c r="AR531" s="49">
        <v>0.5</v>
      </c>
      <c r="AS531" s="2" t="s">
        <v>2387</v>
      </c>
    </row>
    <row r="532">
      <c r="A532" s="10">
        <v>46126.84832085649</v>
      </c>
      <c r="B532" s="2" t="s">
        <v>3715</v>
      </c>
      <c r="C532" s="2" t="s">
        <v>3702</v>
      </c>
      <c r="D532" s="49">
        <v>8.0</v>
      </c>
      <c r="E532" s="2" t="s">
        <v>3713</v>
      </c>
      <c r="F532" s="9">
        <v>46033.0</v>
      </c>
      <c r="G532" s="57">
        <v>0.08333333333212067</v>
      </c>
      <c r="H532" s="2" t="s">
        <v>111</v>
      </c>
      <c r="I532" s="2" t="s">
        <v>866</v>
      </c>
      <c r="J532" s="2" t="s">
        <v>960</v>
      </c>
      <c r="K532" s="2" t="s">
        <v>752</v>
      </c>
      <c r="L532" s="2" t="s">
        <v>3704</v>
      </c>
      <c r="M532" s="2" t="b">
        <v>0</v>
      </c>
      <c r="N532" s="2" t="s">
        <v>3548</v>
      </c>
      <c r="P532" s="49">
        <v>0.0</v>
      </c>
      <c r="Q532" s="49">
        <v>0.0</v>
      </c>
      <c r="S532" s="2" t="s">
        <v>2653</v>
      </c>
      <c r="T532" s="49">
        <v>2.549750824644345</v>
      </c>
      <c r="U532" s="49">
        <v>4.589551484359821</v>
      </c>
      <c r="V532" s="49">
        <v>6.629352144075297</v>
      </c>
      <c r="AG532" s="2" t="s">
        <v>2653</v>
      </c>
      <c r="AH532" s="49">
        <v>50.0</v>
      </c>
      <c r="AI532" s="49">
        <v>0.0</v>
      </c>
      <c r="AJ532" s="2" t="s">
        <v>3778</v>
      </c>
      <c r="AK532" s="2" t="s">
        <v>3677</v>
      </c>
      <c r="AL532" s="10">
        <v>46126.84832085649</v>
      </c>
      <c r="AM532" s="2" t="s">
        <v>3718</v>
      </c>
      <c r="AN532" s="2" t="s">
        <v>752</v>
      </c>
      <c r="AO532" s="2" t="s">
        <v>2653</v>
      </c>
      <c r="AP532" s="2" t="s">
        <v>2653</v>
      </c>
      <c r="AQ532" s="49">
        <v>50.0</v>
      </c>
      <c r="AR532" s="49">
        <v>0.5</v>
      </c>
      <c r="AS532" s="2" t="s">
        <v>2387</v>
      </c>
    </row>
    <row r="533">
      <c r="A533" s="10">
        <v>46126.84832697916</v>
      </c>
      <c r="B533" s="2" t="s">
        <v>3715</v>
      </c>
      <c r="C533" s="2" t="s">
        <v>3702</v>
      </c>
      <c r="D533" s="49">
        <v>8.0</v>
      </c>
      <c r="E533" s="2" t="s">
        <v>3713</v>
      </c>
      <c r="F533" s="9">
        <v>46033.0</v>
      </c>
      <c r="G533" s="57">
        <v>0.08333333333212067</v>
      </c>
      <c r="H533" s="2" t="s">
        <v>111</v>
      </c>
      <c r="I533" s="2" t="s">
        <v>866</v>
      </c>
      <c r="J533" s="2" t="s">
        <v>960</v>
      </c>
      <c r="K533" s="2" t="s">
        <v>753</v>
      </c>
      <c r="L533" s="2" t="s">
        <v>3704</v>
      </c>
      <c r="M533" s="2" t="b">
        <v>0</v>
      </c>
      <c r="N533" s="2" t="s">
        <v>3549</v>
      </c>
      <c r="P533" s="49">
        <v>-0.975662200825052</v>
      </c>
      <c r="Q533" s="49">
        <v>0.975662200825052</v>
      </c>
      <c r="S533" s="2" t="s">
        <v>2653</v>
      </c>
      <c r="T533" s="49">
        <v>2.522867082831837</v>
      </c>
      <c r="U533" s="49">
        <v>4.541160749097307</v>
      </c>
      <c r="V533" s="49">
        <v>6.559454415362777</v>
      </c>
      <c r="AG533" s="2" t="s">
        <v>2653</v>
      </c>
      <c r="AH533" s="49">
        <v>52.0</v>
      </c>
      <c r="AI533" s="49">
        <v>0.05</v>
      </c>
      <c r="AJ533" s="2" t="s">
        <v>3779</v>
      </c>
      <c r="AK533" s="2" t="s">
        <v>3677</v>
      </c>
      <c r="AL533" s="10">
        <v>46126.84832697916</v>
      </c>
      <c r="AM533" s="2" t="s">
        <v>3718</v>
      </c>
      <c r="AN533" s="2" t="s">
        <v>753</v>
      </c>
      <c r="AO533" s="2" t="s">
        <v>2653</v>
      </c>
      <c r="AP533" s="2" t="s">
        <v>2653</v>
      </c>
      <c r="AQ533" s="49">
        <v>52.0</v>
      </c>
      <c r="AR533" s="49">
        <v>0.52</v>
      </c>
      <c r="AS533" s="2" t="s">
        <v>2387</v>
      </c>
    </row>
  </sheetData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743</v>
      </c>
      <c r="B1" s="2" t="s">
        <v>741</v>
      </c>
      <c r="C1" s="2" t="s">
        <v>742</v>
      </c>
      <c r="D1" s="2" t="s">
        <v>2795</v>
      </c>
      <c r="E1" s="2" t="s">
        <v>2796</v>
      </c>
      <c r="F1" s="2" t="s">
        <v>2797</v>
      </c>
      <c r="G1" s="2" t="s">
        <v>2798</v>
      </c>
      <c r="H1" s="2" t="s">
        <v>2799</v>
      </c>
      <c r="I1" s="2" t="s">
        <v>2800</v>
      </c>
      <c r="J1" s="2" t="s">
        <v>2801</v>
      </c>
      <c r="K1" s="2" t="s">
        <v>2802</v>
      </c>
      <c r="L1" s="2" t="s">
        <v>2803</v>
      </c>
      <c r="M1" s="2" t="s">
        <v>2804</v>
      </c>
      <c r="N1" s="2" t="s">
        <v>2805</v>
      </c>
      <c r="O1" s="2" t="s">
        <v>2806</v>
      </c>
      <c r="P1" s="2" t="s">
        <v>2807</v>
      </c>
      <c r="Q1" s="2" t="s">
        <v>113</v>
      </c>
      <c r="R1" s="2" t="s">
        <v>2808</v>
      </c>
    </row>
    <row r="2">
      <c r="A2" s="9">
        <v>46032.0</v>
      </c>
      <c r="B2" s="2" t="s">
        <v>816</v>
      </c>
      <c r="C2" s="2" t="s">
        <v>817</v>
      </c>
      <c r="D2" s="49">
        <v>25.0</v>
      </c>
      <c r="E2" s="49">
        <v>35.0</v>
      </c>
      <c r="F2" s="49">
        <v>22.0</v>
      </c>
      <c r="G2" s="49">
        <v>28.0</v>
      </c>
      <c r="H2" s="49">
        <v>29.0</v>
      </c>
      <c r="I2" s="49">
        <v>28.0</v>
      </c>
      <c r="J2" s="49">
        <v>29.0</v>
      </c>
      <c r="K2" s="49">
        <v>30.0</v>
      </c>
      <c r="L2" s="49"/>
      <c r="M2" s="49"/>
      <c r="N2" s="2" t="s">
        <v>2382</v>
      </c>
      <c r="O2" s="49">
        <v>105.0</v>
      </c>
      <c r="P2" s="49">
        <v>121.0</v>
      </c>
      <c r="Q2" s="2" t="s">
        <v>822</v>
      </c>
    </row>
    <row r="3">
      <c r="A3" s="9">
        <v>46030.0</v>
      </c>
      <c r="B3" s="2" t="s">
        <v>816</v>
      </c>
      <c r="C3" s="2" t="s">
        <v>832</v>
      </c>
      <c r="D3" s="49">
        <v>23.0</v>
      </c>
      <c r="E3" s="49">
        <v>21.0</v>
      </c>
      <c r="F3" s="49">
        <v>20.0</v>
      </c>
      <c r="G3" s="49">
        <v>27.0</v>
      </c>
      <c r="H3" s="49">
        <v>21.0</v>
      </c>
      <c r="I3" s="49">
        <v>31.0</v>
      </c>
      <c r="J3" s="49">
        <v>29.0</v>
      </c>
      <c r="K3" s="49">
        <v>14.0</v>
      </c>
      <c r="L3" s="49">
        <v>10.0</v>
      </c>
      <c r="M3" s="49">
        <v>11.0</v>
      </c>
      <c r="N3" s="2" t="s">
        <v>2382</v>
      </c>
      <c r="O3" s="49">
        <v>103.0</v>
      </c>
      <c r="P3" s="49">
        <v>104.0</v>
      </c>
      <c r="Q3" s="2" t="s">
        <v>917</v>
      </c>
    </row>
    <row r="4">
      <c r="A4" s="9">
        <v>46026.0</v>
      </c>
      <c r="B4" s="2" t="s">
        <v>816</v>
      </c>
      <c r="C4" s="2" t="s">
        <v>789</v>
      </c>
      <c r="D4" s="49">
        <v>33.0</v>
      </c>
      <c r="E4" s="49">
        <v>29.0</v>
      </c>
      <c r="F4" s="49">
        <v>26.0</v>
      </c>
      <c r="G4" s="49">
        <v>23.0</v>
      </c>
      <c r="H4" s="49">
        <v>41.0</v>
      </c>
      <c r="I4" s="49">
        <v>32.0</v>
      </c>
      <c r="J4" s="49">
        <v>27.0</v>
      </c>
      <c r="K4" s="49">
        <v>31.0</v>
      </c>
      <c r="L4" s="49"/>
      <c r="M4" s="49"/>
      <c r="N4" s="2" t="s">
        <v>2809</v>
      </c>
      <c r="O4" s="49">
        <v>127.0</v>
      </c>
      <c r="P4" s="49">
        <v>115.0</v>
      </c>
      <c r="Q4" s="2" t="s">
        <v>1055</v>
      </c>
    </row>
    <row r="5">
      <c r="A5" s="9">
        <v>46025.0</v>
      </c>
      <c r="B5" s="2" t="s">
        <v>841</v>
      </c>
      <c r="C5" s="2" t="s">
        <v>816</v>
      </c>
      <c r="D5" s="49">
        <v>37.0</v>
      </c>
      <c r="E5" s="49">
        <v>24.0</v>
      </c>
      <c r="F5" s="49">
        <v>27.0</v>
      </c>
      <c r="G5" s="49">
        <v>26.0</v>
      </c>
      <c r="H5" s="49">
        <v>32.0</v>
      </c>
      <c r="I5" s="49">
        <v>23.0</v>
      </c>
      <c r="J5" s="49">
        <v>23.0</v>
      </c>
      <c r="K5" s="49">
        <v>26.0</v>
      </c>
      <c r="L5" s="49"/>
      <c r="M5" s="49"/>
      <c r="N5" s="2" t="s">
        <v>2809</v>
      </c>
      <c r="O5" s="49">
        <v>119.0</v>
      </c>
      <c r="P5" s="49">
        <v>99.0</v>
      </c>
      <c r="Q5" s="2" t="s">
        <v>1144</v>
      </c>
    </row>
    <row r="6">
      <c r="A6" s="9">
        <v>46024.0</v>
      </c>
      <c r="B6" s="2" t="s">
        <v>816</v>
      </c>
      <c r="C6" s="2" t="s">
        <v>781</v>
      </c>
      <c r="D6" s="49">
        <v>20.0</v>
      </c>
      <c r="E6" s="49">
        <v>26.0</v>
      </c>
      <c r="F6" s="49">
        <v>22.0</v>
      </c>
      <c r="G6" s="49">
        <v>27.0</v>
      </c>
      <c r="H6" s="49">
        <v>25.0</v>
      </c>
      <c r="I6" s="49">
        <v>37.0</v>
      </c>
      <c r="J6" s="49">
        <v>29.0</v>
      </c>
      <c r="K6" s="49">
        <v>30.0</v>
      </c>
      <c r="L6" s="49"/>
      <c r="M6" s="49"/>
      <c r="N6" s="2" t="s">
        <v>2382</v>
      </c>
      <c r="O6" s="49">
        <v>96.0</v>
      </c>
      <c r="P6" s="49">
        <v>120.0</v>
      </c>
      <c r="Q6" s="2" t="s">
        <v>1163</v>
      </c>
    </row>
    <row r="7">
      <c r="A7" s="9">
        <v>46021.0</v>
      </c>
      <c r="B7" s="2" t="s">
        <v>816</v>
      </c>
      <c r="C7" s="2" t="s">
        <v>771</v>
      </c>
      <c r="D7" s="49">
        <v>30.0</v>
      </c>
      <c r="E7" s="49">
        <v>28.0</v>
      </c>
      <c r="F7" s="49">
        <v>27.0</v>
      </c>
      <c r="G7" s="49">
        <v>31.0</v>
      </c>
      <c r="H7" s="49">
        <v>28.0</v>
      </c>
      <c r="I7" s="49">
        <v>30.0</v>
      </c>
      <c r="J7" s="49">
        <v>22.0</v>
      </c>
      <c r="K7" s="49">
        <v>31.0</v>
      </c>
      <c r="L7" s="49"/>
      <c r="M7" s="49"/>
      <c r="N7" s="2" t="s">
        <v>2382</v>
      </c>
      <c r="O7" s="49">
        <v>107.0</v>
      </c>
      <c r="P7" s="49">
        <v>120.0</v>
      </c>
      <c r="Q7" s="2" t="s">
        <v>1241</v>
      </c>
    </row>
    <row r="8">
      <c r="A8" s="9">
        <v>46019.0</v>
      </c>
      <c r="B8" s="2" t="s">
        <v>857</v>
      </c>
      <c r="C8" s="2" t="s">
        <v>816</v>
      </c>
      <c r="D8" s="49">
        <v>30.0</v>
      </c>
      <c r="E8" s="49">
        <v>33.0</v>
      </c>
      <c r="F8" s="49">
        <v>33.0</v>
      </c>
      <c r="G8" s="49">
        <v>29.0</v>
      </c>
      <c r="H8" s="49">
        <v>23.0</v>
      </c>
      <c r="I8" s="49">
        <v>36.0</v>
      </c>
      <c r="J8" s="49">
        <v>21.0</v>
      </c>
      <c r="K8" s="49">
        <v>25.0</v>
      </c>
      <c r="L8" s="49"/>
      <c r="M8" s="49"/>
      <c r="N8" s="2" t="s">
        <v>2382</v>
      </c>
      <c r="O8" s="49">
        <v>107.0</v>
      </c>
      <c r="P8" s="49">
        <v>123.0</v>
      </c>
      <c r="Q8" s="2" t="s">
        <v>1289</v>
      </c>
    </row>
    <row r="9">
      <c r="A9" s="9">
        <v>46015.0</v>
      </c>
      <c r="B9" s="2" t="s">
        <v>833</v>
      </c>
      <c r="C9" s="2" t="s">
        <v>816</v>
      </c>
      <c r="D9" s="49">
        <v>27.0</v>
      </c>
      <c r="E9" s="49">
        <v>27.0</v>
      </c>
      <c r="F9" s="49">
        <v>30.0</v>
      </c>
      <c r="G9" s="49">
        <v>36.0</v>
      </c>
      <c r="H9" s="49">
        <v>20.0</v>
      </c>
      <c r="I9" s="49">
        <v>26.0</v>
      </c>
      <c r="J9" s="49">
        <v>29.0</v>
      </c>
      <c r="K9" s="49">
        <v>25.0</v>
      </c>
      <c r="L9" s="49"/>
      <c r="M9" s="49"/>
      <c r="N9" s="2" t="s">
        <v>2382</v>
      </c>
      <c r="O9" s="49">
        <v>106.0</v>
      </c>
      <c r="P9" s="49">
        <v>114.0</v>
      </c>
      <c r="Q9" s="2" t="s">
        <v>1066</v>
      </c>
    </row>
    <row r="10">
      <c r="A10" s="9">
        <v>46013.0</v>
      </c>
      <c r="B10" s="2" t="s">
        <v>816</v>
      </c>
      <c r="C10" s="2" t="s">
        <v>824</v>
      </c>
      <c r="D10" s="49">
        <v>24.0</v>
      </c>
      <c r="E10" s="49">
        <v>18.0</v>
      </c>
      <c r="F10" s="49">
        <v>25.0</v>
      </c>
      <c r="G10" s="49">
        <v>21.0</v>
      </c>
      <c r="H10" s="49">
        <v>18.0</v>
      </c>
      <c r="I10" s="49">
        <v>26.0</v>
      </c>
      <c r="J10" s="49">
        <v>29.0</v>
      </c>
      <c r="K10" s="49">
        <v>16.0</v>
      </c>
      <c r="L10" s="49"/>
      <c r="M10" s="49"/>
      <c r="N10" s="2" t="s">
        <v>2809</v>
      </c>
      <c r="O10" s="49">
        <v>96.0</v>
      </c>
      <c r="P10" s="49">
        <v>81.0</v>
      </c>
      <c r="Q10" s="2" t="s">
        <v>1444</v>
      </c>
    </row>
    <row r="11">
      <c r="A11" s="9">
        <v>46010.0</v>
      </c>
      <c r="B11" s="2" t="s">
        <v>816</v>
      </c>
      <c r="C11" s="2" t="s">
        <v>960</v>
      </c>
      <c r="D11" s="49">
        <v>27.0</v>
      </c>
      <c r="E11" s="49">
        <v>30.0</v>
      </c>
      <c r="F11" s="49">
        <v>22.0</v>
      </c>
      <c r="G11" s="49">
        <v>24.0</v>
      </c>
      <c r="H11" s="49">
        <v>24.0</v>
      </c>
      <c r="I11" s="49">
        <v>23.0</v>
      </c>
      <c r="J11" s="49">
        <v>22.0</v>
      </c>
      <c r="K11" s="49">
        <v>29.0</v>
      </c>
      <c r="L11" s="49"/>
      <c r="M11" s="49"/>
      <c r="N11" s="2" t="s">
        <v>2382</v>
      </c>
      <c r="O11" s="49">
        <v>95.0</v>
      </c>
      <c r="P11" s="49">
        <v>106.0</v>
      </c>
      <c r="Q11" s="2" t="s">
        <v>1531</v>
      </c>
    </row>
    <row r="12">
      <c r="A12" s="9">
        <v>46006.0</v>
      </c>
      <c r="B12" s="2" t="s">
        <v>816</v>
      </c>
      <c r="C12" s="2" t="s">
        <v>762</v>
      </c>
      <c r="D12" s="49">
        <v>37.0</v>
      </c>
      <c r="E12" s="49">
        <v>25.0</v>
      </c>
      <c r="F12" s="49">
        <v>28.0</v>
      </c>
      <c r="G12" s="49">
        <v>23.0</v>
      </c>
      <c r="H12" s="49">
        <v>34.0</v>
      </c>
      <c r="I12" s="49">
        <v>23.0</v>
      </c>
      <c r="J12" s="49">
        <v>28.0</v>
      </c>
      <c r="K12" s="49">
        <v>11.0</v>
      </c>
      <c r="L12" s="49"/>
      <c r="M12" s="49"/>
      <c r="N12" s="2" t="s">
        <v>2809</v>
      </c>
      <c r="O12" s="49">
        <v>127.0</v>
      </c>
      <c r="P12" s="49">
        <v>82.0</v>
      </c>
      <c r="Q12" s="2" t="s">
        <v>1573</v>
      </c>
    </row>
    <row r="13">
      <c r="A13" s="9">
        <v>46004.0</v>
      </c>
      <c r="B13" s="2" t="s">
        <v>851</v>
      </c>
      <c r="C13" s="2" t="s">
        <v>816</v>
      </c>
      <c r="D13" s="49">
        <v>32.0</v>
      </c>
      <c r="E13" s="49">
        <v>33.0</v>
      </c>
      <c r="F13" s="49">
        <v>33.0</v>
      </c>
      <c r="G13" s="49">
        <v>28.0</v>
      </c>
      <c r="H13" s="49">
        <v>25.0</v>
      </c>
      <c r="I13" s="49">
        <v>31.0</v>
      </c>
      <c r="J13" s="49">
        <v>29.0</v>
      </c>
      <c r="K13" s="49">
        <v>19.0</v>
      </c>
      <c r="L13" s="49"/>
      <c r="M13" s="49"/>
      <c r="N13" s="2" t="s">
        <v>2809</v>
      </c>
      <c r="O13" s="49">
        <v>119.0</v>
      </c>
      <c r="P13" s="49">
        <v>111.0</v>
      </c>
      <c r="Q13" s="2" t="s">
        <v>898</v>
      </c>
    </row>
    <row r="14">
      <c r="A14" s="9">
        <v>45997.0</v>
      </c>
      <c r="B14" s="2" t="s">
        <v>816</v>
      </c>
      <c r="C14" s="2" t="s">
        <v>842</v>
      </c>
      <c r="D14" s="49">
        <v>35.0</v>
      </c>
      <c r="E14" s="49">
        <v>24.0</v>
      </c>
      <c r="F14" s="49">
        <v>27.0</v>
      </c>
      <c r="G14" s="49">
        <v>20.0</v>
      </c>
      <c r="H14" s="49">
        <v>34.0</v>
      </c>
      <c r="I14" s="49">
        <v>31.0</v>
      </c>
      <c r="J14" s="49">
        <v>23.0</v>
      </c>
      <c r="K14" s="49">
        <v>26.0</v>
      </c>
      <c r="L14" s="49"/>
      <c r="M14" s="49"/>
      <c r="N14" s="2" t="s">
        <v>2809</v>
      </c>
      <c r="O14" s="49">
        <v>119.0</v>
      </c>
      <c r="P14" s="49">
        <v>101.0</v>
      </c>
      <c r="Q14" s="2" t="s">
        <v>1653</v>
      </c>
    </row>
    <row r="15">
      <c r="A15" s="9">
        <v>45996.0</v>
      </c>
      <c r="B15" s="2" t="s">
        <v>816</v>
      </c>
      <c r="C15" s="2" t="s">
        <v>850</v>
      </c>
      <c r="D15" s="49">
        <v>29.0</v>
      </c>
      <c r="E15" s="49">
        <v>20.0</v>
      </c>
      <c r="F15" s="49">
        <v>29.0</v>
      </c>
      <c r="G15" s="49">
        <v>29.0</v>
      </c>
      <c r="H15" s="49">
        <v>32.0</v>
      </c>
      <c r="I15" s="49">
        <v>32.0</v>
      </c>
      <c r="J15" s="49">
        <v>20.0</v>
      </c>
      <c r="K15" s="49">
        <v>42.0</v>
      </c>
      <c r="L15" s="49"/>
      <c r="M15" s="49"/>
      <c r="N15" s="2" t="s">
        <v>2382</v>
      </c>
      <c r="O15" s="49">
        <v>110.0</v>
      </c>
      <c r="P15" s="49">
        <v>123.0</v>
      </c>
      <c r="Q15" s="2" t="s">
        <v>1688</v>
      </c>
    </row>
    <row r="16">
      <c r="A16" s="9">
        <v>45995.0</v>
      </c>
      <c r="B16" s="2" t="s">
        <v>929</v>
      </c>
      <c r="C16" s="2" t="s">
        <v>816</v>
      </c>
      <c r="D16" s="49">
        <v>24.0</v>
      </c>
      <c r="E16" s="49">
        <v>29.0</v>
      </c>
      <c r="F16" s="49">
        <v>20.0</v>
      </c>
      <c r="G16" s="49">
        <v>25.0</v>
      </c>
      <c r="H16" s="49">
        <v>31.0</v>
      </c>
      <c r="I16" s="49">
        <v>29.0</v>
      </c>
      <c r="J16" s="49">
        <v>28.0</v>
      </c>
      <c r="K16" s="49">
        <v>30.0</v>
      </c>
      <c r="L16" s="49"/>
      <c r="M16" s="49"/>
      <c r="N16" s="2" t="s">
        <v>2382</v>
      </c>
      <c r="O16" s="49">
        <v>103.0</v>
      </c>
      <c r="P16" s="49">
        <v>113.0</v>
      </c>
      <c r="Q16" s="2" t="s">
        <v>1701</v>
      </c>
    </row>
    <row r="17">
      <c r="A17" s="9">
        <v>45993.0</v>
      </c>
      <c r="B17" s="2" t="s">
        <v>816</v>
      </c>
      <c r="C17" s="2" t="s">
        <v>865</v>
      </c>
      <c r="D17" s="49">
        <v>26.0</v>
      </c>
      <c r="E17" s="49">
        <v>27.0</v>
      </c>
      <c r="F17" s="49">
        <v>33.0</v>
      </c>
      <c r="G17" s="49">
        <v>32.0</v>
      </c>
      <c r="H17" s="49">
        <v>29.0</v>
      </c>
      <c r="I17" s="49">
        <v>23.0</v>
      </c>
      <c r="J17" s="49">
        <v>28.0</v>
      </c>
      <c r="K17" s="49">
        <v>21.0</v>
      </c>
      <c r="L17" s="49"/>
      <c r="M17" s="49"/>
      <c r="N17" s="2" t="s">
        <v>2809</v>
      </c>
      <c r="O17" s="49">
        <v>116.0</v>
      </c>
      <c r="P17" s="49">
        <v>103.0</v>
      </c>
      <c r="Q17" s="2" t="s">
        <v>1737</v>
      </c>
    </row>
    <row r="18">
      <c r="A18" s="9">
        <v>45991.0</v>
      </c>
      <c r="B18" s="2" t="s">
        <v>762</v>
      </c>
      <c r="C18" s="2" t="s">
        <v>816</v>
      </c>
      <c r="D18" s="49">
        <v>32.0</v>
      </c>
      <c r="E18" s="49">
        <v>29.0</v>
      </c>
      <c r="F18" s="49">
        <v>39.0</v>
      </c>
      <c r="G18" s="49">
        <v>24.0</v>
      </c>
      <c r="H18" s="49">
        <v>28.0</v>
      </c>
      <c r="I18" s="49">
        <v>17.0</v>
      </c>
      <c r="J18" s="49">
        <v>17.0</v>
      </c>
      <c r="K18" s="49">
        <v>29.0</v>
      </c>
      <c r="L18" s="49"/>
      <c r="M18" s="49"/>
      <c r="N18" s="2" t="s">
        <v>2809</v>
      </c>
      <c r="O18" s="49">
        <v>116.0</v>
      </c>
      <c r="P18" s="49">
        <v>99.0</v>
      </c>
      <c r="Q18" s="2" t="s">
        <v>1774</v>
      </c>
    </row>
    <row r="19">
      <c r="A19" s="9">
        <v>45990.0</v>
      </c>
      <c r="B19" s="2" t="s">
        <v>816</v>
      </c>
      <c r="C19" s="2" t="s">
        <v>833</v>
      </c>
      <c r="D19" s="49">
        <v>23.0</v>
      </c>
      <c r="E19" s="49">
        <v>31.0</v>
      </c>
      <c r="F19" s="49">
        <v>25.0</v>
      </c>
      <c r="G19" s="49">
        <v>32.0</v>
      </c>
      <c r="H19" s="49">
        <v>27.0</v>
      </c>
      <c r="I19" s="49">
        <v>24.0</v>
      </c>
      <c r="J19" s="49">
        <v>28.0</v>
      </c>
      <c r="K19" s="49">
        <v>28.0</v>
      </c>
      <c r="L19" s="49"/>
      <c r="M19" s="49"/>
      <c r="N19" s="2" t="s">
        <v>2382</v>
      </c>
      <c r="O19" s="49">
        <v>103.0</v>
      </c>
      <c r="P19" s="49">
        <v>115.0</v>
      </c>
      <c r="Q19" s="2" t="s">
        <v>1796</v>
      </c>
    </row>
    <row r="20">
      <c r="A20" s="9">
        <v>45986.0</v>
      </c>
      <c r="B20" s="2" t="s">
        <v>816</v>
      </c>
      <c r="C20" s="2" t="s">
        <v>799</v>
      </c>
      <c r="D20" s="49">
        <v>26.0</v>
      </c>
      <c r="E20" s="49">
        <v>24.0</v>
      </c>
      <c r="F20" s="49">
        <v>22.0</v>
      </c>
      <c r="G20" s="49">
        <v>27.0</v>
      </c>
      <c r="H20" s="49">
        <v>27.0</v>
      </c>
      <c r="I20" s="49">
        <v>38.0</v>
      </c>
      <c r="J20" s="49">
        <v>25.0</v>
      </c>
      <c r="K20" s="49">
        <v>24.0</v>
      </c>
      <c r="L20" s="49"/>
      <c r="M20" s="49"/>
      <c r="N20" s="2" t="s">
        <v>2382</v>
      </c>
      <c r="O20" s="49">
        <v>100.0</v>
      </c>
      <c r="P20" s="49">
        <v>113.0</v>
      </c>
      <c r="Q20" s="2" t="s">
        <v>1833</v>
      </c>
    </row>
    <row r="21">
      <c r="A21" s="9">
        <v>45985.0</v>
      </c>
      <c r="B21" s="2" t="s">
        <v>824</v>
      </c>
      <c r="C21" s="2" t="s">
        <v>816</v>
      </c>
      <c r="D21" s="49">
        <v>34.0</v>
      </c>
      <c r="E21" s="49">
        <v>28.0</v>
      </c>
      <c r="F21" s="49">
        <v>31.0</v>
      </c>
      <c r="G21" s="49">
        <v>30.0</v>
      </c>
      <c r="H21" s="49">
        <v>22.0</v>
      </c>
      <c r="I21" s="49">
        <v>24.0</v>
      </c>
      <c r="J21" s="49">
        <v>32.0</v>
      </c>
      <c r="K21" s="49">
        <v>27.0</v>
      </c>
      <c r="L21" s="49"/>
      <c r="M21" s="49"/>
      <c r="N21" s="2" t="s">
        <v>2809</v>
      </c>
      <c r="O21" s="49">
        <v>119.0</v>
      </c>
      <c r="P21" s="49">
        <v>109.0</v>
      </c>
      <c r="Q21" s="2" t="s">
        <v>1847</v>
      </c>
    </row>
    <row r="22">
      <c r="A22" s="9">
        <v>45983.0</v>
      </c>
      <c r="B22" s="2" t="s">
        <v>823</v>
      </c>
      <c r="C22" s="2" t="s">
        <v>816</v>
      </c>
      <c r="D22" s="49">
        <v>28.0</v>
      </c>
      <c r="E22" s="49">
        <v>22.0</v>
      </c>
      <c r="F22" s="49">
        <v>25.0</v>
      </c>
      <c r="G22" s="49">
        <v>40.0</v>
      </c>
      <c r="H22" s="49">
        <v>24.0</v>
      </c>
      <c r="I22" s="49">
        <v>30.0</v>
      </c>
      <c r="J22" s="49">
        <v>28.0</v>
      </c>
      <c r="K22" s="49">
        <v>21.0</v>
      </c>
      <c r="L22" s="49"/>
      <c r="M22" s="49"/>
      <c r="N22" s="2" t="s">
        <v>2382</v>
      </c>
      <c r="O22" s="49">
        <v>105.0</v>
      </c>
      <c r="P22" s="49">
        <v>113.0</v>
      </c>
      <c r="Q22" s="2" t="s">
        <v>1876</v>
      </c>
    </row>
    <row r="23">
      <c r="A23" s="9">
        <v>45980.0</v>
      </c>
      <c r="B23" s="2" t="s">
        <v>816</v>
      </c>
      <c r="C23" s="2" t="s">
        <v>823</v>
      </c>
      <c r="D23" s="49">
        <v>29.0</v>
      </c>
      <c r="E23" s="49">
        <v>29.0</v>
      </c>
      <c r="F23" s="49">
        <v>32.0</v>
      </c>
      <c r="G23" s="49">
        <v>33.0</v>
      </c>
      <c r="H23" s="49">
        <v>24.0</v>
      </c>
      <c r="I23" s="49">
        <v>27.0</v>
      </c>
      <c r="J23" s="49">
        <v>14.0</v>
      </c>
      <c r="K23" s="49">
        <v>24.0</v>
      </c>
      <c r="L23" s="49"/>
      <c r="M23" s="49"/>
      <c r="N23" s="2" t="s">
        <v>2382</v>
      </c>
      <c r="O23" s="49">
        <v>99.0</v>
      </c>
      <c r="P23" s="49">
        <v>113.0</v>
      </c>
      <c r="Q23" s="2" t="s">
        <v>1914</v>
      </c>
    </row>
    <row r="24">
      <c r="A24" s="9">
        <v>45978.0</v>
      </c>
      <c r="B24" s="2" t="s">
        <v>841</v>
      </c>
      <c r="C24" s="2" t="s">
        <v>816</v>
      </c>
      <c r="D24" s="49">
        <v>28.0</v>
      </c>
      <c r="E24" s="49">
        <v>28.0</v>
      </c>
      <c r="F24" s="49">
        <v>25.0</v>
      </c>
      <c r="G24" s="49">
        <v>35.0</v>
      </c>
      <c r="H24" s="49">
        <v>31.0</v>
      </c>
      <c r="I24" s="49">
        <v>31.0</v>
      </c>
      <c r="J24" s="49">
        <v>22.0</v>
      </c>
      <c r="K24" s="49">
        <v>35.0</v>
      </c>
      <c r="L24" s="49"/>
      <c r="M24" s="49"/>
      <c r="N24" s="2" t="s">
        <v>2382</v>
      </c>
      <c r="O24" s="49">
        <v>106.0</v>
      </c>
      <c r="P24" s="49">
        <v>129.0</v>
      </c>
      <c r="Q24" s="2" t="s">
        <v>1943</v>
      </c>
    </row>
    <row r="25">
      <c r="A25" s="9">
        <v>45976.0</v>
      </c>
      <c r="B25" s="2" t="s">
        <v>832</v>
      </c>
      <c r="C25" s="2" t="s">
        <v>816</v>
      </c>
      <c r="D25" s="49">
        <v>27.0</v>
      </c>
      <c r="E25" s="49">
        <v>36.0</v>
      </c>
      <c r="F25" s="49">
        <v>27.0</v>
      </c>
      <c r="G25" s="49">
        <v>22.0</v>
      </c>
      <c r="H25" s="49">
        <v>25.0</v>
      </c>
      <c r="I25" s="49">
        <v>24.0</v>
      </c>
      <c r="J25" s="49">
        <v>26.0</v>
      </c>
      <c r="K25" s="49">
        <v>16.0</v>
      </c>
      <c r="L25" s="49"/>
      <c r="M25" s="49"/>
      <c r="N25" s="2" t="s">
        <v>2809</v>
      </c>
      <c r="O25" s="49">
        <v>105.0</v>
      </c>
      <c r="P25" s="49">
        <v>98.0</v>
      </c>
      <c r="Q25" s="2" t="s">
        <v>1968</v>
      </c>
    </row>
    <row r="26">
      <c r="A26" s="9">
        <v>45973.0</v>
      </c>
      <c r="B26" s="2" t="s">
        <v>816</v>
      </c>
      <c r="C26" s="2" t="s">
        <v>824</v>
      </c>
      <c r="D26" s="49">
        <v>30.0</v>
      </c>
      <c r="E26" s="49">
        <v>28.0</v>
      </c>
      <c r="F26" s="49">
        <v>22.0</v>
      </c>
      <c r="G26" s="49">
        <v>32.0</v>
      </c>
      <c r="H26" s="49">
        <v>29.0</v>
      </c>
      <c r="I26" s="49">
        <v>29.0</v>
      </c>
      <c r="J26" s="49">
        <v>28.0</v>
      </c>
      <c r="K26" s="49">
        <v>30.0</v>
      </c>
      <c r="L26" s="49"/>
      <c r="M26" s="49"/>
      <c r="N26" s="2" t="s">
        <v>2382</v>
      </c>
      <c r="O26" s="49">
        <v>109.0</v>
      </c>
      <c r="P26" s="49">
        <v>119.0</v>
      </c>
      <c r="Q26" s="2" t="s">
        <v>1303</v>
      </c>
    </row>
    <row r="27">
      <c r="A27" s="9">
        <v>45971.0</v>
      </c>
      <c r="B27" s="2" t="s">
        <v>799</v>
      </c>
      <c r="C27" s="2" t="s">
        <v>816</v>
      </c>
      <c r="D27" s="49">
        <v>40.0</v>
      </c>
      <c r="E27" s="49">
        <v>22.0</v>
      </c>
      <c r="F27" s="49">
        <v>37.0</v>
      </c>
      <c r="G27" s="49">
        <v>40.0</v>
      </c>
      <c r="H27" s="49">
        <v>35.0</v>
      </c>
      <c r="I27" s="49">
        <v>17.0</v>
      </c>
      <c r="J27" s="49">
        <v>22.0</v>
      </c>
      <c r="K27" s="49">
        <v>19.0</v>
      </c>
      <c r="L27" s="49"/>
      <c r="M27" s="49"/>
      <c r="N27" s="2" t="s">
        <v>2809</v>
      </c>
      <c r="O27" s="49">
        <v>134.0</v>
      </c>
      <c r="P27" s="49">
        <v>98.0</v>
      </c>
      <c r="Q27" s="2" t="s">
        <v>2028</v>
      </c>
    </row>
    <row r="28">
      <c r="A28" s="9">
        <v>45969.0</v>
      </c>
      <c r="B28" s="2" t="s">
        <v>816</v>
      </c>
      <c r="C28" s="2" t="s">
        <v>928</v>
      </c>
      <c r="D28" s="49">
        <v>29.0</v>
      </c>
      <c r="E28" s="49">
        <v>27.0</v>
      </c>
      <c r="F28" s="49">
        <v>26.0</v>
      </c>
      <c r="G28" s="49">
        <v>33.0</v>
      </c>
      <c r="H28" s="49">
        <v>19.0</v>
      </c>
      <c r="I28" s="49">
        <v>34.0</v>
      </c>
      <c r="J28" s="49">
        <v>33.0</v>
      </c>
      <c r="K28" s="49">
        <v>31.0</v>
      </c>
      <c r="L28" s="49"/>
      <c r="M28" s="49"/>
      <c r="N28" s="2" t="s">
        <v>2382</v>
      </c>
      <c r="O28" s="49">
        <v>107.0</v>
      </c>
      <c r="P28" s="49">
        <v>125.0</v>
      </c>
      <c r="Q28" s="2" t="s">
        <v>2061</v>
      </c>
    </row>
    <row r="29">
      <c r="A29" s="9">
        <v>45967.0</v>
      </c>
      <c r="B29" s="2" t="s">
        <v>866</v>
      </c>
      <c r="C29" s="2" t="s">
        <v>816</v>
      </c>
      <c r="D29" s="49">
        <v>18.0</v>
      </c>
      <c r="E29" s="49">
        <v>25.0</v>
      </c>
      <c r="F29" s="49">
        <v>41.0</v>
      </c>
      <c r="G29" s="49">
        <v>29.0</v>
      </c>
      <c r="H29" s="49">
        <v>24.0</v>
      </c>
      <c r="I29" s="49">
        <v>26.0</v>
      </c>
      <c r="J29" s="49">
        <v>20.0</v>
      </c>
      <c r="K29" s="49">
        <v>32.0</v>
      </c>
      <c r="L29" s="49"/>
      <c r="M29" s="49"/>
      <c r="N29" s="2" t="s">
        <v>2382</v>
      </c>
      <c r="O29" s="49">
        <v>103.0</v>
      </c>
      <c r="P29" s="49">
        <v>112.0</v>
      </c>
      <c r="Q29" s="2" t="s">
        <v>1297</v>
      </c>
    </row>
    <row r="30">
      <c r="A30" s="9">
        <v>45965.0</v>
      </c>
      <c r="B30" s="2" t="s">
        <v>816</v>
      </c>
      <c r="C30" s="2" t="s">
        <v>857</v>
      </c>
      <c r="D30" s="49">
        <v>28.0</v>
      </c>
      <c r="E30" s="49">
        <v>28.0</v>
      </c>
      <c r="F30" s="49">
        <v>31.0</v>
      </c>
      <c r="G30" s="49">
        <v>35.0</v>
      </c>
      <c r="H30" s="49">
        <v>29.0</v>
      </c>
      <c r="I30" s="49">
        <v>28.0</v>
      </c>
      <c r="J30" s="49">
        <v>21.0</v>
      </c>
      <c r="K30" s="49">
        <v>34.0</v>
      </c>
      <c r="L30" s="49"/>
      <c r="M30" s="49"/>
      <c r="N30" s="2" t="s">
        <v>2382</v>
      </c>
      <c r="O30" s="49">
        <v>109.0</v>
      </c>
      <c r="P30" s="49">
        <v>125.0</v>
      </c>
      <c r="Q30" s="2" t="s">
        <v>2097</v>
      </c>
    </row>
    <row r="31">
      <c r="A31" s="9">
        <v>45964.0</v>
      </c>
      <c r="B31" s="2" t="s">
        <v>816</v>
      </c>
      <c r="C31" s="2" t="s">
        <v>833</v>
      </c>
      <c r="D31" s="49">
        <v>37.0</v>
      </c>
      <c r="E31" s="49">
        <v>40.0</v>
      </c>
      <c r="F31" s="49">
        <v>18.0</v>
      </c>
      <c r="G31" s="49">
        <v>33.0</v>
      </c>
      <c r="H31" s="49">
        <v>23.0</v>
      </c>
      <c r="I31" s="49">
        <v>17.0</v>
      </c>
      <c r="J31" s="49">
        <v>27.0</v>
      </c>
      <c r="K31" s="49">
        <v>39.0</v>
      </c>
      <c r="L31" s="49"/>
      <c r="M31" s="49"/>
      <c r="N31" s="2" t="s">
        <v>2382</v>
      </c>
      <c r="O31" s="49">
        <v>105.0</v>
      </c>
      <c r="P31" s="49">
        <v>129.0</v>
      </c>
      <c r="Q31" s="2" t="s">
        <v>2106</v>
      </c>
    </row>
    <row r="32">
      <c r="A32" s="9">
        <v>45960.0</v>
      </c>
      <c r="B32" s="2" t="s">
        <v>816</v>
      </c>
      <c r="C32" s="2" t="s">
        <v>790</v>
      </c>
      <c r="D32" s="49">
        <v>27.0</v>
      </c>
      <c r="E32" s="49">
        <v>34.0</v>
      </c>
      <c r="F32" s="49">
        <v>24.0</v>
      </c>
      <c r="G32" s="49">
        <v>30.0</v>
      </c>
      <c r="H32" s="49">
        <v>32.0</v>
      </c>
      <c r="I32" s="49">
        <v>30.0</v>
      </c>
      <c r="J32" s="49">
        <v>29.0</v>
      </c>
      <c r="K32" s="49">
        <v>23.0</v>
      </c>
      <c r="L32" s="49"/>
      <c r="M32" s="49"/>
      <c r="N32" s="2" t="s">
        <v>2382</v>
      </c>
      <c r="O32" s="49">
        <v>112.0</v>
      </c>
      <c r="P32" s="49">
        <v>117.0</v>
      </c>
      <c r="Q32" s="2" t="s">
        <v>1621</v>
      </c>
    </row>
    <row r="33">
      <c r="A33" s="9">
        <v>45958.0</v>
      </c>
      <c r="B33" s="2" t="s">
        <v>781</v>
      </c>
      <c r="C33" s="2" t="s">
        <v>816</v>
      </c>
      <c r="D33" s="49">
        <v>42.0</v>
      </c>
      <c r="E33" s="49">
        <v>25.0</v>
      </c>
      <c r="F33" s="49">
        <v>29.0</v>
      </c>
      <c r="G33" s="49">
        <v>35.0</v>
      </c>
      <c r="H33" s="49">
        <v>32.0</v>
      </c>
      <c r="I33" s="49">
        <v>17.0</v>
      </c>
      <c r="J33" s="49">
        <v>34.0</v>
      </c>
      <c r="K33" s="49">
        <v>32.0</v>
      </c>
      <c r="L33" s="49"/>
      <c r="M33" s="49"/>
      <c r="N33" s="2" t="s">
        <v>2809</v>
      </c>
      <c r="O33" s="49">
        <v>137.0</v>
      </c>
      <c r="P33" s="49">
        <v>109.0</v>
      </c>
      <c r="Q33" s="2" t="s">
        <v>2175</v>
      </c>
    </row>
    <row r="34">
      <c r="A34" s="9">
        <v>45956.0</v>
      </c>
      <c r="B34" s="2" t="s">
        <v>885</v>
      </c>
      <c r="C34" s="2" t="s">
        <v>816</v>
      </c>
      <c r="D34" s="49">
        <v>31.0</v>
      </c>
      <c r="E34" s="49">
        <v>24.0</v>
      </c>
      <c r="F34" s="49">
        <v>38.0</v>
      </c>
      <c r="G34" s="49">
        <v>24.0</v>
      </c>
      <c r="H34" s="49">
        <v>19.0</v>
      </c>
      <c r="I34" s="49">
        <v>33.0</v>
      </c>
      <c r="J34" s="49">
        <v>30.0</v>
      </c>
      <c r="K34" s="49">
        <v>26.0</v>
      </c>
      <c r="L34" s="49"/>
      <c r="M34" s="49"/>
      <c r="N34" s="2" t="s">
        <v>2809</v>
      </c>
      <c r="O34" s="49">
        <v>118.0</v>
      </c>
      <c r="P34" s="49">
        <v>107.0</v>
      </c>
      <c r="Q34" s="2" t="s">
        <v>2080</v>
      </c>
    </row>
    <row r="35">
      <c r="A35" s="9">
        <v>45955.0</v>
      </c>
      <c r="B35" s="2" t="s">
        <v>816</v>
      </c>
      <c r="C35" s="2" t="s">
        <v>858</v>
      </c>
      <c r="D35" s="49">
        <v>23.0</v>
      </c>
      <c r="E35" s="49">
        <v>34.0</v>
      </c>
      <c r="F35" s="49">
        <v>28.0</v>
      </c>
      <c r="G35" s="49">
        <v>29.0</v>
      </c>
      <c r="H35" s="49">
        <v>35.0</v>
      </c>
      <c r="I35" s="49">
        <v>45.0</v>
      </c>
      <c r="J35" s="49">
        <v>38.0</v>
      </c>
      <c r="K35" s="49">
        <v>23.0</v>
      </c>
      <c r="L35" s="49"/>
      <c r="M35" s="49"/>
      <c r="N35" s="2" t="s">
        <v>2382</v>
      </c>
      <c r="O35" s="49">
        <v>124.0</v>
      </c>
      <c r="P35" s="49">
        <v>131.0</v>
      </c>
      <c r="Q35" s="2" t="s">
        <v>2211</v>
      </c>
    </row>
    <row r="36">
      <c r="A36" s="9">
        <v>45953.0</v>
      </c>
      <c r="B36" s="2" t="s">
        <v>865</v>
      </c>
      <c r="C36" s="2" t="s">
        <v>816</v>
      </c>
      <c r="D36" s="49">
        <v>38.0</v>
      </c>
      <c r="E36" s="49">
        <v>32.0</v>
      </c>
      <c r="F36" s="49">
        <v>39.0</v>
      </c>
      <c r="G36" s="49">
        <v>28.0</v>
      </c>
      <c r="H36" s="49">
        <v>34.0</v>
      </c>
      <c r="I36" s="49">
        <v>37.0</v>
      </c>
      <c r="J36" s="49">
        <v>25.0</v>
      </c>
      <c r="K36" s="49">
        <v>20.0</v>
      </c>
      <c r="L36" s="49"/>
      <c r="M36" s="49"/>
      <c r="N36" s="2" t="s">
        <v>2809</v>
      </c>
      <c r="O36" s="49">
        <v>136.0</v>
      </c>
      <c r="P36" s="49">
        <v>117.0</v>
      </c>
      <c r="Q36" s="2" t="s">
        <v>2229</v>
      </c>
    </row>
    <row r="37">
      <c r="A37" s="9">
        <v>45948.0</v>
      </c>
      <c r="B37" s="2" t="s">
        <v>824</v>
      </c>
      <c r="C37" s="2" t="s">
        <v>816</v>
      </c>
      <c r="D37" s="49">
        <v>37.0</v>
      </c>
      <c r="E37" s="49">
        <v>27.0</v>
      </c>
      <c r="F37" s="49">
        <v>35.0</v>
      </c>
      <c r="G37" s="49">
        <v>29.0</v>
      </c>
      <c r="H37" s="49">
        <v>25.0</v>
      </c>
      <c r="I37" s="49">
        <v>30.0</v>
      </c>
      <c r="J37" s="49">
        <v>22.0</v>
      </c>
      <c r="K37" s="49">
        <v>28.0</v>
      </c>
      <c r="L37" s="49"/>
      <c r="M37" s="49"/>
      <c r="N37" s="2" t="s">
        <v>2809</v>
      </c>
      <c r="O37" s="49">
        <v>119.0</v>
      </c>
      <c r="P37" s="49">
        <v>114.0</v>
      </c>
      <c r="Q37" s="2" t="s">
        <v>2039</v>
      </c>
    </row>
    <row r="38">
      <c r="A38" s="9">
        <v>45942.0</v>
      </c>
      <c r="B38" s="2" t="s">
        <v>798</v>
      </c>
      <c r="C38" s="2" t="s">
        <v>816</v>
      </c>
      <c r="D38" s="49">
        <v>34.0</v>
      </c>
      <c r="E38" s="49">
        <v>23.0</v>
      </c>
      <c r="F38" s="49">
        <v>17.0</v>
      </c>
      <c r="G38" s="49">
        <v>26.0</v>
      </c>
      <c r="H38" s="49">
        <v>37.0</v>
      </c>
      <c r="I38" s="49">
        <v>32.0</v>
      </c>
      <c r="J38" s="49">
        <v>21.0</v>
      </c>
      <c r="K38" s="49">
        <v>30.0</v>
      </c>
      <c r="L38" s="49"/>
      <c r="M38" s="49"/>
      <c r="N38" s="2" t="s">
        <v>2382</v>
      </c>
      <c r="O38" s="49">
        <v>109.0</v>
      </c>
      <c r="P38" s="49">
        <v>111.0</v>
      </c>
      <c r="Q38" s="2" t="s">
        <v>950</v>
      </c>
    </row>
    <row r="39">
      <c r="A39" s="9">
        <v>45940.0</v>
      </c>
      <c r="B39" s="2" t="s">
        <v>798</v>
      </c>
      <c r="C39" s="2" t="s">
        <v>816</v>
      </c>
      <c r="D39" s="49">
        <v>29.0</v>
      </c>
      <c r="E39" s="49">
        <v>39.0</v>
      </c>
      <c r="F39" s="49">
        <v>30.0</v>
      </c>
      <c r="G39" s="49">
        <v>32.0</v>
      </c>
      <c r="H39" s="49">
        <v>30.0</v>
      </c>
      <c r="I39" s="49">
        <v>13.0</v>
      </c>
      <c r="J39" s="49">
        <v>32.0</v>
      </c>
      <c r="K39" s="49">
        <v>37.0</v>
      </c>
      <c r="L39" s="49">
        <v>11.0</v>
      </c>
      <c r="M39" s="49">
        <v>6.0</v>
      </c>
      <c r="N39" s="2" t="s">
        <v>2809</v>
      </c>
      <c r="O39" s="49">
        <v>132.0</v>
      </c>
      <c r="P39" s="49">
        <v>127.0</v>
      </c>
      <c r="Q39" s="2" t="s">
        <v>2279</v>
      </c>
      <c r="R39" s="2"/>
    </row>
  </sheetData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25"/>
    <col customWidth="1" min="2" max="2" width="27.38"/>
    <col customWidth="1" min="3" max="3" width="73.5"/>
    <col customWidth="1" min="4" max="4" width="10.13"/>
    <col customWidth="1" min="5" max="5" width="11.38"/>
    <col customWidth="1" min="6" max="8" width="12.63"/>
    <col customWidth="1" min="9" max="9" width="8.88"/>
    <col customWidth="1" min="10" max="10" width="10.13"/>
    <col customWidth="1" min="11" max="11" width="11.38"/>
    <col customWidth="1" min="12" max="12" width="8.88"/>
    <col customWidth="1" min="13" max="13" width="32.63"/>
    <col customWidth="1" min="14" max="14" width="7.63"/>
    <col customWidth="1" min="15" max="16" width="11.38"/>
    <col customWidth="1" min="17" max="18" width="8.88"/>
    <col customWidth="1" min="19" max="23" width="15.13"/>
    <col customWidth="1" min="24" max="24" width="13.63"/>
  </cols>
  <sheetData>
    <row r="1">
      <c r="A1" s="91" t="s">
        <v>3780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8" t="s">
        <v>3781</v>
      </c>
    </row>
    <row r="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>
      <c r="A3" s="20" t="s">
        <v>3782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4">
      <c r="A4" s="93" t="s">
        <v>3783</v>
      </c>
      <c r="B4" s="93" t="s">
        <v>3634</v>
      </c>
      <c r="C4" s="93" t="s">
        <v>3784</v>
      </c>
      <c r="D4" s="93" t="s">
        <v>69</v>
      </c>
      <c r="E4" s="93" t="s">
        <v>743</v>
      </c>
      <c r="F4" s="93" t="s">
        <v>741</v>
      </c>
      <c r="G4" s="93" t="s">
        <v>742</v>
      </c>
      <c r="H4" s="93" t="s">
        <v>3636</v>
      </c>
      <c r="I4" s="93" t="s">
        <v>3637</v>
      </c>
      <c r="J4" s="93" t="s">
        <v>3785</v>
      </c>
      <c r="K4" s="93" t="s">
        <v>3786</v>
      </c>
      <c r="L4" s="93" t="s">
        <v>3787</v>
      </c>
      <c r="M4" s="93" t="s">
        <v>3788</v>
      </c>
      <c r="N4" s="93" t="s">
        <v>749</v>
      </c>
      <c r="O4" s="93" t="s">
        <v>3640</v>
      </c>
      <c r="P4" s="93" t="s">
        <v>3641</v>
      </c>
      <c r="Q4" s="93" t="s">
        <v>2369</v>
      </c>
      <c r="R4" s="93" t="s">
        <v>3642</v>
      </c>
      <c r="S4" s="93" t="s">
        <v>3789</v>
      </c>
      <c r="T4" s="93" t="s">
        <v>3790</v>
      </c>
      <c r="U4" s="93" t="s">
        <v>3791</v>
      </c>
      <c r="V4" s="93" t="s">
        <v>3792</v>
      </c>
      <c r="W4" s="93" t="s">
        <v>3793</v>
      </c>
    </row>
    <row r="5">
      <c r="A5" s="94" t="s">
        <v>3794</v>
      </c>
      <c r="B5" s="94" t="s">
        <v>3673</v>
      </c>
      <c r="C5" s="94" t="s">
        <v>3795</v>
      </c>
      <c r="D5" s="94" t="s">
        <v>111</v>
      </c>
      <c r="E5" s="94" t="s">
        <v>2375</v>
      </c>
      <c r="F5" s="94" t="s">
        <v>929</v>
      </c>
      <c r="G5" s="94" t="s">
        <v>851</v>
      </c>
      <c r="H5" s="94" t="s">
        <v>2347</v>
      </c>
      <c r="I5" s="94" t="s">
        <v>113</v>
      </c>
      <c r="J5" s="94" t="s">
        <v>2755</v>
      </c>
      <c r="K5" s="95"/>
      <c r="L5" s="94" t="s">
        <v>929</v>
      </c>
      <c r="M5" s="94" t="s">
        <v>2421</v>
      </c>
      <c r="N5" s="94" t="s">
        <v>2422</v>
      </c>
      <c r="O5" s="94">
        <v>79.8</v>
      </c>
      <c r="P5" s="94">
        <v>0.7979999999999999</v>
      </c>
      <c r="Q5" s="94" t="s">
        <v>2424</v>
      </c>
      <c r="R5" s="94" t="s">
        <v>2425</v>
      </c>
      <c r="S5" s="94" t="s">
        <v>3796</v>
      </c>
      <c r="T5" s="94" t="s">
        <v>1</v>
      </c>
      <c r="U5" s="94" t="s">
        <v>3715</v>
      </c>
      <c r="V5" s="94" t="s">
        <v>89</v>
      </c>
      <c r="W5" s="94" t="s">
        <v>3797</v>
      </c>
      <c r="X5" s="2" t="s">
        <v>88</v>
      </c>
    </row>
    <row r="6">
      <c r="A6" s="94" t="s">
        <v>3798</v>
      </c>
      <c r="B6" s="94" t="s">
        <v>3664</v>
      </c>
      <c r="C6" s="94" t="s">
        <v>3799</v>
      </c>
      <c r="D6" s="94" t="s">
        <v>111</v>
      </c>
      <c r="E6" s="94" t="s">
        <v>2375</v>
      </c>
      <c r="F6" s="94" t="s">
        <v>807</v>
      </c>
      <c r="G6" s="94" t="s">
        <v>816</v>
      </c>
      <c r="H6" s="94" t="s">
        <v>2347</v>
      </c>
      <c r="I6" s="94" t="s">
        <v>113</v>
      </c>
      <c r="J6" s="94" t="s">
        <v>2755</v>
      </c>
      <c r="K6" s="95"/>
      <c r="L6" s="94" t="s">
        <v>807</v>
      </c>
      <c r="M6" s="94" t="s">
        <v>2427</v>
      </c>
      <c r="N6" s="94" t="s">
        <v>2428</v>
      </c>
      <c r="O6" s="94">
        <v>86.4</v>
      </c>
      <c r="P6" s="94">
        <v>0.8640000000000001</v>
      </c>
      <c r="Q6" s="94" t="s">
        <v>2430</v>
      </c>
      <c r="R6" s="94" t="s">
        <v>2425</v>
      </c>
      <c r="S6" s="94" t="s">
        <v>3800</v>
      </c>
      <c r="T6" s="94" t="s">
        <v>1</v>
      </c>
      <c r="U6" s="94" t="s">
        <v>3715</v>
      </c>
      <c r="V6" s="94" t="s">
        <v>89</v>
      </c>
      <c r="W6" s="94" t="s">
        <v>3797</v>
      </c>
      <c r="X6" s="2" t="s">
        <v>88</v>
      </c>
    </row>
    <row r="7">
      <c r="A7" s="94" t="s">
        <v>3801</v>
      </c>
      <c r="B7" s="94" t="s">
        <v>3675</v>
      </c>
      <c r="C7" s="94" t="s">
        <v>3802</v>
      </c>
      <c r="D7" s="94" t="s">
        <v>111</v>
      </c>
      <c r="E7" s="94" t="s">
        <v>2375</v>
      </c>
      <c r="F7" s="94" t="s">
        <v>928</v>
      </c>
      <c r="G7" s="94" t="s">
        <v>817</v>
      </c>
      <c r="H7" s="94" t="s">
        <v>2347</v>
      </c>
      <c r="I7" s="94" t="s">
        <v>113</v>
      </c>
      <c r="J7" s="94" t="s">
        <v>2755</v>
      </c>
      <c r="K7" s="95"/>
      <c r="L7" s="94" t="s">
        <v>928</v>
      </c>
      <c r="M7" s="94" t="s">
        <v>2432</v>
      </c>
      <c r="N7" s="94" t="s">
        <v>2433</v>
      </c>
      <c r="O7" s="94">
        <v>95.0</v>
      </c>
      <c r="P7" s="94">
        <v>0.95</v>
      </c>
      <c r="Q7" s="94" t="s">
        <v>2435</v>
      </c>
      <c r="R7" s="94" t="s">
        <v>2425</v>
      </c>
      <c r="S7" s="94" t="s">
        <v>3803</v>
      </c>
      <c r="T7" s="94" t="s">
        <v>1</v>
      </c>
      <c r="U7" s="94" t="s">
        <v>3715</v>
      </c>
      <c r="V7" s="94" t="s">
        <v>89</v>
      </c>
      <c r="W7" s="94" t="s">
        <v>3797</v>
      </c>
      <c r="X7" s="2" t="s">
        <v>88</v>
      </c>
    </row>
    <row r="8">
      <c r="A8" s="94" t="s">
        <v>3804</v>
      </c>
      <c r="B8" s="94" t="s">
        <v>3667</v>
      </c>
      <c r="C8" s="94" t="s">
        <v>3805</v>
      </c>
      <c r="D8" s="94" t="s">
        <v>111</v>
      </c>
      <c r="E8" s="94" t="s">
        <v>2375</v>
      </c>
      <c r="F8" s="94" t="s">
        <v>832</v>
      </c>
      <c r="G8" s="94" t="s">
        <v>842</v>
      </c>
      <c r="H8" s="94" t="s">
        <v>2347</v>
      </c>
      <c r="I8" s="94" t="s">
        <v>113</v>
      </c>
      <c r="J8" s="94" t="s">
        <v>2755</v>
      </c>
      <c r="K8" s="95"/>
      <c r="L8" s="94" t="s">
        <v>832</v>
      </c>
      <c r="M8" s="94" t="s">
        <v>2437</v>
      </c>
      <c r="N8" s="94" t="s">
        <v>2438</v>
      </c>
      <c r="O8" s="94">
        <v>95.0</v>
      </c>
      <c r="P8" s="94">
        <v>0.95</v>
      </c>
      <c r="Q8" s="94" t="s">
        <v>2439</v>
      </c>
      <c r="R8" s="94" t="s">
        <v>2425</v>
      </c>
      <c r="S8" s="94" t="s">
        <v>3803</v>
      </c>
      <c r="T8" s="94" t="s">
        <v>1</v>
      </c>
      <c r="U8" s="94" t="s">
        <v>3715</v>
      </c>
      <c r="V8" s="94" t="s">
        <v>89</v>
      </c>
      <c r="W8" s="94" t="s">
        <v>3797</v>
      </c>
      <c r="X8" s="2" t="s">
        <v>88</v>
      </c>
    </row>
    <row r="9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>
      <c r="A10" s="20" t="s">
        <v>3806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>
      <c r="A11" s="93" t="s">
        <v>3783</v>
      </c>
      <c r="B11" s="93" t="s">
        <v>3634</v>
      </c>
      <c r="C11" s="93" t="s">
        <v>3784</v>
      </c>
      <c r="D11" s="93" t="s">
        <v>69</v>
      </c>
      <c r="E11" s="93" t="s">
        <v>743</v>
      </c>
      <c r="F11" s="93" t="s">
        <v>741</v>
      </c>
      <c r="G11" s="93" t="s">
        <v>742</v>
      </c>
      <c r="H11" s="93" t="s">
        <v>3636</v>
      </c>
      <c r="I11" s="93" t="s">
        <v>3637</v>
      </c>
      <c r="J11" s="93" t="s">
        <v>3785</v>
      </c>
      <c r="K11" s="93" t="s">
        <v>3786</v>
      </c>
      <c r="L11" s="93" t="s">
        <v>3787</v>
      </c>
      <c r="M11" s="93" t="s">
        <v>3788</v>
      </c>
      <c r="N11" s="93" t="s">
        <v>749</v>
      </c>
      <c r="O11" s="93" t="s">
        <v>3640</v>
      </c>
      <c r="P11" s="93" t="s">
        <v>3641</v>
      </c>
      <c r="Q11" s="93" t="s">
        <v>2369</v>
      </c>
      <c r="R11" s="93" t="s">
        <v>3642</v>
      </c>
      <c r="S11" s="93" t="s">
        <v>3789</v>
      </c>
      <c r="T11" s="93" t="s">
        <v>3790</v>
      </c>
      <c r="U11" s="93" t="s">
        <v>3791</v>
      </c>
      <c r="V11" s="93" t="s">
        <v>3792</v>
      </c>
      <c r="W11" s="93" t="s">
        <v>3793</v>
      </c>
    </row>
    <row r="12">
      <c r="A12" s="96" t="s">
        <v>3807</v>
      </c>
      <c r="B12" s="96" t="s">
        <v>3673</v>
      </c>
      <c r="C12" s="96" t="s">
        <v>3808</v>
      </c>
      <c r="D12" s="96" t="s">
        <v>111</v>
      </c>
      <c r="E12" s="96" t="s">
        <v>2375</v>
      </c>
      <c r="F12" s="96" t="s">
        <v>929</v>
      </c>
      <c r="G12" s="96" t="s">
        <v>851</v>
      </c>
      <c r="H12" s="96" t="s">
        <v>2351</v>
      </c>
      <c r="I12" s="96" t="s">
        <v>113</v>
      </c>
      <c r="J12" s="96" t="s">
        <v>2770</v>
      </c>
      <c r="K12" s="97"/>
      <c r="L12" s="96" t="s">
        <v>851</v>
      </c>
      <c r="M12" s="96" t="s">
        <v>2442</v>
      </c>
      <c r="N12" s="96" t="s">
        <v>2443</v>
      </c>
      <c r="O12" s="96">
        <v>55.0</v>
      </c>
      <c r="P12" s="96">
        <v>0.55</v>
      </c>
      <c r="Q12" s="96" t="s">
        <v>2445</v>
      </c>
      <c r="R12" s="96" t="s">
        <v>2380</v>
      </c>
      <c r="S12" s="96" t="s">
        <v>3809</v>
      </c>
      <c r="T12" s="96" t="s">
        <v>1</v>
      </c>
      <c r="U12" s="96" t="s">
        <v>3715</v>
      </c>
      <c r="V12" s="96" t="s">
        <v>89</v>
      </c>
      <c r="W12" s="96" t="s">
        <v>3797</v>
      </c>
      <c r="X12" s="2" t="s">
        <v>88</v>
      </c>
    </row>
    <row r="1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>
      <c r="A14" s="20" t="s">
        <v>3810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>
      <c r="A15" s="93" t="s">
        <v>3783</v>
      </c>
      <c r="B15" s="93" t="s">
        <v>3634</v>
      </c>
      <c r="C15" s="93" t="s">
        <v>3784</v>
      </c>
      <c r="D15" s="93" t="s">
        <v>69</v>
      </c>
      <c r="E15" s="93" t="s">
        <v>743</v>
      </c>
      <c r="F15" s="93" t="s">
        <v>741</v>
      </c>
      <c r="G15" s="93" t="s">
        <v>742</v>
      </c>
      <c r="H15" s="93" t="s">
        <v>3636</v>
      </c>
      <c r="I15" s="93" t="s">
        <v>3637</v>
      </c>
      <c r="J15" s="93" t="s">
        <v>3785</v>
      </c>
      <c r="K15" s="93" t="s">
        <v>3786</v>
      </c>
      <c r="L15" s="93" t="s">
        <v>3787</v>
      </c>
      <c r="M15" s="93" t="s">
        <v>3788</v>
      </c>
      <c r="N15" s="93" t="s">
        <v>749</v>
      </c>
      <c r="O15" s="93" t="s">
        <v>3640</v>
      </c>
      <c r="P15" s="93" t="s">
        <v>3641</v>
      </c>
      <c r="Q15" s="93" t="s">
        <v>2369</v>
      </c>
      <c r="R15" s="93" t="s">
        <v>3642</v>
      </c>
      <c r="S15" s="93" t="s">
        <v>3789</v>
      </c>
      <c r="T15" s="93" t="s">
        <v>3790</v>
      </c>
      <c r="U15" s="93" t="s">
        <v>3791</v>
      </c>
      <c r="V15" s="93" t="s">
        <v>3792</v>
      </c>
      <c r="W15" s="93" t="s">
        <v>3793</v>
      </c>
    </row>
    <row r="16">
      <c r="A16" s="98" t="s">
        <v>3811</v>
      </c>
      <c r="B16" s="98" t="s">
        <v>3667</v>
      </c>
      <c r="C16" s="98" t="s">
        <v>3812</v>
      </c>
      <c r="D16" s="98" t="s">
        <v>111</v>
      </c>
      <c r="E16" s="98" t="s">
        <v>2375</v>
      </c>
      <c r="F16" s="98" t="s">
        <v>832</v>
      </c>
      <c r="G16" s="98" t="s">
        <v>842</v>
      </c>
      <c r="H16" s="98" t="s">
        <v>3813</v>
      </c>
      <c r="I16" s="98" t="s">
        <v>3814</v>
      </c>
      <c r="J16" s="98" t="s">
        <v>2755</v>
      </c>
      <c r="K16" s="99"/>
      <c r="L16" s="98" t="s">
        <v>832</v>
      </c>
      <c r="M16" s="98" t="s">
        <v>2449</v>
      </c>
      <c r="N16" s="98" t="s">
        <v>384</v>
      </c>
      <c r="O16" s="98">
        <v>77.0</v>
      </c>
      <c r="P16" s="98">
        <v>0.77</v>
      </c>
      <c r="Q16" s="98" t="s">
        <v>384</v>
      </c>
      <c r="R16" s="98" t="s">
        <v>2425</v>
      </c>
      <c r="S16" s="98" t="s">
        <v>3815</v>
      </c>
      <c r="T16" s="98" t="s">
        <v>1</v>
      </c>
      <c r="U16" s="98" t="s">
        <v>3715</v>
      </c>
      <c r="V16" s="98" t="s">
        <v>89</v>
      </c>
      <c r="W16" s="98" t="s">
        <v>3797</v>
      </c>
      <c r="X16" s="2" t="s">
        <v>88</v>
      </c>
    </row>
    <row r="17">
      <c r="A17" s="98" t="s">
        <v>3816</v>
      </c>
      <c r="B17" s="98" t="s">
        <v>3675</v>
      </c>
      <c r="C17" s="98" t="s">
        <v>3817</v>
      </c>
      <c r="D17" s="98" t="s">
        <v>111</v>
      </c>
      <c r="E17" s="98" t="s">
        <v>2375</v>
      </c>
      <c r="F17" s="98" t="s">
        <v>928</v>
      </c>
      <c r="G17" s="98" t="s">
        <v>817</v>
      </c>
      <c r="H17" s="98" t="s">
        <v>3813</v>
      </c>
      <c r="I17" s="98" t="s">
        <v>3814</v>
      </c>
      <c r="J17" s="98" t="s">
        <v>2755</v>
      </c>
      <c r="K17" s="99"/>
      <c r="L17" s="98" t="s">
        <v>928</v>
      </c>
      <c r="M17" s="98" t="s">
        <v>2453</v>
      </c>
      <c r="N17" s="98" t="s">
        <v>384</v>
      </c>
      <c r="O17" s="98">
        <v>74.0</v>
      </c>
      <c r="P17" s="98">
        <v>0.74</v>
      </c>
      <c r="Q17" s="98" t="s">
        <v>384</v>
      </c>
      <c r="R17" s="98" t="s">
        <v>2455</v>
      </c>
      <c r="S17" s="98" t="s">
        <v>3818</v>
      </c>
      <c r="T17" s="98" t="s">
        <v>1</v>
      </c>
      <c r="U17" s="98" t="s">
        <v>3715</v>
      </c>
      <c r="V17" s="98" t="s">
        <v>89</v>
      </c>
      <c r="W17" s="98" t="s">
        <v>3797</v>
      </c>
      <c r="X17" s="2" t="s">
        <v>88</v>
      </c>
    </row>
    <row r="18">
      <c r="A18" s="98" t="s">
        <v>3819</v>
      </c>
      <c r="B18" s="98" t="s">
        <v>3664</v>
      </c>
      <c r="C18" s="98" t="s">
        <v>3820</v>
      </c>
      <c r="D18" s="98" t="s">
        <v>111</v>
      </c>
      <c r="E18" s="98" t="s">
        <v>2375</v>
      </c>
      <c r="F18" s="98" t="s">
        <v>807</v>
      </c>
      <c r="G18" s="98" t="s">
        <v>816</v>
      </c>
      <c r="H18" s="98" t="s">
        <v>3813</v>
      </c>
      <c r="I18" s="98" t="s">
        <v>3814</v>
      </c>
      <c r="J18" s="98" t="s">
        <v>2755</v>
      </c>
      <c r="K18" s="99"/>
      <c r="L18" s="98" t="s">
        <v>807</v>
      </c>
      <c r="M18" s="98" t="s">
        <v>2457</v>
      </c>
      <c r="N18" s="98" t="s">
        <v>384</v>
      </c>
      <c r="O18" s="98">
        <v>68.6</v>
      </c>
      <c r="P18" s="98">
        <v>0.6859999999999999</v>
      </c>
      <c r="Q18" s="98" t="s">
        <v>384</v>
      </c>
      <c r="R18" s="98" t="s">
        <v>2455</v>
      </c>
      <c r="S18" s="98" t="s">
        <v>3821</v>
      </c>
      <c r="T18" s="98" t="s">
        <v>1</v>
      </c>
      <c r="U18" s="98" t="s">
        <v>3715</v>
      </c>
      <c r="V18" s="98" t="s">
        <v>89</v>
      </c>
      <c r="W18" s="98" t="s">
        <v>3797</v>
      </c>
      <c r="X18" s="2" t="s">
        <v>88</v>
      </c>
    </row>
    <row r="19">
      <c r="A19" s="98" t="s">
        <v>3822</v>
      </c>
      <c r="B19" s="98" t="s">
        <v>3669</v>
      </c>
      <c r="C19" s="98" t="s">
        <v>3823</v>
      </c>
      <c r="D19" s="98" t="s">
        <v>111</v>
      </c>
      <c r="E19" s="98" t="s">
        <v>2375</v>
      </c>
      <c r="F19" s="98" t="s">
        <v>850</v>
      </c>
      <c r="G19" s="98" t="s">
        <v>865</v>
      </c>
      <c r="H19" s="98" t="s">
        <v>3813</v>
      </c>
      <c r="I19" s="98" t="s">
        <v>3814</v>
      </c>
      <c r="J19" s="98" t="s">
        <v>2755</v>
      </c>
      <c r="K19" s="99"/>
      <c r="L19" s="98" t="s">
        <v>850</v>
      </c>
      <c r="M19" s="98" t="s">
        <v>2460</v>
      </c>
      <c r="N19" s="98" t="s">
        <v>384</v>
      </c>
      <c r="O19" s="98">
        <v>67.7</v>
      </c>
      <c r="P19" s="98">
        <v>0.677</v>
      </c>
      <c r="Q19" s="98" t="s">
        <v>384</v>
      </c>
      <c r="R19" s="98" t="s">
        <v>2455</v>
      </c>
      <c r="S19" s="98" t="s">
        <v>3824</v>
      </c>
      <c r="T19" s="98" t="s">
        <v>1</v>
      </c>
      <c r="U19" s="98" t="s">
        <v>3715</v>
      </c>
      <c r="V19" s="98" t="s">
        <v>89</v>
      </c>
      <c r="W19" s="98" t="s">
        <v>3797</v>
      </c>
      <c r="X19" s="2" t="s">
        <v>88</v>
      </c>
    </row>
    <row r="20">
      <c r="A20" s="98" t="s">
        <v>3825</v>
      </c>
      <c r="B20" s="98" t="s">
        <v>3673</v>
      </c>
      <c r="C20" s="98" t="s">
        <v>3826</v>
      </c>
      <c r="D20" s="98" t="s">
        <v>111</v>
      </c>
      <c r="E20" s="98" t="s">
        <v>2375</v>
      </c>
      <c r="F20" s="98" t="s">
        <v>929</v>
      </c>
      <c r="G20" s="98" t="s">
        <v>851</v>
      </c>
      <c r="H20" s="98" t="s">
        <v>3813</v>
      </c>
      <c r="I20" s="98" t="s">
        <v>3814</v>
      </c>
      <c r="J20" s="98" t="s">
        <v>2755</v>
      </c>
      <c r="K20" s="99"/>
      <c r="L20" s="98" t="s">
        <v>929</v>
      </c>
      <c r="M20" s="98" t="s">
        <v>2463</v>
      </c>
      <c r="N20" s="98" t="s">
        <v>384</v>
      </c>
      <c r="O20" s="98">
        <v>67.5</v>
      </c>
      <c r="P20" s="98">
        <v>0.675</v>
      </c>
      <c r="Q20" s="98" t="s">
        <v>384</v>
      </c>
      <c r="R20" s="98" t="s">
        <v>2455</v>
      </c>
      <c r="S20" s="98" t="s">
        <v>3824</v>
      </c>
      <c r="T20" s="98" t="s">
        <v>1</v>
      </c>
      <c r="U20" s="98" t="s">
        <v>3715</v>
      </c>
      <c r="V20" s="98" t="s">
        <v>89</v>
      </c>
      <c r="W20" s="98" t="s">
        <v>3797</v>
      </c>
      <c r="X20" s="2" t="s">
        <v>88</v>
      </c>
    </row>
    <row r="21">
      <c r="A21" s="98" t="s">
        <v>3827</v>
      </c>
      <c r="B21" s="98" t="s">
        <v>3671</v>
      </c>
      <c r="C21" s="98" t="s">
        <v>3828</v>
      </c>
      <c r="D21" s="98" t="s">
        <v>111</v>
      </c>
      <c r="E21" s="98" t="s">
        <v>2375</v>
      </c>
      <c r="F21" s="98" t="s">
        <v>823</v>
      </c>
      <c r="G21" s="98" t="s">
        <v>885</v>
      </c>
      <c r="H21" s="98" t="s">
        <v>3813</v>
      </c>
      <c r="I21" s="98" t="s">
        <v>3814</v>
      </c>
      <c r="J21" s="98" t="s">
        <v>2755</v>
      </c>
      <c r="K21" s="99"/>
      <c r="L21" s="98" t="s">
        <v>823</v>
      </c>
      <c r="M21" s="98" t="s">
        <v>2467</v>
      </c>
      <c r="N21" s="98" t="s">
        <v>384</v>
      </c>
      <c r="O21" s="98">
        <v>61.4</v>
      </c>
      <c r="P21" s="98">
        <v>0.614</v>
      </c>
      <c r="Q21" s="98" t="s">
        <v>384</v>
      </c>
      <c r="R21" s="98" t="s">
        <v>2380</v>
      </c>
      <c r="S21" s="98" t="s">
        <v>3829</v>
      </c>
      <c r="T21" s="98" t="s">
        <v>1</v>
      </c>
      <c r="U21" s="98" t="s">
        <v>3715</v>
      </c>
      <c r="V21" s="98" t="s">
        <v>89</v>
      </c>
      <c r="W21" s="98" t="s">
        <v>3797</v>
      </c>
      <c r="X21" s="2" t="s">
        <v>88</v>
      </c>
    </row>
    <row r="2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>
      <c r="A23" s="20" t="s">
        <v>3830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>
      <c r="A24" s="93" t="s">
        <v>3783</v>
      </c>
      <c r="B24" s="93" t="s">
        <v>3634</v>
      </c>
      <c r="C24" s="93" t="s">
        <v>3784</v>
      </c>
      <c r="D24" s="93" t="s">
        <v>69</v>
      </c>
      <c r="E24" s="93" t="s">
        <v>743</v>
      </c>
      <c r="F24" s="93" t="s">
        <v>741</v>
      </c>
      <c r="G24" s="93" t="s">
        <v>742</v>
      </c>
      <c r="H24" s="93" t="s">
        <v>3636</v>
      </c>
      <c r="I24" s="93" t="s">
        <v>3637</v>
      </c>
      <c r="J24" s="93" t="s">
        <v>3785</v>
      </c>
      <c r="K24" s="93" t="s">
        <v>3786</v>
      </c>
      <c r="L24" s="93" t="s">
        <v>3787</v>
      </c>
      <c r="M24" s="93" t="s">
        <v>3788</v>
      </c>
      <c r="N24" s="93" t="s">
        <v>749</v>
      </c>
      <c r="O24" s="93" t="s">
        <v>3640</v>
      </c>
      <c r="P24" s="93" t="s">
        <v>3641</v>
      </c>
      <c r="Q24" s="93" t="s">
        <v>2369</v>
      </c>
      <c r="R24" s="93" t="s">
        <v>3642</v>
      </c>
      <c r="S24" s="93" t="s">
        <v>3789</v>
      </c>
      <c r="T24" s="93" t="s">
        <v>3790</v>
      </c>
      <c r="U24" s="93" t="s">
        <v>3791</v>
      </c>
      <c r="V24" s="93" t="s">
        <v>3792</v>
      </c>
      <c r="W24" s="93" t="s">
        <v>3793</v>
      </c>
    </row>
    <row r="25">
      <c r="A25" s="100" t="s">
        <v>3831</v>
      </c>
      <c r="B25" s="100" t="s">
        <v>3675</v>
      </c>
      <c r="C25" s="100" t="s">
        <v>3832</v>
      </c>
      <c r="D25" s="100" t="s">
        <v>111</v>
      </c>
      <c r="E25" s="100" t="s">
        <v>2375</v>
      </c>
      <c r="F25" s="100" t="s">
        <v>928</v>
      </c>
      <c r="G25" s="100" t="s">
        <v>817</v>
      </c>
      <c r="H25" s="100" t="s">
        <v>3833</v>
      </c>
      <c r="I25" s="100" t="s">
        <v>113</v>
      </c>
      <c r="J25" s="100" t="s">
        <v>2483</v>
      </c>
      <c r="K25" s="100" t="s">
        <v>3834</v>
      </c>
      <c r="L25" s="101"/>
      <c r="M25" s="100" t="s">
        <v>2472</v>
      </c>
      <c r="N25" s="100" t="s">
        <v>384</v>
      </c>
      <c r="O25" s="100">
        <v>59.0</v>
      </c>
      <c r="P25" s="100">
        <v>0.59</v>
      </c>
      <c r="Q25" s="100" t="s">
        <v>2474</v>
      </c>
      <c r="R25" s="100" t="s">
        <v>2380</v>
      </c>
      <c r="S25" s="100" t="s">
        <v>3835</v>
      </c>
      <c r="T25" s="100" t="s">
        <v>1</v>
      </c>
      <c r="U25" s="100" t="s">
        <v>3715</v>
      </c>
      <c r="V25" s="100" t="s">
        <v>89</v>
      </c>
      <c r="W25" s="100" t="s">
        <v>3797</v>
      </c>
      <c r="X25" s="2" t="s">
        <v>88</v>
      </c>
    </row>
    <row r="26">
      <c r="A26" s="100" t="s">
        <v>3836</v>
      </c>
      <c r="B26" s="100" t="s">
        <v>3673</v>
      </c>
      <c r="C26" s="100" t="s">
        <v>3837</v>
      </c>
      <c r="D26" s="100" t="s">
        <v>111</v>
      </c>
      <c r="E26" s="100" t="s">
        <v>2375</v>
      </c>
      <c r="F26" s="100" t="s">
        <v>929</v>
      </c>
      <c r="G26" s="100" t="s">
        <v>851</v>
      </c>
      <c r="H26" s="100" t="s">
        <v>3833</v>
      </c>
      <c r="I26" s="100" t="s">
        <v>113</v>
      </c>
      <c r="J26" s="100" t="s">
        <v>2475</v>
      </c>
      <c r="K26" s="100" t="s">
        <v>3838</v>
      </c>
      <c r="L26" s="101"/>
      <c r="M26" s="100" t="s">
        <v>2476</v>
      </c>
      <c r="N26" s="100" t="s">
        <v>384</v>
      </c>
      <c r="O26" s="100">
        <v>58.0</v>
      </c>
      <c r="P26" s="100">
        <v>0.58</v>
      </c>
      <c r="Q26" s="100" t="s">
        <v>2478</v>
      </c>
      <c r="R26" s="100" t="s">
        <v>2380</v>
      </c>
      <c r="S26" s="100" t="s">
        <v>3839</v>
      </c>
      <c r="T26" s="100" t="s">
        <v>1</v>
      </c>
      <c r="U26" s="100" t="s">
        <v>3715</v>
      </c>
      <c r="V26" s="100" t="s">
        <v>89</v>
      </c>
      <c r="W26" s="100" t="s">
        <v>3797</v>
      </c>
      <c r="X26" s="2" t="s">
        <v>88</v>
      </c>
    </row>
    <row r="27">
      <c r="A27" s="100" t="s">
        <v>3840</v>
      </c>
      <c r="B27" s="100" t="s">
        <v>3677</v>
      </c>
      <c r="C27" s="100" t="s">
        <v>3841</v>
      </c>
      <c r="D27" s="100" t="s">
        <v>111</v>
      </c>
      <c r="E27" s="100" t="s">
        <v>2375</v>
      </c>
      <c r="F27" s="100" t="s">
        <v>866</v>
      </c>
      <c r="G27" s="100" t="s">
        <v>960</v>
      </c>
      <c r="H27" s="100" t="s">
        <v>3833</v>
      </c>
      <c r="I27" s="100" t="s">
        <v>113</v>
      </c>
      <c r="J27" s="100" t="s">
        <v>2475</v>
      </c>
      <c r="K27" s="100" t="s">
        <v>3842</v>
      </c>
      <c r="L27" s="101"/>
      <c r="M27" s="100" t="s">
        <v>2479</v>
      </c>
      <c r="N27" s="100" t="s">
        <v>384</v>
      </c>
      <c r="O27" s="100">
        <v>58.0</v>
      </c>
      <c r="P27" s="100">
        <v>0.58</v>
      </c>
      <c r="Q27" s="100" t="s">
        <v>2480</v>
      </c>
      <c r="R27" s="100" t="s">
        <v>2380</v>
      </c>
      <c r="S27" s="100" t="s">
        <v>3839</v>
      </c>
      <c r="T27" s="100" t="s">
        <v>1</v>
      </c>
      <c r="U27" s="100" t="s">
        <v>3715</v>
      </c>
      <c r="V27" s="100" t="s">
        <v>89</v>
      </c>
      <c r="W27" s="100" t="s">
        <v>3797</v>
      </c>
      <c r="X27" s="2" t="s">
        <v>88</v>
      </c>
    </row>
    <row r="28">
      <c r="A28" s="100" t="s">
        <v>3843</v>
      </c>
      <c r="B28" s="100" t="s">
        <v>3669</v>
      </c>
      <c r="C28" s="100" t="s">
        <v>3844</v>
      </c>
      <c r="D28" s="100" t="s">
        <v>111</v>
      </c>
      <c r="E28" s="100" t="s">
        <v>2375</v>
      </c>
      <c r="F28" s="100" t="s">
        <v>850</v>
      </c>
      <c r="G28" s="100" t="s">
        <v>865</v>
      </c>
      <c r="H28" s="100" t="s">
        <v>3833</v>
      </c>
      <c r="I28" s="100" t="s">
        <v>113</v>
      </c>
      <c r="J28" s="100" t="s">
        <v>2483</v>
      </c>
      <c r="K28" s="100" t="s">
        <v>3845</v>
      </c>
      <c r="L28" s="101"/>
      <c r="M28" s="100" t="s">
        <v>2481</v>
      </c>
      <c r="N28" s="100" t="s">
        <v>384</v>
      </c>
      <c r="O28" s="100">
        <v>55.0</v>
      </c>
      <c r="P28" s="100">
        <v>0.55</v>
      </c>
      <c r="Q28" s="100" t="s">
        <v>2482</v>
      </c>
      <c r="R28" s="100" t="s">
        <v>2380</v>
      </c>
      <c r="S28" s="100" t="s">
        <v>3846</v>
      </c>
      <c r="T28" s="100" t="s">
        <v>1</v>
      </c>
      <c r="U28" s="100" t="s">
        <v>3715</v>
      </c>
      <c r="V28" s="100" t="s">
        <v>89</v>
      </c>
      <c r="W28" s="100" t="s">
        <v>3797</v>
      </c>
      <c r="X28" s="2" t="s">
        <v>88</v>
      </c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>
      <c r="A30" s="20" t="s">
        <v>3847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>
      <c r="A31" s="93" t="s">
        <v>3783</v>
      </c>
      <c r="B31" s="93" t="s">
        <v>3634</v>
      </c>
      <c r="C31" s="93" t="s">
        <v>3784</v>
      </c>
      <c r="D31" s="93" t="s">
        <v>69</v>
      </c>
      <c r="E31" s="93" t="s">
        <v>743</v>
      </c>
      <c r="F31" s="93" t="s">
        <v>741</v>
      </c>
      <c r="G31" s="93" t="s">
        <v>742</v>
      </c>
      <c r="H31" s="93" t="s">
        <v>3636</v>
      </c>
      <c r="I31" s="93" t="s">
        <v>3637</v>
      </c>
      <c r="J31" s="93" t="s">
        <v>3785</v>
      </c>
      <c r="K31" s="93" t="s">
        <v>3786</v>
      </c>
      <c r="L31" s="93" t="s">
        <v>3787</v>
      </c>
      <c r="M31" s="93" t="s">
        <v>3788</v>
      </c>
      <c r="N31" s="93" t="s">
        <v>749</v>
      </c>
      <c r="O31" s="93" t="s">
        <v>3640</v>
      </c>
      <c r="P31" s="93" t="s">
        <v>3641</v>
      </c>
      <c r="Q31" s="93" t="s">
        <v>2369</v>
      </c>
      <c r="R31" s="93" t="s">
        <v>3642</v>
      </c>
      <c r="S31" s="93" t="s">
        <v>3789</v>
      </c>
      <c r="T31" s="93" t="s">
        <v>3790</v>
      </c>
      <c r="U31" s="93" t="s">
        <v>3791</v>
      </c>
      <c r="V31" s="93" t="s">
        <v>3792</v>
      </c>
      <c r="W31" s="93" t="s">
        <v>3793</v>
      </c>
    </row>
    <row r="32">
      <c r="A32" s="102" t="s">
        <v>3848</v>
      </c>
      <c r="B32" s="102" t="s">
        <v>3669</v>
      </c>
      <c r="C32" s="102" t="s">
        <v>3849</v>
      </c>
      <c r="D32" s="102" t="s">
        <v>111</v>
      </c>
      <c r="E32" s="102" t="s">
        <v>2375</v>
      </c>
      <c r="F32" s="102" t="s">
        <v>850</v>
      </c>
      <c r="G32" s="102" t="s">
        <v>865</v>
      </c>
      <c r="H32" s="102" t="s">
        <v>2378</v>
      </c>
      <c r="I32" s="102" t="s">
        <v>750</v>
      </c>
      <c r="J32" s="103"/>
      <c r="K32" s="104" t="s">
        <v>3850</v>
      </c>
      <c r="L32" s="103"/>
      <c r="M32" s="102" t="s">
        <v>2377</v>
      </c>
      <c r="N32" s="102" t="s">
        <v>384</v>
      </c>
      <c r="O32" s="102">
        <v>55.00000000000001</v>
      </c>
      <c r="P32" s="102">
        <v>0.55</v>
      </c>
      <c r="Q32" s="102" t="s">
        <v>384</v>
      </c>
      <c r="R32" s="102" t="s">
        <v>2380</v>
      </c>
      <c r="S32" s="102" t="s">
        <v>3846</v>
      </c>
      <c r="T32" s="102" t="s">
        <v>1</v>
      </c>
      <c r="U32" s="102" t="s">
        <v>3715</v>
      </c>
      <c r="V32" s="102" t="s">
        <v>89</v>
      </c>
      <c r="W32" s="102" t="s">
        <v>3797</v>
      </c>
      <c r="X32" s="2" t="s">
        <v>88</v>
      </c>
    </row>
    <row r="33">
      <c r="A33" s="102" t="s">
        <v>3851</v>
      </c>
      <c r="B33" s="102" t="s">
        <v>3667</v>
      </c>
      <c r="C33" s="102" t="s">
        <v>3852</v>
      </c>
      <c r="D33" s="102" t="s">
        <v>111</v>
      </c>
      <c r="E33" s="102" t="s">
        <v>2375</v>
      </c>
      <c r="F33" s="102" t="s">
        <v>832</v>
      </c>
      <c r="G33" s="102" t="s">
        <v>842</v>
      </c>
      <c r="H33" s="102" t="s">
        <v>2378</v>
      </c>
      <c r="I33" s="102" t="s">
        <v>752</v>
      </c>
      <c r="J33" s="103"/>
      <c r="K33" s="104" t="s">
        <v>3853</v>
      </c>
      <c r="L33" s="103"/>
      <c r="M33" s="102" t="s">
        <v>2385</v>
      </c>
      <c r="N33" s="102" t="s">
        <v>384</v>
      </c>
      <c r="O33" s="102">
        <v>54.0</v>
      </c>
      <c r="P33" s="102">
        <v>0.54</v>
      </c>
      <c r="Q33" s="102" t="s">
        <v>384</v>
      </c>
      <c r="R33" s="102" t="s">
        <v>2387</v>
      </c>
      <c r="S33" s="102" t="s">
        <v>3854</v>
      </c>
      <c r="T33" s="102" t="s">
        <v>1</v>
      </c>
      <c r="U33" s="102" t="s">
        <v>3715</v>
      </c>
      <c r="V33" s="102" t="s">
        <v>89</v>
      </c>
      <c r="W33" s="102" t="s">
        <v>3797</v>
      </c>
      <c r="X33" s="2" t="s">
        <v>88</v>
      </c>
    </row>
    <row r="34">
      <c r="A34" s="102" t="s">
        <v>3855</v>
      </c>
      <c r="B34" s="102" t="s">
        <v>3675</v>
      </c>
      <c r="C34" s="102" t="s">
        <v>3856</v>
      </c>
      <c r="D34" s="102" t="s">
        <v>111</v>
      </c>
      <c r="E34" s="102" t="s">
        <v>2375</v>
      </c>
      <c r="F34" s="102" t="s">
        <v>928</v>
      </c>
      <c r="G34" s="102" t="s">
        <v>817</v>
      </c>
      <c r="H34" s="102" t="s">
        <v>2395</v>
      </c>
      <c r="I34" s="102" t="s">
        <v>750</v>
      </c>
      <c r="J34" s="102" t="s">
        <v>2475</v>
      </c>
      <c r="K34" s="102" t="s">
        <v>3857</v>
      </c>
      <c r="L34" s="103"/>
      <c r="M34" s="102" t="s">
        <v>2394</v>
      </c>
      <c r="N34" s="102" t="s">
        <v>384</v>
      </c>
      <c r="O34" s="102">
        <v>62.424948219649366</v>
      </c>
      <c r="P34" s="102">
        <v>0.6242494821964937</v>
      </c>
      <c r="Q34" s="102" t="s">
        <v>384</v>
      </c>
      <c r="R34" s="102" t="s">
        <v>2380</v>
      </c>
      <c r="S34" s="102" t="s">
        <v>3858</v>
      </c>
      <c r="T34" s="102" t="s">
        <v>1</v>
      </c>
      <c r="U34" s="102" t="s">
        <v>3715</v>
      </c>
      <c r="V34" s="102" t="s">
        <v>89</v>
      </c>
      <c r="W34" s="102" t="s">
        <v>3797</v>
      </c>
      <c r="X34" s="2" t="s">
        <v>88</v>
      </c>
    </row>
    <row r="35">
      <c r="A35" s="102" t="s">
        <v>3859</v>
      </c>
      <c r="B35" s="102" t="s">
        <v>3675</v>
      </c>
      <c r="C35" s="102" t="s">
        <v>3860</v>
      </c>
      <c r="D35" s="102" t="s">
        <v>111</v>
      </c>
      <c r="E35" s="102" t="s">
        <v>2375</v>
      </c>
      <c r="F35" s="102" t="s">
        <v>928</v>
      </c>
      <c r="G35" s="102" t="s">
        <v>817</v>
      </c>
      <c r="H35" s="102" t="s">
        <v>2395</v>
      </c>
      <c r="I35" s="102" t="s">
        <v>751</v>
      </c>
      <c r="J35" s="102" t="s">
        <v>2475</v>
      </c>
      <c r="K35" s="102" t="s">
        <v>3857</v>
      </c>
      <c r="L35" s="103"/>
      <c r="M35" s="102" t="s">
        <v>2398</v>
      </c>
      <c r="N35" s="102" t="s">
        <v>384</v>
      </c>
      <c r="O35" s="102">
        <v>61.84701330859834</v>
      </c>
      <c r="P35" s="102">
        <v>0.6184701330859834</v>
      </c>
      <c r="Q35" s="102" t="s">
        <v>384</v>
      </c>
      <c r="R35" s="102" t="s">
        <v>2380</v>
      </c>
      <c r="S35" s="102" t="s">
        <v>3858</v>
      </c>
      <c r="T35" s="102" t="s">
        <v>1</v>
      </c>
      <c r="U35" s="102" t="s">
        <v>3715</v>
      </c>
      <c r="V35" s="102" t="s">
        <v>89</v>
      </c>
      <c r="W35" s="102" t="s">
        <v>3797</v>
      </c>
      <c r="X35" s="2" t="s">
        <v>88</v>
      </c>
    </row>
    <row r="36">
      <c r="A36" s="102" t="s">
        <v>3861</v>
      </c>
      <c r="B36" s="102" t="s">
        <v>3677</v>
      </c>
      <c r="C36" s="102" t="s">
        <v>3862</v>
      </c>
      <c r="D36" s="102" t="s">
        <v>111</v>
      </c>
      <c r="E36" s="102" t="s">
        <v>2375</v>
      </c>
      <c r="F36" s="102" t="s">
        <v>866</v>
      </c>
      <c r="G36" s="102" t="s">
        <v>960</v>
      </c>
      <c r="H36" s="102" t="s">
        <v>2395</v>
      </c>
      <c r="I36" s="102" t="s">
        <v>750</v>
      </c>
      <c r="J36" s="102" t="s">
        <v>2475</v>
      </c>
      <c r="K36" s="102" t="s">
        <v>3863</v>
      </c>
      <c r="L36" s="103"/>
      <c r="M36" s="102" t="s">
        <v>2401</v>
      </c>
      <c r="N36" s="102" t="s">
        <v>384</v>
      </c>
      <c r="O36" s="102">
        <v>61.14805918434024</v>
      </c>
      <c r="P36" s="102">
        <v>0.6114805918434024</v>
      </c>
      <c r="Q36" s="102" t="s">
        <v>384</v>
      </c>
      <c r="R36" s="102" t="s">
        <v>2380</v>
      </c>
      <c r="S36" s="102" t="s">
        <v>3829</v>
      </c>
      <c r="T36" s="102" t="s">
        <v>1</v>
      </c>
      <c r="U36" s="102" t="s">
        <v>3715</v>
      </c>
      <c r="V36" s="102" t="s">
        <v>89</v>
      </c>
      <c r="W36" s="102" t="s">
        <v>3797</v>
      </c>
      <c r="X36" s="2" t="s">
        <v>88</v>
      </c>
    </row>
    <row r="37">
      <c r="A37" s="102" t="s">
        <v>3864</v>
      </c>
      <c r="B37" s="102" t="s">
        <v>3677</v>
      </c>
      <c r="C37" s="102" t="s">
        <v>3865</v>
      </c>
      <c r="D37" s="102" t="s">
        <v>111</v>
      </c>
      <c r="E37" s="102" t="s">
        <v>2375</v>
      </c>
      <c r="F37" s="102" t="s">
        <v>866</v>
      </c>
      <c r="G37" s="102" t="s">
        <v>960</v>
      </c>
      <c r="H37" s="102" t="s">
        <v>2395</v>
      </c>
      <c r="I37" s="102" t="s">
        <v>751</v>
      </c>
      <c r="J37" s="102" t="s">
        <v>2475</v>
      </c>
      <c r="K37" s="102" t="s">
        <v>3866</v>
      </c>
      <c r="L37" s="103"/>
      <c r="M37" s="102" t="s">
        <v>2403</v>
      </c>
      <c r="N37" s="102" t="s">
        <v>384</v>
      </c>
      <c r="O37" s="102">
        <v>60.621618765858344</v>
      </c>
      <c r="P37" s="102">
        <v>0.6062161876585834</v>
      </c>
      <c r="Q37" s="102" t="s">
        <v>384</v>
      </c>
      <c r="R37" s="102" t="s">
        <v>2380</v>
      </c>
      <c r="S37" s="102" t="s">
        <v>3829</v>
      </c>
      <c r="T37" s="102" t="s">
        <v>1</v>
      </c>
      <c r="U37" s="102" t="s">
        <v>3715</v>
      </c>
      <c r="V37" s="102" t="s">
        <v>89</v>
      </c>
      <c r="W37" s="102" t="s">
        <v>3797</v>
      </c>
      <c r="X37" s="2" t="s">
        <v>88</v>
      </c>
    </row>
    <row r="38">
      <c r="A38" s="102" t="s">
        <v>3867</v>
      </c>
      <c r="B38" s="102" t="s">
        <v>3673</v>
      </c>
      <c r="C38" s="102" t="s">
        <v>3868</v>
      </c>
      <c r="D38" s="102" t="s">
        <v>111</v>
      </c>
      <c r="E38" s="102" t="s">
        <v>2375</v>
      </c>
      <c r="F38" s="102" t="s">
        <v>929</v>
      </c>
      <c r="G38" s="102" t="s">
        <v>851</v>
      </c>
      <c r="H38" s="102" t="s">
        <v>2395</v>
      </c>
      <c r="I38" s="102" t="s">
        <v>750</v>
      </c>
      <c r="J38" s="102" t="s">
        <v>2483</v>
      </c>
      <c r="K38" s="102" t="s">
        <v>3863</v>
      </c>
      <c r="L38" s="103"/>
      <c r="M38" s="102" t="s">
        <v>2406</v>
      </c>
      <c r="N38" s="102" t="s">
        <v>384</v>
      </c>
      <c r="O38" s="102">
        <v>57.29647043746184</v>
      </c>
      <c r="P38" s="102">
        <v>0.5729647043746184</v>
      </c>
      <c r="Q38" s="102" t="s">
        <v>384</v>
      </c>
      <c r="R38" s="102" t="s">
        <v>2380</v>
      </c>
      <c r="S38" s="102" t="s">
        <v>3869</v>
      </c>
      <c r="T38" s="102" t="s">
        <v>1</v>
      </c>
      <c r="U38" s="102" t="s">
        <v>3715</v>
      </c>
      <c r="V38" s="102" t="s">
        <v>89</v>
      </c>
      <c r="W38" s="102" t="s">
        <v>3797</v>
      </c>
      <c r="X38" s="2" t="s">
        <v>88</v>
      </c>
    </row>
    <row r="39">
      <c r="A39" s="102" t="s">
        <v>3870</v>
      </c>
      <c r="B39" s="102" t="s">
        <v>3673</v>
      </c>
      <c r="C39" s="102" t="s">
        <v>3871</v>
      </c>
      <c r="D39" s="102" t="s">
        <v>111</v>
      </c>
      <c r="E39" s="102" t="s">
        <v>2375</v>
      </c>
      <c r="F39" s="102" t="s">
        <v>929</v>
      </c>
      <c r="G39" s="102" t="s">
        <v>851</v>
      </c>
      <c r="H39" s="102" t="s">
        <v>2395</v>
      </c>
      <c r="I39" s="102" t="s">
        <v>751</v>
      </c>
      <c r="J39" s="102" t="s">
        <v>2483</v>
      </c>
      <c r="K39" s="102" t="s">
        <v>3863</v>
      </c>
      <c r="L39" s="103"/>
      <c r="M39" s="102" t="s">
        <v>2408</v>
      </c>
      <c r="N39" s="102" t="s">
        <v>384</v>
      </c>
      <c r="O39" s="102">
        <v>56.93437550886863</v>
      </c>
      <c r="P39" s="102">
        <v>0.5693437550886863</v>
      </c>
      <c r="Q39" s="102" t="s">
        <v>384</v>
      </c>
      <c r="R39" s="102" t="s">
        <v>2380</v>
      </c>
      <c r="S39" s="102" t="s">
        <v>3869</v>
      </c>
      <c r="T39" s="102" t="s">
        <v>1</v>
      </c>
      <c r="U39" s="102" t="s">
        <v>3715</v>
      </c>
      <c r="V39" s="102" t="s">
        <v>89</v>
      </c>
      <c r="W39" s="102" t="s">
        <v>3797</v>
      </c>
      <c r="X39" s="2" t="s">
        <v>88</v>
      </c>
    </row>
    <row r="40">
      <c r="A40" s="102" t="s">
        <v>3872</v>
      </c>
      <c r="B40" s="102" t="s">
        <v>3664</v>
      </c>
      <c r="C40" s="102" t="s">
        <v>3873</v>
      </c>
      <c r="D40" s="102" t="s">
        <v>111</v>
      </c>
      <c r="E40" s="102" t="s">
        <v>2375</v>
      </c>
      <c r="F40" s="102" t="s">
        <v>807</v>
      </c>
      <c r="G40" s="102" t="s">
        <v>816</v>
      </c>
      <c r="H40" s="102" t="s">
        <v>2395</v>
      </c>
      <c r="I40" s="102" t="s">
        <v>750</v>
      </c>
      <c r="J40" s="102" t="s">
        <v>2483</v>
      </c>
      <c r="K40" s="102" t="s">
        <v>3874</v>
      </c>
      <c r="L40" s="103"/>
      <c r="M40" s="102" t="s">
        <v>2411</v>
      </c>
      <c r="N40" s="102" t="s">
        <v>384</v>
      </c>
      <c r="O40" s="102">
        <v>56.162819322507104</v>
      </c>
      <c r="P40" s="102">
        <v>0.5616281932250711</v>
      </c>
      <c r="Q40" s="102" t="s">
        <v>384</v>
      </c>
      <c r="R40" s="102" t="s">
        <v>2380</v>
      </c>
      <c r="S40" s="102" t="s">
        <v>3875</v>
      </c>
      <c r="T40" s="102" t="s">
        <v>1</v>
      </c>
      <c r="U40" s="102" t="s">
        <v>3715</v>
      </c>
      <c r="V40" s="102" t="s">
        <v>89</v>
      </c>
      <c r="W40" s="102" t="s">
        <v>3797</v>
      </c>
      <c r="X40" s="2" t="s">
        <v>88</v>
      </c>
    </row>
    <row r="41">
      <c r="A41" s="102" t="s">
        <v>3876</v>
      </c>
      <c r="B41" s="102" t="s">
        <v>3664</v>
      </c>
      <c r="C41" s="102" t="s">
        <v>3877</v>
      </c>
      <c r="D41" s="102" t="s">
        <v>111</v>
      </c>
      <c r="E41" s="102" t="s">
        <v>2375</v>
      </c>
      <c r="F41" s="102" t="s">
        <v>807</v>
      </c>
      <c r="G41" s="102" t="s">
        <v>816</v>
      </c>
      <c r="H41" s="102" t="s">
        <v>2395</v>
      </c>
      <c r="I41" s="102" t="s">
        <v>751</v>
      </c>
      <c r="J41" s="102" t="s">
        <v>2483</v>
      </c>
      <c r="K41" s="102" t="s">
        <v>3878</v>
      </c>
      <c r="L41" s="103"/>
      <c r="M41" s="102" t="s">
        <v>2413</v>
      </c>
      <c r="N41" s="102" t="s">
        <v>384</v>
      </c>
      <c r="O41" s="102">
        <v>55.84910534272125</v>
      </c>
      <c r="P41" s="102">
        <v>0.5584910534272125</v>
      </c>
      <c r="Q41" s="102" t="s">
        <v>384</v>
      </c>
      <c r="R41" s="102" t="s">
        <v>2380</v>
      </c>
      <c r="S41" s="102" t="s">
        <v>3875</v>
      </c>
      <c r="T41" s="102" t="s">
        <v>1</v>
      </c>
      <c r="U41" s="102" t="s">
        <v>3715</v>
      </c>
      <c r="V41" s="102" t="s">
        <v>89</v>
      </c>
      <c r="W41" s="102" t="s">
        <v>3797</v>
      </c>
      <c r="X41" s="2" t="s">
        <v>88</v>
      </c>
    </row>
    <row r="42">
      <c r="A42" s="102" t="s">
        <v>3879</v>
      </c>
      <c r="B42" s="102" t="s">
        <v>3669</v>
      </c>
      <c r="C42" s="102" t="s">
        <v>3880</v>
      </c>
      <c r="D42" s="102" t="s">
        <v>111</v>
      </c>
      <c r="E42" s="102" t="s">
        <v>2375</v>
      </c>
      <c r="F42" s="102" t="s">
        <v>850</v>
      </c>
      <c r="G42" s="102" t="s">
        <v>865</v>
      </c>
      <c r="H42" s="102" t="s">
        <v>2395</v>
      </c>
      <c r="I42" s="102" t="s">
        <v>750</v>
      </c>
      <c r="J42" s="102" t="s">
        <v>2483</v>
      </c>
      <c r="K42" s="102" t="s">
        <v>3881</v>
      </c>
      <c r="L42" s="103"/>
      <c r="M42" s="102" t="s">
        <v>2415</v>
      </c>
      <c r="N42" s="102" t="s">
        <v>384</v>
      </c>
      <c r="O42" s="102">
        <v>55.01442311750453</v>
      </c>
      <c r="P42" s="102">
        <v>0.5501442311750453</v>
      </c>
      <c r="Q42" s="102" t="s">
        <v>384</v>
      </c>
      <c r="R42" s="102" t="s">
        <v>2380</v>
      </c>
      <c r="S42" s="102" t="s">
        <v>3846</v>
      </c>
      <c r="T42" s="102" t="s">
        <v>1</v>
      </c>
      <c r="U42" s="102" t="s">
        <v>3715</v>
      </c>
      <c r="V42" s="102" t="s">
        <v>89</v>
      </c>
      <c r="W42" s="102" t="s">
        <v>3797</v>
      </c>
      <c r="X42" s="2" t="s">
        <v>88</v>
      </c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>
      <c r="A44" s="20" t="s">
        <v>3882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>
      <c r="A45" s="93" t="s">
        <v>3883</v>
      </c>
      <c r="B45" s="93" t="s">
        <v>2345</v>
      </c>
      <c r="C45" s="105"/>
      <c r="D45" s="93" t="s">
        <v>3884</v>
      </c>
      <c r="E45" s="93" t="s">
        <v>2349</v>
      </c>
      <c r="F45" s="105"/>
      <c r="G45" s="93" t="s">
        <v>3885</v>
      </c>
      <c r="H45" s="93" t="s">
        <v>2353</v>
      </c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</row>
    <row r="46">
      <c r="A46" s="20" t="s">
        <v>3886</v>
      </c>
      <c r="B46" s="20" t="s">
        <v>2327</v>
      </c>
      <c r="C46" s="19"/>
      <c r="D46" s="20" t="s">
        <v>3887</v>
      </c>
      <c r="E46" s="20" t="s">
        <v>2345</v>
      </c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>
      <c r="A47" s="93" t="s">
        <v>3888</v>
      </c>
      <c r="B47" s="93" t="s">
        <v>2323</v>
      </c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</row>
  </sheetData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3384</v>
      </c>
      <c r="B1" s="2" t="s">
        <v>3889</v>
      </c>
      <c r="C1" s="2" t="s">
        <v>3890</v>
      </c>
      <c r="D1" s="2" t="s">
        <v>3891</v>
      </c>
      <c r="E1" s="2" t="s">
        <v>3892</v>
      </c>
      <c r="F1" s="2" t="s">
        <v>3893</v>
      </c>
      <c r="G1" s="2" t="s">
        <v>3894</v>
      </c>
    </row>
    <row r="2">
      <c r="A2" s="10">
        <v>46126.78462711806</v>
      </c>
      <c r="B2" s="2" t="s">
        <v>3895</v>
      </c>
      <c r="D2" s="2" t="s">
        <v>3896</v>
      </c>
      <c r="E2" s="2">
        <v>0.0</v>
      </c>
      <c r="F2" s="2" t="s">
        <v>3897</v>
      </c>
      <c r="G2" s="2" t="s">
        <v>3898</v>
      </c>
    </row>
    <row r="3">
      <c r="A3" s="10">
        <v>46126.78463039352</v>
      </c>
      <c r="B3" s="2" t="s">
        <v>3895</v>
      </c>
      <c r="D3" s="2" t="s">
        <v>3896</v>
      </c>
      <c r="E3" s="2">
        <v>5.0</v>
      </c>
      <c r="F3" s="2" t="s">
        <v>3897</v>
      </c>
      <c r="G3" s="2" t="s">
        <v>3899</v>
      </c>
    </row>
    <row r="4">
      <c r="A4" s="10">
        <v>46126.78463275463</v>
      </c>
      <c r="B4" s="2" t="s">
        <v>3895</v>
      </c>
      <c r="D4" s="2" t="s">
        <v>3896</v>
      </c>
      <c r="E4" s="2">
        <v>50.0</v>
      </c>
      <c r="F4" s="2" t="s">
        <v>3897</v>
      </c>
      <c r="G4" s="2" t="s">
        <v>3900</v>
      </c>
    </row>
    <row r="5">
      <c r="A5" s="10">
        <v>46126.7846353125</v>
      </c>
      <c r="B5" s="2" t="s">
        <v>3895</v>
      </c>
      <c r="D5" s="2" t="s">
        <v>3896</v>
      </c>
      <c r="E5" s="2">
        <v>95.0</v>
      </c>
      <c r="F5" s="2" t="s">
        <v>3897</v>
      </c>
      <c r="G5" s="2" t="s">
        <v>3901</v>
      </c>
    </row>
    <row r="6">
      <c r="A6" s="10">
        <v>46126.784637731485</v>
      </c>
      <c r="B6" s="2" t="s">
        <v>3895</v>
      </c>
      <c r="D6" s="2" t="s">
        <v>3896</v>
      </c>
      <c r="E6" s="2">
        <v>30.0</v>
      </c>
      <c r="F6" s="2" t="s">
        <v>3897</v>
      </c>
      <c r="G6" s="2" t="s">
        <v>3902</v>
      </c>
    </row>
    <row r="7">
      <c r="A7" s="10">
        <v>46126.78463991898</v>
      </c>
      <c r="B7" s="2" t="s">
        <v>3895</v>
      </c>
      <c r="D7" s="2" t="s">
        <v>3896</v>
      </c>
      <c r="E7" s="2">
        <v>55.0</v>
      </c>
      <c r="F7" s="2" t="s">
        <v>3897</v>
      </c>
      <c r="G7" s="2" t="s">
        <v>3903</v>
      </c>
    </row>
    <row r="8">
      <c r="A8" s="10">
        <v>46126.79700527778</v>
      </c>
      <c r="B8" s="2" t="s">
        <v>3895</v>
      </c>
      <c r="D8" s="2" t="s">
        <v>3896</v>
      </c>
      <c r="E8" s="2">
        <v>0.0</v>
      </c>
      <c r="F8" s="2" t="s">
        <v>3897</v>
      </c>
      <c r="G8" s="2" t="s">
        <v>3898</v>
      </c>
    </row>
    <row r="9">
      <c r="A9" s="10">
        <v>46126.79700770833</v>
      </c>
      <c r="B9" s="2" t="s">
        <v>3895</v>
      </c>
      <c r="D9" s="2" t="s">
        <v>3896</v>
      </c>
      <c r="E9" s="2">
        <v>5.0</v>
      </c>
      <c r="F9" s="2" t="s">
        <v>3897</v>
      </c>
      <c r="G9" s="2" t="s">
        <v>3899</v>
      </c>
    </row>
    <row r="10">
      <c r="A10" s="10">
        <v>46126.79702773148</v>
      </c>
      <c r="B10" s="2" t="s">
        <v>3895</v>
      </c>
      <c r="D10" s="2" t="s">
        <v>3896</v>
      </c>
      <c r="E10" s="2">
        <v>50.0</v>
      </c>
      <c r="F10" s="2" t="s">
        <v>3897</v>
      </c>
      <c r="G10" s="2" t="s">
        <v>3900</v>
      </c>
    </row>
    <row r="11">
      <c r="A11" s="10">
        <v>46126.797030393514</v>
      </c>
      <c r="B11" s="2" t="s">
        <v>3895</v>
      </c>
      <c r="D11" s="2" t="s">
        <v>3896</v>
      </c>
      <c r="E11" s="2">
        <v>95.0</v>
      </c>
      <c r="F11" s="2" t="s">
        <v>3897</v>
      </c>
      <c r="G11" s="2" t="s">
        <v>3901</v>
      </c>
    </row>
    <row r="12">
      <c r="A12" s="10">
        <v>46126.797037592594</v>
      </c>
      <c r="B12" s="2" t="s">
        <v>3895</v>
      </c>
      <c r="D12" s="2" t="s">
        <v>3896</v>
      </c>
      <c r="E12" s="2">
        <v>30.0</v>
      </c>
      <c r="F12" s="2" t="s">
        <v>3897</v>
      </c>
      <c r="G12" s="2" t="s">
        <v>3902</v>
      </c>
    </row>
    <row r="13">
      <c r="A13" s="10">
        <v>46126.797040046295</v>
      </c>
      <c r="B13" s="2" t="s">
        <v>3895</v>
      </c>
      <c r="D13" s="2" t="s">
        <v>3896</v>
      </c>
      <c r="E13" s="2">
        <v>55.0</v>
      </c>
      <c r="F13" s="2" t="s">
        <v>3897</v>
      </c>
      <c r="G13" s="2" t="s">
        <v>3903</v>
      </c>
    </row>
    <row r="14">
      <c r="A14" s="10">
        <v>46126.819867094906</v>
      </c>
      <c r="B14" s="2" t="s">
        <v>3895</v>
      </c>
      <c r="D14" s="2" t="s">
        <v>3896</v>
      </c>
      <c r="E14" s="2">
        <v>0.0</v>
      </c>
      <c r="F14" s="2" t="s">
        <v>3897</v>
      </c>
      <c r="G14" s="2" t="s">
        <v>3904</v>
      </c>
    </row>
    <row r="15">
      <c r="A15" s="10">
        <v>46126.81986960648</v>
      </c>
      <c r="B15" s="2" t="s">
        <v>3895</v>
      </c>
      <c r="D15" s="2" t="s">
        <v>3896</v>
      </c>
      <c r="E15" s="2">
        <v>5.0</v>
      </c>
      <c r="F15" s="2" t="s">
        <v>3897</v>
      </c>
      <c r="G15" s="2" t="s">
        <v>3905</v>
      </c>
    </row>
    <row r="16">
      <c r="A16" s="10">
        <v>46126.81987155092</v>
      </c>
      <c r="B16" s="2" t="s">
        <v>3895</v>
      </c>
      <c r="D16" s="2" t="s">
        <v>3896</v>
      </c>
      <c r="E16" s="2">
        <v>50.0</v>
      </c>
      <c r="F16" s="2" t="s">
        <v>3897</v>
      </c>
      <c r="G16" s="2" t="s">
        <v>3906</v>
      </c>
    </row>
    <row r="17">
      <c r="A17" s="10">
        <v>46126.81987348379</v>
      </c>
      <c r="B17" s="2" t="s">
        <v>3895</v>
      </c>
      <c r="D17" s="2" t="s">
        <v>3896</v>
      </c>
      <c r="E17" s="2">
        <v>95.0</v>
      </c>
      <c r="F17" s="2" t="s">
        <v>3897</v>
      </c>
      <c r="G17" s="2" t="s">
        <v>3907</v>
      </c>
    </row>
    <row r="18">
      <c r="A18" s="10">
        <v>46126.81987554398</v>
      </c>
      <c r="B18" s="2" t="s">
        <v>3895</v>
      </c>
      <c r="D18" s="2" t="s">
        <v>3896</v>
      </c>
      <c r="E18" s="2">
        <v>30.0</v>
      </c>
      <c r="F18" s="2" t="s">
        <v>3897</v>
      </c>
      <c r="G18" s="2" t="s">
        <v>3908</v>
      </c>
    </row>
    <row r="19">
      <c r="A19" s="10">
        <v>46126.8198797338</v>
      </c>
      <c r="B19" s="2" t="s">
        <v>3895</v>
      </c>
      <c r="D19" s="2" t="s">
        <v>3896</v>
      </c>
      <c r="E19" s="2">
        <v>55.0</v>
      </c>
      <c r="F19" s="2" t="s">
        <v>3897</v>
      </c>
      <c r="G19" s="2" t="s">
        <v>3909</v>
      </c>
    </row>
    <row r="20">
      <c r="A20" s="10">
        <v>46126.847711319446</v>
      </c>
      <c r="B20" s="2" t="s">
        <v>3895</v>
      </c>
      <c r="D20" s="2" t="s">
        <v>3896</v>
      </c>
      <c r="E20" s="2">
        <v>0.0</v>
      </c>
      <c r="F20" s="2" t="s">
        <v>3897</v>
      </c>
      <c r="G20" s="2" t="s">
        <v>3910</v>
      </c>
    </row>
    <row r="21">
      <c r="A21" s="10">
        <v>46126.84771446759</v>
      </c>
      <c r="B21" s="2" t="s">
        <v>3895</v>
      </c>
      <c r="D21" s="2" t="s">
        <v>3896</v>
      </c>
      <c r="E21" s="2">
        <v>5.0</v>
      </c>
      <c r="F21" s="2" t="s">
        <v>3897</v>
      </c>
      <c r="G21" s="2" t="s">
        <v>3911</v>
      </c>
    </row>
    <row r="22">
      <c r="A22" s="10">
        <v>46126.847716805554</v>
      </c>
      <c r="B22" s="2" t="s">
        <v>3895</v>
      </c>
      <c r="D22" s="2" t="s">
        <v>3896</v>
      </c>
      <c r="E22" s="2">
        <v>50.0</v>
      </c>
      <c r="F22" s="2" t="s">
        <v>3897</v>
      </c>
      <c r="G22" s="2" t="s">
        <v>3912</v>
      </c>
    </row>
    <row r="23">
      <c r="A23" s="10">
        <v>46126.84771890046</v>
      </c>
      <c r="B23" s="2" t="s">
        <v>3895</v>
      </c>
      <c r="D23" s="2" t="s">
        <v>3896</v>
      </c>
      <c r="E23" s="2">
        <v>95.0</v>
      </c>
      <c r="F23" s="2" t="s">
        <v>3897</v>
      </c>
      <c r="G23" s="2" t="s">
        <v>3913</v>
      </c>
    </row>
    <row r="24">
      <c r="A24" s="10">
        <v>46126.84772121528</v>
      </c>
      <c r="B24" s="2" t="s">
        <v>3895</v>
      </c>
      <c r="D24" s="2" t="s">
        <v>3896</v>
      </c>
      <c r="E24" s="2">
        <v>30.0</v>
      </c>
      <c r="F24" s="2" t="s">
        <v>3897</v>
      </c>
      <c r="G24" s="2" t="s">
        <v>3914</v>
      </c>
    </row>
    <row r="25">
      <c r="A25" s="10">
        <v>46126.847723530096</v>
      </c>
      <c r="B25" s="2" t="s">
        <v>3895</v>
      </c>
      <c r="D25" s="2" t="s">
        <v>3896</v>
      </c>
      <c r="E25" s="2">
        <v>55.0</v>
      </c>
      <c r="F25" s="2" t="s">
        <v>3897</v>
      </c>
      <c r="G25" s="2" t="s">
        <v>3915</v>
      </c>
    </row>
    <row r="26">
      <c r="A26" s="10">
        <v>46126.85165296296</v>
      </c>
      <c r="B26" s="2" t="s">
        <v>3895</v>
      </c>
      <c r="D26" s="2" t="s">
        <v>3896</v>
      </c>
      <c r="E26" s="2">
        <v>0.0</v>
      </c>
      <c r="F26" s="2" t="s">
        <v>3897</v>
      </c>
      <c r="G26" s="2" t="s">
        <v>3916</v>
      </c>
    </row>
    <row r="27">
      <c r="A27" s="10">
        <v>46126.851656921295</v>
      </c>
      <c r="B27" s="2" t="s">
        <v>3895</v>
      </c>
      <c r="D27" s="2" t="s">
        <v>3896</v>
      </c>
      <c r="E27" s="2">
        <v>5.0</v>
      </c>
      <c r="F27" s="2" t="s">
        <v>3897</v>
      </c>
      <c r="G27" s="2" t="s">
        <v>3917</v>
      </c>
    </row>
    <row r="28">
      <c r="A28" s="10">
        <v>46126.85166020833</v>
      </c>
      <c r="B28" s="2" t="s">
        <v>3895</v>
      </c>
      <c r="D28" s="2" t="s">
        <v>3896</v>
      </c>
      <c r="E28" s="2">
        <v>50.0</v>
      </c>
      <c r="F28" s="2" t="s">
        <v>3897</v>
      </c>
      <c r="G28" s="2" t="s">
        <v>3918</v>
      </c>
    </row>
    <row r="29">
      <c r="A29" s="10">
        <v>46126.85166303241</v>
      </c>
      <c r="B29" s="2" t="s">
        <v>3895</v>
      </c>
      <c r="D29" s="2" t="s">
        <v>3896</v>
      </c>
      <c r="E29" s="2">
        <v>95.0</v>
      </c>
      <c r="F29" s="2" t="s">
        <v>3897</v>
      </c>
      <c r="G29" s="2" t="s">
        <v>3919</v>
      </c>
    </row>
    <row r="30">
      <c r="A30" s="10">
        <v>46126.851666076385</v>
      </c>
      <c r="B30" s="2" t="s">
        <v>3895</v>
      </c>
      <c r="D30" s="2" t="s">
        <v>3896</v>
      </c>
      <c r="E30" s="2">
        <v>30.0</v>
      </c>
      <c r="F30" s="2" t="s">
        <v>3897</v>
      </c>
      <c r="G30" s="2" t="s">
        <v>3920</v>
      </c>
    </row>
    <row r="31">
      <c r="A31" s="10">
        <v>46126.85166987269</v>
      </c>
      <c r="B31" s="2" t="s">
        <v>3895</v>
      </c>
      <c r="D31" s="2" t="s">
        <v>3896</v>
      </c>
      <c r="E31" s="2">
        <v>55.0</v>
      </c>
      <c r="F31" s="2" t="s">
        <v>3897</v>
      </c>
      <c r="G31" s="2" t="s">
        <v>3921</v>
      </c>
    </row>
  </sheetData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4.0" topLeftCell="A45" activePane="bottomLeft" state="frozen"/>
      <selection activeCell="B46" sqref="B46" pane="bottomLeft"/>
    </sheetView>
  </sheetViews>
  <sheetFormatPr customHeight="1" defaultColWidth="12.63" defaultRowHeight="15.75"/>
  <cols>
    <col customWidth="1" min="1" max="1" width="25.38"/>
    <col customWidth="1" min="2" max="2" width="35.5"/>
    <col customWidth="1" min="3" max="3" width="14.25"/>
    <col customWidth="1" min="4" max="4" width="16.63"/>
    <col customWidth="1" min="5" max="5" width="6.5"/>
    <col customWidth="1" min="6" max="6" width="14.38"/>
    <col customWidth="1" min="7" max="7" width="8.5"/>
    <col customWidth="1" min="8" max="8" width="9.88"/>
    <col customWidth="1" min="9" max="9" width="5.38"/>
    <col customWidth="1" min="10" max="10" width="12.38"/>
    <col customWidth="1" min="11" max="11" width="8.25"/>
    <col customWidth="1" min="12" max="12" width="10.25"/>
    <col customWidth="1" min="13" max="13" width="12.75"/>
    <col customWidth="1" min="14" max="14" width="13.13"/>
    <col customWidth="1" min="15" max="15" width="15.75"/>
    <col customWidth="1" min="16" max="16" width="17.13"/>
    <col customWidth="1" min="17" max="17" width="11.38"/>
    <col customWidth="1" min="18" max="18" width="12.63"/>
    <col customWidth="1" min="19" max="19" width="12.13"/>
    <col customWidth="1" min="20" max="20" width="11.5"/>
    <col customWidth="1" min="21" max="21" width="9.63"/>
    <col customWidth="1" min="22" max="22" width="5.63"/>
    <col customWidth="1" min="23" max="23" width="4.5"/>
    <col customWidth="1" min="24" max="24" width="53.88"/>
    <col customWidth="1" min="25" max="25" width="9.25"/>
    <col customWidth="1" min="26" max="26" width="9.5"/>
    <col customWidth="1" min="27" max="27" width="9.75"/>
    <col customWidth="1" min="28" max="28" width="9.25"/>
    <col customWidth="1" min="29" max="29" width="12.38"/>
    <col customWidth="1" min="30" max="30" width="9.75"/>
    <col customWidth="1" min="31" max="31" width="7.5"/>
    <col customWidth="1" min="32" max="32" width="12.75"/>
  </cols>
  <sheetData>
    <row r="1">
      <c r="A1" s="106" t="s">
        <v>3922</v>
      </c>
      <c r="B1" s="106" t="s">
        <v>3923</v>
      </c>
    </row>
    <row r="2">
      <c r="A2" s="4"/>
    </row>
    <row r="3">
      <c r="A3" s="56" t="s">
        <v>2491</v>
      </c>
      <c r="B3" s="56" t="s">
        <v>2492</v>
      </c>
    </row>
    <row r="4">
      <c r="A4" s="2" t="s">
        <v>2493</v>
      </c>
      <c r="B4" s="49">
        <v>532.0</v>
      </c>
    </row>
    <row r="5">
      <c r="A5" s="2" t="s">
        <v>2495</v>
      </c>
      <c r="B5" s="49">
        <v>28.0</v>
      </c>
    </row>
    <row r="6">
      <c r="A6" s="4"/>
    </row>
    <row r="7">
      <c r="A7" s="107" t="s">
        <v>3924</v>
      </c>
    </row>
    <row r="8">
      <c r="A8" s="2" t="s">
        <v>3925</v>
      </c>
      <c r="B8" s="108">
        <v>28.0</v>
      </c>
    </row>
    <row r="9">
      <c r="A9" s="2" t="s">
        <v>3926</v>
      </c>
      <c r="B9" s="49">
        <v>0.0</v>
      </c>
    </row>
    <row r="10">
      <c r="A10" s="2" t="s">
        <v>3927</v>
      </c>
      <c r="B10" s="49">
        <v>0.0</v>
      </c>
    </row>
    <row r="11">
      <c r="A11" s="2" t="s">
        <v>3928</v>
      </c>
      <c r="B11" s="49">
        <v>0.0</v>
      </c>
    </row>
    <row r="12">
      <c r="A12" s="4"/>
    </row>
    <row r="13">
      <c r="A13" s="107" t="s">
        <v>3929</v>
      </c>
    </row>
    <row r="14">
      <c r="A14" s="2" t="s">
        <v>3930</v>
      </c>
      <c r="B14" s="49">
        <v>28.0</v>
      </c>
    </row>
    <row r="15">
      <c r="A15" s="2" t="s">
        <v>3931</v>
      </c>
      <c r="B15" s="2">
        <v>28.0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2" t="s">
        <v>3932</v>
      </c>
      <c r="B16" s="2">
        <v>0.0</v>
      </c>
      <c r="C16" s="4"/>
      <c r="D16" s="4"/>
      <c r="E16" s="4"/>
      <c r="F16" s="4"/>
      <c r="G16" s="4"/>
      <c r="H16" s="4"/>
      <c r="I16" s="4"/>
      <c r="J16" s="4"/>
      <c r="R16" s="4"/>
      <c r="S16" s="4"/>
      <c r="T16" s="4"/>
      <c r="U16" s="4"/>
      <c r="X16" s="4"/>
      <c r="Z16" s="74"/>
      <c r="AA16" s="74"/>
      <c r="AB16" s="74"/>
      <c r="AC16" s="74"/>
      <c r="AD16" s="74"/>
      <c r="AE16" s="74"/>
      <c r="AF16" s="74"/>
    </row>
    <row r="17">
      <c r="A17" s="2" t="s">
        <v>3933</v>
      </c>
      <c r="B17" s="2">
        <v>0.0</v>
      </c>
      <c r="C17" s="4"/>
      <c r="D17" s="4"/>
      <c r="E17" s="4"/>
      <c r="F17" s="4"/>
      <c r="G17" s="4"/>
      <c r="H17" s="4"/>
      <c r="I17" s="4"/>
      <c r="J17" s="4"/>
      <c r="R17" s="4"/>
      <c r="S17" s="4"/>
      <c r="T17" s="4"/>
      <c r="U17" s="4"/>
      <c r="X17" s="4"/>
      <c r="Z17" s="74"/>
      <c r="AA17" s="74"/>
      <c r="AB17" s="74"/>
      <c r="AC17" s="74"/>
      <c r="AD17" s="74"/>
      <c r="AE17" s="74"/>
      <c r="AF17" s="74"/>
    </row>
    <row r="18">
      <c r="A18" s="2" t="s">
        <v>3934</v>
      </c>
      <c r="B18" s="2">
        <v>0.0</v>
      </c>
      <c r="C18" s="4"/>
      <c r="D18" s="4"/>
      <c r="E18" s="4"/>
      <c r="F18" s="4"/>
      <c r="G18" s="4"/>
      <c r="H18" s="4"/>
      <c r="I18" s="4"/>
      <c r="J18" s="4"/>
      <c r="R18" s="4"/>
      <c r="S18" s="4"/>
      <c r="T18" s="4"/>
      <c r="U18" s="4"/>
      <c r="X18" s="4"/>
      <c r="Z18" s="74"/>
      <c r="AA18" s="74"/>
      <c r="AB18" s="74"/>
      <c r="AC18" s="74"/>
      <c r="AD18" s="74"/>
      <c r="AE18" s="74"/>
      <c r="AF18" s="74"/>
    </row>
    <row r="19">
      <c r="A19" s="74"/>
      <c r="B19" s="4"/>
      <c r="C19" s="4"/>
      <c r="D19" s="4"/>
      <c r="E19" s="4"/>
      <c r="F19" s="4"/>
      <c r="G19" s="4"/>
      <c r="H19" s="4"/>
      <c r="I19" s="4"/>
      <c r="J19" s="4"/>
      <c r="R19" s="4"/>
      <c r="S19" s="4"/>
      <c r="T19" s="4"/>
      <c r="U19" s="4"/>
      <c r="X19" s="4"/>
      <c r="Z19" s="74"/>
      <c r="AA19" s="74"/>
      <c r="AB19" s="74"/>
      <c r="AC19" s="74"/>
      <c r="AD19" s="74"/>
      <c r="AE19" s="74"/>
      <c r="AF19" s="74"/>
    </row>
    <row r="20">
      <c r="A20" s="107" t="s">
        <v>3935</v>
      </c>
      <c r="B20" s="4"/>
      <c r="C20" s="4"/>
      <c r="D20" s="4"/>
      <c r="E20" s="4"/>
      <c r="F20" s="4"/>
      <c r="G20" s="4"/>
      <c r="H20" s="4"/>
      <c r="I20" s="4"/>
      <c r="J20" s="4"/>
      <c r="R20" s="4"/>
      <c r="S20" s="4"/>
      <c r="T20" s="4"/>
      <c r="U20" s="4"/>
      <c r="X20" s="4"/>
      <c r="Z20" s="74"/>
      <c r="AA20" s="74"/>
      <c r="AB20" s="74"/>
      <c r="AC20" s="74"/>
      <c r="AD20" s="74"/>
      <c r="AE20" s="74"/>
      <c r="AF20" s="74"/>
    </row>
    <row r="21">
      <c r="A21" s="2" t="s">
        <v>3936</v>
      </c>
      <c r="B21" s="2">
        <v>28.0</v>
      </c>
      <c r="C21" s="4"/>
      <c r="D21" s="4"/>
      <c r="E21" s="4"/>
      <c r="F21" s="4"/>
      <c r="G21" s="4"/>
      <c r="H21" s="4"/>
      <c r="I21" s="4"/>
      <c r="J21" s="4"/>
      <c r="R21" s="4"/>
      <c r="S21" s="4"/>
      <c r="T21" s="4"/>
      <c r="U21" s="4"/>
      <c r="X21" s="4"/>
      <c r="Z21" s="74"/>
      <c r="AA21" s="74"/>
      <c r="AB21" s="74"/>
      <c r="AC21" s="74"/>
      <c r="AD21" s="74"/>
      <c r="AE21" s="74"/>
      <c r="AF21" s="74"/>
    </row>
    <row r="22">
      <c r="A22" s="2" t="s">
        <v>3937</v>
      </c>
      <c r="B22" s="2">
        <v>7.0</v>
      </c>
      <c r="C22" s="4"/>
      <c r="D22" s="4"/>
      <c r="E22" s="4"/>
      <c r="F22" s="4"/>
      <c r="G22" s="4"/>
      <c r="H22" s="4"/>
      <c r="I22" s="4"/>
      <c r="J22" s="4"/>
      <c r="R22" s="4"/>
      <c r="S22" s="4"/>
      <c r="T22" s="4"/>
      <c r="U22" s="4"/>
      <c r="X22" s="4"/>
      <c r="Z22" s="74"/>
      <c r="AA22" s="74"/>
      <c r="AB22" s="74"/>
      <c r="AC22" s="74"/>
      <c r="AD22" s="74"/>
      <c r="AE22" s="74"/>
      <c r="AF22" s="74"/>
    </row>
    <row r="23">
      <c r="A23" s="2" t="s">
        <v>3938</v>
      </c>
      <c r="B23" s="3">
        <v>0.25</v>
      </c>
      <c r="C23" s="4"/>
      <c r="D23" s="4"/>
      <c r="E23" s="4"/>
      <c r="F23" s="4"/>
      <c r="G23" s="4"/>
      <c r="H23" s="4"/>
      <c r="I23" s="4"/>
      <c r="J23" s="4"/>
      <c r="R23" s="4"/>
      <c r="S23" s="4"/>
      <c r="T23" s="4"/>
      <c r="U23" s="4"/>
      <c r="X23" s="4"/>
      <c r="Z23" s="74"/>
      <c r="AA23" s="74"/>
      <c r="AB23" s="74"/>
      <c r="AC23" s="74"/>
      <c r="AD23" s="74"/>
      <c r="AE23" s="74"/>
      <c r="AF23" s="74"/>
    </row>
    <row r="24">
      <c r="A24" s="74"/>
      <c r="B24" s="4"/>
      <c r="C24" s="4"/>
      <c r="D24" s="4"/>
      <c r="E24" s="4"/>
      <c r="F24" s="4"/>
      <c r="G24" s="4"/>
      <c r="H24" s="4"/>
      <c r="I24" s="4"/>
      <c r="J24" s="4"/>
      <c r="R24" s="4"/>
      <c r="S24" s="4"/>
      <c r="T24" s="4"/>
      <c r="U24" s="4"/>
      <c r="X24" s="4"/>
      <c r="Z24" s="74"/>
      <c r="AA24" s="74"/>
      <c r="AB24" s="74"/>
      <c r="AC24" s="74"/>
      <c r="AD24" s="74"/>
      <c r="AE24" s="74"/>
      <c r="AF24" s="74"/>
    </row>
    <row r="25">
      <c r="A25" s="107" t="s">
        <v>3939</v>
      </c>
      <c r="B25" s="4"/>
      <c r="C25" s="4"/>
      <c r="D25" s="4"/>
      <c r="E25" s="4"/>
      <c r="F25" s="4"/>
      <c r="G25" s="4"/>
      <c r="H25" s="4"/>
      <c r="I25" s="4"/>
      <c r="J25" s="4"/>
      <c r="R25" s="4"/>
      <c r="S25" s="4"/>
      <c r="T25" s="4"/>
      <c r="U25" s="4"/>
      <c r="X25" s="4"/>
      <c r="Z25" s="74"/>
      <c r="AA25" s="74"/>
      <c r="AB25" s="74"/>
      <c r="AC25" s="74"/>
      <c r="AD25" s="74"/>
      <c r="AE25" s="74"/>
      <c r="AF25" s="74"/>
    </row>
    <row r="26">
      <c r="A26" s="2" t="s">
        <v>3940</v>
      </c>
      <c r="B26" s="2">
        <v>2.0</v>
      </c>
      <c r="C26" s="4"/>
      <c r="D26" s="4"/>
      <c r="E26" s="4"/>
      <c r="F26" s="4"/>
      <c r="G26" s="4"/>
      <c r="H26" s="4"/>
      <c r="I26" s="4"/>
      <c r="J26" s="4"/>
      <c r="R26" s="4"/>
      <c r="S26" s="4"/>
      <c r="T26" s="4"/>
      <c r="U26" s="4"/>
      <c r="X26" s="4"/>
      <c r="Z26" s="74"/>
      <c r="AA26" s="74"/>
      <c r="AB26" s="74"/>
      <c r="AC26" s="74"/>
      <c r="AD26" s="74"/>
      <c r="AE26" s="74"/>
      <c r="AF26" s="74"/>
    </row>
    <row r="27">
      <c r="A27" s="2" t="s">
        <v>3941</v>
      </c>
      <c r="B27" s="2">
        <v>0.0</v>
      </c>
      <c r="C27" s="4"/>
      <c r="D27" s="4"/>
      <c r="E27" s="4"/>
      <c r="F27" s="4"/>
      <c r="G27" s="4"/>
      <c r="H27" s="4"/>
      <c r="I27" s="4"/>
      <c r="J27" s="4"/>
      <c r="R27" s="4"/>
      <c r="S27" s="4"/>
      <c r="T27" s="4"/>
      <c r="U27" s="4"/>
      <c r="X27" s="4"/>
      <c r="Z27" s="74"/>
      <c r="AA27" s="74"/>
      <c r="AB27" s="74"/>
      <c r="AC27" s="74"/>
      <c r="AD27" s="74"/>
      <c r="AE27" s="74"/>
      <c r="AF27" s="74"/>
    </row>
    <row r="28">
      <c r="A28" s="2" t="s">
        <v>3942</v>
      </c>
      <c r="B28" s="2">
        <v>2.0</v>
      </c>
      <c r="C28" s="4"/>
      <c r="D28" s="4"/>
      <c r="E28" s="4"/>
      <c r="F28" s="4"/>
      <c r="G28" s="4"/>
      <c r="H28" s="4"/>
      <c r="I28" s="4"/>
      <c r="J28" s="4"/>
      <c r="R28" s="4"/>
      <c r="S28" s="4"/>
      <c r="T28" s="4"/>
      <c r="U28" s="4"/>
      <c r="X28" s="4"/>
      <c r="Z28" s="74"/>
      <c r="AA28" s="74"/>
      <c r="AB28" s="74"/>
      <c r="AC28" s="74"/>
      <c r="AD28" s="74"/>
      <c r="AE28" s="74"/>
      <c r="AF28" s="74"/>
    </row>
    <row r="29">
      <c r="A29" s="2" t="s">
        <v>3943</v>
      </c>
      <c r="B29" s="2">
        <v>0.0</v>
      </c>
      <c r="C29" s="4"/>
      <c r="D29" s="4"/>
      <c r="E29" s="4"/>
      <c r="F29" s="4"/>
      <c r="G29" s="4"/>
      <c r="H29" s="4"/>
      <c r="I29" s="4"/>
      <c r="J29" s="4"/>
      <c r="R29" s="4"/>
      <c r="S29" s="4"/>
      <c r="T29" s="4"/>
      <c r="U29" s="4"/>
      <c r="X29" s="4"/>
      <c r="Z29" s="74"/>
      <c r="AA29" s="74"/>
      <c r="AB29" s="74"/>
      <c r="AC29" s="74"/>
      <c r="AD29" s="74"/>
      <c r="AE29" s="74"/>
      <c r="AF29" s="74"/>
    </row>
    <row r="30">
      <c r="A30" s="2" t="s">
        <v>3944</v>
      </c>
      <c r="B30" s="3">
        <v>0.0</v>
      </c>
      <c r="C30" s="4"/>
      <c r="D30" s="4"/>
      <c r="E30" s="4"/>
      <c r="F30" s="4"/>
      <c r="G30" s="4"/>
      <c r="H30" s="4"/>
      <c r="I30" s="4"/>
      <c r="J30" s="4"/>
      <c r="R30" s="4"/>
      <c r="S30" s="4"/>
      <c r="T30" s="4"/>
      <c r="U30" s="4"/>
      <c r="X30" s="4"/>
      <c r="Z30" s="74"/>
      <c r="AA30" s="74"/>
      <c r="AB30" s="74"/>
      <c r="AC30" s="74"/>
      <c r="AD30" s="74"/>
      <c r="AE30" s="74"/>
      <c r="AF30" s="74"/>
    </row>
    <row r="31">
      <c r="A31" s="74"/>
      <c r="B31" s="4"/>
      <c r="C31" s="4"/>
      <c r="D31" s="4"/>
      <c r="E31" s="4"/>
      <c r="F31" s="4"/>
      <c r="G31" s="4"/>
      <c r="H31" s="4"/>
      <c r="I31" s="4"/>
      <c r="J31" s="4"/>
      <c r="R31" s="4"/>
      <c r="S31" s="4"/>
      <c r="T31" s="4"/>
      <c r="U31" s="4"/>
      <c r="X31" s="4"/>
      <c r="Z31" s="74"/>
      <c r="AA31" s="74"/>
      <c r="AB31" s="74"/>
      <c r="AC31" s="74"/>
      <c r="AD31" s="74"/>
      <c r="AE31" s="74"/>
      <c r="AF31" s="74"/>
    </row>
    <row r="32">
      <c r="A32" s="107" t="s">
        <v>3945</v>
      </c>
      <c r="B32" s="4"/>
      <c r="C32" s="4"/>
      <c r="D32" s="4"/>
      <c r="E32" s="4"/>
      <c r="F32" s="4"/>
      <c r="G32" s="4"/>
      <c r="H32" s="4"/>
      <c r="I32" s="4"/>
      <c r="J32" s="4"/>
      <c r="R32" s="4"/>
      <c r="S32" s="4"/>
      <c r="T32" s="4"/>
      <c r="U32" s="4"/>
      <c r="X32" s="4"/>
      <c r="Z32" s="74"/>
      <c r="AA32" s="74"/>
      <c r="AB32" s="74"/>
      <c r="AC32" s="74"/>
      <c r="AD32" s="74"/>
      <c r="AE32" s="74"/>
      <c r="AF32" s="74"/>
    </row>
    <row r="33">
      <c r="A33" s="2" t="s">
        <v>3946</v>
      </c>
      <c r="B33" s="2">
        <v>26.0</v>
      </c>
      <c r="C33" s="4"/>
      <c r="D33" s="4"/>
      <c r="E33" s="4"/>
      <c r="F33" s="4"/>
      <c r="G33" s="4"/>
      <c r="H33" s="4"/>
      <c r="I33" s="4"/>
      <c r="J33" s="4"/>
      <c r="R33" s="4"/>
      <c r="S33" s="4"/>
      <c r="T33" s="4"/>
      <c r="U33" s="4"/>
      <c r="X33" s="4"/>
      <c r="Z33" s="74"/>
      <c r="AA33" s="74"/>
      <c r="AB33" s="74"/>
      <c r="AC33" s="74"/>
      <c r="AD33" s="74"/>
      <c r="AE33" s="74"/>
      <c r="AF33" s="74"/>
    </row>
    <row r="34">
      <c r="A34" s="2" t="s">
        <v>3947</v>
      </c>
      <c r="B34" s="2">
        <v>7.0</v>
      </c>
      <c r="C34" s="4"/>
      <c r="D34" s="4"/>
      <c r="E34" s="4"/>
      <c r="F34" s="4"/>
      <c r="G34" s="4"/>
      <c r="H34" s="4"/>
      <c r="I34" s="4"/>
      <c r="J34" s="4"/>
      <c r="R34" s="4"/>
      <c r="S34" s="4"/>
      <c r="T34" s="4"/>
      <c r="U34" s="4"/>
      <c r="X34" s="4"/>
      <c r="Z34" s="74"/>
      <c r="AA34" s="74"/>
      <c r="AB34" s="74"/>
      <c r="AC34" s="74"/>
      <c r="AD34" s="74"/>
      <c r="AE34" s="74"/>
      <c r="AF34" s="74"/>
    </row>
    <row r="35">
      <c r="A35" s="2" t="s">
        <v>3948</v>
      </c>
      <c r="B35" s="2">
        <v>19.0</v>
      </c>
      <c r="C35" s="4"/>
      <c r="D35" s="4"/>
      <c r="E35" s="4"/>
      <c r="F35" s="4"/>
      <c r="G35" s="4"/>
      <c r="H35" s="4"/>
      <c r="I35" s="4"/>
      <c r="J35" s="4"/>
      <c r="R35" s="4"/>
      <c r="S35" s="4"/>
      <c r="T35" s="4"/>
      <c r="U35" s="4"/>
      <c r="X35" s="4"/>
      <c r="Z35" s="74"/>
      <c r="AA35" s="74"/>
      <c r="AB35" s="74"/>
      <c r="AC35" s="74"/>
      <c r="AD35" s="74"/>
      <c r="AE35" s="74"/>
      <c r="AF35" s="74"/>
    </row>
    <row r="36">
      <c r="A36" s="2" t="s">
        <v>3949</v>
      </c>
      <c r="B36" s="3">
        <v>0.269</v>
      </c>
      <c r="C36" s="4"/>
      <c r="D36" s="4"/>
      <c r="E36" s="4"/>
      <c r="F36" s="4"/>
      <c r="G36" s="4"/>
      <c r="H36" s="4"/>
      <c r="I36" s="4"/>
      <c r="J36" s="4"/>
      <c r="R36" s="4"/>
      <c r="S36" s="4"/>
      <c r="T36" s="4"/>
      <c r="U36" s="4"/>
      <c r="X36" s="4"/>
      <c r="Z36" s="74"/>
      <c r="AA36" s="74"/>
      <c r="AB36" s="74"/>
      <c r="AC36" s="74"/>
      <c r="AD36" s="74"/>
      <c r="AE36" s="74"/>
      <c r="AF36" s="74"/>
    </row>
    <row r="37">
      <c r="A37" s="74"/>
      <c r="B37" s="4"/>
      <c r="C37" s="4"/>
      <c r="D37" s="4"/>
      <c r="E37" s="4"/>
      <c r="F37" s="4"/>
      <c r="G37" s="4"/>
      <c r="H37" s="4"/>
      <c r="I37" s="4"/>
      <c r="J37" s="4"/>
      <c r="R37" s="4"/>
      <c r="S37" s="4"/>
      <c r="T37" s="4"/>
      <c r="U37" s="4"/>
      <c r="X37" s="4"/>
      <c r="Z37" s="74"/>
      <c r="AA37" s="74"/>
      <c r="AB37" s="74"/>
      <c r="AC37" s="74"/>
      <c r="AD37" s="74"/>
      <c r="AE37" s="74"/>
      <c r="AF37" s="74"/>
    </row>
    <row r="38">
      <c r="A38" s="2" t="s">
        <v>3950</v>
      </c>
      <c r="B38" s="2">
        <v>0.0</v>
      </c>
      <c r="C38" s="4"/>
      <c r="D38" s="4"/>
      <c r="E38" s="4"/>
      <c r="F38" s="4"/>
      <c r="G38" s="4"/>
      <c r="H38" s="4"/>
      <c r="I38" s="4"/>
      <c r="J38" s="4"/>
      <c r="R38" s="4"/>
      <c r="S38" s="4"/>
      <c r="T38" s="4"/>
      <c r="U38" s="4"/>
      <c r="X38" s="4"/>
      <c r="Z38" s="74"/>
      <c r="AA38" s="74"/>
      <c r="AB38" s="74"/>
      <c r="AC38" s="74"/>
      <c r="AD38" s="74"/>
      <c r="AE38" s="74"/>
      <c r="AF38" s="74"/>
    </row>
    <row r="39">
      <c r="A39" s="74"/>
      <c r="B39" s="4"/>
      <c r="C39" s="4"/>
      <c r="D39" s="4"/>
      <c r="E39" s="4"/>
      <c r="F39" s="4"/>
      <c r="G39" s="4"/>
      <c r="H39" s="4"/>
      <c r="I39" s="4"/>
      <c r="J39" s="4"/>
      <c r="R39" s="4"/>
      <c r="S39" s="4"/>
      <c r="T39" s="4"/>
      <c r="U39" s="4"/>
      <c r="X39" s="4"/>
      <c r="Z39" s="74"/>
      <c r="AA39" s="74"/>
      <c r="AB39" s="74"/>
      <c r="AC39" s="74"/>
      <c r="AD39" s="74"/>
      <c r="AE39" s="74"/>
      <c r="AF39" s="74"/>
    </row>
    <row r="40">
      <c r="A40" s="107" t="s">
        <v>3951</v>
      </c>
      <c r="B40" s="4"/>
      <c r="C40" s="4"/>
      <c r="D40" s="4"/>
      <c r="E40" s="4"/>
      <c r="F40" s="4"/>
      <c r="G40" s="4"/>
      <c r="H40" s="4"/>
      <c r="I40" s="4"/>
      <c r="J40" s="4"/>
      <c r="R40" s="4"/>
      <c r="S40" s="4"/>
      <c r="T40" s="4"/>
      <c r="U40" s="4"/>
      <c r="X40" s="4"/>
      <c r="Z40" s="74"/>
      <c r="AA40" s="74"/>
      <c r="AB40" s="74"/>
      <c r="AC40" s="74"/>
      <c r="AD40" s="74"/>
      <c r="AE40" s="74"/>
      <c r="AF40" s="74"/>
    </row>
    <row r="41">
      <c r="A41" s="2" t="s">
        <v>3952</v>
      </c>
      <c r="B41" s="2" t="s">
        <v>3953</v>
      </c>
      <c r="C41" s="4"/>
      <c r="D41" s="4"/>
      <c r="E41" s="4"/>
      <c r="F41" s="4"/>
      <c r="G41" s="4"/>
      <c r="H41" s="4"/>
      <c r="I41" s="4"/>
      <c r="J41" s="4"/>
      <c r="R41" s="4"/>
      <c r="S41" s="4"/>
      <c r="T41" s="4"/>
      <c r="U41" s="4"/>
      <c r="X41" s="4"/>
      <c r="Z41" s="74"/>
      <c r="AA41" s="74"/>
      <c r="AB41" s="74"/>
      <c r="AC41" s="74"/>
      <c r="AD41" s="74"/>
      <c r="AE41" s="74"/>
      <c r="AF41" s="74"/>
    </row>
    <row r="42">
      <c r="A42" s="2" t="s">
        <v>3954</v>
      </c>
      <c r="B42" s="2" t="s">
        <v>3955</v>
      </c>
      <c r="C42" s="4"/>
      <c r="D42" s="4"/>
      <c r="E42" s="4"/>
      <c r="F42" s="4"/>
      <c r="G42" s="4"/>
      <c r="H42" s="4"/>
      <c r="I42" s="4"/>
      <c r="J42" s="4"/>
      <c r="R42" s="4"/>
      <c r="S42" s="4"/>
      <c r="T42" s="4"/>
      <c r="U42" s="4"/>
      <c r="X42" s="4"/>
      <c r="Z42" s="74"/>
      <c r="AA42" s="74"/>
      <c r="AB42" s="74"/>
      <c r="AC42" s="74"/>
      <c r="AD42" s="74"/>
      <c r="AE42" s="74"/>
      <c r="AF42" s="74"/>
    </row>
    <row r="43">
      <c r="A43" s="74"/>
      <c r="B43" s="4"/>
      <c r="C43" s="4"/>
      <c r="D43" s="4"/>
      <c r="E43" s="4"/>
      <c r="F43" s="4"/>
      <c r="G43" s="4"/>
      <c r="H43" s="4"/>
      <c r="I43" s="4"/>
      <c r="J43" s="4"/>
      <c r="R43" s="4"/>
      <c r="S43" s="4"/>
      <c r="T43" s="4"/>
      <c r="U43" s="4"/>
      <c r="X43" s="4"/>
      <c r="Z43" s="74"/>
      <c r="AA43" s="74"/>
      <c r="AB43" s="74"/>
      <c r="AC43" s="74"/>
      <c r="AD43" s="74"/>
      <c r="AE43" s="74"/>
      <c r="AF43" s="74"/>
    </row>
    <row r="44">
      <c r="A44" s="56" t="s">
        <v>743</v>
      </c>
      <c r="B44" s="56" t="s">
        <v>69</v>
      </c>
      <c r="C44" s="56" t="s">
        <v>741</v>
      </c>
      <c r="D44" s="56" t="s">
        <v>742</v>
      </c>
      <c r="E44" s="56" t="s">
        <v>2371</v>
      </c>
      <c r="F44" s="56" t="s">
        <v>3385</v>
      </c>
      <c r="G44" s="56" t="s">
        <v>3681</v>
      </c>
      <c r="H44" s="56" t="s">
        <v>3682</v>
      </c>
      <c r="I44" s="56" t="s">
        <v>2370</v>
      </c>
      <c r="J44" s="56" t="s">
        <v>3701</v>
      </c>
      <c r="K44" s="56" t="s">
        <v>3956</v>
      </c>
      <c r="L44" s="56" t="s">
        <v>3957</v>
      </c>
      <c r="M44" s="56" t="s">
        <v>3687</v>
      </c>
      <c r="N44" s="56" t="s">
        <v>3688</v>
      </c>
      <c r="O44" s="56" t="s">
        <v>3684</v>
      </c>
      <c r="P44" s="56" t="s">
        <v>3685</v>
      </c>
      <c r="Q44" s="56" t="s">
        <v>3686</v>
      </c>
      <c r="R44" s="56" t="s">
        <v>3958</v>
      </c>
      <c r="S44" s="56" t="s">
        <v>3959</v>
      </c>
      <c r="T44" s="56" t="s">
        <v>3960</v>
      </c>
      <c r="U44" s="56" t="s">
        <v>3961</v>
      </c>
      <c r="V44" s="56" t="s">
        <v>2471</v>
      </c>
      <c r="W44" s="56" t="s">
        <v>3962</v>
      </c>
      <c r="X44" s="56" t="s">
        <v>3963</v>
      </c>
      <c r="Y44" s="56" t="s">
        <v>2368</v>
      </c>
      <c r="Z44" s="56" t="s">
        <v>3399</v>
      </c>
      <c r="AA44" s="56" t="s">
        <v>3699</v>
      </c>
      <c r="AB44" s="56" t="s">
        <v>3700</v>
      </c>
      <c r="AC44" s="56" t="s">
        <v>3678</v>
      </c>
      <c r="AD44" s="56" t="s">
        <v>3964</v>
      </c>
      <c r="AE44" s="56" t="s">
        <v>3965</v>
      </c>
      <c r="AF44" s="56" t="s">
        <v>3966</v>
      </c>
    </row>
    <row r="45">
      <c r="A45" s="51">
        <v>46033.0</v>
      </c>
      <c r="B45" s="2" t="s">
        <v>111</v>
      </c>
      <c r="C45" s="2" t="s">
        <v>807</v>
      </c>
      <c r="D45" s="2" t="s">
        <v>816</v>
      </c>
      <c r="E45" s="2" t="s">
        <v>750</v>
      </c>
      <c r="F45" s="2" t="s">
        <v>3715</v>
      </c>
      <c r="G45" s="2" t="s">
        <v>3704</v>
      </c>
      <c r="H45" s="2" t="b">
        <v>0</v>
      </c>
      <c r="I45" s="2" t="s">
        <v>2653</v>
      </c>
      <c r="J45" s="2" t="s">
        <v>2653</v>
      </c>
      <c r="K45" s="2" t="s">
        <v>2653</v>
      </c>
      <c r="L45" s="2" t="s">
        <v>3967</v>
      </c>
      <c r="M45" s="49">
        <v>2.959465268437949</v>
      </c>
      <c r="N45" s="49">
        <v>2.959465268437949</v>
      </c>
      <c r="P45" s="49">
        <v>0.0</v>
      </c>
      <c r="Q45" s="49">
        <v>0.0</v>
      </c>
      <c r="R45" s="49">
        <v>34.0</v>
      </c>
      <c r="S45" s="49">
        <v>23.0</v>
      </c>
      <c r="T45" s="49">
        <v>11.0</v>
      </c>
      <c r="U45" s="2" t="s">
        <v>2809</v>
      </c>
      <c r="V45" s="109" t="s">
        <v>3968</v>
      </c>
      <c r="W45" s="2">
        <v>11.0</v>
      </c>
      <c r="X45" s="2" t="s">
        <v>3969</v>
      </c>
      <c r="Y45" s="49">
        <v>50.0</v>
      </c>
      <c r="Z45" s="49">
        <v>0.0</v>
      </c>
      <c r="AC45" s="2" t="s">
        <v>3702</v>
      </c>
      <c r="AD45" s="2" t="s">
        <v>3970</v>
      </c>
      <c r="AE45" s="49">
        <v>506.0</v>
      </c>
      <c r="AF45" s="51">
        <v>46126.84808914352</v>
      </c>
    </row>
    <row r="46">
      <c r="A46" s="51">
        <v>46033.0</v>
      </c>
      <c r="B46" s="2" t="s">
        <v>111</v>
      </c>
      <c r="C46" s="2" t="s">
        <v>807</v>
      </c>
      <c r="D46" s="2" t="s">
        <v>816</v>
      </c>
      <c r="E46" s="2" t="s">
        <v>751</v>
      </c>
      <c r="F46" s="2" t="s">
        <v>3715</v>
      </c>
      <c r="G46" s="2" t="s">
        <v>3704</v>
      </c>
      <c r="H46" s="2" t="b">
        <v>0</v>
      </c>
      <c r="I46" s="2" t="s">
        <v>2653</v>
      </c>
      <c r="J46" s="2" t="s">
        <v>2653</v>
      </c>
      <c r="K46" s="2" t="s">
        <v>2653</v>
      </c>
      <c r="L46" s="2" t="s">
        <v>3967</v>
      </c>
      <c r="M46" s="49">
        <v>3.078215738215447</v>
      </c>
      <c r="N46" s="49">
        <v>3.078215738215447</v>
      </c>
      <c r="P46" s="49">
        <v>0.0</v>
      </c>
      <c r="Q46" s="49">
        <v>0.0</v>
      </c>
      <c r="R46" s="49">
        <v>27.0</v>
      </c>
      <c r="S46" s="49">
        <v>27.0</v>
      </c>
      <c r="T46" s="49">
        <v>0.0</v>
      </c>
      <c r="U46" s="2" t="s">
        <v>2653</v>
      </c>
      <c r="V46" s="110" t="s">
        <v>3971</v>
      </c>
      <c r="W46" s="2">
        <v>0.0</v>
      </c>
      <c r="X46" s="2" t="s">
        <v>3972</v>
      </c>
      <c r="Y46" s="49">
        <v>50.0</v>
      </c>
      <c r="Z46" s="49">
        <v>0.0</v>
      </c>
      <c r="AC46" s="2" t="s">
        <v>3702</v>
      </c>
      <c r="AD46" s="2" t="s">
        <v>3970</v>
      </c>
      <c r="AE46" s="49">
        <v>507.0</v>
      </c>
      <c r="AF46" s="51">
        <v>46126.84810050926</v>
      </c>
    </row>
    <row r="47">
      <c r="A47" s="51">
        <v>46033.0</v>
      </c>
      <c r="B47" s="2" t="s">
        <v>111</v>
      </c>
      <c r="C47" s="2" t="s">
        <v>807</v>
      </c>
      <c r="D47" s="2" t="s">
        <v>816</v>
      </c>
      <c r="E47" s="2" t="s">
        <v>752</v>
      </c>
      <c r="F47" s="2" t="s">
        <v>3715</v>
      </c>
      <c r="G47" s="2" t="s">
        <v>3704</v>
      </c>
      <c r="H47" s="2" t="b">
        <v>0</v>
      </c>
      <c r="I47" s="2" t="s">
        <v>2653</v>
      </c>
      <c r="J47" s="2" t="s">
        <v>2653</v>
      </c>
      <c r="K47" s="2" t="s">
        <v>2653</v>
      </c>
      <c r="L47" s="2" t="s">
        <v>3967</v>
      </c>
      <c r="M47" s="49">
        <v>2.972380345248457</v>
      </c>
      <c r="N47" s="49">
        <v>2.972380345248457</v>
      </c>
      <c r="P47" s="49">
        <v>0.0</v>
      </c>
      <c r="Q47" s="49">
        <v>0.0</v>
      </c>
      <c r="R47" s="49">
        <v>16.0</v>
      </c>
      <c r="S47" s="49">
        <v>24.0</v>
      </c>
      <c r="T47" s="49">
        <v>-8.0</v>
      </c>
      <c r="U47" s="2" t="s">
        <v>2382</v>
      </c>
      <c r="V47" s="109" t="s">
        <v>3968</v>
      </c>
      <c r="W47" s="2">
        <v>8.0</v>
      </c>
      <c r="X47" s="2" t="s">
        <v>3973</v>
      </c>
      <c r="Y47" s="49">
        <v>50.0</v>
      </c>
      <c r="Z47" s="49">
        <v>0.0</v>
      </c>
      <c r="AC47" s="2" t="s">
        <v>3702</v>
      </c>
      <c r="AD47" s="2" t="s">
        <v>3970</v>
      </c>
      <c r="AE47" s="49">
        <v>508.0</v>
      </c>
      <c r="AF47" s="51">
        <v>46126.848107962964</v>
      </c>
    </row>
    <row r="48">
      <c r="A48" s="51">
        <v>46033.0</v>
      </c>
      <c r="B48" s="2" t="s">
        <v>111</v>
      </c>
      <c r="C48" s="2" t="s">
        <v>807</v>
      </c>
      <c r="D48" s="2" t="s">
        <v>816</v>
      </c>
      <c r="E48" s="2" t="s">
        <v>753</v>
      </c>
      <c r="F48" s="2" t="s">
        <v>3715</v>
      </c>
      <c r="G48" s="2" t="s">
        <v>3704</v>
      </c>
      <c r="H48" s="2" t="b">
        <v>0</v>
      </c>
      <c r="I48" s="2" t="s">
        <v>2653</v>
      </c>
      <c r="J48" s="2" t="s">
        <v>2653</v>
      </c>
      <c r="K48" s="2" t="s">
        <v>2653</v>
      </c>
      <c r="L48" s="2" t="s">
        <v>3967</v>
      </c>
      <c r="M48" s="49">
        <v>2.539176331394881</v>
      </c>
      <c r="N48" s="49">
        <v>2.539176331394881</v>
      </c>
      <c r="P48" s="49">
        <v>0.0</v>
      </c>
      <c r="Q48" s="49">
        <v>0.0</v>
      </c>
      <c r="R48" s="49">
        <v>26.0</v>
      </c>
      <c r="S48" s="49">
        <v>24.0</v>
      </c>
      <c r="T48" s="49">
        <v>2.0</v>
      </c>
      <c r="U48" s="2" t="s">
        <v>2809</v>
      </c>
      <c r="V48" s="110" t="s">
        <v>3971</v>
      </c>
      <c r="W48" s="2">
        <v>2.0</v>
      </c>
      <c r="X48" s="2" t="s">
        <v>3974</v>
      </c>
      <c r="Y48" s="49">
        <v>50.0</v>
      </c>
      <c r="Z48" s="49">
        <v>0.0</v>
      </c>
      <c r="AC48" s="2" t="s">
        <v>3702</v>
      </c>
      <c r="AD48" s="2" t="s">
        <v>3970</v>
      </c>
      <c r="AE48" s="49">
        <v>509.0</v>
      </c>
      <c r="AF48" s="51">
        <v>46126.84811497685</v>
      </c>
    </row>
    <row r="49">
      <c r="A49" s="51">
        <v>46033.0</v>
      </c>
      <c r="B49" s="2" t="s">
        <v>111</v>
      </c>
      <c r="C49" s="2" t="s">
        <v>832</v>
      </c>
      <c r="D49" s="2" t="s">
        <v>842</v>
      </c>
      <c r="E49" s="2" t="s">
        <v>750</v>
      </c>
      <c r="F49" s="2" t="s">
        <v>3715</v>
      </c>
      <c r="G49" s="2" t="s">
        <v>3704</v>
      </c>
      <c r="H49" s="2" t="b">
        <v>0</v>
      </c>
      <c r="I49" s="2" t="s">
        <v>2653</v>
      </c>
      <c r="J49" s="2" t="s">
        <v>2653</v>
      </c>
      <c r="K49" s="2" t="s">
        <v>2653</v>
      </c>
      <c r="L49" s="2" t="s">
        <v>3967</v>
      </c>
      <c r="M49" s="49">
        <v>2.9254555987083277</v>
      </c>
      <c r="N49" s="49">
        <v>2.9254555987083277</v>
      </c>
      <c r="P49" s="49">
        <v>2.235673678288387</v>
      </c>
      <c r="Q49" s="49">
        <v>2.235673678288387</v>
      </c>
      <c r="R49" s="49">
        <v>26.0</v>
      </c>
      <c r="S49" s="49">
        <v>26.0</v>
      </c>
      <c r="T49" s="49">
        <v>0.0</v>
      </c>
      <c r="U49" s="2" t="s">
        <v>2653</v>
      </c>
      <c r="V49" s="110" t="s">
        <v>3971</v>
      </c>
      <c r="W49" s="2">
        <v>0.0</v>
      </c>
      <c r="X49" s="2" t="s">
        <v>3975</v>
      </c>
      <c r="Y49" s="49">
        <v>53.0</v>
      </c>
      <c r="Z49" s="49">
        <v>0.12</v>
      </c>
      <c r="AC49" s="2" t="s">
        <v>3702</v>
      </c>
      <c r="AD49" s="2" t="s">
        <v>3970</v>
      </c>
      <c r="AE49" s="49">
        <v>510.0</v>
      </c>
      <c r="AF49" s="51">
        <v>46126.84814170139</v>
      </c>
    </row>
    <row r="50">
      <c r="A50" s="51">
        <v>46033.0</v>
      </c>
      <c r="B50" s="2" t="s">
        <v>111</v>
      </c>
      <c r="C50" s="2" t="s">
        <v>832</v>
      </c>
      <c r="D50" s="2" t="s">
        <v>842</v>
      </c>
      <c r="E50" s="2" t="s">
        <v>751</v>
      </c>
      <c r="F50" s="2" t="s">
        <v>3715</v>
      </c>
      <c r="G50" s="2" t="s">
        <v>3704</v>
      </c>
      <c r="H50" s="2" t="b">
        <v>0</v>
      </c>
      <c r="I50" s="2" t="s">
        <v>2653</v>
      </c>
      <c r="J50" s="2" t="s">
        <v>2653</v>
      </c>
      <c r="K50" s="2" t="s">
        <v>2653</v>
      </c>
      <c r="L50" s="2" t="s">
        <v>3967</v>
      </c>
      <c r="M50" s="49">
        <v>2.660067451842033</v>
      </c>
      <c r="N50" s="49">
        <v>2.660067451842033</v>
      </c>
      <c r="P50" s="49">
        <v>0.0</v>
      </c>
      <c r="Q50" s="49">
        <v>0.0</v>
      </c>
      <c r="R50" s="49">
        <v>32.0</v>
      </c>
      <c r="S50" s="49">
        <v>33.0</v>
      </c>
      <c r="T50" s="49">
        <v>-1.0</v>
      </c>
      <c r="U50" s="2" t="s">
        <v>2382</v>
      </c>
      <c r="V50" s="110" t="s">
        <v>3971</v>
      </c>
      <c r="W50" s="2">
        <v>1.0</v>
      </c>
      <c r="X50" s="2" t="s">
        <v>3976</v>
      </c>
      <c r="Y50" s="49">
        <v>50.0</v>
      </c>
      <c r="Z50" s="49">
        <v>0.0</v>
      </c>
      <c r="AC50" s="2" t="s">
        <v>3702</v>
      </c>
      <c r="AD50" s="2" t="s">
        <v>3970</v>
      </c>
      <c r="AE50" s="49">
        <v>511.0</v>
      </c>
      <c r="AF50" s="51">
        <v>46126.84814931713</v>
      </c>
    </row>
    <row r="51">
      <c r="A51" s="51">
        <v>46033.0</v>
      </c>
      <c r="B51" s="2" t="s">
        <v>111</v>
      </c>
      <c r="C51" s="2" t="s">
        <v>832</v>
      </c>
      <c r="D51" s="2" t="s">
        <v>842</v>
      </c>
      <c r="E51" s="2" t="s">
        <v>752</v>
      </c>
      <c r="F51" s="2" t="s">
        <v>3715</v>
      </c>
      <c r="G51" s="2" t="s">
        <v>3704</v>
      </c>
      <c r="H51" s="2" t="b">
        <v>0</v>
      </c>
      <c r="I51" s="2" t="s">
        <v>2387</v>
      </c>
      <c r="J51" s="2" t="s">
        <v>2657</v>
      </c>
      <c r="K51" s="2" t="s">
        <v>2809</v>
      </c>
      <c r="L51" s="2" t="s">
        <v>3967</v>
      </c>
      <c r="M51" s="49">
        <v>2.7190224445598337</v>
      </c>
      <c r="N51" s="49">
        <v>2.7190224445598337</v>
      </c>
      <c r="P51" s="49">
        <v>2.767588807368243</v>
      </c>
      <c r="Q51" s="49">
        <v>2.767588807368243</v>
      </c>
      <c r="R51" s="49">
        <v>33.0</v>
      </c>
      <c r="S51" s="49">
        <v>39.0</v>
      </c>
      <c r="T51" s="49">
        <v>-6.0</v>
      </c>
      <c r="U51" s="2" t="s">
        <v>2382</v>
      </c>
      <c r="V51" s="109" t="s">
        <v>3968</v>
      </c>
      <c r="W51" s="2">
        <v>8.77</v>
      </c>
      <c r="X51" s="2" t="s">
        <v>3977</v>
      </c>
      <c r="Y51" s="49">
        <v>54.0</v>
      </c>
      <c r="Z51" s="49">
        <v>0.6</v>
      </c>
      <c r="AC51" s="2" t="s">
        <v>3702</v>
      </c>
      <c r="AD51" s="2" t="s">
        <v>3970</v>
      </c>
      <c r="AE51" s="49">
        <v>512.0</v>
      </c>
      <c r="AF51" s="51">
        <v>46126.848155555555</v>
      </c>
    </row>
    <row r="52">
      <c r="A52" s="51">
        <v>46033.0</v>
      </c>
      <c r="B52" s="2" t="s">
        <v>111</v>
      </c>
      <c r="C52" s="2" t="s">
        <v>832</v>
      </c>
      <c r="D52" s="2" t="s">
        <v>842</v>
      </c>
      <c r="E52" s="2" t="s">
        <v>753</v>
      </c>
      <c r="F52" s="2" t="s">
        <v>3715</v>
      </c>
      <c r="G52" s="2" t="s">
        <v>3704</v>
      </c>
      <c r="H52" s="2" t="b">
        <v>0</v>
      </c>
      <c r="I52" s="2" t="s">
        <v>2653</v>
      </c>
      <c r="J52" s="2" t="s">
        <v>2653</v>
      </c>
      <c r="K52" s="2" t="s">
        <v>2653</v>
      </c>
      <c r="L52" s="2" t="s">
        <v>3967</v>
      </c>
      <c r="M52" s="49">
        <v>2.51349788161235</v>
      </c>
      <c r="N52" s="49">
        <v>2.51349788161235</v>
      </c>
      <c r="P52" s="49">
        <v>0.575909615460264</v>
      </c>
      <c r="Q52" s="49">
        <v>0.575909615460264</v>
      </c>
      <c r="R52" s="49">
        <v>37.0</v>
      </c>
      <c r="S52" s="49">
        <v>20.0</v>
      </c>
      <c r="T52" s="49">
        <v>17.0</v>
      </c>
      <c r="U52" s="2" t="s">
        <v>2809</v>
      </c>
      <c r="V52" s="109" t="s">
        <v>3968</v>
      </c>
      <c r="W52" s="2">
        <v>17.0</v>
      </c>
      <c r="X52" s="2" t="s">
        <v>3978</v>
      </c>
      <c r="Y52" s="49">
        <v>51.0</v>
      </c>
      <c r="Z52" s="49">
        <v>0.03</v>
      </c>
      <c r="AC52" s="2" t="s">
        <v>3702</v>
      </c>
      <c r="AD52" s="2" t="s">
        <v>3970</v>
      </c>
      <c r="AE52" s="49">
        <v>513.0</v>
      </c>
      <c r="AF52" s="51">
        <v>46126.84816328704</v>
      </c>
    </row>
    <row r="53">
      <c r="A53" s="51">
        <v>46033.0</v>
      </c>
      <c r="B53" s="2" t="s">
        <v>111</v>
      </c>
      <c r="C53" s="2" t="s">
        <v>850</v>
      </c>
      <c r="D53" s="2" t="s">
        <v>865</v>
      </c>
      <c r="E53" s="2" t="s">
        <v>750</v>
      </c>
      <c r="F53" s="2" t="s">
        <v>3715</v>
      </c>
      <c r="G53" s="2" t="s">
        <v>3704</v>
      </c>
      <c r="H53" s="2" t="b">
        <v>0</v>
      </c>
      <c r="I53" s="2" t="s">
        <v>2387</v>
      </c>
      <c r="J53" s="2" t="s">
        <v>2659</v>
      </c>
      <c r="K53" s="2" t="s">
        <v>2809</v>
      </c>
      <c r="L53" s="2" t="s">
        <v>3967</v>
      </c>
      <c r="M53" s="49">
        <v>2.9960898343735582</v>
      </c>
      <c r="N53" s="49">
        <v>2.9960898343735582</v>
      </c>
      <c r="P53" s="49">
        <v>3.496201831142127</v>
      </c>
      <c r="Q53" s="49">
        <v>3.496201831142127</v>
      </c>
      <c r="R53" s="49">
        <v>14.0</v>
      </c>
      <c r="S53" s="49">
        <v>45.0</v>
      </c>
      <c r="T53" s="49">
        <v>-31.0</v>
      </c>
      <c r="U53" s="2" t="s">
        <v>2382</v>
      </c>
      <c r="V53" s="109" t="s">
        <v>3968</v>
      </c>
      <c r="W53" s="2">
        <v>34.5</v>
      </c>
      <c r="X53" s="2" t="s">
        <v>3979</v>
      </c>
      <c r="Y53" s="49">
        <v>55.0</v>
      </c>
      <c r="Z53" s="49">
        <v>0.77</v>
      </c>
      <c r="AC53" s="2" t="s">
        <v>3702</v>
      </c>
      <c r="AD53" s="2" t="s">
        <v>3970</v>
      </c>
      <c r="AE53" s="49">
        <v>514.0</v>
      </c>
      <c r="AF53" s="51">
        <v>46126.848170868056</v>
      </c>
    </row>
    <row r="54">
      <c r="A54" s="51">
        <v>46033.0</v>
      </c>
      <c r="B54" s="2" t="s">
        <v>111</v>
      </c>
      <c r="C54" s="2" t="s">
        <v>850</v>
      </c>
      <c r="D54" s="2" t="s">
        <v>865</v>
      </c>
      <c r="E54" s="2" t="s">
        <v>751</v>
      </c>
      <c r="F54" s="2" t="s">
        <v>3715</v>
      </c>
      <c r="G54" s="2" t="s">
        <v>3704</v>
      </c>
      <c r="H54" s="2" t="b">
        <v>0</v>
      </c>
      <c r="I54" s="2" t="s">
        <v>2653</v>
      </c>
      <c r="J54" s="2" t="s">
        <v>2653</v>
      </c>
      <c r="K54" s="2" t="s">
        <v>2653</v>
      </c>
      <c r="L54" s="2" t="s">
        <v>3967</v>
      </c>
      <c r="M54" s="49">
        <v>2.6790554772293746</v>
      </c>
      <c r="N54" s="49">
        <v>2.6790554772293746</v>
      </c>
      <c r="P54" s="49">
        <v>0.0</v>
      </c>
      <c r="Q54" s="49">
        <v>0.0</v>
      </c>
      <c r="R54" s="49">
        <v>24.0</v>
      </c>
      <c r="S54" s="49">
        <v>32.0</v>
      </c>
      <c r="T54" s="49">
        <v>-8.0</v>
      </c>
      <c r="U54" s="2" t="s">
        <v>2382</v>
      </c>
      <c r="V54" s="109" t="s">
        <v>3968</v>
      </c>
      <c r="W54" s="2">
        <v>8.0</v>
      </c>
      <c r="X54" s="2" t="s">
        <v>3980</v>
      </c>
      <c r="Y54" s="49">
        <v>50.0</v>
      </c>
      <c r="Z54" s="49">
        <v>0.0</v>
      </c>
      <c r="AC54" s="2" t="s">
        <v>3702</v>
      </c>
      <c r="AD54" s="2" t="s">
        <v>3970</v>
      </c>
      <c r="AE54" s="49">
        <v>515.0</v>
      </c>
      <c r="AF54" s="51">
        <v>46126.848179374996</v>
      </c>
    </row>
    <row r="55">
      <c r="A55" s="51">
        <v>46033.0</v>
      </c>
      <c r="B55" s="2" t="s">
        <v>111</v>
      </c>
      <c r="C55" s="2" t="s">
        <v>850</v>
      </c>
      <c r="D55" s="2" t="s">
        <v>865</v>
      </c>
      <c r="E55" s="2" t="s">
        <v>752</v>
      </c>
      <c r="F55" s="2" t="s">
        <v>3715</v>
      </c>
      <c r="G55" s="2" t="s">
        <v>3704</v>
      </c>
      <c r="H55" s="2" t="b">
        <v>0</v>
      </c>
      <c r="I55" s="2" t="s">
        <v>2653</v>
      </c>
      <c r="J55" s="2" t="s">
        <v>2653</v>
      </c>
      <c r="K55" s="2" t="s">
        <v>2653</v>
      </c>
      <c r="L55" s="2" t="s">
        <v>3967</v>
      </c>
      <c r="M55" s="49">
        <v>2.804885134524548</v>
      </c>
      <c r="N55" s="49">
        <v>2.804885134524548</v>
      </c>
      <c r="P55" s="49">
        <v>-0.6198570315183419</v>
      </c>
      <c r="Q55" s="49">
        <v>0.6198570315183419</v>
      </c>
      <c r="R55" s="49">
        <v>26.0</v>
      </c>
      <c r="S55" s="49">
        <v>38.0</v>
      </c>
      <c r="T55" s="49">
        <v>-12.0</v>
      </c>
      <c r="U55" s="2" t="s">
        <v>2382</v>
      </c>
      <c r="V55" s="109" t="s">
        <v>3968</v>
      </c>
      <c r="W55" s="2">
        <v>12.0</v>
      </c>
      <c r="X55" s="2" t="s">
        <v>3981</v>
      </c>
      <c r="Y55" s="49">
        <v>51.0</v>
      </c>
      <c r="Z55" s="49">
        <v>0.03</v>
      </c>
      <c r="AC55" s="2" t="s">
        <v>3702</v>
      </c>
      <c r="AD55" s="2" t="s">
        <v>3970</v>
      </c>
      <c r="AE55" s="49">
        <v>516.0</v>
      </c>
      <c r="AF55" s="51">
        <v>46126.84818554398</v>
      </c>
    </row>
    <row r="56">
      <c r="A56" s="51">
        <v>46033.0</v>
      </c>
      <c r="B56" s="2" t="s">
        <v>111</v>
      </c>
      <c r="C56" s="2" t="s">
        <v>850</v>
      </c>
      <c r="D56" s="2" t="s">
        <v>865</v>
      </c>
      <c r="E56" s="2" t="s">
        <v>753</v>
      </c>
      <c r="F56" s="2" t="s">
        <v>3715</v>
      </c>
      <c r="G56" s="2" t="s">
        <v>3704</v>
      </c>
      <c r="H56" s="2" t="b">
        <v>0</v>
      </c>
      <c r="I56" s="2" t="s">
        <v>2653</v>
      </c>
      <c r="J56" s="2" t="s">
        <v>2653</v>
      </c>
      <c r="K56" s="2" t="s">
        <v>2653</v>
      </c>
      <c r="L56" s="2" t="s">
        <v>3967</v>
      </c>
      <c r="M56" s="49">
        <v>2.8972685627810084</v>
      </c>
      <c r="N56" s="49">
        <v>2.8972685627810084</v>
      </c>
      <c r="P56" s="49">
        <v>0.0</v>
      </c>
      <c r="Q56" s="49">
        <v>0.0</v>
      </c>
      <c r="R56" s="49">
        <v>31.0</v>
      </c>
      <c r="S56" s="49">
        <v>35.0</v>
      </c>
      <c r="T56" s="49">
        <v>-4.0</v>
      </c>
      <c r="U56" s="2" t="s">
        <v>2382</v>
      </c>
      <c r="V56" s="109" t="s">
        <v>3968</v>
      </c>
      <c r="W56" s="2">
        <v>4.0</v>
      </c>
      <c r="X56" s="2" t="s">
        <v>3982</v>
      </c>
      <c r="Y56" s="49">
        <v>50.0</v>
      </c>
      <c r="Z56" s="49">
        <v>0.0</v>
      </c>
      <c r="AC56" s="2" t="s">
        <v>3702</v>
      </c>
      <c r="AD56" s="2" t="s">
        <v>3970</v>
      </c>
      <c r="AE56" s="49">
        <v>517.0</v>
      </c>
      <c r="AF56" s="51">
        <v>46126.84819181713</v>
      </c>
    </row>
    <row r="57">
      <c r="A57" s="51">
        <v>46033.0</v>
      </c>
      <c r="B57" s="2" t="s">
        <v>111</v>
      </c>
      <c r="C57" s="2" t="s">
        <v>823</v>
      </c>
      <c r="D57" s="2" t="s">
        <v>885</v>
      </c>
      <c r="E57" s="2" t="s">
        <v>750</v>
      </c>
      <c r="F57" s="2" t="s">
        <v>3715</v>
      </c>
      <c r="G57" s="2" t="s">
        <v>3704</v>
      </c>
      <c r="H57" s="2" t="b">
        <v>0</v>
      </c>
      <c r="I57" s="2" t="s">
        <v>2653</v>
      </c>
      <c r="J57" s="2" t="s">
        <v>2653</v>
      </c>
      <c r="K57" s="2" t="s">
        <v>2653</v>
      </c>
      <c r="L57" s="2" t="s">
        <v>3967</v>
      </c>
      <c r="M57" s="49">
        <v>2.8315429457169095</v>
      </c>
      <c r="N57" s="49">
        <v>2.8315429457169095</v>
      </c>
      <c r="P57" s="49">
        <v>0.0</v>
      </c>
      <c r="Q57" s="49">
        <v>0.0</v>
      </c>
      <c r="R57" s="49">
        <v>26.0</v>
      </c>
      <c r="S57" s="49">
        <v>21.0</v>
      </c>
      <c r="T57" s="49">
        <v>5.0</v>
      </c>
      <c r="U57" s="2" t="s">
        <v>2809</v>
      </c>
      <c r="V57" s="109" t="s">
        <v>3968</v>
      </c>
      <c r="W57" s="2">
        <v>5.0</v>
      </c>
      <c r="X57" s="2" t="s">
        <v>3983</v>
      </c>
      <c r="Y57" s="49">
        <v>50.0</v>
      </c>
      <c r="Z57" s="49">
        <v>0.0</v>
      </c>
      <c r="AC57" s="2" t="s">
        <v>3702</v>
      </c>
      <c r="AD57" s="2" t="s">
        <v>3970</v>
      </c>
      <c r="AE57" s="49">
        <v>518.0</v>
      </c>
      <c r="AF57" s="51">
        <v>46126.84819952546</v>
      </c>
    </row>
    <row r="58">
      <c r="A58" s="51">
        <v>46033.0</v>
      </c>
      <c r="B58" s="2" t="s">
        <v>111</v>
      </c>
      <c r="C58" s="2" t="s">
        <v>823</v>
      </c>
      <c r="D58" s="2" t="s">
        <v>885</v>
      </c>
      <c r="E58" s="2" t="s">
        <v>751</v>
      </c>
      <c r="F58" s="2" t="s">
        <v>3715</v>
      </c>
      <c r="G58" s="2" t="s">
        <v>3704</v>
      </c>
      <c r="H58" s="2" t="b">
        <v>0</v>
      </c>
      <c r="I58" s="2" t="s">
        <v>2653</v>
      </c>
      <c r="J58" s="2" t="s">
        <v>2653</v>
      </c>
      <c r="K58" s="2" t="s">
        <v>2653</v>
      </c>
      <c r="L58" s="2" t="s">
        <v>3967</v>
      </c>
      <c r="M58" s="49">
        <v>2.9743309738206527</v>
      </c>
      <c r="N58" s="49">
        <v>2.9743309738206527</v>
      </c>
      <c r="P58" s="49">
        <v>0.0</v>
      </c>
      <c r="Q58" s="49">
        <v>0.0</v>
      </c>
      <c r="R58" s="49">
        <v>29.0</v>
      </c>
      <c r="S58" s="49">
        <v>29.0</v>
      </c>
      <c r="T58" s="49">
        <v>0.0</v>
      </c>
      <c r="U58" s="2" t="s">
        <v>2653</v>
      </c>
      <c r="V58" s="110" t="s">
        <v>3971</v>
      </c>
      <c r="W58" s="2">
        <v>0.0</v>
      </c>
      <c r="X58" s="2" t="s">
        <v>3984</v>
      </c>
      <c r="Y58" s="49">
        <v>50.0</v>
      </c>
      <c r="Z58" s="49">
        <v>0.0</v>
      </c>
      <c r="AC58" s="2" t="s">
        <v>3702</v>
      </c>
      <c r="AD58" s="2" t="s">
        <v>3970</v>
      </c>
      <c r="AE58" s="49">
        <v>519.0</v>
      </c>
      <c r="AF58" s="51">
        <v>46126.84820679398</v>
      </c>
    </row>
    <row r="59">
      <c r="A59" s="51">
        <v>46033.0</v>
      </c>
      <c r="B59" s="2" t="s">
        <v>111</v>
      </c>
      <c r="C59" s="2" t="s">
        <v>823</v>
      </c>
      <c r="D59" s="2" t="s">
        <v>885</v>
      </c>
      <c r="E59" s="2" t="s">
        <v>752</v>
      </c>
      <c r="F59" s="2" t="s">
        <v>3715</v>
      </c>
      <c r="G59" s="2" t="s">
        <v>3704</v>
      </c>
      <c r="H59" s="2" t="b">
        <v>0</v>
      </c>
      <c r="I59" s="2" t="s">
        <v>2653</v>
      </c>
      <c r="J59" s="2" t="s">
        <v>2653</v>
      </c>
      <c r="K59" s="2" t="s">
        <v>2653</v>
      </c>
      <c r="L59" s="2" t="s">
        <v>3967</v>
      </c>
      <c r="M59" s="49">
        <v>2.9981495742296325</v>
      </c>
      <c r="N59" s="49">
        <v>2.9981495742296325</v>
      </c>
      <c r="P59" s="49">
        <v>0.0</v>
      </c>
      <c r="Q59" s="49">
        <v>0.0</v>
      </c>
      <c r="R59" s="49">
        <v>20.0</v>
      </c>
      <c r="S59" s="49">
        <v>23.0</v>
      </c>
      <c r="T59" s="49">
        <v>-3.0</v>
      </c>
      <c r="U59" s="2" t="s">
        <v>2382</v>
      </c>
      <c r="V59" s="109" t="s">
        <v>3968</v>
      </c>
      <c r="W59" s="2">
        <v>3.0</v>
      </c>
      <c r="X59" s="2" t="s">
        <v>3985</v>
      </c>
      <c r="Y59" s="49">
        <v>50.0</v>
      </c>
      <c r="Z59" s="49">
        <v>0.0</v>
      </c>
      <c r="AC59" s="2" t="s">
        <v>3702</v>
      </c>
      <c r="AD59" s="2" t="s">
        <v>3970</v>
      </c>
      <c r="AE59" s="49">
        <v>520.0</v>
      </c>
      <c r="AF59" s="51">
        <v>46126.8482134375</v>
      </c>
    </row>
    <row r="60">
      <c r="A60" s="51">
        <v>46033.0</v>
      </c>
      <c r="B60" s="2" t="s">
        <v>111</v>
      </c>
      <c r="C60" s="2" t="s">
        <v>823</v>
      </c>
      <c r="D60" s="2" t="s">
        <v>885</v>
      </c>
      <c r="E60" s="2" t="s">
        <v>753</v>
      </c>
      <c r="F60" s="2" t="s">
        <v>3715</v>
      </c>
      <c r="G60" s="2" t="s">
        <v>3704</v>
      </c>
      <c r="H60" s="2" t="b">
        <v>0</v>
      </c>
      <c r="I60" s="2" t="s">
        <v>2653</v>
      </c>
      <c r="J60" s="2" t="s">
        <v>2653</v>
      </c>
      <c r="K60" s="2" t="s">
        <v>2653</v>
      </c>
      <c r="L60" s="2" t="s">
        <v>3967</v>
      </c>
      <c r="M60" s="49">
        <v>2.7740297765856803</v>
      </c>
      <c r="N60" s="49">
        <v>2.7740297765856803</v>
      </c>
      <c r="P60" s="49">
        <v>0.0</v>
      </c>
      <c r="Q60" s="49">
        <v>0.0</v>
      </c>
      <c r="R60" s="49">
        <v>20.0</v>
      </c>
      <c r="S60" s="49">
        <v>27.0</v>
      </c>
      <c r="T60" s="49">
        <v>-7.0</v>
      </c>
      <c r="U60" s="2" t="s">
        <v>2382</v>
      </c>
      <c r="V60" s="109" t="s">
        <v>3968</v>
      </c>
      <c r="W60" s="2">
        <v>7.0</v>
      </c>
      <c r="X60" s="2" t="s">
        <v>3986</v>
      </c>
      <c r="Y60" s="49">
        <v>50.0</v>
      </c>
      <c r="Z60" s="49">
        <v>0.0</v>
      </c>
      <c r="AC60" s="2" t="s">
        <v>3702</v>
      </c>
      <c r="AD60" s="2" t="s">
        <v>3970</v>
      </c>
      <c r="AE60" s="49">
        <v>521.0</v>
      </c>
      <c r="AF60" s="51">
        <v>46126.848220196756</v>
      </c>
    </row>
    <row r="61">
      <c r="A61" s="51">
        <v>46033.0</v>
      </c>
      <c r="B61" s="2" t="s">
        <v>111</v>
      </c>
      <c r="C61" s="2" t="s">
        <v>929</v>
      </c>
      <c r="D61" s="2" t="s">
        <v>851</v>
      </c>
      <c r="E61" s="2" t="s">
        <v>750</v>
      </c>
      <c r="F61" s="2" t="s">
        <v>3715</v>
      </c>
      <c r="G61" s="2" t="s">
        <v>3704</v>
      </c>
      <c r="H61" s="2" t="b">
        <v>0</v>
      </c>
      <c r="I61" s="2" t="s">
        <v>2653</v>
      </c>
      <c r="J61" s="2" t="s">
        <v>2653</v>
      </c>
      <c r="K61" s="2" t="s">
        <v>2653</v>
      </c>
      <c r="L61" s="2" t="s">
        <v>3967</v>
      </c>
      <c r="M61" s="49">
        <v>2.882052556390531</v>
      </c>
      <c r="N61" s="49">
        <v>2.882052556390531</v>
      </c>
      <c r="P61" s="49">
        <v>0.0</v>
      </c>
      <c r="Q61" s="49">
        <v>0.0</v>
      </c>
      <c r="R61" s="49">
        <v>36.0</v>
      </c>
      <c r="S61" s="49">
        <v>28.0</v>
      </c>
      <c r="T61" s="49">
        <v>8.0</v>
      </c>
      <c r="U61" s="2" t="s">
        <v>2809</v>
      </c>
      <c r="V61" s="109" t="s">
        <v>3968</v>
      </c>
      <c r="W61" s="2">
        <v>8.0</v>
      </c>
      <c r="X61" s="2" t="s">
        <v>3987</v>
      </c>
      <c r="Y61" s="49">
        <v>50.0</v>
      </c>
      <c r="Z61" s="49">
        <v>0.0</v>
      </c>
      <c r="AC61" s="2" t="s">
        <v>3702</v>
      </c>
      <c r="AD61" s="2" t="s">
        <v>3970</v>
      </c>
      <c r="AE61" s="49">
        <v>522.0</v>
      </c>
      <c r="AF61" s="51">
        <v>46126.848226608796</v>
      </c>
    </row>
    <row r="62">
      <c r="A62" s="51">
        <v>46033.0</v>
      </c>
      <c r="B62" s="2" t="s">
        <v>111</v>
      </c>
      <c r="C62" s="2" t="s">
        <v>929</v>
      </c>
      <c r="D62" s="2" t="s">
        <v>851</v>
      </c>
      <c r="E62" s="2" t="s">
        <v>751</v>
      </c>
      <c r="F62" s="2" t="s">
        <v>3715</v>
      </c>
      <c r="G62" s="2" t="s">
        <v>3704</v>
      </c>
      <c r="H62" s="2" t="b">
        <v>0</v>
      </c>
      <c r="I62" s="2" t="s">
        <v>2653</v>
      </c>
      <c r="J62" s="2" t="s">
        <v>2653</v>
      </c>
      <c r="K62" s="2" t="s">
        <v>2653</v>
      </c>
      <c r="L62" s="2" t="s">
        <v>3967</v>
      </c>
      <c r="M62" s="49">
        <v>2.7200361958355423</v>
      </c>
      <c r="N62" s="49">
        <v>2.7200361958355423</v>
      </c>
      <c r="P62" s="49">
        <v>0.0</v>
      </c>
      <c r="Q62" s="49">
        <v>0.0</v>
      </c>
      <c r="R62" s="49">
        <v>30.0</v>
      </c>
      <c r="S62" s="49">
        <v>27.0</v>
      </c>
      <c r="T62" s="49">
        <v>3.0</v>
      </c>
      <c r="U62" s="2" t="s">
        <v>2809</v>
      </c>
      <c r="V62" s="109" t="s">
        <v>3968</v>
      </c>
      <c r="W62" s="2">
        <v>3.0</v>
      </c>
      <c r="X62" s="2" t="s">
        <v>3988</v>
      </c>
      <c r="Y62" s="49">
        <v>50.0</v>
      </c>
      <c r="Z62" s="49">
        <v>0.0</v>
      </c>
      <c r="AC62" s="2" t="s">
        <v>3702</v>
      </c>
      <c r="AD62" s="2" t="s">
        <v>3970</v>
      </c>
      <c r="AE62" s="49">
        <v>523.0</v>
      </c>
      <c r="AF62" s="51">
        <v>46126.84823363426</v>
      </c>
    </row>
    <row r="63">
      <c r="A63" s="51">
        <v>46033.0</v>
      </c>
      <c r="B63" s="2" t="s">
        <v>111</v>
      </c>
      <c r="C63" s="2" t="s">
        <v>929</v>
      </c>
      <c r="D63" s="2" t="s">
        <v>851</v>
      </c>
      <c r="E63" s="2" t="s">
        <v>752</v>
      </c>
      <c r="F63" s="2" t="s">
        <v>3715</v>
      </c>
      <c r="G63" s="2" t="s">
        <v>3704</v>
      </c>
      <c r="H63" s="2" t="b">
        <v>0</v>
      </c>
      <c r="I63" s="2" t="s">
        <v>2653</v>
      </c>
      <c r="J63" s="2" t="s">
        <v>2653</v>
      </c>
      <c r="K63" s="2" t="s">
        <v>2653</v>
      </c>
      <c r="L63" s="2" t="s">
        <v>3967</v>
      </c>
      <c r="M63" s="49">
        <v>2.6495338080990076</v>
      </c>
      <c r="N63" s="49">
        <v>2.6495338080990076</v>
      </c>
      <c r="P63" s="49">
        <v>-1.01625257645176</v>
      </c>
      <c r="Q63" s="49">
        <v>1.01625257645176</v>
      </c>
      <c r="R63" s="49">
        <v>28.0</v>
      </c>
      <c r="S63" s="49">
        <v>24.0</v>
      </c>
      <c r="T63" s="49">
        <v>4.0</v>
      </c>
      <c r="U63" s="2" t="s">
        <v>2809</v>
      </c>
      <c r="V63" s="109" t="s">
        <v>3968</v>
      </c>
      <c r="W63" s="2">
        <v>4.0</v>
      </c>
      <c r="X63" s="2" t="s">
        <v>3989</v>
      </c>
      <c r="Y63" s="49">
        <v>51.0</v>
      </c>
      <c r="Z63" s="49">
        <v>0.05</v>
      </c>
      <c r="AC63" s="2" t="s">
        <v>3702</v>
      </c>
      <c r="AD63" s="2" t="s">
        <v>3970</v>
      </c>
      <c r="AE63" s="49">
        <v>524.0</v>
      </c>
      <c r="AF63" s="51">
        <v>46126.848242939814</v>
      </c>
    </row>
    <row r="64">
      <c r="A64" s="51">
        <v>46033.0</v>
      </c>
      <c r="B64" s="2" t="s">
        <v>111</v>
      </c>
      <c r="C64" s="2" t="s">
        <v>929</v>
      </c>
      <c r="D64" s="2" t="s">
        <v>851</v>
      </c>
      <c r="E64" s="2" t="s">
        <v>753</v>
      </c>
      <c r="F64" s="2" t="s">
        <v>3715</v>
      </c>
      <c r="G64" s="2" t="s">
        <v>3704</v>
      </c>
      <c r="H64" s="2" t="b">
        <v>0</v>
      </c>
      <c r="I64" s="2" t="s">
        <v>2653</v>
      </c>
      <c r="J64" s="2" t="s">
        <v>2653</v>
      </c>
      <c r="K64" s="2" t="s">
        <v>2653</v>
      </c>
      <c r="L64" s="2" t="s">
        <v>3967</v>
      </c>
      <c r="M64" s="49">
        <v>2.879494832549277</v>
      </c>
      <c r="N64" s="49">
        <v>2.879494832549277</v>
      </c>
      <c r="P64" s="49">
        <v>0.0</v>
      </c>
      <c r="Q64" s="49">
        <v>0.0</v>
      </c>
      <c r="R64" s="49">
        <v>31.0</v>
      </c>
      <c r="S64" s="49">
        <v>28.0</v>
      </c>
      <c r="T64" s="49">
        <v>3.0</v>
      </c>
      <c r="U64" s="2" t="s">
        <v>2809</v>
      </c>
      <c r="V64" s="109" t="s">
        <v>3968</v>
      </c>
      <c r="W64" s="2">
        <v>3.0</v>
      </c>
      <c r="X64" s="2" t="s">
        <v>3990</v>
      </c>
      <c r="Y64" s="49">
        <v>50.0</v>
      </c>
      <c r="Z64" s="49">
        <v>0.0</v>
      </c>
      <c r="AC64" s="2" t="s">
        <v>3702</v>
      </c>
      <c r="AD64" s="2" t="s">
        <v>3970</v>
      </c>
      <c r="AE64" s="49">
        <v>525.0</v>
      </c>
      <c r="AF64" s="51">
        <v>46126.848250717594</v>
      </c>
    </row>
    <row r="65">
      <c r="A65" s="51">
        <v>46033.0</v>
      </c>
      <c r="B65" s="2" t="s">
        <v>111</v>
      </c>
      <c r="C65" s="2" t="s">
        <v>928</v>
      </c>
      <c r="D65" s="2" t="s">
        <v>817</v>
      </c>
      <c r="E65" s="2" t="s">
        <v>750</v>
      </c>
      <c r="F65" s="2" t="s">
        <v>3715</v>
      </c>
      <c r="G65" s="2" t="s">
        <v>3704</v>
      </c>
      <c r="H65" s="2" t="b">
        <v>0</v>
      </c>
      <c r="I65" s="2" t="s">
        <v>2653</v>
      </c>
      <c r="J65" s="2" t="s">
        <v>2653</v>
      </c>
      <c r="K65" s="2" t="s">
        <v>2653</v>
      </c>
      <c r="L65" s="2" t="s">
        <v>3967</v>
      </c>
      <c r="M65" s="49">
        <v>2.7409416925580605</v>
      </c>
      <c r="N65" s="49">
        <v>2.7409416925580605</v>
      </c>
      <c r="P65" s="49">
        <v>1.2134519023304124</v>
      </c>
      <c r="Q65" s="49">
        <v>1.2134519023304124</v>
      </c>
      <c r="R65" s="49">
        <v>28.0</v>
      </c>
      <c r="S65" s="49">
        <v>14.0</v>
      </c>
      <c r="T65" s="49">
        <v>14.0</v>
      </c>
      <c r="U65" s="2" t="s">
        <v>2809</v>
      </c>
      <c r="V65" s="109" t="s">
        <v>3968</v>
      </c>
      <c r="W65" s="2">
        <v>14.0</v>
      </c>
      <c r="X65" s="2" t="s">
        <v>3991</v>
      </c>
      <c r="Y65" s="49">
        <v>52.0</v>
      </c>
      <c r="Z65" s="49">
        <v>0.06</v>
      </c>
      <c r="AC65" s="2" t="s">
        <v>3702</v>
      </c>
      <c r="AD65" s="2" t="s">
        <v>3970</v>
      </c>
      <c r="AE65" s="49">
        <v>526.0</v>
      </c>
      <c r="AF65" s="51">
        <v>46126.84825746527</v>
      </c>
    </row>
    <row r="66">
      <c r="A66" s="51">
        <v>46033.0</v>
      </c>
      <c r="B66" s="2" t="s">
        <v>111</v>
      </c>
      <c r="C66" s="2" t="s">
        <v>928</v>
      </c>
      <c r="D66" s="2" t="s">
        <v>817</v>
      </c>
      <c r="E66" s="2" t="s">
        <v>751</v>
      </c>
      <c r="F66" s="2" t="s">
        <v>3715</v>
      </c>
      <c r="G66" s="2" t="s">
        <v>3704</v>
      </c>
      <c r="H66" s="2" t="b">
        <v>0</v>
      </c>
      <c r="I66" s="2" t="s">
        <v>2653</v>
      </c>
      <c r="J66" s="2" t="s">
        <v>2653</v>
      </c>
      <c r="K66" s="2" t="s">
        <v>2653</v>
      </c>
      <c r="L66" s="2" t="s">
        <v>3967</v>
      </c>
      <c r="M66" s="49">
        <v>2.5</v>
      </c>
      <c r="N66" s="49">
        <v>2.5</v>
      </c>
      <c r="P66" s="49">
        <v>0.0</v>
      </c>
      <c r="Q66" s="49">
        <v>0.0</v>
      </c>
      <c r="R66" s="49">
        <v>27.0</v>
      </c>
      <c r="S66" s="49">
        <v>27.0</v>
      </c>
      <c r="T66" s="49">
        <v>0.0</v>
      </c>
      <c r="U66" s="2" t="s">
        <v>2653</v>
      </c>
      <c r="V66" s="110" t="s">
        <v>3971</v>
      </c>
      <c r="W66" s="2">
        <v>0.0</v>
      </c>
      <c r="X66" s="2" t="s">
        <v>3992</v>
      </c>
      <c r="Y66" s="49">
        <v>50.0</v>
      </c>
      <c r="Z66" s="49">
        <v>0.0</v>
      </c>
      <c r="AC66" s="2" t="s">
        <v>3702</v>
      </c>
      <c r="AD66" s="2" t="s">
        <v>3970</v>
      </c>
      <c r="AE66" s="49">
        <v>527.0</v>
      </c>
      <c r="AF66" s="51">
        <v>46126.848273090276</v>
      </c>
    </row>
    <row r="67">
      <c r="A67" s="51">
        <v>46033.0</v>
      </c>
      <c r="B67" s="2" t="s">
        <v>111</v>
      </c>
      <c r="C67" s="2" t="s">
        <v>928</v>
      </c>
      <c r="D67" s="2" t="s">
        <v>817</v>
      </c>
      <c r="E67" s="2" t="s">
        <v>752</v>
      </c>
      <c r="F67" s="2" t="s">
        <v>3715</v>
      </c>
      <c r="G67" s="2" t="s">
        <v>3704</v>
      </c>
      <c r="H67" s="2" t="b">
        <v>0</v>
      </c>
      <c r="I67" s="2" t="s">
        <v>2653</v>
      </c>
      <c r="J67" s="2" t="s">
        <v>2653</v>
      </c>
      <c r="K67" s="2" t="s">
        <v>2653</v>
      </c>
      <c r="L67" s="2" t="s">
        <v>3967</v>
      </c>
      <c r="M67" s="49">
        <v>2.8401751175888066</v>
      </c>
      <c r="N67" s="49">
        <v>2.8401751175888066</v>
      </c>
      <c r="P67" s="49">
        <v>1.2036589865994005</v>
      </c>
      <c r="Q67" s="49">
        <v>1.2036589865994005</v>
      </c>
      <c r="R67" s="49">
        <v>21.0</v>
      </c>
      <c r="S67" s="49">
        <v>27.0</v>
      </c>
      <c r="T67" s="49">
        <v>-6.0</v>
      </c>
      <c r="U67" s="2" t="s">
        <v>2382</v>
      </c>
      <c r="V67" s="109" t="s">
        <v>3968</v>
      </c>
      <c r="W67" s="2">
        <v>6.0</v>
      </c>
      <c r="X67" s="2" t="s">
        <v>3993</v>
      </c>
      <c r="Y67" s="49">
        <v>52.0</v>
      </c>
      <c r="Z67" s="49">
        <v>0.06</v>
      </c>
      <c r="AC67" s="2" t="s">
        <v>3702</v>
      </c>
      <c r="AD67" s="2" t="s">
        <v>3970</v>
      </c>
      <c r="AE67" s="49">
        <v>528.0</v>
      </c>
      <c r="AF67" s="51">
        <v>46126.8482850463</v>
      </c>
    </row>
    <row r="68">
      <c r="A68" s="51">
        <v>46033.0</v>
      </c>
      <c r="B68" s="2" t="s">
        <v>111</v>
      </c>
      <c r="C68" s="2" t="s">
        <v>928</v>
      </c>
      <c r="D68" s="2" t="s">
        <v>817</v>
      </c>
      <c r="E68" s="2" t="s">
        <v>753</v>
      </c>
      <c r="F68" s="2" t="s">
        <v>3715</v>
      </c>
      <c r="G68" s="2" t="s">
        <v>3704</v>
      </c>
      <c r="H68" s="2" t="b">
        <v>0</v>
      </c>
      <c r="I68" s="2" t="s">
        <v>2653</v>
      </c>
      <c r="J68" s="2" t="s">
        <v>2653</v>
      </c>
      <c r="K68" s="2" t="s">
        <v>2653</v>
      </c>
      <c r="L68" s="2" t="s">
        <v>3967</v>
      </c>
      <c r="M68" s="49">
        <v>2.7032200719385617</v>
      </c>
      <c r="N68" s="49">
        <v>2.7032200719385617</v>
      </c>
      <c r="P68" s="49">
        <v>1.8907299002480542</v>
      </c>
      <c r="Q68" s="49">
        <v>1.8907299002480542</v>
      </c>
      <c r="R68" s="49">
        <v>16.0</v>
      </c>
      <c r="S68" s="49">
        <v>30.0</v>
      </c>
      <c r="T68" s="49">
        <v>-14.0</v>
      </c>
      <c r="U68" s="2" t="s">
        <v>2382</v>
      </c>
      <c r="V68" s="109" t="s">
        <v>3968</v>
      </c>
      <c r="W68" s="2">
        <v>14.0</v>
      </c>
      <c r="X68" s="2" t="s">
        <v>3994</v>
      </c>
      <c r="Y68" s="49">
        <v>53.0</v>
      </c>
      <c r="Z68" s="49">
        <v>0.1</v>
      </c>
      <c r="AC68" s="2" t="s">
        <v>3702</v>
      </c>
      <c r="AD68" s="2" t="s">
        <v>3970</v>
      </c>
      <c r="AE68" s="49">
        <v>529.0</v>
      </c>
      <c r="AF68" s="51">
        <v>46126.84829731482</v>
      </c>
    </row>
    <row r="69">
      <c r="A69" s="51">
        <v>46033.0</v>
      </c>
      <c r="B69" s="2" t="s">
        <v>111</v>
      </c>
      <c r="C69" s="2" t="s">
        <v>866</v>
      </c>
      <c r="D69" s="2" t="s">
        <v>960</v>
      </c>
      <c r="E69" s="2" t="s">
        <v>750</v>
      </c>
      <c r="F69" s="2" t="s">
        <v>3715</v>
      </c>
      <c r="G69" s="2" t="s">
        <v>3704</v>
      </c>
      <c r="H69" s="2" t="b">
        <v>0</v>
      </c>
      <c r="I69" s="2" t="s">
        <v>2653</v>
      </c>
      <c r="J69" s="2" t="s">
        <v>2653</v>
      </c>
      <c r="K69" s="2" t="s">
        <v>2653</v>
      </c>
      <c r="L69" s="2" t="s">
        <v>3967</v>
      </c>
      <c r="M69" s="49">
        <v>2.532561484149167</v>
      </c>
      <c r="N69" s="49">
        <v>2.532561484149167</v>
      </c>
      <c r="P69" s="49">
        <v>0.0</v>
      </c>
      <c r="Q69" s="49">
        <v>0.0</v>
      </c>
      <c r="R69" s="49">
        <v>36.0</v>
      </c>
      <c r="S69" s="49">
        <v>18.0</v>
      </c>
      <c r="T69" s="49">
        <v>18.0</v>
      </c>
      <c r="U69" s="2" t="s">
        <v>2809</v>
      </c>
      <c r="V69" s="109" t="s">
        <v>3968</v>
      </c>
      <c r="W69" s="2">
        <v>18.0</v>
      </c>
      <c r="X69" s="2" t="s">
        <v>3995</v>
      </c>
      <c r="Y69" s="49">
        <v>50.0</v>
      </c>
      <c r="Z69" s="49">
        <v>0.0</v>
      </c>
      <c r="AC69" s="2" t="s">
        <v>3702</v>
      </c>
      <c r="AD69" s="2" t="s">
        <v>3970</v>
      </c>
      <c r="AE69" s="49">
        <v>530.0</v>
      </c>
      <c r="AF69" s="51">
        <v>46126.84830366899</v>
      </c>
    </row>
    <row r="70">
      <c r="A70" s="51">
        <v>46033.0</v>
      </c>
      <c r="B70" s="2" t="s">
        <v>111</v>
      </c>
      <c r="C70" s="2" t="s">
        <v>866</v>
      </c>
      <c r="D70" s="2" t="s">
        <v>960</v>
      </c>
      <c r="E70" s="2" t="s">
        <v>751</v>
      </c>
      <c r="F70" s="2" t="s">
        <v>3715</v>
      </c>
      <c r="G70" s="2" t="s">
        <v>3704</v>
      </c>
      <c r="H70" s="2" t="b">
        <v>0</v>
      </c>
      <c r="I70" s="2" t="s">
        <v>2653</v>
      </c>
      <c r="J70" s="2" t="s">
        <v>2653</v>
      </c>
      <c r="K70" s="2" t="s">
        <v>2653</v>
      </c>
      <c r="L70" s="2" t="s">
        <v>3967</v>
      </c>
      <c r="M70" s="49">
        <v>2.9271545714217524</v>
      </c>
      <c r="N70" s="49">
        <v>2.9271545714217524</v>
      </c>
      <c r="P70" s="49">
        <v>0.0</v>
      </c>
      <c r="Q70" s="49">
        <v>0.0</v>
      </c>
      <c r="R70" s="49">
        <v>25.0</v>
      </c>
      <c r="S70" s="49">
        <v>27.0</v>
      </c>
      <c r="T70" s="49">
        <v>-2.0</v>
      </c>
      <c r="U70" s="2" t="s">
        <v>2382</v>
      </c>
      <c r="V70" s="110" t="s">
        <v>3971</v>
      </c>
      <c r="W70" s="2">
        <v>2.0</v>
      </c>
      <c r="X70" s="2" t="s">
        <v>3996</v>
      </c>
      <c r="Y70" s="49">
        <v>50.0</v>
      </c>
      <c r="Z70" s="49">
        <v>0.0</v>
      </c>
      <c r="AC70" s="2" t="s">
        <v>3702</v>
      </c>
      <c r="AD70" s="2" t="s">
        <v>3970</v>
      </c>
      <c r="AE70" s="49">
        <v>531.0</v>
      </c>
      <c r="AF70" s="51">
        <v>46126.84831027778</v>
      </c>
    </row>
    <row r="71">
      <c r="A71" s="51">
        <v>46033.0</v>
      </c>
      <c r="B71" s="2" t="s">
        <v>111</v>
      </c>
      <c r="C71" s="2" t="s">
        <v>866</v>
      </c>
      <c r="D71" s="2" t="s">
        <v>960</v>
      </c>
      <c r="E71" s="2" t="s">
        <v>752</v>
      </c>
      <c r="F71" s="2" t="s">
        <v>3715</v>
      </c>
      <c r="G71" s="2" t="s">
        <v>3704</v>
      </c>
      <c r="H71" s="2" t="b">
        <v>0</v>
      </c>
      <c r="I71" s="2" t="s">
        <v>2653</v>
      </c>
      <c r="J71" s="2" t="s">
        <v>2653</v>
      </c>
      <c r="K71" s="2" t="s">
        <v>2653</v>
      </c>
      <c r="L71" s="2" t="s">
        <v>3967</v>
      </c>
      <c r="M71" s="49">
        <v>2.549750824644345</v>
      </c>
      <c r="N71" s="49">
        <v>2.549750824644345</v>
      </c>
      <c r="P71" s="49">
        <v>0.0</v>
      </c>
      <c r="Q71" s="49">
        <v>0.0</v>
      </c>
      <c r="R71" s="49">
        <v>38.0</v>
      </c>
      <c r="S71" s="49">
        <v>27.0</v>
      </c>
      <c r="T71" s="49">
        <v>11.0</v>
      </c>
      <c r="U71" s="2" t="s">
        <v>2809</v>
      </c>
      <c r="V71" s="109" t="s">
        <v>3968</v>
      </c>
      <c r="W71" s="2">
        <v>11.0</v>
      </c>
      <c r="X71" s="2" t="s">
        <v>3997</v>
      </c>
      <c r="Y71" s="49">
        <v>50.0</v>
      </c>
      <c r="Z71" s="49">
        <v>0.0</v>
      </c>
      <c r="AC71" s="2" t="s">
        <v>3702</v>
      </c>
      <c r="AD71" s="2" t="s">
        <v>3970</v>
      </c>
      <c r="AE71" s="49">
        <v>532.0</v>
      </c>
      <c r="AF71" s="51">
        <v>46126.84832085649</v>
      </c>
    </row>
    <row r="72">
      <c r="A72" s="51">
        <v>46033.0</v>
      </c>
      <c r="B72" s="2" t="s">
        <v>111</v>
      </c>
      <c r="C72" s="2" t="s">
        <v>866</v>
      </c>
      <c r="D72" s="2" t="s">
        <v>960</v>
      </c>
      <c r="E72" s="2" t="s">
        <v>753</v>
      </c>
      <c r="F72" s="2" t="s">
        <v>3715</v>
      </c>
      <c r="G72" s="2" t="s">
        <v>3704</v>
      </c>
      <c r="H72" s="2" t="b">
        <v>0</v>
      </c>
      <c r="I72" s="2" t="s">
        <v>2653</v>
      </c>
      <c r="J72" s="2" t="s">
        <v>2653</v>
      </c>
      <c r="K72" s="2" t="s">
        <v>2653</v>
      </c>
      <c r="L72" s="2" t="s">
        <v>3967</v>
      </c>
      <c r="M72" s="49">
        <v>2.522867082831837</v>
      </c>
      <c r="N72" s="49">
        <v>2.522867082831837</v>
      </c>
      <c r="P72" s="49">
        <v>-0.975662200825052</v>
      </c>
      <c r="Q72" s="49">
        <v>0.975662200825052</v>
      </c>
      <c r="R72" s="49">
        <v>24.0</v>
      </c>
      <c r="S72" s="49">
        <v>27.0</v>
      </c>
      <c r="T72" s="49">
        <v>-3.0</v>
      </c>
      <c r="U72" s="2" t="s">
        <v>2382</v>
      </c>
      <c r="V72" s="109" t="s">
        <v>3968</v>
      </c>
      <c r="W72" s="2">
        <v>3.0</v>
      </c>
      <c r="X72" s="2" t="s">
        <v>3998</v>
      </c>
      <c r="Y72" s="49">
        <v>52.0</v>
      </c>
      <c r="Z72" s="49">
        <v>0.05</v>
      </c>
      <c r="AC72" s="2" t="s">
        <v>3702</v>
      </c>
      <c r="AD72" s="2" t="s">
        <v>3970</v>
      </c>
      <c r="AE72" s="49">
        <v>533.0</v>
      </c>
      <c r="AF72" s="51">
        <v>46126.84832697916</v>
      </c>
    </row>
  </sheetData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