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D:\jl-ech(sci)20220628\jl-ech-粒径+紫外+缓释\紫外\"/>
    </mc:Choice>
  </mc:AlternateContent>
  <xr:revisionPtr revIDLastSave="0" documentId="13_ncr:1_{1E49C1DA-3F71-413F-83C1-D7A3A67B7E4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jl-ech20211011 紫外1_0.5" sheetId="3" r:id="rId1"/>
    <sheet name="jl-ech20211011 紫外1_2 chaosheng" sheetId="1" r:id="rId2"/>
    <sheet name="jl-ech20211011 紫外1_4 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8" i="3" l="1"/>
  <c r="F129" i="3"/>
</calcChain>
</file>

<file path=xl/sharedStrings.xml><?xml version="1.0" encoding="utf-8"?>
<sst xmlns="http://schemas.openxmlformats.org/spreadsheetml/2006/main" count="110" uniqueCount="40">
  <si>
    <t>jl-ech1:0.8</t>
  </si>
  <si>
    <t>波长 (nm)</t>
  </si>
  <si>
    <t>Abs</t>
  </si>
  <si>
    <t>基线 100%T</t>
  </si>
  <si>
    <t>blank</t>
  </si>
  <si>
    <t>jl-ech-chaoshenghou</t>
  </si>
  <si>
    <t>采集时间:2021/10/11 17:49:33</t>
  </si>
  <si>
    <t>操作员姓名 :</t>
  </si>
  <si>
    <t>Scan 软件版本:5.0.0.999</t>
  </si>
  <si>
    <t>参数清单:</t>
  </si>
  <si>
    <t>仪器  Cary 60</t>
  </si>
  <si>
    <t>仪器版本  2.00</t>
  </si>
  <si>
    <t>开始 (nm)  800.0</t>
  </si>
  <si>
    <t>停止 (nm)  200.0</t>
  </si>
  <si>
    <t>X 模式  纳米</t>
  </si>
  <si>
    <t>Y模式  Abs</t>
  </si>
  <si>
    <t>UV-VIS 扫描速度 (nm/min)  24000.000</t>
  </si>
  <si>
    <t>UV-Vis 数据间隔 (nm)  5.00</t>
  </si>
  <si>
    <t>UV-VIS 平均时间 (sec)  0.0125</t>
  </si>
  <si>
    <t>光束模式  双光路</t>
  </si>
  <si>
    <t>基线矫正  开</t>
  </si>
  <si>
    <t>基线类型  基线矫正</t>
  </si>
  <si>
    <t>基线文件名称</t>
  </si>
  <si>
    <t>基线标准参考物文件名称</t>
  </si>
  <si>
    <t>循环模式  关</t>
  </si>
  <si>
    <t>方法日志:</t>
  </si>
  <si>
    <t>方法名称:</t>
  </si>
  <si>
    <t>日期/时间标记:2021/10/11 17:47:56</t>
  </si>
  <si>
    <t>方法修改:</t>
  </si>
  <si>
    <t>Baseline Correction 更改：2021/10/11 17:48:08</t>
  </si>
  <si>
    <t xml:space="preserve"> 旧:0</t>
  </si>
  <si>
    <t xml:space="preserve"> 新:1</t>
  </si>
  <si>
    <t>最终方法修改</t>
  </si>
  <si>
    <t xml:space="preserve">&lt;带宽 (nm)&gt; </t>
  </si>
  <si>
    <t xml:space="preserve">&lt;能量&gt; </t>
  </si>
  <si>
    <t xml:space="preserve">&lt;当前波长&gt; </t>
  </si>
  <si>
    <t>采集时间:2021/10/11 17:50:30</t>
  </si>
  <si>
    <t>采集时间:2021/10/11 17:51:26</t>
  </si>
  <si>
    <t>y = 0.012x - 0.0016</t>
  </si>
  <si>
    <t>稀释10倍测试，ech2mg/ml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</si>
</sst>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indexed="8"/>
      <name val="宋体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0" applyNumberFormat="1" applyFont="1" applyFill="1" applyBorder="1" applyAlignment="1" applyProtection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1:0.5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'jl-ech20211011 紫外1_0.5'!$A$3:$A$123</c:f>
              <c:numCache>
                <c:formatCode>General</c:formatCode>
                <c:ptCount val="121"/>
                <c:pt idx="0">
                  <c:v>800.01684569999998</c:v>
                </c:pt>
                <c:pt idx="1">
                  <c:v>795.01361080000004</c:v>
                </c:pt>
                <c:pt idx="2">
                  <c:v>790.00061040000003</c:v>
                </c:pt>
                <c:pt idx="3">
                  <c:v>785.01257320000002</c:v>
                </c:pt>
                <c:pt idx="4">
                  <c:v>780.01489260000005</c:v>
                </c:pt>
                <c:pt idx="5">
                  <c:v>775.00756839999997</c:v>
                </c:pt>
                <c:pt idx="6">
                  <c:v>769.99072269999999</c:v>
                </c:pt>
                <c:pt idx="7">
                  <c:v>764.99957280000001</c:v>
                </c:pt>
                <c:pt idx="8">
                  <c:v>759.99908449999998</c:v>
                </c:pt>
                <c:pt idx="9">
                  <c:v>754.98937990000002</c:v>
                </c:pt>
                <c:pt idx="10">
                  <c:v>750.00592040000004</c:v>
                </c:pt>
                <c:pt idx="11">
                  <c:v>745.01342769999997</c:v>
                </c:pt>
                <c:pt idx="12">
                  <c:v>740.01202390000003</c:v>
                </c:pt>
                <c:pt idx="13">
                  <c:v>735.00176999999996</c:v>
                </c:pt>
                <c:pt idx="14">
                  <c:v>729.98272710000003</c:v>
                </c:pt>
                <c:pt idx="15">
                  <c:v>724.99060059999999</c:v>
                </c:pt>
                <c:pt idx="16">
                  <c:v>719.98999019999997</c:v>
                </c:pt>
                <c:pt idx="17">
                  <c:v>715.01660159999994</c:v>
                </c:pt>
                <c:pt idx="18">
                  <c:v>709.99902340000006</c:v>
                </c:pt>
                <c:pt idx="19">
                  <c:v>705.00903319999998</c:v>
                </c:pt>
                <c:pt idx="20">
                  <c:v>700.01080320000005</c:v>
                </c:pt>
                <c:pt idx="21">
                  <c:v>695.00439449999999</c:v>
                </c:pt>
                <c:pt idx="22">
                  <c:v>689.98999019999997</c:v>
                </c:pt>
                <c:pt idx="23">
                  <c:v>685.00360109999997</c:v>
                </c:pt>
                <c:pt idx="24">
                  <c:v>680.00946039999997</c:v>
                </c:pt>
                <c:pt idx="25">
                  <c:v>675.00738530000001</c:v>
                </c:pt>
                <c:pt idx="26">
                  <c:v>669.99768070000005</c:v>
                </c:pt>
                <c:pt idx="27">
                  <c:v>665.01666260000002</c:v>
                </c:pt>
                <c:pt idx="28">
                  <c:v>659.99157709999997</c:v>
                </c:pt>
                <c:pt idx="29">
                  <c:v>654.99554439999997</c:v>
                </c:pt>
                <c:pt idx="30">
                  <c:v>649.9920654</c:v>
                </c:pt>
                <c:pt idx="31">
                  <c:v>645.0177612</c:v>
                </c:pt>
                <c:pt idx="32">
                  <c:v>639.99969480000004</c:v>
                </c:pt>
                <c:pt idx="33">
                  <c:v>635.01104740000005</c:v>
                </c:pt>
                <c:pt idx="34">
                  <c:v>630.01544190000004</c:v>
                </c:pt>
                <c:pt idx="35">
                  <c:v>625.01269530000002</c:v>
                </c:pt>
                <c:pt idx="36">
                  <c:v>620.00299070000005</c:v>
                </c:pt>
                <c:pt idx="37">
                  <c:v>614.98645020000004</c:v>
                </c:pt>
                <c:pt idx="38">
                  <c:v>609.99993900000004</c:v>
                </c:pt>
                <c:pt idx="39">
                  <c:v>605.00677489999998</c:v>
                </c:pt>
                <c:pt idx="40">
                  <c:v>600.00689699999998</c:v>
                </c:pt>
                <c:pt idx="41">
                  <c:v>595.00054929999999</c:v>
                </c:pt>
                <c:pt idx="42">
                  <c:v>589.98760990000005</c:v>
                </c:pt>
                <c:pt idx="43">
                  <c:v>585.00531009999997</c:v>
                </c:pt>
                <c:pt idx="44">
                  <c:v>580.01684569999998</c:v>
                </c:pt>
                <c:pt idx="45">
                  <c:v>574.98474120000003</c:v>
                </c:pt>
                <c:pt idx="46">
                  <c:v>569.98364260000005</c:v>
                </c:pt>
                <c:pt idx="47">
                  <c:v>565.01373290000004</c:v>
                </c:pt>
                <c:pt idx="48">
                  <c:v>560.00048830000003</c:v>
                </c:pt>
                <c:pt idx="49">
                  <c:v>555.01849370000002</c:v>
                </c:pt>
                <c:pt idx="50">
                  <c:v>549.99316409999994</c:v>
                </c:pt>
                <c:pt idx="51">
                  <c:v>544.99945070000001</c:v>
                </c:pt>
                <c:pt idx="52">
                  <c:v>539.9998779</c:v>
                </c:pt>
                <c:pt idx="53">
                  <c:v>534.99456789999999</c:v>
                </c:pt>
                <c:pt idx="54">
                  <c:v>529.98364260000005</c:v>
                </c:pt>
                <c:pt idx="55">
                  <c:v>525.00476070000002</c:v>
                </c:pt>
                <c:pt idx="56">
                  <c:v>519.9825439</c:v>
                </c:pt>
                <c:pt idx="57">
                  <c:v>514.99261469999999</c:v>
                </c:pt>
                <c:pt idx="58">
                  <c:v>509.99731450000002</c:v>
                </c:pt>
                <c:pt idx="59">
                  <c:v>504.99661250000003</c:v>
                </c:pt>
                <c:pt idx="60">
                  <c:v>499.99069209999999</c:v>
                </c:pt>
                <c:pt idx="61">
                  <c:v>495.01736449999999</c:v>
                </c:pt>
                <c:pt idx="62">
                  <c:v>490.00100709999998</c:v>
                </c:pt>
                <c:pt idx="63">
                  <c:v>485.0175476</c:v>
                </c:pt>
                <c:pt idx="64">
                  <c:v>479.99102779999998</c:v>
                </c:pt>
                <c:pt idx="65">
                  <c:v>474.99746699999997</c:v>
                </c:pt>
                <c:pt idx="66">
                  <c:v>469.999054</c:v>
                </c:pt>
                <c:pt idx="67">
                  <c:v>464.99584959999999</c:v>
                </c:pt>
                <c:pt idx="68">
                  <c:v>459.98776249999997</c:v>
                </c:pt>
                <c:pt idx="69">
                  <c:v>455.01321410000003</c:v>
                </c:pt>
                <c:pt idx="70">
                  <c:v>449.99575809999999</c:v>
                </c:pt>
                <c:pt idx="71">
                  <c:v>445.0119019</c:v>
                </c:pt>
                <c:pt idx="72">
                  <c:v>439.9852295</c:v>
                </c:pt>
                <c:pt idx="73">
                  <c:v>434.9924011</c:v>
                </c:pt>
                <c:pt idx="74">
                  <c:v>429.99514770000002</c:v>
                </c:pt>
                <c:pt idx="75">
                  <c:v>424.99343870000001</c:v>
                </c:pt>
                <c:pt idx="76">
                  <c:v>419.9874878</c:v>
                </c:pt>
                <c:pt idx="77">
                  <c:v>415.01580810000002</c:v>
                </c:pt>
                <c:pt idx="78">
                  <c:v>410.00137330000001</c:v>
                </c:pt>
                <c:pt idx="79">
                  <c:v>404.98272709999998</c:v>
                </c:pt>
                <c:pt idx="80">
                  <c:v>399.99865720000003</c:v>
                </c:pt>
                <c:pt idx="81">
                  <c:v>395.01052859999999</c:v>
                </c:pt>
                <c:pt idx="82">
                  <c:v>390.01846310000002</c:v>
                </c:pt>
                <c:pt idx="83">
                  <c:v>384.98373409999999</c:v>
                </c:pt>
                <c:pt idx="84">
                  <c:v>379.98388670000003</c:v>
                </c:pt>
                <c:pt idx="85">
                  <c:v>375.01898189999997</c:v>
                </c:pt>
                <c:pt idx="86">
                  <c:v>370.0115662</c:v>
                </c:pt>
                <c:pt idx="87">
                  <c:v>365.00048829999997</c:v>
                </c:pt>
                <c:pt idx="88">
                  <c:v>359.9856873</c:v>
                </c:pt>
                <c:pt idx="89">
                  <c:v>355.00622559999999</c:v>
                </c:pt>
                <c:pt idx="90">
                  <c:v>349.98428339999998</c:v>
                </c:pt>
                <c:pt idx="91">
                  <c:v>344.99780270000002</c:v>
                </c:pt>
                <c:pt idx="92">
                  <c:v>340.0079346</c:v>
                </c:pt>
                <c:pt idx="93">
                  <c:v>335.01474000000002</c:v>
                </c:pt>
                <c:pt idx="94">
                  <c:v>330.01818850000001</c:v>
                </c:pt>
                <c:pt idx="95">
                  <c:v>325.01837160000002</c:v>
                </c:pt>
                <c:pt idx="96">
                  <c:v>320.0154114</c:v>
                </c:pt>
                <c:pt idx="97">
                  <c:v>315.00921629999999</c:v>
                </c:pt>
                <c:pt idx="98">
                  <c:v>309.99993899999998</c:v>
                </c:pt>
                <c:pt idx="99">
                  <c:v>304.9876099</c:v>
                </c:pt>
                <c:pt idx="100">
                  <c:v>300.01147459999999</c:v>
                </c:pt>
                <c:pt idx="101">
                  <c:v>294.99319459999998</c:v>
                </c:pt>
                <c:pt idx="102">
                  <c:v>290.01123050000001</c:v>
                </c:pt>
                <c:pt idx="103">
                  <c:v>284.98718259999998</c:v>
                </c:pt>
                <c:pt idx="104">
                  <c:v>279.99960329999999</c:v>
                </c:pt>
                <c:pt idx="105">
                  <c:v>275.00930790000001</c:v>
                </c:pt>
                <c:pt idx="106">
                  <c:v>270.0163574</c:v>
                </c:pt>
                <c:pt idx="107">
                  <c:v>264.9813843</c:v>
                </c:pt>
                <c:pt idx="108">
                  <c:v>259.98324580000002</c:v>
                </c:pt>
                <c:pt idx="109">
                  <c:v>254.98252869999999</c:v>
                </c:pt>
                <c:pt idx="110">
                  <c:v>250.0187225</c:v>
                </c:pt>
                <c:pt idx="111">
                  <c:v>245.0131073</c:v>
                </c:pt>
                <c:pt idx="112">
                  <c:v>240.00512699999999</c:v>
                </c:pt>
                <c:pt idx="113">
                  <c:v>234.994812</c:v>
                </c:pt>
                <c:pt idx="114">
                  <c:v>229.9822235</c:v>
                </c:pt>
                <c:pt idx="115">
                  <c:v>225.0068665</c:v>
                </c:pt>
                <c:pt idx="116">
                  <c:v>219.98986819999999</c:v>
                </c:pt>
                <c:pt idx="117">
                  <c:v>215.0102234</c:v>
                </c:pt>
                <c:pt idx="118">
                  <c:v>209.98898320000001</c:v>
                </c:pt>
                <c:pt idx="119">
                  <c:v>205.0053101</c:v>
                </c:pt>
                <c:pt idx="120">
                  <c:v>200.01965329999999</c:v>
                </c:pt>
              </c:numCache>
            </c:numRef>
          </c:xVal>
          <c:yVal>
            <c:numRef>
              <c:f>'jl-ech20211011 紫外1_0.5'!$B$3:$B$123</c:f>
              <c:numCache>
                <c:formatCode>General</c:formatCode>
                <c:ptCount val="121"/>
                <c:pt idx="0">
                  <c:v>2.1080060400000002E-3</c:v>
                </c:pt>
                <c:pt idx="1">
                  <c:v>1.6790295190000001E-4</c:v>
                </c:pt>
                <c:pt idx="2">
                  <c:v>1.741756685E-3</c:v>
                </c:pt>
                <c:pt idx="3">
                  <c:v>2.1200238260000001E-3</c:v>
                </c:pt>
                <c:pt idx="4">
                  <c:v>1.689909725E-3</c:v>
                </c:pt>
                <c:pt idx="5">
                  <c:v>2.1140149330000002E-3</c:v>
                </c:pt>
                <c:pt idx="6">
                  <c:v>1.947828219E-3</c:v>
                </c:pt>
                <c:pt idx="7">
                  <c:v>3.512003459E-3</c:v>
                </c:pt>
                <c:pt idx="8">
                  <c:v>2.2216669750000002E-3</c:v>
                </c:pt>
                <c:pt idx="9">
                  <c:v>1.4343194199999999E-4</c:v>
                </c:pt>
                <c:pt idx="10">
                  <c:v>2.0323179199999999E-3</c:v>
                </c:pt>
                <c:pt idx="11">
                  <c:v>1.727904193E-3</c:v>
                </c:pt>
                <c:pt idx="12">
                  <c:v>2.395949559E-3</c:v>
                </c:pt>
                <c:pt idx="13">
                  <c:v>2.3684115150000001E-3</c:v>
                </c:pt>
                <c:pt idx="14">
                  <c:v>1.8957747379999999E-3</c:v>
                </c:pt>
                <c:pt idx="15">
                  <c:v>2.3407191039999998E-3</c:v>
                </c:pt>
                <c:pt idx="16">
                  <c:v>2.2819046859999998E-3</c:v>
                </c:pt>
                <c:pt idx="17">
                  <c:v>8.1459240760000003E-4</c:v>
                </c:pt>
                <c:pt idx="18">
                  <c:v>1.801095903E-3</c:v>
                </c:pt>
                <c:pt idx="19">
                  <c:v>3.7673250769999999E-3</c:v>
                </c:pt>
                <c:pt idx="20">
                  <c:v>1.79860054E-3</c:v>
                </c:pt>
                <c:pt idx="21">
                  <c:v>3.477531951E-3</c:v>
                </c:pt>
                <c:pt idx="22">
                  <c:v>2.3767924870000002E-3</c:v>
                </c:pt>
                <c:pt idx="23">
                  <c:v>8.237215225E-4</c:v>
                </c:pt>
                <c:pt idx="24">
                  <c:v>1.6117222840000001E-3</c:v>
                </c:pt>
                <c:pt idx="25">
                  <c:v>1.111722668E-3</c:v>
                </c:pt>
                <c:pt idx="26">
                  <c:v>1.681645983E-3</c:v>
                </c:pt>
                <c:pt idx="27">
                  <c:v>1.939455629E-3</c:v>
                </c:pt>
                <c:pt idx="28">
                  <c:v>2.743109129E-3</c:v>
                </c:pt>
                <c:pt idx="29">
                  <c:v>2.460506512E-3</c:v>
                </c:pt>
                <c:pt idx="30">
                  <c:v>2.139065415E-3</c:v>
                </c:pt>
                <c:pt idx="31">
                  <c:v>2.0278447769999999E-3</c:v>
                </c:pt>
                <c:pt idx="32">
                  <c:v>2.4519939909999999E-3</c:v>
                </c:pt>
                <c:pt idx="33">
                  <c:v>2.1587323860000002E-3</c:v>
                </c:pt>
                <c:pt idx="34">
                  <c:v>1.9104125679999999E-3</c:v>
                </c:pt>
                <c:pt idx="35">
                  <c:v>2.3001725789999999E-3</c:v>
                </c:pt>
                <c:pt idx="36">
                  <c:v>2.5799365250000002E-3</c:v>
                </c:pt>
                <c:pt idx="37">
                  <c:v>2.561396454E-3</c:v>
                </c:pt>
                <c:pt idx="38">
                  <c:v>2.5637138169999998E-3</c:v>
                </c:pt>
                <c:pt idx="39">
                  <c:v>2.737873001E-3</c:v>
                </c:pt>
                <c:pt idx="40">
                  <c:v>2.819494344E-3</c:v>
                </c:pt>
                <c:pt idx="41">
                  <c:v>2.7493091769999999E-3</c:v>
                </c:pt>
                <c:pt idx="42">
                  <c:v>2.5651198810000002E-3</c:v>
                </c:pt>
                <c:pt idx="43">
                  <c:v>2.8237674849999998E-3</c:v>
                </c:pt>
                <c:pt idx="44">
                  <c:v>2.614519326E-3</c:v>
                </c:pt>
                <c:pt idx="45">
                  <c:v>2.9040756639999998E-3</c:v>
                </c:pt>
                <c:pt idx="46">
                  <c:v>2.5048952080000001E-3</c:v>
                </c:pt>
                <c:pt idx="47">
                  <c:v>7.3148687369999996E-3</c:v>
                </c:pt>
                <c:pt idx="48">
                  <c:v>3.9598094299999999E-3</c:v>
                </c:pt>
                <c:pt idx="49">
                  <c:v>3.0715411990000002E-3</c:v>
                </c:pt>
                <c:pt idx="50">
                  <c:v>3.8475468749999998E-3</c:v>
                </c:pt>
                <c:pt idx="51">
                  <c:v>3.9132083770000003E-3</c:v>
                </c:pt>
                <c:pt idx="52">
                  <c:v>4.0968987159999996E-3</c:v>
                </c:pt>
                <c:pt idx="53">
                  <c:v>4.3855626140000001E-3</c:v>
                </c:pt>
                <c:pt idx="54">
                  <c:v>4.3501066980000001E-3</c:v>
                </c:pt>
                <c:pt idx="55">
                  <c:v>4.4046253899999999E-3</c:v>
                </c:pt>
                <c:pt idx="56">
                  <c:v>5.0622425040000004E-3</c:v>
                </c:pt>
                <c:pt idx="57">
                  <c:v>4.4546532440000002E-3</c:v>
                </c:pt>
                <c:pt idx="58">
                  <c:v>5.197637249E-3</c:v>
                </c:pt>
                <c:pt idx="59">
                  <c:v>3.4632063469999998E-3</c:v>
                </c:pt>
                <c:pt idx="60">
                  <c:v>5.8080251330000004E-3</c:v>
                </c:pt>
                <c:pt idx="61">
                  <c:v>5.5785868320000001E-3</c:v>
                </c:pt>
                <c:pt idx="62">
                  <c:v>5.5618318730000001E-3</c:v>
                </c:pt>
                <c:pt idx="63">
                  <c:v>5.714247003E-3</c:v>
                </c:pt>
                <c:pt idx="64">
                  <c:v>5.9645683500000003E-3</c:v>
                </c:pt>
                <c:pt idx="65">
                  <c:v>5.9008789250000002E-3</c:v>
                </c:pt>
                <c:pt idx="66">
                  <c:v>5.9148389850000004E-3</c:v>
                </c:pt>
                <c:pt idx="67">
                  <c:v>5.6741451840000004E-3</c:v>
                </c:pt>
                <c:pt idx="68">
                  <c:v>5.6775282140000003E-3</c:v>
                </c:pt>
                <c:pt idx="69">
                  <c:v>5.6732008230000004E-3</c:v>
                </c:pt>
                <c:pt idx="70">
                  <c:v>5.5067217909999999E-3</c:v>
                </c:pt>
                <c:pt idx="71">
                  <c:v>5.1208585500000002E-3</c:v>
                </c:pt>
                <c:pt idx="72">
                  <c:v>4.8909448090000002E-3</c:v>
                </c:pt>
                <c:pt idx="73">
                  <c:v>5.6442478670000002E-3</c:v>
                </c:pt>
                <c:pt idx="74">
                  <c:v>5.0176442599999998E-3</c:v>
                </c:pt>
                <c:pt idx="75">
                  <c:v>5.0760186279999999E-3</c:v>
                </c:pt>
                <c:pt idx="76">
                  <c:v>5.2712322210000002E-3</c:v>
                </c:pt>
                <c:pt idx="77">
                  <c:v>5.5061187600000004E-3</c:v>
                </c:pt>
                <c:pt idx="78">
                  <c:v>5.0501171500000001E-3</c:v>
                </c:pt>
                <c:pt idx="79">
                  <c:v>5.2186478859999998E-3</c:v>
                </c:pt>
                <c:pt idx="80">
                  <c:v>5.8282525280000004E-3</c:v>
                </c:pt>
                <c:pt idx="81">
                  <c:v>6.4433640799999997E-3</c:v>
                </c:pt>
                <c:pt idx="82">
                  <c:v>6.5242131240000004E-3</c:v>
                </c:pt>
                <c:pt idx="83">
                  <c:v>8.7492987509999991E-3</c:v>
                </c:pt>
                <c:pt idx="84">
                  <c:v>1.1976643469999999E-2</c:v>
                </c:pt>
                <c:pt idx="85">
                  <c:v>1.5972437339999999E-2</c:v>
                </c:pt>
                <c:pt idx="86">
                  <c:v>2.8949832540000001E-2</c:v>
                </c:pt>
                <c:pt idx="87">
                  <c:v>3.6735743279999997E-2</c:v>
                </c:pt>
                <c:pt idx="88">
                  <c:v>5.2633784709999999E-2</c:v>
                </c:pt>
                <c:pt idx="89">
                  <c:v>7.483381033E-2</c:v>
                </c:pt>
                <c:pt idx="90">
                  <c:v>0.10003263499999999</c:v>
                </c:pt>
                <c:pt idx="91">
                  <c:v>0.1264526993</c:v>
                </c:pt>
                <c:pt idx="92">
                  <c:v>0.1498637944</c:v>
                </c:pt>
                <c:pt idx="93">
                  <c:v>0.1772190183</c:v>
                </c:pt>
                <c:pt idx="94">
                  <c:v>0.19605992729999999</c:v>
                </c:pt>
                <c:pt idx="95">
                  <c:v>0.2050410956</c:v>
                </c:pt>
                <c:pt idx="96">
                  <c:v>0.2141048908</c:v>
                </c:pt>
                <c:pt idx="97">
                  <c:v>0.22110058369999999</c:v>
                </c:pt>
                <c:pt idx="98">
                  <c:v>0.23164787889999999</c:v>
                </c:pt>
                <c:pt idx="99">
                  <c:v>0.2442899942</c:v>
                </c:pt>
                <c:pt idx="100">
                  <c:v>0.25619110470000001</c:v>
                </c:pt>
                <c:pt idx="101">
                  <c:v>0.26575973629999999</c:v>
                </c:pt>
                <c:pt idx="102">
                  <c:v>0.27762380240000001</c:v>
                </c:pt>
                <c:pt idx="103">
                  <c:v>0.2812565863</c:v>
                </c:pt>
                <c:pt idx="104">
                  <c:v>0.27141976359999997</c:v>
                </c:pt>
                <c:pt idx="105">
                  <c:v>0.24374479060000001</c:v>
                </c:pt>
                <c:pt idx="106">
                  <c:v>0.20784494279999999</c:v>
                </c:pt>
                <c:pt idx="107">
                  <c:v>0.1782733202</c:v>
                </c:pt>
                <c:pt idx="108">
                  <c:v>0.15821343660000001</c:v>
                </c:pt>
                <c:pt idx="109">
                  <c:v>0.15115532279999999</c:v>
                </c:pt>
                <c:pt idx="110">
                  <c:v>0.1523143649</c:v>
                </c:pt>
                <c:pt idx="111">
                  <c:v>0.15863391760000001</c:v>
                </c:pt>
                <c:pt idx="112">
                  <c:v>0.1783271283</c:v>
                </c:pt>
                <c:pt idx="113">
                  <c:v>0.22595068809999999</c:v>
                </c:pt>
                <c:pt idx="114">
                  <c:v>0.37903386350000001</c:v>
                </c:pt>
                <c:pt idx="115">
                  <c:v>0.774597168</c:v>
                </c:pt>
                <c:pt idx="116">
                  <c:v>1.832238555</c:v>
                </c:pt>
                <c:pt idx="117">
                  <c:v>2.3781743049999999</c:v>
                </c:pt>
                <c:pt idx="118">
                  <c:v>2.4405081270000002</c:v>
                </c:pt>
                <c:pt idx="119">
                  <c:v>2.63948369</c:v>
                </c:pt>
                <c:pt idx="120">
                  <c:v>2.3295719620000002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5F-4F6E-9537-3907C483B43D}"/>
            </c:ext>
          </c:extLst>
        </c:ser>
        <c:ser>
          <c:idx val="1"/>
          <c:order val="1"/>
          <c:tx>
            <c:v>1:2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'jl-ech20211011 紫外1_2 chaosheng'!$E$3:$E$123</c:f>
              <c:numCache>
                <c:formatCode>General</c:formatCode>
                <c:ptCount val="121"/>
                <c:pt idx="0">
                  <c:v>800.01239009999995</c:v>
                </c:pt>
                <c:pt idx="1">
                  <c:v>795.01068120000002</c:v>
                </c:pt>
                <c:pt idx="2">
                  <c:v>789.99908449999998</c:v>
                </c:pt>
                <c:pt idx="3">
                  <c:v>785.01263429999995</c:v>
                </c:pt>
                <c:pt idx="4">
                  <c:v>780.01641849999999</c:v>
                </c:pt>
                <c:pt idx="5">
                  <c:v>775.01062009999998</c:v>
                </c:pt>
                <c:pt idx="6">
                  <c:v>769.99523929999998</c:v>
                </c:pt>
                <c:pt idx="7">
                  <c:v>765.00561519999997</c:v>
                </c:pt>
                <c:pt idx="8">
                  <c:v>760.00665279999998</c:v>
                </c:pt>
                <c:pt idx="9">
                  <c:v>754.99853519999999</c:v>
                </c:pt>
                <c:pt idx="10">
                  <c:v>750.01647949999995</c:v>
                </c:pt>
                <c:pt idx="11">
                  <c:v>744.99011229999996</c:v>
                </c:pt>
                <c:pt idx="12">
                  <c:v>739.99023439999996</c:v>
                </c:pt>
                <c:pt idx="13">
                  <c:v>735.01696779999997</c:v>
                </c:pt>
                <c:pt idx="14">
                  <c:v>729.99938959999997</c:v>
                </c:pt>
                <c:pt idx="15">
                  <c:v>725.00885010000002</c:v>
                </c:pt>
                <c:pt idx="16">
                  <c:v>720.00970459999996</c:v>
                </c:pt>
                <c:pt idx="17">
                  <c:v>715.00201419999996</c:v>
                </c:pt>
                <c:pt idx="18">
                  <c:v>709.98590090000005</c:v>
                </c:pt>
                <c:pt idx="19">
                  <c:v>704.99737549999998</c:v>
                </c:pt>
                <c:pt idx="20">
                  <c:v>700.00067139999999</c:v>
                </c:pt>
                <c:pt idx="21">
                  <c:v>694.99578859999997</c:v>
                </c:pt>
                <c:pt idx="22">
                  <c:v>689.98278809999999</c:v>
                </c:pt>
                <c:pt idx="23">
                  <c:v>684.9978638</c:v>
                </c:pt>
                <c:pt idx="24">
                  <c:v>680.00512700000002</c:v>
                </c:pt>
                <c:pt idx="25">
                  <c:v>675.00469969999995</c:v>
                </c:pt>
                <c:pt idx="26">
                  <c:v>669.99639890000003</c:v>
                </c:pt>
                <c:pt idx="27">
                  <c:v>665.01684569999998</c:v>
                </c:pt>
                <c:pt idx="28">
                  <c:v>659.99328609999998</c:v>
                </c:pt>
                <c:pt idx="29">
                  <c:v>654.99877930000002</c:v>
                </c:pt>
                <c:pt idx="30">
                  <c:v>649.99670409999999</c:v>
                </c:pt>
                <c:pt idx="31">
                  <c:v>644.98742679999998</c:v>
                </c:pt>
                <c:pt idx="32">
                  <c:v>640.00738530000001</c:v>
                </c:pt>
                <c:pt idx="33">
                  <c:v>634.98358150000001</c:v>
                </c:pt>
                <c:pt idx="34">
                  <c:v>629.98931879999998</c:v>
                </c:pt>
                <c:pt idx="35">
                  <c:v>624.9880981</c:v>
                </c:pt>
                <c:pt idx="36">
                  <c:v>620.01666260000002</c:v>
                </c:pt>
                <c:pt idx="37">
                  <c:v>615.00164789999997</c:v>
                </c:pt>
                <c:pt idx="38">
                  <c:v>610.01666260000002</c:v>
                </c:pt>
                <c:pt idx="39">
                  <c:v>604.98797609999997</c:v>
                </c:pt>
                <c:pt idx="40">
                  <c:v>599.98962400000005</c:v>
                </c:pt>
                <c:pt idx="41">
                  <c:v>594.98468019999996</c:v>
                </c:pt>
                <c:pt idx="42">
                  <c:v>590.01031490000003</c:v>
                </c:pt>
                <c:pt idx="43">
                  <c:v>584.99243160000003</c:v>
                </c:pt>
                <c:pt idx="44">
                  <c:v>580.00531009999997</c:v>
                </c:pt>
                <c:pt idx="45">
                  <c:v>575.01202390000003</c:v>
                </c:pt>
                <c:pt idx="46">
                  <c:v>570.01239009999995</c:v>
                </c:pt>
                <c:pt idx="47">
                  <c:v>565.00671390000002</c:v>
                </c:pt>
                <c:pt idx="48">
                  <c:v>559.99481200000002</c:v>
                </c:pt>
                <c:pt idx="49">
                  <c:v>555.01440430000002</c:v>
                </c:pt>
                <c:pt idx="50">
                  <c:v>549.99060059999999</c:v>
                </c:pt>
                <c:pt idx="51">
                  <c:v>544.99829099999999</c:v>
                </c:pt>
                <c:pt idx="52">
                  <c:v>540.00030519999996</c:v>
                </c:pt>
                <c:pt idx="53">
                  <c:v>534.99652100000003</c:v>
                </c:pt>
                <c:pt idx="54">
                  <c:v>529.98699950000002</c:v>
                </c:pt>
                <c:pt idx="55">
                  <c:v>525.00958249999996</c:v>
                </c:pt>
                <c:pt idx="56">
                  <c:v>519.98889159999999</c:v>
                </c:pt>
                <c:pt idx="57">
                  <c:v>515.00042719999999</c:v>
                </c:pt>
                <c:pt idx="58">
                  <c:v>510.00665279999998</c:v>
                </c:pt>
                <c:pt idx="59">
                  <c:v>505.00747680000001</c:v>
                </c:pt>
                <c:pt idx="60">
                  <c:v>500.0029907</c:v>
                </c:pt>
                <c:pt idx="61">
                  <c:v>494.99331669999998</c:v>
                </c:pt>
                <c:pt idx="62">
                  <c:v>490.01638789999998</c:v>
                </c:pt>
                <c:pt idx="63">
                  <c:v>484.99639889999997</c:v>
                </c:pt>
                <c:pt idx="64">
                  <c:v>480.00933839999999</c:v>
                </c:pt>
                <c:pt idx="65">
                  <c:v>475.0174255</c:v>
                </c:pt>
                <c:pt idx="66">
                  <c:v>469.98239139999998</c:v>
                </c:pt>
                <c:pt idx="67">
                  <c:v>465.0187378</c:v>
                </c:pt>
                <c:pt idx="68">
                  <c:v>460.01226810000003</c:v>
                </c:pt>
                <c:pt idx="69">
                  <c:v>455.00100709999998</c:v>
                </c:pt>
                <c:pt idx="70">
                  <c:v>449.98492429999999</c:v>
                </c:pt>
                <c:pt idx="71">
                  <c:v>445.002655</c:v>
                </c:pt>
                <c:pt idx="72">
                  <c:v>440.0158386</c:v>
                </c:pt>
                <c:pt idx="73">
                  <c:v>434.98611449999999</c:v>
                </c:pt>
                <c:pt idx="74">
                  <c:v>429.9903564</c:v>
                </c:pt>
                <c:pt idx="75">
                  <c:v>424.99020389999998</c:v>
                </c:pt>
                <c:pt idx="76">
                  <c:v>419.98571779999997</c:v>
                </c:pt>
                <c:pt idx="77">
                  <c:v>415.01559450000002</c:v>
                </c:pt>
                <c:pt idx="78">
                  <c:v>410.00262450000002</c:v>
                </c:pt>
                <c:pt idx="79">
                  <c:v>404.98550419999998</c:v>
                </c:pt>
                <c:pt idx="80">
                  <c:v>400.00292969999998</c:v>
                </c:pt>
                <c:pt idx="81">
                  <c:v>395.0163574</c:v>
                </c:pt>
                <c:pt idx="82">
                  <c:v>389.98712160000002</c:v>
                </c:pt>
                <c:pt idx="83">
                  <c:v>384.99261469999999</c:v>
                </c:pt>
                <c:pt idx="84">
                  <c:v>379.99429320000002</c:v>
                </c:pt>
                <c:pt idx="85">
                  <c:v>374.99212649999998</c:v>
                </c:pt>
                <c:pt idx="86">
                  <c:v>369.9862061</c:v>
                </c:pt>
                <c:pt idx="87">
                  <c:v>365.01547240000002</c:v>
                </c:pt>
                <c:pt idx="88">
                  <c:v>360.00222780000001</c:v>
                </c:pt>
                <c:pt idx="89">
                  <c:v>354.98538209999998</c:v>
                </c:pt>
                <c:pt idx="90">
                  <c:v>350.00390629999998</c:v>
                </c:pt>
                <c:pt idx="91">
                  <c:v>345.01898189999997</c:v>
                </c:pt>
                <c:pt idx="92">
                  <c:v>339.99169920000003</c:v>
                </c:pt>
                <c:pt idx="93">
                  <c:v>334.99993899999998</c:v>
                </c:pt>
                <c:pt idx="94">
                  <c:v>330.00494379999998</c:v>
                </c:pt>
                <c:pt idx="95">
                  <c:v>325.00668330000002</c:v>
                </c:pt>
                <c:pt idx="96">
                  <c:v>320.00521850000001</c:v>
                </c:pt>
                <c:pt idx="97">
                  <c:v>315.00057980000003</c:v>
                </c:pt>
                <c:pt idx="98">
                  <c:v>309.99288940000002</c:v>
                </c:pt>
                <c:pt idx="99">
                  <c:v>304.98205569999999</c:v>
                </c:pt>
                <c:pt idx="100">
                  <c:v>300.00747680000001</c:v>
                </c:pt>
                <c:pt idx="101">
                  <c:v>294.99072269999999</c:v>
                </c:pt>
                <c:pt idx="102">
                  <c:v>290.01031490000003</c:v>
                </c:pt>
                <c:pt idx="103">
                  <c:v>284.98782349999999</c:v>
                </c:pt>
                <c:pt idx="104">
                  <c:v>280.0018005</c:v>
                </c:pt>
                <c:pt idx="105">
                  <c:v>275.01306149999999</c:v>
                </c:pt>
                <c:pt idx="106">
                  <c:v>269.98236079999998</c:v>
                </c:pt>
                <c:pt idx="107">
                  <c:v>264.98831180000002</c:v>
                </c:pt>
                <c:pt idx="108">
                  <c:v>259.99166869999999</c:v>
                </c:pt>
                <c:pt idx="109">
                  <c:v>254.99253849999999</c:v>
                </c:pt>
                <c:pt idx="110">
                  <c:v>249.99090580000001</c:v>
                </c:pt>
                <c:pt idx="111">
                  <c:v>244.98686219999999</c:v>
                </c:pt>
                <c:pt idx="112">
                  <c:v>239.98043820000001</c:v>
                </c:pt>
                <c:pt idx="113">
                  <c:v>235.01110840000001</c:v>
                </c:pt>
                <c:pt idx="114">
                  <c:v>230.0001068</c:v>
                </c:pt>
                <c:pt idx="115">
                  <c:v>224.98686219999999</c:v>
                </c:pt>
                <c:pt idx="116">
                  <c:v>220.0109253</c:v>
                </c:pt>
                <c:pt idx="117">
                  <c:v>214.9933624</c:v>
                </c:pt>
                <c:pt idx="118">
                  <c:v>210.01324460000001</c:v>
                </c:pt>
                <c:pt idx="119">
                  <c:v>204.9915924</c:v>
                </c:pt>
                <c:pt idx="120">
                  <c:v>200.00750729999999</c:v>
                </c:pt>
              </c:numCache>
            </c:numRef>
          </c:xVal>
          <c:yVal>
            <c:numRef>
              <c:f>'jl-ech20211011 紫外1_2 chaosheng'!$F$3:$F$123</c:f>
              <c:numCache>
                <c:formatCode>General</c:formatCode>
                <c:ptCount val="121"/>
                <c:pt idx="0">
                  <c:v>2.279857872E-4</c:v>
                </c:pt>
                <c:pt idx="1">
                  <c:v>1.5710620209999999E-3</c:v>
                </c:pt>
                <c:pt idx="2">
                  <c:v>4.666121968E-4</c:v>
                </c:pt>
                <c:pt idx="3">
                  <c:v>6.1167590320000003E-4</c:v>
                </c:pt>
                <c:pt idx="4">
                  <c:v>1.2181142809999999E-3</c:v>
                </c:pt>
                <c:pt idx="5">
                  <c:v>6.619165652E-4</c:v>
                </c:pt>
                <c:pt idx="6">
                  <c:v>3.3605218050000002E-4</c:v>
                </c:pt>
                <c:pt idx="7">
                  <c:v>8.1215461249999998E-4</c:v>
                </c:pt>
                <c:pt idx="8">
                  <c:v>1.363195595E-3</c:v>
                </c:pt>
                <c:pt idx="9">
                  <c:v>8.9875824049999995E-4</c:v>
                </c:pt>
                <c:pt idx="10">
                  <c:v>1.3070058779999999E-3</c:v>
                </c:pt>
                <c:pt idx="11">
                  <c:v>1.339929411E-3</c:v>
                </c:pt>
                <c:pt idx="12">
                  <c:v>6.5445009389999997E-4</c:v>
                </c:pt>
                <c:pt idx="13">
                  <c:v>6.2842213079999996E-4</c:v>
                </c:pt>
                <c:pt idx="14">
                  <c:v>1.2907007479999999E-3</c:v>
                </c:pt>
                <c:pt idx="15">
                  <c:v>8.1765273349999998E-4</c:v>
                </c:pt>
                <c:pt idx="16">
                  <c:v>1.265075989E-3</c:v>
                </c:pt>
                <c:pt idx="17">
                  <c:v>4.0644450930000001E-4</c:v>
                </c:pt>
                <c:pt idx="18">
                  <c:v>1.9916964229999999E-3</c:v>
                </c:pt>
                <c:pt idx="19">
                  <c:v>4.5142695310000002E-4</c:v>
                </c:pt>
                <c:pt idx="20">
                  <c:v>1.011506421E-3</c:v>
                </c:pt>
                <c:pt idx="21">
                  <c:v>1.0648812169999999E-3</c:v>
                </c:pt>
                <c:pt idx="22">
                  <c:v>1.8397499810000001E-3</c:v>
                </c:pt>
                <c:pt idx="23">
                  <c:v>6.770832115E-4</c:v>
                </c:pt>
                <c:pt idx="24">
                  <c:v>9.7601325250000004E-4</c:v>
                </c:pt>
                <c:pt idx="25">
                  <c:v>9.657394839E-4</c:v>
                </c:pt>
                <c:pt idx="26">
                  <c:v>1.246202388E-3</c:v>
                </c:pt>
                <c:pt idx="27">
                  <c:v>1.5988092639999999E-3</c:v>
                </c:pt>
                <c:pt idx="28">
                  <c:v>9.1369973959999997E-4</c:v>
                </c:pt>
                <c:pt idx="29">
                  <c:v>7.7011692339999996E-4</c:v>
                </c:pt>
                <c:pt idx="30">
                  <c:v>1.739911386E-3</c:v>
                </c:pt>
                <c:pt idx="31">
                  <c:v>5.6960579240000005E-4</c:v>
                </c:pt>
                <c:pt idx="32">
                  <c:v>7.0339924420000002E-4</c:v>
                </c:pt>
                <c:pt idx="33">
                  <c:v>-2.9939741939999999E-4</c:v>
                </c:pt>
                <c:pt idx="34">
                  <c:v>7.4514519659999996E-4</c:v>
                </c:pt>
                <c:pt idx="35">
                  <c:v>1.3719206910000001E-3</c:v>
                </c:pt>
                <c:pt idx="36">
                  <c:v>1.51432585E-3</c:v>
                </c:pt>
                <c:pt idx="37">
                  <c:v>9.3958911019999996E-4</c:v>
                </c:pt>
                <c:pt idx="38">
                  <c:v>1.140297041E-3</c:v>
                </c:pt>
                <c:pt idx="39">
                  <c:v>1.256690593E-3</c:v>
                </c:pt>
                <c:pt idx="40">
                  <c:v>-1.251541777E-3</c:v>
                </c:pt>
                <c:pt idx="41">
                  <c:v>8.4192835490000005E-4</c:v>
                </c:pt>
                <c:pt idx="42">
                  <c:v>6.4796884539999996E-4</c:v>
                </c:pt>
                <c:pt idx="43">
                  <c:v>1.1724034559999999E-3</c:v>
                </c:pt>
                <c:pt idx="44">
                  <c:v>7.0015824169999995E-4</c:v>
                </c:pt>
                <c:pt idx="45">
                  <c:v>1.3437204759999999E-3</c:v>
                </c:pt>
                <c:pt idx="46">
                  <c:v>1.003125799E-3</c:v>
                </c:pt>
                <c:pt idx="47">
                  <c:v>1.195323071E-3</c:v>
                </c:pt>
                <c:pt idx="48">
                  <c:v>1.0256733510000001E-3</c:v>
                </c:pt>
                <c:pt idx="49">
                  <c:v>8.2571851089999996E-4</c:v>
                </c:pt>
                <c:pt idx="50">
                  <c:v>1.4256774449999999E-3</c:v>
                </c:pt>
                <c:pt idx="51">
                  <c:v>1.744381734E-3</c:v>
                </c:pt>
                <c:pt idx="52">
                  <c:v>2.107823966E-3</c:v>
                </c:pt>
                <c:pt idx="53">
                  <c:v>1.1428406E-3</c:v>
                </c:pt>
                <c:pt idx="54">
                  <c:v>-5.3788779770000004E-4</c:v>
                </c:pt>
                <c:pt idx="55">
                  <c:v>3.0447163149999999E-3</c:v>
                </c:pt>
                <c:pt idx="56">
                  <c:v>2.3567513560000001E-3</c:v>
                </c:pt>
                <c:pt idx="57">
                  <c:v>2.7627772649999999E-3</c:v>
                </c:pt>
                <c:pt idx="58">
                  <c:v>2.9980831309999998E-3</c:v>
                </c:pt>
                <c:pt idx="59">
                  <c:v>1.366026001E-3</c:v>
                </c:pt>
                <c:pt idx="60">
                  <c:v>3.0522760940000001E-3</c:v>
                </c:pt>
                <c:pt idx="61">
                  <c:v>3.2851046420000001E-3</c:v>
                </c:pt>
                <c:pt idx="62">
                  <c:v>3.2184426670000001E-3</c:v>
                </c:pt>
                <c:pt idx="63">
                  <c:v>3.1082229689999999E-3</c:v>
                </c:pt>
                <c:pt idx="64">
                  <c:v>3.5546205470000001E-3</c:v>
                </c:pt>
                <c:pt idx="65">
                  <c:v>3.0266777610000002E-3</c:v>
                </c:pt>
                <c:pt idx="66">
                  <c:v>3.0322039970000002E-3</c:v>
                </c:pt>
                <c:pt idx="67" formatCode="0.00E+00">
                  <c:v>7.3833056380000003E-5</c:v>
                </c:pt>
                <c:pt idx="68">
                  <c:v>3.0507121699999999E-3</c:v>
                </c:pt>
                <c:pt idx="69">
                  <c:v>2.694372321E-3</c:v>
                </c:pt>
                <c:pt idx="70">
                  <c:v>2.947649686E-3</c:v>
                </c:pt>
                <c:pt idx="71">
                  <c:v>2.5911340489999999E-3</c:v>
                </c:pt>
                <c:pt idx="72">
                  <c:v>2.386579057E-3</c:v>
                </c:pt>
                <c:pt idx="73">
                  <c:v>2.5459295139999998E-3</c:v>
                </c:pt>
                <c:pt idx="74">
                  <c:v>5.2392669020000001E-3</c:v>
                </c:pt>
                <c:pt idx="75">
                  <c:v>2.2277815730000002E-3</c:v>
                </c:pt>
                <c:pt idx="76">
                  <c:v>2.296555554E-3</c:v>
                </c:pt>
                <c:pt idx="77">
                  <c:v>-1.269779896E-4</c:v>
                </c:pt>
                <c:pt idx="78">
                  <c:v>2.5936600290000001E-3</c:v>
                </c:pt>
                <c:pt idx="79">
                  <c:v>2.5425185450000001E-3</c:v>
                </c:pt>
                <c:pt idx="80">
                  <c:v>2.7312305760000002E-3</c:v>
                </c:pt>
                <c:pt idx="81">
                  <c:v>3.1989365820000002E-3</c:v>
                </c:pt>
                <c:pt idx="82">
                  <c:v>8.3314916119999992E-3</c:v>
                </c:pt>
                <c:pt idx="83">
                  <c:v>5.5458643470000001E-3</c:v>
                </c:pt>
                <c:pt idx="84">
                  <c:v>8.6976643649999998E-3</c:v>
                </c:pt>
                <c:pt idx="85">
                  <c:v>1.4397282149999999E-2</c:v>
                </c:pt>
                <c:pt idx="86">
                  <c:v>2.2093547509999999E-2</c:v>
                </c:pt>
                <c:pt idx="87">
                  <c:v>4.059452191E-2</c:v>
                </c:pt>
                <c:pt idx="88">
                  <c:v>5.9906665239999997E-2</c:v>
                </c:pt>
                <c:pt idx="89">
                  <c:v>7.5361311439999995E-2</c:v>
                </c:pt>
                <c:pt idx="90">
                  <c:v>0.1102852002</c:v>
                </c:pt>
                <c:pt idx="91">
                  <c:v>0.14273612199999999</c:v>
                </c:pt>
                <c:pt idx="92">
                  <c:v>0.17782570419999999</c:v>
                </c:pt>
                <c:pt idx="93">
                  <c:v>0.20469266180000001</c:v>
                </c:pt>
                <c:pt idx="94">
                  <c:v>0.23278707269999999</c:v>
                </c:pt>
                <c:pt idx="95">
                  <c:v>0.25258791450000001</c:v>
                </c:pt>
                <c:pt idx="96">
                  <c:v>0.27115440369999999</c:v>
                </c:pt>
                <c:pt idx="97">
                  <c:v>0.29474258419999999</c:v>
                </c:pt>
                <c:pt idx="98">
                  <c:v>0.32368865610000003</c:v>
                </c:pt>
                <c:pt idx="99">
                  <c:v>0.34999263289999999</c:v>
                </c:pt>
                <c:pt idx="100">
                  <c:v>0.37582689520000001</c:v>
                </c:pt>
                <c:pt idx="101">
                  <c:v>0.3996706605</c:v>
                </c:pt>
                <c:pt idx="102">
                  <c:v>0.43011581900000001</c:v>
                </c:pt>
                <c:pt idx="103">
                  <c:v>0.44579252600000002</c:v>
                </c:pt>
                <c:pt idx="104">
                  <c:v>0.43409886959999999</c:v>
                </c:pt>
                <c:pt idx="105">
                  <c:v>0.39268788700000001</c:v>
                </c:pt>
                <c:pt idx="106">
                  <c:v>0.34165152910000002</c:v>
                </c:pt>
                <c:pt idx="107">
                  <c:v>0.29383155700000002</c:v>
                </c:pt>
                <c:pt idx="108">
                  <c:v>0.25668394570000003</c:v>
                </c:pt>
                <c:pt idx="109">
                  <c:v>0.24348165090000001</c:v>
                </c:pt>
                <c:pt idx="110">
                  <c:v>0.23974798620000001</c:v>
                </c:pt>
                <c:pt idx="111">
                  <c:v>0.25582215190000002</c:v>
                </c:pt>
                <c:pt idx="112">
                  <c:v>0.2996313572</c:v>
                </c:pt>
                <c:pt idx="113">
                  <c:v>0.40318256619999998</c:v>
                </c:pt>
                <c:pt idx="114">
                  <c:v>0.65023380519999996</c:v>
                </c:pt>
                <c:pt idx="115">
                  <c:v>1.065572143</c:v>
                </c:pt>
                <c:pt idx="116">
                  <c:v>2.403716803</c:v>
                </c:pt>
                <c:pt idx="117">
                  <c:v>2.3850407599999999</c:v>
                </c:pt>
                <c:pt idx="118">
                  <c:v>2.3680980210000002</c:v>
                </c:pt>
                <c:pt idx="119">
                  <c:v>2.0777125359999999</c:v>
                </c:pt>
                <c:pt idx="120">
                  <c:v>2.6477344039999999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5F-4F6E-9537-3907C483B43D}"/>
            </c:ext>
          </c:extLst>
        </c:ser>
        <c:ser>
          <c:idx val="2"/>
          <c:order val="2"/>
          <c:tx>
            <c:v>1:4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'jl-ech20211011 紫外1_4 '!$A$2:$A$122</c:f>
              <c:numCache>
                <c:formatCode>General</c:formatCode>
                <c:ptCount val="121"/>
                <c:pt idx="0">
                  <c:v>800.01239009999995</c:v>
                </c:pt>
                <c:pt idx="1">
                  <c:v>795.01068120000002</c:v>
                </c:pt>
                <c:pt idx="2">
                  <c:v>789.99908449999998</c:v>
                </c:pt>
                <c:pt idx="3">
                  <c:v>785.01263429999995</c:v>
                </c:pt>
                <c:pt idx="4">
                  <c:v>780.01641849999999</c:v>
                </c:pt>
                <c:pt idx="5">
                  <c:v>775.01062009999998</c:v>
                </c:pt>
                <c:pt idx="6">
                  <c:v>769.99523929999998</c:v>
                </c:pt>
                <c:pt idx="7">
                  <c:v>765.00561519999997</c:v>
                </c:pt>
                <c:pt idx="8">
                  <c:v>760.00665279999998</c:v>
                </c:pt>
                <c:pt idx="9">
                  <c:v>754.99853519999999</c:v>
                </c:pt>
                <c:pt idx="10">
                  <c:v>750.01647949999995</c:v>
                </c:pt>
                <c:pt idx="11">
                  <c:v>744.99011229999996</c:v>
                </c:pt>
                <c:pt idx="12">
                  <c:v>739.99023439999996</c:v>
                </c:pt>
                <c:pt idx="13">
                  <c:v>735.01696779999997</c:v>
                </c:pt>
                <c:pt idx="14">
                  <c:v>729.99938959999997</c:v>
                </c:pt>
                <c:pt idx="15">
                  <c:v>725.00885010000002</c:v>
                </c:pt>
                <c:pt idx="16">
                  <c:v>720.00970459999996</c:v>
                </c:pt>
                <c:pt idx="17">
                  <c:v>715.00201419999996</c:v>
                </c:pt>
                <c:pt idx="18">
                  <c:v>709.98590090000005</c:v>
                </c:pt>
                <c:pt idx="19">
                  <c:v>704.99737549999998</c:v>
                </c:pt>
                <c:pt idx="20">
                  <c:v>700.00067139999999</c:v>
                </c:pt>
                <c:pt idx="21">
                  <c:v>694.99578859999997</c:v>
                </c:pt>
                <c:pt idx="22">
                  <c:v>689.98278809999999</c:v>
                </c:pt>
                <c:pt idx="23">
                  <c:v>684.9978638</c:v>
                </c:pt>
                <c:pt idx="24">
                  <c:v>680.00512700000002</c:v>
                </c:pt>
                <c:pt idx="25">
                  <c:v>675.00469969999995</c:v>
                </c:pt>
                <c:pt idx="26">
                  <c:v>669.99639890000003</c:v>
                </c:pt>
                <c:pt idx="27">
                  <c:v>665.01684569999998</c:v>
                </c:pt>
                <c:pt idx="28">
                  <c:v>659.99328609999998</c:v>
                </c:pt>
                <c:pt idx="29">
                  <c:v>654.99877930000002</c:v>
                </c:pt>
                <c:pt idx="30">
                  <c:v>649.99670409999999</c:v>
                </c:pt>
                <c:pt idx="31">
                  <c:v>644.98742679999998</c:v>
                </c:pt>
                <c:pt idx="32">
                  <c:v>640.00738530000001</c:v>
                </c:pt>
                <c:pt idx="33">
                  <c:v>634.98358150000001</c:v>
                </c:pt>
                <c:pt idx="34">
                  <c:v>629.98931879999998</c:v>
                </c:pt>
                <c:pt idx="35">
                  <c:v>624.9880981</c:v>
                </c:pt>
                <c:pt idx="36">
                  <c:v>620.01666260000002</c:v>
                </c:pt>
                <c:pt idx="37">
                  <c:v>615.00164789999997</c:v>
                </c:pt>
                <c:pt idx="38">
                  <c:v>610.01666260000002</c:v>
                </c:pt>
                <c:pt idx="39">
                  <c:v>604.98797609999997</c:v>
                </c:pt>
                <c:pt idx="40">
                  <c:v>599.98962400000005</c:v>
                </c:pt>
                <c:pt idx="41">
                  <c:v>594.98468019999996</c:v>
                </c:pt>
                <c:pt idx="42">
                  <c:v>590.01031490000003</c:v>
                </c:pt>
                <c:pt idx="43">
                  <c:v>584.99243160000003</c:v>
                </c:pt>
                <c:pt idx="44">
                  <c:v>580.00531009999997</c:v>
                </c:pt>
                <c:pt idx="45">
                  <c:v>575.01202390000003</c:v>
                </c:pt>
                <c:pt idx="46">
                  <c:v>570.01239009999995</c:v>
                </c:pt>
                <c:pt idx="47">
                  <c:v>565.00671390000002</c:v>
                </c:pt>
                <c:pt idx="48">
                  <c:v>559.99481200000002</c:v>
                </c:pt>
                <c:pt idx="49">
                  <c:v>555.01440430000002</c:v>
                </c:pt>
                <c:pt idx="50">
                  <c:v>549.99060059999999</c:v>
                </c:pt>
                <c:pt idx="51">
                  <c:v>544.99829099999999</c:v>
                </c:pt>
                <c:pt idx="52">
                  <c:v>540.00030519999996</c:v>
                </c:pt>
                <c:pt idx="53">
                  <c:v>534.99652100000003</c:v>
                </c:pt>
                <c:pt idx="54">
                  <c:v>529.98699950000002</c:v>
                </c:pt>
                <c:pt idx="55">
                  <c:v>525.00958249999996</c:v>
                </c:pt>
                <c:pt idx="56">
                  <c:v>519.98889159999999</c:v>
                </c:pt>
                <c:pt idx="57">
                  <c:v>515.00042719999999</c:v>
                </c:pt>
                <c:pt idx="58">
                  <c:v>510.00665279999998</c:v>
                </c:pt>
                <c:pt idx="59">
                  <c:v>505.00747680000001</c:v>
                </c:pt>
                <c:pt idx="60">
                  <c:v>500.0029907</c:v>
                </c:pt>
                <c:pt idx="61">
                  <c:v>494.99331669999998</c:v>
                </c:pt>
                <c:pt idx="62">
                  <c:v>490.01638789999998</c:v>
                </c:pt>
                <c:pt idx="63">
                  <c:v>484.99639889999997</c:v>
                </c:pt>
                <c:pt idx="64">
                  <c:v>480.00933839999999</c:v>
                </c:pt>
                <c:pt idx="65">
                  <c:v>475.0174255</c:v>
                </c:pt>
                <c:pt idx="66">
                  <c:v>469.98239139999998</c:v>
                </c:pt>
                <c:pt idx="67">
                  <c:v>465.0187378</c:v>
                </c:pt>
                <c:pt idx="68">
                  <c:v>460.01226810000003</c:v>
                </c:pt>
                <c:pt idx="69">
                  <c:v>455.00100709999998</c:v>
                </c:pt>
                <c:pt idx="70">
                  <c:v>449.98492429999999</c:v>
                </c:pt>
                <c:pt idx="71">
                  <c:v>445.002655</c:v>
                </c:pt>
                <c:pt idx="72">
                  <c:v>440.0158386</c:v>
                </c:pt>
                <c:pt idx="73">
                  <c:v>434.98611449999999</c:v>
                </c:pt>
                <c:pt idx="74">
                  <c:v>429.9903564</c:v>
                </c:pt>
                <c:pt idx="75">
                  <c:v>424.99020389999998</c:v>
                </c:pt>
                <c:pt idx="76">
                  <c:v>419.98571779999997</c:v>
                </c:pt>
                <c:pt idx="77">
                  <c:v>415.01559450000002</c:v>
                </c:pt>
                <c:pt idx="78">
                  <c:v>410.00262450000002</c:v>
                </c:pt>
                <c:pt idx="79">
                  <c:v>404.98550419999998</c:v>
                </c:pt>
                <c:pt idx="80">
                  <c:v>400.00292969999998</c:v>
                </c:pt>
                <c:pt idx="81">
                  <c:v>395.0163574</c:v>
                </c:pt>
                <c:pt idx="82">
                  <c:v>389.98712160000002</c:v>
                </c:pt>
                <c:pt idx="83">
                  <c:v>384.99261469999999</c:v>
                </c:pt>
                <c:pt idx="84">
                  <c:v>379.99429320000002</c:v>
                </c:pt>
                <c:pt idx="85">
                  <c:v>374.99212649999998</c:v>
                </c:pt>
                <c:pt idx="86">
                  <c:v>369.9862061</c:v>
                </c:pt>
                <c:pt idx="87">
                  <c:v>365.01547240000002</c:v>
                </c:pt>
                <c:pt idx="88">
                  <c:v>360.00222780000001</c:v>
                </c:pt>
                <c:pt idx="89">
                  <c:v>354.98538209999998</c:v>
                </c:pt>
                <c:pt idx="90">
                  <c:v>350.00390629999998</c:v>
                </c:pt>
                <c:pt idx="91">
                  <c:v>345.01898189999997</c:v>
                </c:pt>
                <c:pt idx="92">
                  <c:v>339.99169920000003</c:v>
                </c:pt>
                <c:pt idx="93">
                  <c:v>334.99993899999998</c:v>
                </c:pt>
                <c:pt idx="94">
                  <c:v>330.00494379999998</c:v>
                </c:pt>
                <c:pt idx="95">
                  <c:v>325.00668330000002</c:v>
                </c:pt>
                <c:pt idx="96">
                  <c:v>320.00521850000001</c:v>
                </c:pt>
                <c:pt idx="97">
                  <c:v>315.00057980000003</c:v>
                </c:pt>
                <c:pt idx="98">
                  <c:v>309.99288940000002</c:v>
                </c:pt>
                <c:pt idx="99">
                  <c:v>304.98205569999999</c:v>
                </c:pt>
                <c:pt idx="100">
                  <c:v>300.00747680000001</c:v>
                </c:pt>
                <c:pt idx="101">
                  <c:v>294.99072269999999</c:v>
                </c:pt>
                <c:pt idx="102">
                  <c:v>290.01031490000003</c:v>
                </c:pt>
                <c:pt idx="103">
                  <c:v>284.98782349999999</c:v>
                </c:pt>
                <c:pt idx="104">
                  <c:v>280.0018005</c:v>
                </c:pt>
                <c:pt idx="105">
                  <c:v>275.01306149999999</c:v>
                </c:pt>
                <c:pt idx="106">
                  <c:v>269.98236079999998</c:v>
                </c:pt>
                <c:pt idx="107">
                  <c:v>264.98831180000002</c:v>
                </c:pt>
                <c:pt idx="108">
                  <c:v>259.99166869999999</c:v>
                </c:pt>
                <c:pt idx="109">
                  <c:v>254.99253849999999</c:v>
                </c:pt>
                <c:pt idx="110">
                  <c:v>249.99090580000001</c:v>
                </c:pt>
                <c:pt idx="111">
                  <c:v>244.98686219999999</c:v>
                </c:pt>
                <c:pt idx="112">
                  <c:v>239.98043820000001</c:v>
                </c:pt>
                <c:pt idx="113">
                  <c:v>235.01110840000001</c:v>
                </c:pt>
                <c:pt idx="114">
                  <c:v>230.0001068</c:v>
                </c:pt>
                <c:pt idx="115">
                  <c:v>224.98686219999999</c:v>
                </c:pt>
                <c:pt idx="116">
                  <c:v>220.0109253</c:v>
                </c:pt>
                <c:pt idx="117">
                  <c:v>214.9933624</c:v>
                </c:pt>
                <c:pt idx="118">
                  <c:v>210.01324460000001</c:v>
                </c:pt>
                <c:pt idx="119">
                  <c:v>204.9915924</c:v>
                </c:pt>
                <c:pt idx="120">
                  <c:v>200.00750729999999</c:v>
                </c:pt>
              </c:numCache>
            </c:numRef>
          </c:xVal>
          <c:yVal>
            <c:numRef>
              <c:f>'jl-ech20211011 紫外1_4 '!$B$2:$B$122</c:f>
              <c:numCache>
                <c:formatCode>General</c:formatCode>
                <c:ptCount val="121"/>
                <c:pt idx="0">
                  <c:v>0.10719843950000001</c:v>
                </c:pt>
                <c:pt idx="1">
                  <c:v>0.1080506966</c:v>
                </c:pt>
                <c:pt idx="2">
                  <c:v>0.108610779</c:v>
                </c:pt>
                <c:pt idx="3">
                  <c:v>0.1091344133</c:v>
                </c:pt>
                <c:pt idx="4">
                  <c:v>0.1098311469</c:v>
                </c:pt>
                <c:pt idx="5">
                  <c:v>0.1098685116</c:v>
                </c:pt>
                <c:pt idx="6">
                  <c:v>0.11080166700000001</c:v>
                </c:pt>
                <c:pt idx="7">
                  <c:v>0.1103967354</c:v>
                </c:pt>
                <c:pt idx="8">
                  <c:v>0.1102826297</c:v>
                </c:pt>
                <c:pt idx="9">
                  <c:v>0.1104711443</c:v>
                </c:pt>
                <c:pt idx="10">
                  <c:v>0.1095533222</c:v>
                </c:pt>
                <c:pt idx="11">
                  <c:v>0.1088800877</c:v>
                </c:pt>
                <c:pt idx="12">
                  <c:v>0.1085956246</c:v>
                </c:pt>
                <c:pt idx="13">
                  <c:v>0.1075469777</c:v>
                </c:pt>
                <c:pt idx="14">
                  <c:v>0.1052590534</c:v>
                </c:pt>
                <c:pt idx="15">
                  <c:v>0.1048189849</c:v>
                </c:pt>
                <c:pt idx="16">
                  <c:v>0.1056519523</c:v>
                </c:pt>
                <c:pt idx="17">
                  <c:v>0.10854589940000001</c:v>
                </c:pt>
                <c:pt idx="18">
                  <c:v>0.1111523062</c:v>
                </c:pt>
                <c:pt idx="19">
                  <c:v>0.1160763055</c:v>
                </c:pt>
                <c:pt idx="20">
                  <c:v>0.1182640791</c:v>
                </c:pt>
                <c:pt idx="21">
                  <c:v>0.12083157899999999</c:v>
                </c:pt>
                <c:pt idx="22">
                  <c:v>0.1218199655</c:v>
                </c:pt>
                <c:pt idx="23">
                  <c:v>0.1236483902</c:v>
                </c:pt>
                <c:pt idx="24">
                  <c:v>0.1243159175</c:v>
                </c:pt>
                <c:pt idx="25">
                  <c:v>0.12524682279999999</c:v>
                </c:pt>
                <c:pt idx="26">
                  <c:v>0.1246132106</c:v>
                </c:pt>
                <c:pt idx="27">
                  <c:v>0.12315073610000001</c:v>
                </c:pt>
                <c:pt idx="28">
                  <c:v>0.1230929196</c:v>
                </c:pt>
                <c:pt idx="29">
                  <c:v>0.1234463006</c:v>
                </c:pt>
                <c:pt idx="30">
                  <c:v>0.12256973979999999</c:v>
                </c:pt>
                <c:pt idx="31">
                  <c:v>0.1238155663</c:v>
                </c:pt>
                <c:pt idx="32">
                  <c:v>0.1239695475</c:v>
                </c:pt>
                <c:pt idx="33">
                  <c:v>0.1237875074</c:v>
                </c:pt>
                <c:pt idx="34">
                  <c:v>0.12444618339999999</c:v>
                </c:pt>
                <c:pt idx="35">
                  <c:v>0.1243701354</c:v>
                </c:pt>
                <c:pt idx="36">
                  <c:v>0.1248211637</c:v>
                </c:pt>
                <c:pt idx="37">
                  <c:v>0.12547995149999999</c:v>
                </c:pt>
                <c:pt idx="38">
                  <c:v>0.12635864320000001</c:v>
                </c:pt>
                <c:pt idx="39">
                  <c:v>0.12643483280000001</c:v>
                </c:pt>
                <c:pt idx="40">
                  <c:v>0.12727679310000001</c:v>
                </c:pt>
                <c:pt idx="41">
                  <c:v>0.1270479709</c:v>
                </c:pt>
                <c:pt idx="42">
                  <c:v>0.12758612629999999</c:v>
                </c:pt>
                <c:pt idx="43">
                  <c:v>0.12742461259999999</c:v>
                </c:pt>
                <c:pt idx="44">
                  <c:v>0.1283082515</c:v>
                </c:pt>
                <c:pt idx="45">
                  <c:v>0.12898688019999999</c:v>
                </c:pt>
                <c:pt idx="46">
                  <c:v>0.13051243130000001</c:v>
                </c:pt>
                <c:pt idx="47">
                  <c:v>0.13236919050000001</c:v>
                </c:pt>
                <c:pt idx="48">
                  <c:v>0.13442024590000001</c:v>
                </c:pt>
                <c:pt idx="49">
                  <c:v>0.1371750236</c:v>
                </c:pt>
                <c:pt idx="50">
                  <c:v>0.14000070100000001</c:v>
                </c:pt>
                <c:pt idx="51">
                  <c:v>0.14283293490000001</c:v>
                </c:pt>
                <c:pt idx="52">
                  <c:v>0.1461440772</c:v>
                </c:pt>
                <c:pt idx="53">
                  <c:v>0.1507080495</c:v>
                </c:pt>
                <c:pt idx="54">
                  <c:v>0.15475074950000001</c:v>
                </c:pt>
                <c:pt idx="55">
                  <c:v>0.15609557930000001</c:v>
                </c:pt>
                <c:pt idx="56">
                  <c:v>0.1614693552</c:v>
                </c:pt>
                <c:pt idx="57">
                  <c:v>0.16402629020000001</c:v>
                </c:pt>
                <c:pt idx="58">
                  <c:v>0.16499872509999999</c:v>
                </c:pt>
                <c:pt idx="59">
                  <c:v>0.16587129240000001</c:v>
                </c:pt>
                <c:pt idx="60">
                  <c:v>0.16600750389999999</c:v>
                </c:pt>
                <c:pt idx="61">
                  <c:v>0.16555009779999999</c:v>
                </c:pt>
                <c:pt idx="62">
                  <c:v>0.1659326851</c:v>
                </c:pt>
                <c:pt idx="63">
                  <c:v>0.1668528467</c:v>
                </c:pt>
                <c:pt idx="64">
                  <c:v>0.16856241229999999</c:v>
                </c:pt>
                <c:pt idx="65">
                  <c:v>0.1714482903</c:v>
                </c:pt>
                <c:pt idx="66">
                  <c:v>0.17357841130000001</c:v>
                </c:pt>
                <c:pt idx="67">
                  <c:v>0.1750493199</c:v>
                </c:pt>
                <c:pt idx="68">
                  <c:v>0.17591197789999999</c:v>
                </c:pt>
                <c:pt idx="69">
                  <c:v>0.1769440323</c:v>
                </c:pt>
                <c:pt idx="70">
                  <c:v>0.17704246940000001</c:v>
                </c:pt>
                <c:pt idx="71">
                  <c:v>0.1778205186</c:v>
                </c:pt>
                <c:pt idx="72">
                  <c:v>0.1784438491</c:v>
                </c:pt>
                <c:pt idx="73">
                  <c:v>0.17877890169999999</c:v>
                </c:pt>
                <c:pt idx="74">
                  <c:v>0.1768776178</c:v>
                </c:pt>
                <c:pt idx="75">
                  <c:v>0.18125201760000001</c:v>
                </c:pt>
                <c:pt idx="76">
                  <c:v>0.18249325450000001</c:v>
                </c:pt>
                <c:pt idx="77">
                  <c:v>0.18507064879999999</c:v>
                </c:pt>
                <c:pt idx="78">
                  <c:v>0.18716038760000001</c:v>
                </c:pt>
                <c:pt idx="79">
                  <c:v>0.19014444950000001</c:v>
                </c:pt>
                <c:pt idx="80">
                  <c:v>0.19483575219999999</c:v>
                </c:pt>
                <c:pt idx="81">
                  <c:v>0.20120850209999999</c:v>
                </c:pt>
                <c:pt idx="82">
                  <c:v>0.20786790550000001</c:v>
                </c:pt>
                <c:pt idx="83">
                  <c:v>0.22054775060000001</c:v>
                </c:pt>
                <c:pt idx="84">
                  <c:v>0.225440681</c:v>
                </c:pt>
                <c:pt idx="85">
                  <c:v>0.2326916456</c:v>
                </c:pt>
                <c:pt idx="86">
                  <c:v>0.24429649110000001</c:v>
                </c:pt>
                <c:pt idx="87">
                  <c:v>0.2490684688</c:v>
                </c:pt>
                <c:pt idx="88">
                  <c:v>0.25079178810000002</c:v>
                </c:pt>
                <c:pt idx="89">
                  <c:v>0.26198217270000002</c:v>
                </c:pt>
                <c:pt idx="90">
                  <c:v>0.27124580739999998</c:v>
                </c:pt>
                <c:pt idx="91">
                  <c:v>0.28195309639999999</c:v>
                </c:pt>
                <c:pt idx="92">
                  <c:v>0.30011659860000001</c:v>
                </c:pt>
                <c:pt idx="93">
                  <c:v>0.3312112391</c:v>
                </c:pt>
                <c:pt idx="94">
                  <c:v>0.37232667209999998</c:v>
                </c:pt>
                <c:pt idx="95">
                  <c:v>0.41826334599999998</c:v>
                </c:pt>
                <c:pt idx="96">
                  <c:v>0.46905907990000001</c:v>
                </c:pt>
                <c:pt idx="97">
                  <c:v>0.51682198050000006</c:v>
                </c:pt>
                <c:pt idx="98">
                  <c:v>0.55104064939999997</c:v>
                </c:pt>
                <c:pt idx="99">
                  <c:v>0.56790220739999997</c:v>
                </c:pt>
                <c:pt idx="100">
                  <c:v>0.57343167070000001</c:v>
                </c:pt>
                <c:pt idx="101">
                  <c:v>0.56898081300000003</c:v>
                </c:pt>
                <c:pt idx="102">
                  <c:v>0.56165254119999997</c:v>
                </c:pt>
                <c:pt idx="103">
                  <c:v>0.55584883689999998</c:v>
                </c:pt>
                <c:pt idx="104">
                  <c:v>0.55361491439999999</c:v>
                </c:pt>
                <c:pt idx="105">
                  <c:v>0.56462681290000005</c:v>
                </c:pt>
                <c:pt idx="106">
                  <c:v>0.57510095829999996</c:v>
                </c:pt>
                <c:pt idx="107">
                  <c:v>0.59652584789999996</c:v>
                </c:pt>
                <c:pt idx="108">
                  <c:v>0.61392569539999997</c:v>
                </c:pt>
                <c:pt idx="109">
                  <c:v>0.63240754600000004</c:v>
                </c:pt>
                <c:pt idx="110">
                  <c:v>0.65850090979999998</c:v>
                </c:pt>
                <c:pt idx="111">
                  <c:v>0.68832403419999999</c:v>
                </c:pt>
                <c:pt idx="112">
                  <c:v>0.72706180809999998</c:v>
                </c:pt>
                <c:pt idx="113">
                  <c:v>0.77369439600000001</c:v>
                </c:pt>
                <c:pt idx="114">
                  <c:v>0.83216339350000001</c:v>
                </c:pt>
                <c:pt idx="115">
                  <c:v>0.92007887359999996</c:v>
                </c:pt>
                <c:pt idx="116">
                  <c:v>0.94910854099999997</c:v>
                </c:pt>
                <c:pt idx="117">
                  <c:v>1.0418529510000001</c:v>
                </c:pt>
                <c:pt idx="118">
                  <c:v>1.184823513</c:v>
                </c:pt>
                <c:pt idx="119">
                  <c:v>1.365438581</c:v>
                </c:pt>
                <c:pt idx="120">
                  <c:v>1.526688933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5F-4F6E-9537-3907C483B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825968"/>
        <c:axId val="976835952"/>
      </c:scatterChart>
      <c:valAx>
        <c:axId val="976825968"/>
        <c:scaling>
          <c:orientation val="minMax"/>
          <c:max val="600"/>
          <c:min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Wavelength </a:t>
                </a:r>
                <a:r>
                  <a:rPr lang="zh-CN" altLang="en-US"/>
                  <a:t>（</a:t>
                </a:r>
                <a:r>
                  <a:rPr lang="en-US" altLang="zh-CN"/>
                  <a:t>nm</a:t>
                </a:r>
                <a:r>
                  <a:rPr lang="zh-CN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0.33526268591426073"/>
              <c:y val="0.8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6835952"/>
        <c:crosses val="autoZero"/>
        <c:crossBetween val="midCat"/>
      </c:valAx>
      <c:valAx>
        <c:axId val="976835952"/>
        <c:scaling>
          <c:orientation val="minMax"/>
          <c:max val="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Absorbance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_);[Red]\(#,##0.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682596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422222222222222"/>
          <c:y val="0.16336723534558178"/>
          <c:w val="0.1343333333333333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105</xdr:row>
      <xdr:rowOff>9525</xdr:rowOff>
    </xdr:from>
    <xdr:to>
      <xdr:col>12</xdr:col>
      <xdr:colOff>485775</xdr:colOff>
      <xdr:row>120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F9452B7-023D-2880-D28C-B9C0724B0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0"/>
  <sheetViews>
    <sheetView tabSelected="1" topLeftCell="A109" workbookViewId="0">
      <selection activeCell="F129" sqref="F129"/>
    </sheetView>
  </sheetViews>
  <sheetFormatPr defaultColWidth="8.7265625" defaultRowHeight="14" x14ac:dyDescent="0.25"/>
  <cols>
    <col min="1" max="2" width="9.81640625"/>
  </cols>
  <sheetData>
    <row r="1" spans="1:2" x14ac:dyDescent="0.25">
      <c r="A1" t="s">
        <v>0</v>
      </c>
    </row>
    <row r="2" spans="1:2" x14ac:dyDescent="0.25">
      <c r="A2" t="s">
        <v>1</v>
      </c>
      <c r="B2" t="s">
        <v>2</v>
      </c>
    </row>
    <row r="3" spans="1:2" x14ac:dyDescent="0.25">
      <c r="A3">
        <v>800.01684569999998</v>
      </c>
      <c r="B3">
        <v>2.1080060400000002E-3</v>
      </c>
    </row>
    <row r="4" spans="1:2" x14ac:dyDescent="0.25">
      <c r="A4">
        <v>795.01361080000004</v>
      </c>
      <c r="B4">
        <v>1.6790295190000001E-4</v>
      </c>
    </row>
    <row r="5" spans="1:2" x14ac:dyDescent="0.25">
      <c r="A5">
        <v>790.00061040000003</v>
      </c>
      <c r="B5">
        <v>1.741756685E-3</v>
      </c>
    </row>
    <row r="6" spans="1:2" x14ac:dyDescent="0.25">
      <c r="A6">
        <v>785.01257320000002</v>
      </c>
      <c r="B6">
        <v>2.1200238260000001E-3</v>
      </c>
    </row>
    <row r="7" spans="1:2" x14ac:dyDescent="0.25">
      <c r="A7">
        <v>780.01489260000005</v>
      </c>
      <c r="B7">
        <v>1.689909725E-3</v>
      </c>
    </row>
    <row r="8" spans="1:2" x14ac:dyDescent="0.25">
      <c r="A8">
        <v>775.00756839999997</v>
      </c>
      <c r="B8">
        <v>2.1140149330000002E-3</v>
      </c>
    </row>
    <row r="9" spans="1:2" x14ac:dyDescent="0.25">
      <c r="A9">
        <v>769.99072269999999</v>
      </c>
      <c r="B9">
        <v>1.947828219E-3</v>
      </c>
    </row>
    <row r="10" spans="1:2" x14ac:dyDescent="0.25">
      <c r="A10">
        <v>764.99957280000001</v>
      </c>
      <c r="B10">
        <v>3.512003459E-3</v>
      </c>
    </row>
    <row r="11" spans="1:2" x14ac:dyDescent="0.25">
      <c r="A11">
        <v>759.99908449999998</v>
      </c>
      <c r="B11">
        <v>2.2216669750000002E-3</v>
      </c>
    </row>
    <row r="12" spans="1:2" x14ac:dyDescent="0.25">
      <c r="A12">
        <v>754.98937990000002</v>
      </c>
      <c r="B12">
        <v>1.4343194199999999E-4</v>
      </c>
    </row>
    <row r="13" spans="1:2" x14ac:dyDescent="0.25">
      <c r="A13">
        <v>750.00592040000004</v>
      </c>
      <c r="B13">
        <v>2.0323179199999999E-3</v>
      </c>
    </row>
    <row r="14" spans="1:2" x14ac:dyDescent="0.25">
      <c r="A14">
        <v>745.01342769999997</v>
      </c>
      <c r="B14">
        <v>1.727904193E-3</v>
      </c>
    </row>
    <row r="15" spans="1:2" x14ac:dyDescent="0.25">
      <c r="A15">
        <v>740.01202390000003</v>
      </c>
      <c r="B15">
        <v>2.395949559E-3</v>
      </c>
    </row>
    <row r="16" spans="1:2" x14ac:dyDescent="0.25">
      <c r="A16">
        <v>735.00176999999996</v>
      </c>
      <c r="B16">
        <v>2.3684115150000001E-3</v>
      </c>
    </row>
    <row r="17" spans="1:2" x14ac:dyDescent="0.25">
      <c r="A17">
        <v>729.98272710000003</v>
      </c>
      <c r="B17">
        <v>1.8957747379999999E-3</v>
      </c>
    </row>
    <row r="18" spans="1:2" x14ac:dyDescent="0.25">
      <c r="A18">
        <v>724.99060059999999</v>
      </c>
      <c r="B18">
        <v>2.3407191039999998E-3</v>
      </c>
    </row>
    <row r="19" spans="1:2" x14ac:dyDescent="0.25">
      <c r="A19">
        <v>719.98999019999997</v>
      </c>
      <c r="B19">
        <v>2.2819046859999998E-3</v>
      </c>
    </row>
    <row r="20" spans="1:2" x14ac:dyDescent="0.25">
      <c r="A20">
        <v>715.01660159999994</v>
      </c>
      <c r="B20">
        <v>8.1459240760000003E-4</v>
      </c>
    </row>
    <row r="21" spans="1:2" x14ac:dyDescent="0.25">
      <c r="A21">
        <v>709.99902340000006</v>
      </c>
      <c r="B21">
        <v>1.801095903E-3</v>
      </c>
    </row>
    <row r="22" spans="1:2" x14ac:dyDescent="0.25">
      <c r="A22">
        <v>705.00903319999998</v>
      </c>
      <c r="B22">
        <v>3.7673250769999999E-3</v>
      </c>
    </row>
    <row r="23" spans="1:2" x14ac:dyDescent="0.25">
      <c r="A23">
        <v>700.01080320000005</v>
      </c>
      <c r="B23">
        <v>1.79860054E-3</v>
      </c>
    </row>
    <row r="24" spans="1:2" x14ac:dyDescent="0.25">
      <c r="A24">
        <v>695.00439449999999</v>
      </c>
      <c r="B24">
        <v>3.477531951E-3</v>
      </c>
    </row>
    <row r="25" spans="1:2" x14ac:dyDescent="0.25">
      <c r="A25">
        <v>689.98999019999997</v>
      </c>
      <c r="B25">
        <v>2.3767924870000002E-3</v>
      </c>
    </row>
    <row r="26" spans="1:2" x14ac:dyDescent="0.25">
      <c r="A26">
        <v>685.00360109999997</v>
      </c>
      <c r="B26">
        <v>8.237215225E-4</v>
      </c>
    </row>
    <row r="27" spans="1:2" x14ac:dyDescent="0.25">
      <c r="A27">
        <v>680.00946039999997</v>
      </c>
      <c r="B27">
        <v>1.6117222840000001E-3</v>
      </c>
    </row>
    <row r="28" spans="1:2" x14ac:dyDescent="0.25">
      <c r="A28">
        <v>675.00738530000001</v>
      </c>
      <c r="B28">
        <v>1.111722668E-3</v>
      </c>
    </row>
    <row r="29" spans="1:2" x14ac:dyDescent="0.25">
      <c r="A29">
        <v>669.99768070000005</v>
      </c>
      <c r="B29">
        <v>1.681645983E-3</v>
      </c>
    </row>
    <row r="30" spans="1:2" x14ac:dyDescent="0.25">
      <c r="A30">
        <v>665.01666260000002</v>
      </c>
      <c r="B30">
        <v>1.939455629E-3</v>
      </c>
    </row>
    <row r="31" spans="1:2" x14ac:dyDescent="0.25">
      <c r="A31">
        <v>659.99157709999997</v>
      </c>
      <c r="B31">
        <v>2.743109129E-3</v>
      </c>
    </row>
    <row r="32" spans="1:2" x14ac:dyDescent="0.25">
      <c r="A32">
        <v>654.99554439999997</v>
      </c>
      <c r="B32">
        <v>2.460506512E-3</v>
      </c>
    </row>
    <row r="33" spans="1:2" x14ac:dyDescent="0.25">
      <c r="A33">
        <v>649.9920654</v>
      </c>
      <c r="B33">
        <v>2.139065415E-3</v>
      </c>
    </row>
    <row r="34" spans="1:2" x14ac:dyDescent="0.25">
      <c r="A34">
        <v>645.0177612</v>
      </c>
      <c r="B34">
        <v>2.0278447769999999E-3</v>
      </c>
    </row>
    <row r="35" spans="1:2" x14ac:dyDescent="0.25">
      <c r="A35">
        <v>639.99969480000004</v>
      </c>
      <c r="B35">
        <v>2.4519939909999999E-3</v>
      </c>
    </row>
    <row r="36" spans="1:2" x14ac:dyDescent="0.25">
      <c r="A36">
        <v>635.01104740000005</v>
      </c>
      <c r="B36">
        <v>2.1587323860000002E-3</v>
      </c>
    </row>
    <row r="37" spans="1:2" x14ac:dyDescent="0.25">
      <c r="A37">
        <v>630.01544190000004</v>
      </c>
      <c r="B37">
        <v>1.9104125679999999E-3</v>
      </c>
    </row>
    <row r="38" spans="1:2" x14ac:dyDescent="0.25">
      <c r="A38">
        <v>625.01269530000002</v>
      </c>
      <c r="B38">
        <v>2.3001725789999999E-3</v>
      </c>
    </row>
    <row r="39" spans="1:2" x14ac:dyDescent="0.25">
      <c r="A39">
        <v>620.00299070000005</v>
      </c>
      <c r="B39">
        <v>2.5799365250000002E-3</v>
      </c>
    </row>
    <row r="40" spans="1:2" x14ac:dyDescent="0.25">
      <c r="A40">
        <v>614.98645020000004</v>
      </c>
      <c r="B40">
        <v>2.561396454E-3</v>
      </c>
    </row>
    <row r="41" spans="1:2" x14ac:dyDescent="0.25">
      <c r="A41">
        <v>609.99993900000004</v>
      </c>
      <c r="B41">
        <v>2.5637138169999998E-3</v>
      </c>
    </row>
    <row r="42" spans="1:2" x14ac:dyDescent="0.25">
      <c r="A42">
        <v>605.00677489999998</v>
      </c>
      <c r="B42">
        <v>2.737873001E-3</v>
      </c>
    </row>
    <row r="43" spans="1:2" x14ac:dyDescent="0.25">
      <c r="A43">
        <v>600.00689699999998</v>
      </c>
      <c r="B43">
        <v>2.819494344E-3</v>
      </c>
    </row>
    <row r="44" spans="1:2" x14ac:dyDescent="0.25">
      <c r="A44">
        <v>595.00054929999999</v>
      </c>
      <c r="B44">
        <v>2.7493091769999999E-3</v>
      </c>
    </row>
    <row r="45" spans="1:2" x14ac:dyDescent="0.25">
      <c r="A45">
        <v>589.98760990000005</v>
      </c>
      <c r="B45">
        <v>2.5651198810000002E-3</v>
      </c>
    </row>
    <row r="46" spans="1:2" x14ac:dyDescent="0.25">
      <c r="A46">
        <v>585.00531009999997</v>
      </c>
      <c r="B46">
        <v>2.8237674849999998E-3</v>
      </c>
    </row>
    <row r="47" spans="1:2" x14ac:dyDescent="0.25">
      <c r="A47">
        <v>580.01684569999998</v>
      </c>
      <c r="B47">
        <v>2.614519326E-3</v>
      </c>
    </row>
    <row r="48" spans="1:2" x14ac:dyDescent="0.25">
      <c r="A48">
        <v>574.98474120000003</v>
      </c>
      <c r="B48">
        <v>2.9040756639999998E-3</v>
      </c>
    </row>
    <row r="49" spans="1:2" x14ac:dyDescent="0.25">
      <c r="A49">
        <v>569.98364260000005</v>
      </c>
      <c r="B49">
        <v>2.5048952080000001E-3</v>
      </c>
    </row>
    <row r="50" spans="1:2" x14ac:dyDescent="0.25">
      <c r="A50">
        <v>565.01373290000004</v>
      </c>
      <c r="B50">
        <v>7.3148687369999996E-3</v>
      </c>
    </row>
    <row r="51" spans="1:2" x14ac:dyDescent="0.25">
      <c r="A51">
        <v>560.00048830000003</v>
      </c>
      <c r="B51">
        <v>3.9598094299999999E-3</v>
      </c>
    </row>
    <row r="52" spans="1:2" x14ac:dyDescent="0.25">
      <c r="A52">
        <v>555.01849370000002</v>
      </c>
      <c r="B52">
        <v>3.0715411990000002E-3</v>
      </c>
    </row>
    <row r="53" spans="1:2" x14ac:dyDescent="0.25">
      <c r="A53">
        <v>549.99316409999994</v>
      </c>
      <c r="B53">
        <v>3.8475468749999998E-3</v>
      </c>
    </row>
    <row r="54" spans="1:2" x14ac:dyDescent="0.25">
      <c r="A54">
        <v>544.99945070000001</v>
      </c>
      <c r="B54">
        <v>3.9132083770000003E-3</v>
      </c>
    </row>
    <row r="55" spans="1:2" x14ac:dyDescent="0.25">
      <c r="A55">
        <v>539.9998779</v>
      </c>
      <c r="B55">
        <v>4.0968987159999996E-3</v>
      </c>
    </row>
    <row r="56" spans="1:2" x14ac:dyDescent="0.25">
      <c r="A56">
        <v>534.99456789999999</v>
      </c>
      <c r="B56">
        <v>4.3855626140000001E-3</v>
      </c>
    </row>
    <row r="57" spans="1:2" x14ac:dyDescent="0.25">
      <c r="A57">
        <v>529.98364260000005</v>
      </c>
      <c r="B57">
        <v>4.3501066980000001E-3</v>
      </c>
    </row>
    <row r="58" spans="1:2" x14ac:dyDescent="0.25">
      <c r="A58">
        <v>525.00476070000002</v>
      </c>
      <c r="B58">
        <v>4.4046253899999999E-3</v>
      </c>
    </row>
    <row r="59" spans="1:2" x14ac:dyDescent="0.25">
      <c r="A59">
        <v>519.9825439</v>
      </c>
      <c r="B59">
        <v>5.0622425040000004E-3</v>
      </c>
    </row>
    <row r="60" spans="1:2" x14ac:dyDescent="0.25">
      <c r="A60">
        <v>514.99261469999999</v>
      </c>
      <c r="B60">
        <v>4.4546532440000002E-3</v>
      </c>
    </row>
    <row r="61" spans="1:2" x14ac:dyDescent="0.25">
      <c r="A61">
        <v>509.99731450000002</v>
      </c>
      <c r="B61">
        <v>5.197637249E-3</v>
      </c>
    </row>
    <row r="62" spans="1:2" x14ac:dyDescent="0.25">
      <c r="A62">
        <v>504.99661250000003</v>
      </c>
      <c r="B62">
        <v>3.4632063469999998E-3</v>
      </c>
    </row>
    <row r="63" spans="1:2" x14ac:dyDescent="0.25">
      <c r="A63">
        <v>499.99069209999999</v>
      </c>
      <c r="B63">
        <v>5.8080251330000004E-3</v>
      </c>
    </row>
    <row r="64" spans="1:2" x14ac:dyDescent="0.25">
      <c r="A64">
        <v>495.01736449999999</v>
      </c>
      <c r="B64">
        <v>5.5785868320000001E-3</v>
      </c>
    </row>
    <row r="65" spans="1:2" x14ac:dyDescent="0.25">
      <c r="A65">
        <v>490.00100709999998</v>
      </c>
      <c r="B65">
        <v>5.5618318730000001E-3</v>
      </c>
    </row>
    <row r="66" spans="1:2" x14ac:dyDescent="0.25">
      <c r="A66">
        <v>485.0175476</v>
      </c>
      <c r="B66">
        <v>5.714247003E-3</v>
      </c>
    </row>
    <row r="67" spans="1:2" x14ac:dyDescent="0.25">
      <c r="A67">
        <v>479.99102779999998</v>
      </c>
      <c r="B67">
        <v>5.9645683500000003E-3</v>
      </c>
    </row>
    <row r="68" spans="1:2" x14ac:dyDescent="0.25">
      <c r="A68">
        <v>474.99746699999997</v>
      </c>
      <c r="B68">
        <v>5.9008789250000002E-3</v>
      </c>
    </row>
    <row r="69" spans="1:2" x14ac:dyDescent="0.25">
      <c r="A69">
        <v>469.999054</v>
      </c>
      <c r="B69">
        <v>5.9148389850000004E-3</v>
      </c>
    </row>
    <row r="70" spans="1:2" x14ac:dyDescent="0.25">
      <c r="A70">
        <v>464.99584959999999</v>
      </c>
      <c r="B70">
        <v>5.6741451840000004E-3</v>
      </c>
    </row>
    <row r="71" spans="1:2" x14ac:dyDescent="0.25">
      <c r="A71">
        <v>459.98776249999997</v>
      </c>
      <c r="B71">
        <v>5.6775282140000003E-3</v>
      </c>
    </row>
    <row r="72" spans="1:2" x14ac:dyDescent="0.25">
      <c r="A72">
        <v>455.01321410000003</v>
      </c>
      <c r="B72">
        <v>5.6732008230000004E-3</v>
      </c>
    </row>
    <row r="73" spans="1:2" x14ac:dyDescent="0.25">
      <c r="A73">
        <v>449.99575809999999</v>
      </c>
      <c r="B73">
        <v>5.5067217909999999E-3</v>
      </c>
    </row>
    <row r="74" spans="1:2" x14ac:dyDescent="0.25">
      <c r="A74">
        <v>445.0119019</v>
      </c>
      <c r="B74">
        <v>5.1208585500000002E-3</v>
      </c>
    </row>
    <row r="75" spans="1:2" x14ac:dyDescent="0.25">
      <c r="A75">
        <v>439.9852295</v>
      </c>
      <c r="B75">
        <v>4.8909448090000002E-3</v>
      </c>
    </row>
    <row r="76" spans="1:2" x14ac:dyDescent="0.25">
      <c r="A76">
        <v>434.9924011</v>
      </c>
      <c r="B76">
        <v>5.6442478670000002E-3</v>
      </c>
    </row>
    <row r="77" spans="1:2" x14ac:dyDescent="0.25">
      <c r="A77">
        <v>429.99514770000002</v>
      </c>
      <c r="B77">
        <v>5.0176442599999998E-3</v>
      </c>
    </row>
    <row r="78" spans="1:2" x14ac:dyDescent="0.25">
      <c r="A78">
        <v>424.99343870000001</v>
      </c>
      <c r="B78">
        <v>5.0760186279999999E-3</v>
      </c>
    </row>
    <row r="79" spans="1:2" x14ac:dyDescent="0.25">
      <c r="A79">
        <v>419.9874878</v>
      </c>
      <c r="B79">
        <v>5.2712322210000002E-3</v>
      </c>
    </row>
    <row r="80" spans="1:2" x14ac:dyDescent="0.25">
      <c r="A80">
        <v>415.01580810000002</v>
      </c>
      <c r="B80">
        <v>5.5061187600000004E-3</v>
      </c>
    </row>
    <row r="81" spans="1:2" x14ac:dyDescent="0.25">
      <c r="A81">
        <v>410.00137330000001</v>
      </c>
      <c r="B81">
        <v>5.0501171500000001E-3</v>
      </c>
    </row>
    <row r="82" spans="1:2" x14ac:dyDescent="0.25">
      <c r="A82">
        <v>404.98272709999998</v>
      </c>
      <c r="B82">
        <v>5.2186478859999998E-3</v>
      </c>
    </row>
    <row r="83" spans="1:2" x14ac:dyDescent="0.25">
      <c r="A83">
        <v>399.99865720000003</v>
      </c>
      <c r="B83">
        <v>5.8282525280000004E-3</v>
      </c>
    </row>
    <row r="84" spans="1:2" x14ac:dyDescent="0.25">
      <c r="A84">
        <v>395.01052859999999</v>
      </c>
      <c r="B84">
        <v>6.4433640799999997E-3</v>
      </c>
    </row>
    <row r="85" spans="1:2" x14ac:dyDescent="0.25">
      <c r="A85">
        <v>390.01846310000002</v>
      </c>
      <c r="B85">
        <v>6.5242131240000004E-3</v>
      </c>
    </row>
    <row r="86" spans="1:2" x14ac:dyDescent="0.25">
      <c r="A86">
        <v>384.98373409999999</v>
      </c>
      <c r="B86">
        <v>8.7492987509999991E-3</v>
      </c>
    </row>
    <row r="87" spans="1:2" x14ac:dyDescent="0.25">
      <c r="A87">
        <v>379.98388670000003</v>
      </c>
      <c r="B87">
        <v>1.1976643469999999E-2</v>
      </c>
    </row>
    <row r="88" spans="1:2" x14ac:dyDescent="0.25">
      <c r="A88">
        <v>375.01898189999997</v>
      </c>
      <c r="B88">
        <v>1.5972437339999999E-2</v>
      </c>
    </row>
    <row r="89" spans="1:2" x14ac:dyDescent="0.25">
      <c r="A89">
        <v>370.0115662</v>
      </c>
      <c r="B89">
        <v>2.8949832540000001E-2</v>
      </c>
    </row>
    <row r="90" spans="1:2" x14ac:dyDescent="0.25">
      <c r="A90">
        <v>365.00048829999997</v>
      </c>
      <c r="B90">
        <v>3.6735743279999997E-2</v>
      </c>
    </row>
    <row r="91" spans="1:2" x14ac:dyDescent="0.25">
      <c r="A91">
        <v>359.9856873</v>
      </c>
      <c r="B91">
        <v>5.2633784709999999E-2</v>
      </c>
    </row>
    <row r="92" spans="1:2" x14ac:dyDescent="0.25">
      <c r="A92">
        <v>355.00622559999999</v>
      </c>
      <c r="B92">
        <v>7.483381033E-2</v>
      </c>
    </row>
    <row r="93" spans="1:2" x14ac:dyDescent="0.25">
      <c r="A93">
        <v>349.98428339999998</v>
      </c>
      <c r="B93">
        <v>0.10003263499999999</v>
      </c>
    </row>
    <row r="94" spans="1:2" x14ac:dyDescent="0.25">
      <c r="A94">
        <v>344.99780270000002</v>
      </c>
      <c r="B94">
        <v>0.1264526993</v>
      </c>
    </row>
    <row r="95" spans="1:2" x14ac:dyDescent="0.25">
      <c r="A95">
        <v>340.0079346</v>
      </c>
      <c r="B95">
        <v>0.1498637944</v>
      </c>
    </row>
    <row r="96" spans="1:2" x14ac:dyDescent="0.25">
      <c r="A96">
        <v>335.01474000000002</v>
      </c>
      <c r="B96">
        <v>0.1772190183</v>
      </c>
    </row>
    <row r="97" spans="1:2" x14ac:dyDescent="0.25">
      <c r="A97" s="2">
        <v>330.01818850000001</v>
      </c>
      <c r="B97" s="2">
        <v>0.19605992729999999</v>
      </c>
    </row>
    <row r="98" spans="1:2" x14ac:dyDescent="0.25">
      <c r="A98">
        <v>325.01837160000002</v>
      </c>
      <c r="B98">
        <v>0.2050410956</v>
      </c>
    </row>
    <row r="99" spans="1:2" x14ac:dyDescent="0.25">
      <c r="A99">
        <v>320.0154114</v>
      </c>
      <c r="B99">
        <v>0.2141048908</v>
      </c>
    </row>
    <row r="100" spans="1:2" x14ac:dyDescent="0.25">
      <c r="A100">
        <v>315.00921629999999</v>
      </c>
      <c r="B100">
        <v>0.22110058369999999</v>
      </c>
    </row>
    <row r="101" spans="1:2" x14ac:dyDescent="0.25">
      <c r="A101">
        <v>309.99993899999998</v>
      </c>
      <c r="B101">
        <v>0.23164787889999999</v>
      </c>
    </row>
    <row r="102" spans="1:2" x14ac:dyDescent="0.25">
      <c r="A102">
        <v>304.9876099</v>
      </c>
      <c r="B102">
        <v>0.2442899942</v>
      </c>
    </row>
    <row r="103" spans="1:2" x14ac:dyDescent="0.25">
      <c r="A103">
        <v>300.01147459999999</v>
      </c>
      <c r="B103">
        <v>0.25619110470000001</v>
      </c>
    </row>
    <row r="104" spans="1:2" x14ac:dyDescent="0.25">
      <c r="A104">
        <v>294.99319459999998</v>
      </c>
      <c r="B104">
        <v>0.26575973629999999</v>
      </c>
    </row>
    <row r="105" spans="1:2" x14ac:dyDescent="0.25">
      <c r="A105">
        <v>290.01123050000001</v>
      </c>
      <c r="B105">
        <v>0.27762380240000001</v>
      </c>
    </row>
    <row r="106" spans="1:2" x14ac:dyDescent="0.25">
      <c r="A106">
        <v>284.98718259999998</v>
      </c>
      <c r="B106">
        <v>0.2812565863</v>
      </c>
    </row>
    <row r="107" spans="1:2" x14ac:dyDescent="0.25">
      <c r="A107">
        <v>279.99960329999999</v>
      </c>
      <c r="B107">
        <v>0.27141976359999997</v>
      </c>
    </row>
    <row r="108" spans="1:2" x14ac:dyDescent="0.25">
      <c r="A108">
        <v>275.00930790000001</v>
      </c>
      <c r="B108">
        <v>0.24374479060000001</v>
      </c>
    </row>
    <row r="109" spans="1:2" x14ac:dyDescent="0.25">
      <c r="A109">
        <v>270.0163574</v>
      </c>
      <c r="B109">
        <v>0.20784494279999999</v>
      </c>
    </row>
    <row r="110" spans="1:2" x14ac:dyDescent="0.25">
      <c r="A110">
        <v>264.9813843</v>
      </c>
      <c r="B110">
        <v>0.1782733202</v>
      </c>
    </row>
    <row r="111" spans="1:2" x14ac:dyDescent="0.25">
      <c r="A111">
        <v>259.98324580000002</v>
      </c>
      <c r="B111">
        <v>0.15821343660000001</v>
      </c>
    </row>
    <row r="112" spans="1:2" x14ac:dyDescent="0.25">
      <c r="A112">
        <v>254.98252869999999</v>
      </c>
      <c r="B112">
        <v>0.15115532279999999</v>
      </c>
    </row>
    <row r="113" spans="1:8" x14ac:dyDescent="0.25">
      <c r="A113">
        <v>250.0187225</v>
      </c>
      <c r="B113">
        <v>0.1523143649</v>
      </c>
    </row>
    <row r="114" spans="1:8" x14ac:dyDescent="0.25">
      <c r="A114">
        <v>245.0131073</v>
      </c>
      <c r="B114">
        <v>0.15863391760000001</v>
      </c>
    </row>
    <row r="115" spans="1:8" x14ac:dyDescent="0.25">
      <c r="A115">
        <v>240.00512699999999</v>
      </c>
      <c r="B115">
        <v>0.1783271283</v>
      </c>
    </row>
    <row r="116" spans="1:8" x14ac:dyDescent="0.25">
      <c r="A116">
        <v>234.994812</v>
      </c>
      <c r="B116">
        <v>0.22595068809999999</v>
      </c>
    </row>
    <row r="117" spans="1:8" x14ac:dyDescent="0.25">
      <c r="A117">
        <v>229.9822235</v>
      </c>
      <c r="B117">
        <v>0.37903386350000001</v>
      </c>
    </row>
    <row r="118" spans="1:8" x14ac:dyDescent="0.25">
      <c r="A118">
        <v>225.0068665</v>
      </c>
      <c r="B118">
        <v>0.774597168</v>
      </c>
    </row>
    <row r="119" spans="1:8" x14ac:dyDescent="0.25">
      <c r="A119">
        <v>219.98986819999999</v>
      </c>
      <c r="B119">
        <v>1.832238555</v>
      </c>
    </row>
    <row r="120" spans="1:8" x14ac:dyDescent="0.25">
      <c r="A120">
        <v>215.0102234</v>
      </c>
      <c r="B120">
        <v>2.3781743049999999</v>
      </c>
    </row>
    <row r="121" spans="1:8" x14ac:dyDescent="0.25">
      <c r="A121">
        <v>209.98898320000001</v>
      </c>
      <c r="B121">
        <v>2.4405081270000002</v>
      </c>
    </row>
    <row r="122" spans="1:8" x14ac:dyDescent="0.25">
      <c r="A122">
        <v>205.0053101</v>
      </c>
      <c r="B122">
        <v>2.63948369</v>
      </c>
    </row>
    <row r="123" spans="1:8" x14ac:dyDescent="0.25">
      <c r="A123">
        <v>200.01965329999999</v>
      </c>
      <c r="B123">
        <v>2.3295719620000002</v>
      </c>
    </row>
    <row r="127" spans="1:8" x14ac:dyDescent="0.25">
      <c r="F127" s="3" t="s">
        <v>38</v>
      </c>
      <c r="G127" s="3"/>
      <c r="H127" s="3"/>
    </row>
    <row r="128" spans="1:8" x14ac:dyDescent="0.25">
      <c r="F128" s="3">
        <f>(0.2+0.0016)/0.012</f>
        <v>16.8</v>
      </c>
      <c r="G128" s="3"/>
      <c r="H128" s="3"/>
    </row>
    <row r="129" spans="3:8" x14ac:dyDescent="0.25">
      <c r="C129" s="4" t="s">
        <v>39</v>
      </c>
      <c r="F129" s="3">
        <f>168/2000</f>
        <v>8.4000000000000005E-2</v>
      </c>
      <c r="G129" s="3"/>
      <c r="H129" s="3"/>
    </row>
    <row r="130" spans="3:8" x14ac:dyDescent="0.25">
      <c r="F130" s="3"/>
      <c r="G130" s="3"/>
      <c r="H130" s="3"/>
    </row>
  </sheetData>
  <phoneticPr fontId="1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6"/>
  <sheetViews>
    <sheetView topLeftCell="A92" workbookViewId="0">
      <selection activeCell="H104" sqref="H104"/>
    </sheetView>
  </sheetViews>
  <sheetFormatPr defaultColWidth="9.81640625" defaultRowHeight="14" x14ac:dyDescent="0.25"/>
  <sheetData>
    <row r="1" spans="1:6" x14ac:dyDescent="0.25">
      <c r="A1" t="s">
        <v>3</v>
      </c>
      <c r="C1" t="s">
        <v>4</v>
      </c>
      <c r="E1" t="s">
        <v>5</v>
      </c>
    </row>
    <row r="2" spans="1:6" x14ac:dyDescent="0.25">
      <c r="C2" t="s">
        <v>1</v>
      </c>
      <c r="D2" t="s">
        <v>2</v>
      </c>
      <c r="E2" t="s">
        <v>1</v>
      </c>
      <c r="F2" t="s">
        <v>2</v>
      </c>
    </row>
    <row r="3" spans="1:6" x14ac:dyDescent="0.25">
      <c r="C3">
        <v>800.01239009999995</v>
      </c>
      <c r="D3">
        <v>-7.5097533410000002E-4</v>
      </c>
      <c r="E3">
        <v>800.01239009999995</v>
      </c>
      <c r="F3">
        <v>2.279857872E-4</v>
      </c>
    </row>
    <row r="4" spans="1:6" x14ac:dyDescent="0.25">
      <c r="C4">
        <v>795.01068120000002</v>
      </c>
      <c r="D4">
        <v>-1.392191509E-3</v>
      </c>
      <c r="E4">
        <v>795.01068120000002</v>
      </c>
      <c r="F4">
        <v>1.5710620209999999E-3</v>
      </c>
    </row>
    <row r="5" spans="1:6" x14ac:dyDescent="0.25">
      <c r="C5">
        <v>789.99908449999998</v>
      </c>
      <c r="D5">
        <v>-5.1074032670000004E-4</v>
      </c>
      <c r="E5">
        <v>789.99908449999998</v>
      </c>
      <c r="F5">
        <v>4.666121968E-4</v>
      </c>
    </row>
    <row r="6" spans="1:6" x14ac:dyDescent="0.25">
      <c r="C6">
        <v>785.01263429999995</v>
      </c>
      <c r="D6" s="1">
        <v>-3.5617631510000002E-5</v>
      </c>
      <c r="E6">
        <v>785.01263429999995</v>
      </c>
      <c r="F6">
        <v>6.1167590320000003E-4</v>
      </c>
    </row>
    <row r="7" spans="1:6" x14ac:dyDescent="0.25">
      <c r="C7">
        <v>780.01641849999999</v>
      </c>
      <c r="D7">
        <v>9.1836904180000003E-4</v>
      </c>
      <c r="E7">
        <v>780.01641849999999</v>
      </c>
      <c r="F7">
        <v>1.2181142809999999E-3</v>
      </c>
    </row>
    <row r="8" spans="1:6" x14ac:dyDescent="0.25">
      <c r="C8">
        <v>775.01062009999998</v>
      </c>
      <c r="D8">
        <v>-1.280131255E-4</v>
      </c>
      <c r="E8">
        <v>775.01062009999998</v>
      </c>
      <c r="F8">
        <v>6.619165652E-4</v>
      </c>
    </row>
    <row r="9" spans="1:6" x14ac:dyDescent="0.25">
      <c r="C9">
        <v>769.99523929999998</v>
      </c>
      <c r="D9">
        <v>-4.5675062570000002E-4</v>
      </c>
      <c r="E9">
        <v>769.99523929999998</v>
      </c>
      <c r="F9">
        <v>3.3605218050000002E-4</v>
      </c>
    </row>
    <row r="10" spans="1:6" x14ac:dyDescent="0.25">
      <c r="C10">
        <v>765.00561519999997</v>
      </c>
      <c r="D10" s="1">
        <v>2.1485407160000002E-6</v>
      </c>
      <c r="E10">
        <v>765.00561519999997</v>
      </c>
      <c r="F10">
        <v>8.1215461249999998E-4</v>
      </c>
    </row>
    <row r="11" spans="1:6" x14ac:dyDescent="0.25">
      <c r="C11">
        <v>760.00665279999998</v>
      </c>
      <c r="D11">
        <v>3.2224450840000001E-4</v>
      </c>
      <c r="E11">
        <v>760.00665279999998</v>
      </c>
      <c r="F11">
        <v>1.363195595E-3</v>
      </c>
    </row>
    <row r="12" spans="1:6" x14ac:dyDescent="0.25">
      <c r="C12">
        <v>754.99853519999999</v>
      </c>
      <c r="D12">
        <v>-4.7417907629999998E-4</v>
      </c>
      <c r="E12">
        <v>754.99853519999999</v>
      </c>
      <c r="F12">
        <v>8.9875824049999995E-4</v>
      </c>
    </row>
    <row r="13" spans="1:6" x14ac:dyDescent="0.25">
      <c r="C13">
        <v>750.01647949999995</v>
      </c>
      <c r="D13" s="1">
        <v>-1.620431431E-5</v>
      </c>
      <c r="E13">
        <v>750.01647949999995</v>
      </c>
      <c r="F13">
        <v>1.3070058779999999E-3</v>
      </c>
    </row>
    <row r="14" spans="1:6" x14ac:dyDescent="0.25">
      <c r="C14">
        <v>744.99011229999996</v>
      </c>
      <c r="D14">
        <v>7.3451385829999998E-4</v>
      </c>
      <c r="E14">
        <v>744.99011229999996</v>
      </c>
      <c r="F14">
        <v>1.339929411E-3</v>
      </c>
    </row>
    <row r="15" spans="1:6" x14ac:dyDescent="0.25">
      <c r="C15">
        <v>739.99023439999996</v>
      </c>
      <c r="D15">
        <v>-2.0103566929999999E-4</v>
      </c>
      <c r="E15">
        <v>739.99023439999996</v>
      </c>
      <c r="F15">
        <v>6.5445009389999997E-4</v>
      </c>
    </row>
    <row r="16" spans="1:6" x14ac:dyDescent="0.25">
      <c r="C16">
        <v>735.01696779999997</v>
      </c>
      <c r="D16">
        <v>-7.3283439270000004E-4</v>
      </c>
      <c r="E16">
        <v>735.01696779999997</v>
      </c>
      <c r="F16">
        <v>6.2842213079999996E-4</v>
      </c>
    </row>
    <row r="17" spans="3:6" x14ac:dyDescent="0.25">
      <c r="C17">
        <v>729.99938959999997</v>
      </c>
      <c r="D17">
        <v>2.7595442949999999E-4</v>
      </c>
      <c r="E17">
        <v>729.99938959999997</v>
      </c>
      <c r="F17">
        <v>1.2907007479999999E-3</v>
      </c>
    </row>
    <row r="18" spans="3:6" x14ac:dyDescent="0.25">
      <c r="C18">
        <v>725.00885010000002</v>
      </c>
      <c r="D18">
        <v>-1.8664948579999999E-4</v>
      </c>
      <c r="E18">
        <v>725.00885010000002</v>
      </c>
      <c r="F18">
        <v>8.1765273349999998E-4</v>
      </c>
    </row>
    <row r="19" spans="3:6" x14ac:dyDescent="0.25">
      <c r="C19">
        <v>720.00970459999996</v>
      </c>
      <c r="D19">
        <v>1.9701101699999999E-4</v>
      </c>
      <c r="E19">
        <v>720.00970459999996</v>
      </c>
      <c r="F19">
        <v>1.265075989E-3</v>
      </c>
    </row>
    <row r="20" spans="3:6" x14ac:dyDescent="0.25">
      <c r="C20">
        <v>715.00201419999996</v>
      </c>
      <c r="D20">
        <v>-6.9076102229999998E-4</v>
      </c>
      <c r="E20">
        <v>715.00201419999996</v>
      </c>
      <c r="F20">
        <v>4.0644450930000001E-4</v>
      </c>
    </row>
    <row r="21" spans="3:6" x14ac:dyDescent="0.25">
      <c r="C21">
        <v>709.98590090000005</v>
      </c>
      <c r="D21">
        <v>6.2173395420000001E-4</v>
      </c>
      <c r="E21">
        <v>709.98590090000005</v>
      </c>
      <c r="F21">
        <v>1.9916964229999999E-3</v>
      </c>
    </row>
    <row r="22" spans="3:6" x14ac:dyDescent="0.25">
      <c r="C22">
        <v>704.99737549999998</v>
      </c>
      <c r="D22">
        <v>1.093043102E-4</v>
      </c>
      <c r="E22">
        <v>704.99737549999998</v>
      </c>
      <c r="F22">
        <v>4.5142695310000002E-4</v>
      </c>
    </row>
    <row r="23" spans="3:6" x14ac:dyDescent="0.25">
      <c r="C23">
        <v>700.00067139999999</v>
      </c>
      <c r="D23">
        <v>6.021884037E-4</v>
      </c>
      <c r="E23">
        <v>700.00067139999999</v>
      </c>
      <c r="F23">
        <v>1.011506421E-3</v>
      </c>
    </row>
    <row r="24" spans="3:6" x14ac:dyDescent="0.25">
      <c r="C24">
        <v>694.99578859999997</v>
      </c>
      <c r="D24">
        <v>-7.5485149860000001E-4</v>
      </c>
      <c r="E24">
        <v>694.99578859999997</v>
      </c>
      <c r="F24">
        <v>1.0648812169999999E-3</v>
      </c>
    </row>
    <row r="25" spans="3:6" x14ac:dyDescent="0.25">
      <c r="C25">
        <v>689.98278809999999</v>
      </c>
      <c r="D25">
        <v>1.1356773320000001E-3</v>
      </c>
      <c r="E25">
        <v>689.98278809999999</v>
      </c>
      <c r="F25">
        <v>1.8397499810000001E-3</v>
      </c>
    </row>
    <row r="26" spans="3:6" x14ac:dyDescent="0.25">
      <c r="C26">
        <v>684.9978638</v>
      </c>
      <c r="D26">
        <v>2.7326057900000001E-4</v>
      </c>
      <c r="E26">
        <v>684.9978638</v>
      </c>
      <c r="F26">
        <v>6.770832115E-4</v>
      </c>
    </row>
    <row r="27" spans="3:6" x14ac:dyDescent="0.25">
      <c r="C27">
        <v>680.00512700000002</v>
      </c>
      <c r="D27">
        <v>-6.5535219620000004E-4</v>
      </c>
      <c r="E27">
        <v>680.00512700000002</v>
      </c>
      <c r="F27">
        <v>9.7601325250000004E-4</v>
      </c>
    </row>
    <row r="28" spans="3:6" x14ac:dyDescent="0.25">
      <c r="C28">
        <v>675.00469969999995</v>
      </c>
      <c r="D28">
        <v>-7.7934807629999998E-4</v>
      </c>
      <c r="E28">
        <v>675.00469969999995</v>
      </c>
      <c r="F28">
        <v>9.657394839E-4</v>
      </c>
    </row>
    <row r="29" spans="3:6" x14ac:dyDescent="0.25">
      <c r="C29">
        <v>669.99639890000003</v>
      </c>
      <c r="D29">
        <v>3.3491232900000002E-4</v>
      </c>
      <c r="E29">
        <v>669.99639890000003</v>
      </c>
      <c r="F29">
        <v>1.246202388E-3</v>
      </c>
    </row>
    <row r="30" spans="3:6" x14ac:dyDescent="0.25">
      <c r="C30">
        <v>665.01684569999998</v>
      </c>
      <c r="D30">
        <v>4.3359925620000002E-4</v>
      </c>
      <c r="E30">
        <v>665.01684569999998</v>
      </c>
      <c r="F30">
        <v>1.5988092639999999E-3</v>
      </c>
    </row>
    <row r="31" spans="3:6" x14ac:dyDescent="0.25">
      <c r="C31">
        <v>659.99328609999998</v>
      </c>
      <c r="D31">
        <v>1.2968217200000001E-4</v>
      </c>
      <c r="E31">
        <v>659.99328609999998</v>
      </c>
      <c r="F31">
        <v>9.1369973959999997E-4</v>
      </c>
    </row>
    <row r="32" spans="3:6" x14ac:dyDescent="0.25">
      <c r="C32">
        <v>654.99877930000002</v>
      </c>
      <c r="D32">
        <v>1.146123032E-4</v>
      </c>
      <c r="E32">
        <v>654.99877930000002</v>
      </c>
      <c r="F32">
        <v>7.7011692339999996E-4</v>
      </c>
    </row>
    <row r="33" spans="3:6" x14ac:dyDescent="0.25">
      <c r="C33">
        <v>649.99670409999999</v>
      </c>
      <c r="D33">
        <v>5.8992754199999997E-4</v>
      </c>
      <c r="E33">
        <v>649.99670409999999</v>
      </c>
      <c r="F33">
        <v>1.739911386E-3</v>
      </c>
    </row>
    <row r="34" spans="3:6" x14ac:dyDescent="0.25">
      <c r="C34">
        <v>644.98742679999998</v>
      </c>
      <c r="D34">
        <v>-3.8051229789999997E-4</v>
      </c>
      <c r="E34">
        <v>644.98742679999998</v>
      </c>
      <c r="F34">
        <v>5.6960579240000005E-4</v>
      </c>
    </row>
    <row r="35" spans="3:6" x14ac:dyDescent="0.25">
      <c r="C35">
        <v>640.00738530000001</v>
      </c>
      <c r="D35" s="1">
        <v>-8.6554049630000005E-5</v>
      </c>
      <c r="E35">
        <v>640.00738530000001</v>
      </c>
      <c r="F35">
        <v>7.0339924420000002E-4</v>
      </c>
    </row>
    <row r="36" spans="3:6" x14ac:dyDescent="0.25">
      <c r="C36">
        <v>634.98358150000001</v>
      </c>
      <c r="D36">
        <v>-4.8886600419999996E-4</v>
      </c>
      <c r="E36">
        <v>634.98358150000001</v>
      </c>
      <c r="F36">
        <v>-2.9939741939999999E-4</v>
      </c>
    </row>
    <row r="37" spans="3:6" x14ac:dyDescent="0.25">
      <c r="C37">
        <v>629.98931879999998</v>
      </c>
      <c r="D37" s="1">
        <v>-2.1329513400000002E-5</v>
      </c>
      <c r="E37">
        <v>629.98931879999998</v>
      </c>
      <c r="F37">
        <v>7.4514519659999996E-4</v>
      </c>
    </row>
    <row r="38" spans="3:6" x14ac:dyDescent="0.25">
      <c r="C38">
        <v>624.9880981</v>
      </c>
      <c r="D38">
        <v>1.3216797380000001E-4</v>
      </c>
      <c r="E38">
        <v>624.9880981</v>
      </c>
      <c r="F38">
        <v>1.3719206910000001E-3</v>
      </c>
    </row>
    <row r="39" spans="3:6" x14ac:dyDescent="0.25">
      <c r="C39">
        <v>620.01666260000002</v>
      </c>
      <c r="D39">
        <v>3.1320369450000001E-4</v>
      </c>
      <c r="E39">
        <v>620.01666260000002</v>
      </c>
      <c r="F39">
        <v>1.51432585E-3</v>
      </c>
    </row>
    <row r="40" spans="3:6" x14ac:dyDescent="0.25">
      <c r="C40">
        <v>615.00164789999997</v>
      </c>
      <c r="D40">
        <v>2.6991919729999999E-4</v>
      </c>
      <c r="E40">
        <v>615.00164789999997</v>
      </c>
      <c r="F40">
        <v>9.3958911019999996E-4</v>
      </c>
    </row>
    <row r="41" spans="3:6" x14ac:dyDescent="0.25">
      <c r="C41">
        <v>610.01666260000002</v>
      </c>
      <c r="D41">
        <v>1.31909037E-4</v>
      </c>
      <c r="E41">
        <v>610.01666260000002</v>
      </c>
      <c r="F41">
        <v>1.140297041E-3</v>
      </c>
    </row>
    <row r="42" spans="3:6" x14ac:dyDescent="0.25">
      <c r="C42">
        <v>604.98797609999997</v>
      </c>
      <c r="D42">
        <v>1.89008686E-4</v>
      </c>
      <c r="E42">
        <v>604.98797609999997</v>
      </c>
      <c r="F42">
        <v>1.256690593E-3</v>
      </c>
    </row>
    <row r="43" spans="3:6" x14ac:dyDescent="0.25">
      <c r="C43">
        <v>599.98962400000005</v>
      </c>
      <c r="D43" s="1">
        <v>-3.5410561400000003E-5</v>
      </c>
      <c r="E43">
        <v>599.98962400000005</v>
      </c>
      <c r="F43">
        <v>-1.251541777E-3</v>
      </c>
    </row>
    <row r="44" spans="3:6" x14ac:dyDescent="0.25">
      <c r="C44">
        <v>594.98468019999996</v>
      </c>
      <c r="D44">
        <v>-1.509924914E-4</v>
      </c>
      <c r="E44">
        <v>594.98468019999996</v>
      </c>
      <c r="F44">
        <v>8.4192835490000005E-4</v>
      </c>
    </row>
    <row r="45" spans="3:6" x14ac:dyDescent="0.25">
      <c r="C45">
        <v>590.01031490000003</v>
      </c>
      <c r="D45">
        <v>-2.6121438710000001E-4</v>
      </c>
      <c r="E45">
        <v>590.01031490000003</v>
      </c>
      <c r="F45">
        <v>6.4796884539999996E-4</v>
      </c>
    </row>
    <row r="46" spans="3:6" x14ac:dyDescent="0.25">
      <c r="C46">
        <v>584.99243160000003</v>
      </c>
      <c r="D46">
        <v>5.0240062410000005E-4</v>
      </c>
      <c r="E46">
        <v>584.99243160000003</v>
      </c>
      <c r="F46">
        <v>1.1724034559999999E-3</v>
      </c>
    </row>
    <row r="47" spans="3:6" x14ac:dyDescent="0.25">
      <c r="C47">
        <v>580.00531009999997</v>
      </c>
      <c r="D47" s="1">
        <v>6.7308734290000006E-5</v>
      </c>
      <c r="E47">
        <v>580.00531009999997</v>
      </c>
      <c r="F47">
        <v>7.0015824169999995E-4</v>
      </c>
    </row>
    <row r="48" spans="3:6" x14ac:dyDescent="0.25">
      <c r="C48">
        <v>575.01202390000003</v>
      </c>
      <c r="D48">
        <v>1.170980177E-4</v>
      </c>
      <c r="E48">
        <v>575.01202390000003</v>
      </c>
      <c r="F48">
        <v>1.3437204759999999E-3</v>
      </c>
    </row>
    <row r="49" spans="3:6" x14ac:dyDescent="0.25">
      <c r="C49">
        <v>570.01239009999995</v>
      </c>
      <c r="D49" s="1">
        <v>4.5509917979999999E-5</v>
      </c>
      <c r="E49">
        <v>570.01239009999995</v>
      </c>
      <c r="F49">
        <v>1.003125799E-3</v>
      </c>
    </row>
    <row r="50" spans="3:6" x14ac:dyDescent="0.25">
      <c r="C50">
        <v>565.00671390000002</v>
      </c>
      <c r="D50">
        <v>-8.8574230899999998E-4</v>
      </c>
      <c r="E50">
        <v>565.00671390000002</v>
      </c>
      <c r="F50">
        <v>1.195323071E-3</v>
      </c>
    </row>
    <row r="51" spans="3:6" x14ac:dyDescent="0.25">
      <c r="C51">
        <v>559.99481200000002</v>
      </c>
      <c r="D51">
        <v>1.4332837600000001E-4</v>
      </c>
      <c r="E51">
        <v>559.99481200000002</v>
      </c>
      <c r="F51">
        <v>1.0256733510000001E-3</v>
      </c>
    </row>
    <row r="52" spans="3:6" x14ac:dyDescent="0.25">
      <c r="C52">
        <v>555.01440430000002</v>
      </c>
      <c r="D52" s="1">
        <v>-4.8248763049999999E-5</v>
      </c>
      <c r="E52">
        <v>555.01440430000002</v>
      </c>
      <c r="F52">
        <v>8.2571851089999996E-4</v>
      </c>
    </row>
    <row r="53" spans="3:6" x14ac:dyDescent="0.25">
      <c r="C53">
        <v>549.99060059999999</v>
      </c>
      <c r="D53">
        <v>1.2439989950000001E-4</v>
      </c>
      <c r="E53">
        <v>549.99060059999999</v>
      </c>
      <c r="F53">
        <v>1.4256774449999999E-3</v>
      </c>
    </row>
    <row r="54" spans="3:6" x14ac:dyDescent="0.25">
      <c r="C54">
        <v>544.99829099999999</v>
      </c>
      <c r="D54" s="1">
        <v>5.9024019720000002E-5</v>
      </c>
      <c r="E54">
        <v>544.99829099999999</v>
      </c>
      <c r="F54">
        <v>1.744381734E-3</v>
      </c>
    </row>
    <row r="55" spans="3:6" x14ac:dyDescent="0.25">
      <c r="C55">
        <v>540.00030519999996</v>
      </c>
      <c r="D55">
        <v>7.1239634420000001E-4</v>
      </c>
      <c r="E55">
        <v>540.00030519999996</v>
      </c>
      <c r="F55">
        <v>2.107823966E-3</v>
      </c>
    </row>
    <row r="56" spans="3:6" x14ac:dyDescent="0.25">
      <c r="C56">
        <v>534.99652100000003</v>
      </c>
      <c r="D56">
        <v>-2.2354544489999999E-4</v>
      </c>
      <c r="E56">
        <v>534.99652100000003</v>
      </c>
      <c r="F56">
        <v>1.1428406E-3</v>
      </c>
    </row>
    <row r="57" spans="3:6" x14ac:dyDescent="0.25">
      <c r="C57">
        <v>529.98699950000002</v>
      </c>
      <c r="D57">
        <v>-1.8494174580000001E-4</v>
      </c>
      <c r="E57">
        <v>529.98699950000002</v>
      </c>
      <c r="F57">
        <v>-5.3788779770000004E-4</v>
      </c>
    </row>
    <row r="58" spans="3:6" x14ac:dyDescent="0.25">
      <c r="C58">
        <v>525.00958249999996</v>
      </c>
      <c r="D58">
        <v>2.814413747E-3</v>
      </c>
      <c r="E58">
        <v>525.00958249999996</v>
      </c>
      <c r="F58">
        <v>3.0447163149999999E-3</v>
      </c>
    </row>
    <row r="59" spans="3:6" x14ac:dyDescent="0.25">
      <c r="C59">
        <v>519.98889159999999</v>
      </c>
      <c r="D59">
        <v>4.0419033029999999E-4</v>
      </c>
      <c r="E59">
        <v>519.98889159999999</v>
      </c>
      <c r="F59">
        <v>2.3567513560000001E-3</v>
      </c>
    </row>
    <row r="60" spans="3:6" x14ac:dyDescent="0.25">
      <c r="C60">
        <v>515.00042719999999</v>
      </c>
      <c r="D60">
        <v>7.8572821799999997E-4</v>
      </c>
      <c r="E60">
        <v>515.00042719999999</v>
      </c>
      <c r="F60">
        <v>2.7627772649999999E-3</v>
      </c>
    </row>
    <row r="61" spans="3:6" x14ac:dyDescent="0.25">
      <c r="C61">
        <v>510.00665279999998</v>
      </c>
      <c r="D61">
        <v>6.2007486119999996E-4</v>
      </c>
      <c r="E61">
        <v>510.00665279999998</v>
      </c>
      <c r="F61">
        <v>2.9980831309999998E-3</v>
      </c>
    </row>
    <row r="62" spans="3:6" x14ac:dyDescent="0.25">
      <c r="C62">
        <v>505.00747680000001</v>
      </c>
      <c r="D62">
        <v>7.3985545899999999E-4</v>
      </c>
      <c r="E62">
        <v>505.00747680000001</v>
      </c>
      <c r="F62">
        <v>1.366026001E-3</v>
      </c>
    </row>
    <row r="63" spans="3:6" x14ac:dyDescent="0.25">
      <c r="C63">
        <v>500.0029907</v>
      </c>
      <c r="D63">
        <v>2.0175031390000001E-4</v>
      </c>
      <c r="E63">
        <v>500.0029907</v>
      </c>
      <c r="F63">
        <v>3.0522760940000001E-3</v>
      </c>
    </row>
    <row r="64" spans="3:6" x14ac:dyDescent="0.25">
      <c r="C64">
        <v>494.99331669999998</v>
      </c>
      <c r="D64">
        <v>2.4981965539999998E-4</v>
      </c>
      <c r="E64">
        <v>494.99331669999998</v>
      </c>
      <c r="F64">
        <v>3.2851046420000001E-3</v>
      </c>
    </row>
    <row r="65" spans="3:6" x14ac:dyDescent="0.25">
      <c r="C65">
        <v>490.01638789999998</v>
      </c>
      <c r="D65">
        <v>4.459852935E-4</v>
      </c>
      <c r="E65">
        <v>490.01638789999998</v>
      </c>
      <c r="F65">
        <v>3.2184426670000001E-3</v>
      </c>
    </row>
    <row r="66" spans="3:6" x14ac:dyDescent="0.25">
      <c r="C66">
        <v>484.99639889999997</v>
      </c>
      <c r="D66">
        <v>1.6124773540000001E-4</v>
      </c>
      <c r="E66">
        <v>484.99639889999997</v>
      </c>
      <c r="F66">
        <v>3.1082229689999999E-3</v>
      </c>
    </row>
    <row r="67" spans="3:6" x14ac:dyDescent="0.25">
      <c r="C67">
        <v>480.00933839999999</v>
      </c>
      <c r="D67">
        <v>6.813869695E-4</v>
      </c>
      <c r="E67">
        <v>480.00933839999999</v>
      </c>
      <c r="F67">
        <v>3.5546205470000001E-3</v>
      </c>
    </row>
    <row r="68" spans="3:6" x14ac:dyDescent="0.25">
      <c r="C68">
        <v>475.0174255</v>
      </c>
      <c r="D68">
        <v>3.2804731750000002E-4</v>
      </c>
      <c r="E68">
        <v>475.0174255</v>
      </c>
      <c r="F68">
        <v>3.0266777610000002E-3</v>
      </c>
    </row>
    <row r="69" spans="3:6" x14ac:dyDescent="0.25">
      <c r="C69">
        <v>469.98239139999998</v>
      </c>
      <c r="D69" s="1">
        <v>-4.9853511880000001E-5</v>
      </c>
      <c r="E69">
        <v>469.98239139999998</v>
      </c>
      <c r="F69">
        <v>3.0322039970000002E-3</v>
      </c>
    </row>
    <row r="70" spans="3:6" x14ac:dyDescent="0.25">
      <c r="C70">
        <v>465.0187378</v>
      </c>
      <c r="D70">
        <v>3.098361194E-4</v>
      </c>
      <c r="E70">
        <v>465.0187378</v>
      </c>
      <c r="F70" s="1">
        <v>7.3833056380000003E-5</v>
      </c>
    </row>
    <row r="71" spans="3:6" x14ac:dyDescent="0.25">
      <c r="C71">
        <v>460.01226810000003</v>
      </c>
      <c r="D71">
        <v>2.9667685159999999E-4</v>
      </c>
      <c r="E71">
        <v>460.01226810000003</v>
      </c>
      <c r="F71">
        <v>3.0507121699999999E-3</v>
      </c>
    </row>
    <row r="72" spans="3:6" x14ac:dyDescent="0.25">
      <c r="C72">
        <v>455.00100709999998</v>
      </c>
      <c r="D72" s="1">
        <v>-2.764533383E-5</v>
      </c>
      <c r="E72">
        <v>455.00100709999998</v>
      </c>
      <c r="F72">
        <v>2.694372321E-3</v>
      </c>
    </row>
    <row r="73" spans="3:6" x14ac:dyDescent="0.25">
      <c r="C73">
        <v>449.98492429999999</v>
      </c>
      <c r="D73">
        <v>3.568034153E-4</v>
      </c>
      <c r="E73">
        <v>449.98492429999999</v>
      </c>
      <c r="F73">
        <v>2.947649686E-3</v>
      </c>
    </row>
    <row r="74" spans="3:6" x14ac:dyDescent="0.25">
      <c r="C74">
        <v>445.002655</v>
      </c>
      <c r="D74" s="1">
        <v>9.4261042250000005E-5</v>
      </c>
      <c r="E74">
        <v>445.002655</v>
      </c>
      <c r="F74">
        <v>2.5911340489999999E-3</v>
      </c>
    </row>
    <row r="75" spans="3:6" x14ac:dyDescent="0.25">
      <c r="C75">
        <v>440.0158386</v>
      </c>
      <c r="D75" s="1">
        <v>7.1140464569999996E-5</v>
      </c>
      <c r="E75">
        <v>440.0158386</v>
      </c>
      <c r="F75">
        <v>2.386579057E-3</v>
      </c>
    </row>
    <row r="76" spans="3:6" x14ac:dyDescent="0.25">
      <c r="C76">
        <v>434.98611449999999</v>
      </c>
      <c r="D76">
        <v>2.4821382250000002E-4</v>
      </c>
      <c r="E76">
        <v>434.98611449999999</v>
      </c>
      <c r="F76">
        <v>2.5459295139999998E-3</v>
      </c>
    </row>
    <row r="77" spans="3:6" x14ac:dyDescent="0.25">
      <c r="C77">
        <v>429.9903564</v>
      </c>
      <c r="D77">
        <v>2.9500473760000001E-3</v>
      </c>
      <c r="E77">
        <v>429.9903564</v>
      </c>
      <c r="F77">
        <v>5.2392669020000001E-3</v>
      </c>
    </row>
    <row r="78" spans="3:6" x14ac:dyDescent="0.25">
      <c r="C78">
        <v>424.99020389999998</v>
      </c>
      <c r="D78">
        <v>2.314304438E-4</v>
      </c>
      <c r="E78">
        <v>424.99020389999998</v>
      </c>
      <c r="F78">
        <v>2.2277815730000002E-3</v>
      </c>
    </row>
    <row r="79" spans="3:6" x14ac:dyDescent="0.25">
      <c r="C79">
        <v>419.98571779999997</v>
      </c>
      <c r="D79">
        <v>5.835250486E-4</v>
      </c>
      <c r="E79">
        <v>419.98571779999997</v>
      </c>
      <c r="F79">
        <v>2.296555554E-3</v>
      </c>
    </row>
    <row r="80" spans="3:6" x14ac:dyDescent="0.25">
      <c r="C80">
        <v>415.01559450000002</v>
      </c>
      <c r="D80">
        <v>-3.539240279E-4</v>
      </c>
      <c r="E80">
        <v>415.01559450000002</v>
      </c>
      <c r="F80">
        <v>-1.269779896E-4</v>
      </c>
    </row>
    <row r="81" spans="3:6" x14ac:dyDescent="0.25">
      <c r="C81">
        <v>410.00262450000002</v>
      </c>
      <c r="D81">
        <v>1.6766988850000001E-4</v>
      </c>
      <c r="E81">
        <v>410.00262450000002</v>
      </c>
      <c r="F81">
        <v>2.5936600290000001E-3</v>
      </c>
    </row>
    <row r="82" spans="3:6" x14ac:dyDescent="0.25">
      <c r="C82">
        <v>404.98550419999998</v>
      </c>
      <c r="D82" s="1">
        <v>5.2008024799999999E-5</v>
      </c>
      <c r="E82">
        <v>404.98550419999998</v>
      </c>
      <c r="F82">
        <v>2.5425185450000001E-3</v>
      </c>
    </row>
    <row r="83" spans="3:6" x14ac:dyDescent="0.25">
      <c r="C83">
        <v>400.00292969999998</v>
      </c>
      <c r="D83">
        <v>1.8745486159999999E-4</v>
      </c>
      <c r="E83">
        <v>400.00292969999998</v>
      </c>
      <c r="F83">
        <v>2.7312305760000002E-3</v>
      </c>
    </row>
    <row r="84" spans="3:6" x14ac:dyDescent="0.25">
      <c r="C84">
        <v>395.0163574</v>
      </c>
      <c r="D84">
        <v>2.0677456630000001E-4</v>
      </c>
      <c r="E84">
        <v>395.0163574</v>
      </c>
      <c r="F84">
        <v>3.1989365820000002E-3</v>
      </c>
    </row>
    <row r="85" spans="3:6" x14ac:dyDescent="0.25">
      <c r="C85">
        <v>389.98712160000002</v>
      </c>
      <c r="D85">
        <v>4.447748885E-3</v>
      </c>
      <c r="E85">
        <v>389.98712160000002</v>
      </c>
      <c r="F85">
        <v>8.3314916119999992E-3</v>
      </c>
    </row>
    <row r="86" spans="3:6" x14ac:dyDescent="0.25">
      <c r="C86">
        <v>384.99261469999999</v>
      </c>
      <c r="D86">
        <v>-1.0674061200000001E-4</v>
      </c>
      <c r="E86">
        <v>384.99261469999999</v>
      </c>
      <c r="F86">
        <v>5.5458643470000001E-3</v>
      </c>
    </row>
    <row r="87" spans="3:6" x14ac:dyDescent="0.25">
      <c r="C87">
        <v>379.99429320000002</v>
      </c>
      <c r="D87">
        <v>1.607557206E-4</v>
      </c>
      <c r="E87">
        <v>379.99429320000002</v>
      </c>
      <c r="F87">
        <v>8.6976643649999998E-3</v>
      </c>
    </row>
    <row r="88" spans="3:6" x14ac:dyDescent="0.25">
      <c r="C88">
        <v>374.99212649999998</v>
      </c>
      <c r="D88">
        <v>7.6573446859999996E-4</v>
      </c>
      <c r="E88">
        <v>374.99212649999998</v>
      </c>
      <c r="F88">
        <v>1.4397282149999999E-2</v>
      </c>
    </row>
    <row r="89" spans="3:6" x14ac:dyDescent="0.25">
      <c r="C89">
        <v>369.9862061</v>
      </c>
      <c r="D89">
        <v>-1.3650973560000001E-3</v>
      </c>
      <c r="E89">
        <v>369.9862061</v>
      </c>
      <c r="F89">
        <v>2.2093547509999999E-2</v>
      </c>
    </row>
    <row r="90" spans="3:6" x14ac:dyDescent="0.25">
      <c r="C90">
        <v>365.01547240000002</v>
      </c>
      <c r="D90">
        <v>7.3606969089999997E-4</v>
      </c>
      <c r="E90">
        <v>365.01547240000002</v>
      </c>
      <c r="F90">
        <v>4.059452191E-2</v>
      </c>
    </row>
    <row r="91" spans="3:6" x14ac:dyDescent="0.25">
      <c r="C91">
        <v>360.00222780000001</v>
      </c>
      <c r="D91">
        <v>4.520353861E-3</v>
      </c>
      <c r="E91">
        <v>360.00222780000001</v>
      </c>
      <c r="F91">
        <v>5.9906665239999997E-2</v>
      </c>
    </row>
    <row r="92" spans="3:6" x14ac:dyDescent="0.25">
      <c r="C92">
        <v>354.98538209999998</v>
      </c>
      <c r="D92">
        <v>-4.0359664709999996E-3</v>
      </c>
      <c r="E92">
        <v>354.98538209999998</v>
      </c>
      <c r="F92">
        <v>7.5361311439999995E-2</v>
      </c>
    </row>
    <row r="93" spans="3:6" x14ac:dyDescent="0.25">
      <c r="C93">
        <v>350.00390629999998</v>
      </c>
      <c r="D93">
        <v>-2.3508450250000001E-4</v>
      </c>
      <c r="E93">
        <v>350.00390629999998</v>
      </c>
      <c r="F93">
        <v>0.1102852002</v>
      </c>
    </row>
    <row r="94" spans="3:6" x14ac:dyDescent="0.25">
      <c r="C94">
        <v>345.01898189999997</v>
      </c>
      <c r="D94">
        <v>-5.0158740489999998E-4</v>
      </c>
      <c r="E94">
        <v>345.01898189999997</v>
      </c>
      <c r="F94">
        <v>0.14273612199999999</v>
      </c>
    </row>
    <row r="95" spans="3:6" x14ac:dyDescent="0.25">
      <c r="C95">
        <v>339.99169920000003</v>
      </c>
      <c r="D95">
        <v>8.0896465809999997E-4</v>
      </c>
      <c r="E95">
        <v>339.99169920000003</v>
      </c>
      <c r="F95">
        <v>0.17782570419999999</v>
      </c>
    </row>
    <row r="96" spans="3:6" x14ac:dyDescent="0.25">
      <c r="C96">
        <v>334.99993899999998</v>
      </c>
      <c r="D96">
        <v>-9.5192203299999999E-4</v>
      </c>
      <c r="E96">
        <v>334.99993899999998</v>
      </c>
      <c r="F96">
        <v>0.20469266180000001</v>
      </c>
    </row>
    <row r="97" spans="3:6" x14ac:dyDescent="0.25">
      <c r="C97">
        <v>330.00494379999998</v>
      </c>
      <c r="D97">
        <v>1.0552402819999999E-4</v>
      </c>
      <c r="E97" s="2">
        <v>330.00494379999998</v>
      </c>
      <c r="F97" s="2">
        <v>0.23278707269999999</v>
      </c>
    </row>
    <row r="98" spans="3:6" x14ac:dyDescent="0.25">
      <c r="C98">
        <v>325.00668330000002</v>
      </c>
      <c r="D98">
        <v>-6.6414003959999995E-4</v>
      </c>
      <c r="E98">
        <v>325.00668330000002</v>
      </c>
      <c r="F98">
        <v>0.25258791450000001</v>
      </c>
    </row>
    <row r="99" spans="3:6" x14ac:dyDescent="0.25">
      <c r="C99">
        <v>320.00521850000001</v>
      </c>
      <c r="D99">
        <v>-8.3355605600000005E-4</v>
      </c>
      <c r="E99">
        <v>320.00521850000001</v>
      </c>
      <c r="F99">
        <v>0.27115440369999999</v>
      </c>
    </row>
    <row r="100" spans="3:6" x14ac:dyDescent="0.25">
      <c r="C100">
        <v>315.00057980000003</v>
      </c>
      <c r="D100">
        <v>-1.944118703E-4</v>
      </c>
      <c r="E100">
        <v>315.00057980000003</v>
      </c>
      <c r="F100">
        <v>0.29474258419999999</v>
      </c>
    </row>
    <row r="101" spans="3:6" x14ac:dyDescent="0.25">
      <c r="C101">
        <v>309.99288940000002</v>
      </c>
      <c r="D101" s="1">
        <v>8.3334925880000001E-5</v>
      </c>
      <c r="E101">
        <v>309.99288940000002</v>
      </c>
      <c r="F101">
        <v>0.32368865610000003</v>
      </c>
    </row>
    <row r="102" spans="3:6" x14ac:dyDescent="0.25">
      <c r="C102">
        <v>304.98205569999999</v>
      </c>
      <c r="D102">
        <v>3.1812561789999999E-4</v>
      </c>
      <c r="E102">
        <v>304.98205569999999</v>
      </c>
      <c r="F102">
        <v>0.34999263289999999</v>
      </c>
    </row>
    <row r="103" spans="3:6" x14ac:dyDescent="0.25">
      <c r="C103">
        <v>300.00747680000001</v>
      </c>
      <c r="D103">
        <v>1.6092020090000001E-3</v>
      </c>
      <c r="E103">
        <v>300.00747680000001</v>
      </c>
      <c r="F103">
        <v>0.37582689520000001</v>
      </c>
    </row>
    <row r="104" spans="3:6" x14ac:dyDescent="0.25">
      <c r="C104">
        <v>294.99072269999999</v>
      </c>
      <c r="D104">
        <v>8.5162860339999999E-4</v>
      </c>
      <c r="E104">
        <v>294.99072269999999</v>
      </c>
      <c r="F104">
        <v>0.3996706605</v>
      </c>
    </row>
    <row r="105" spans="3:6" x14ac:dyDescent="0.25">
      <c r="C105">
        <v>290.01031490000003</v>
      </c>
      <c r="D105">
        <v>-6.4801156990000001E-4</v>
      </c>
      <c r="E105">
        <v>290.01031490000003</v>
      </c>
      <c r="F105">
        <v>0.43011581900000001</v>
      </c>
    </row>
    <row r="106" spans="3:6" x14ac:dyDescent="0.25">
      <c r="C106">
        <v>284.98782349999999</v>
      </c>
      <c r="D106">
        <v>-1.0463952790000001E-3</v>
      </c>
      <c r="E106">
        <v>284.98782349999999</v>
      </c>
      <c r="F106">
        <v>0.44579252600000002</v>
      </c>
    </row>
    <row r="107" spans="3:6" x14ac:dyDescent="0.25">
      <c r="C107">
        <v>280.0018005</v>
      </c>
      <c r="D107">
        <v>3.2112712510000002E-3</v>
      </c>
      <c r="E107">
        <v>280.0018005</v>
      </c>
      <c r="F107">
        <v>0.43409886959999999</v>
      </c>
    </row>
    <row r="108" spans="3:6" x14ac:dyDescent="0.25">
      <c r="C108">
        <v>275.01306149999999</v>
      </c>
      <c r="D108">
        <v>-5.3126917920000001E-4</v>
      </c>
      <c r="E108">
        <v>275.01306149999999</v>
      </c>
      <c r="F108">
        <v>0.39268788700000001</v>
      </c>
    </row>
    <row r="109" spans="3:6" x14ac:dyDescent="0.25">
      <c r="C109">
        <v>269.98236079999998</v>
      </c>
      <c r="D109">
        <v>-5.5774318749999999E-4</v>
      </c>
      <c r="E109">
        <v>269.98236079999998</v>
      </c>
      <c r="F109">
        <v>0.34165152910000002</v>
      </c>
    </row>
    <row r="110" spans="3:6" x14ac:dyDescent="0.25">
      <c r="C110">
        <v>264.98831180000002</v>
      </c>
      <c r="D110">
        <v>3.783846623E-4</v>
      </c>
      <c r="E110">
        <v>264.98831180000002</v>
      </c>
      <c r="F110">
        <v>0.29383155700000002</v>
      </c>
    </row>
    <row r="111" spans="3:6" x14ac:dyDescent="0.25">
      <c r="C111">
        <v>259.99166869999999</v>
      </c>
      <c r="D111">
        <v>1.180086401E-3</v>
      </c>
      <c r="E111">
        <v>259.99166869999999</v>
      </c>
      <c r="F111">
        <v>0.25668394570000003</v>
      </c>
    </row>
    <row r="112" spans="3:6" x14ac:dyDescent="0.25">
      <c r="C112">
        <v>254.99253849999999</v>
      </c>
      <c r="D112">
        <v>6.312833633E-3</v>
      </c>
      <c r="E112">
        <v>254.99253849999999</v>
      </c>
      <c r="F112">
        <v>0.24348165090000001</v>
      </c>
    </row>
    <row r="113" spans="1:6" x14ac:dyDescent="0.25">
      <c r="C113">
        <v>249.99090580000001</v>
      </c>
      <c r="D113">
        <v>9.9495297759999999E-4</v>
      </c>
      <c r="E113">
        <v>249.99090580000001</v>
      </c>
      <c r="F113">
        <v>0.23974798620000001</v>
      </c>
    </row>
    <row r="114" spans="1:6" x14ac:dyDescent="0.25">
      <c r="C114">
        <v>244.98686219999999</v>
      </c>
      <c r="D114">
        <v>3.0838202220000001E-3</v>
      </c>
      <c r="E114">
        <v>244.98686219999999</v>
      </c>
      <c r="F114">
        <v>0.25582215190000002</v>
      </c>
    </row>
    <row r="115" spans="1:6" x14ac:dyDescent="0.25">
      <c r="C115">
        <v>239.98043820000001</v>
      </c>
      <c r="D115">
        <v>4.6959803440000001E-3</v>
      </c>
      <c r="E115">
        <v>239.98043820000001</v>
      </c>
      <c r="F115">
        <v>0.2996313572</v>
      </c>
    </row>
    <row r="116" spans="1:6" x14ac:dyDescent="0.25">
      <c r="C116">
        <v>235.01110840000001</v>
      </c>
      <c r="D116">
        <v>8.2150595260000008E-3</v>
      </c>
      <c r="E116">
        <v>235.01110840000001</v>
      </c>
      <c r="F116">
        <v>0.40318256619999998</v>
      </c>
    </row>
    <row r="117" spans="1:6" x14ac:dyDescent="0.25">
      <c r="C117">
        <v>230.0001068</v>
      </c>
      <c r="D117">
        <v>7.0159910250000004E-3</v>
      </c>
      <c r="E117">
        <v>230.0001068</v>
      </c>
      <c r="F117">
        <v>0.65023380519999996</v>
      </c>
    </row>
    <row r="118" spans="1:6" x14ac:dyDescent="0.25">
      <c r="C118">
        <v>224.98686219999999</v>
      </c>
      <c r="D118">
        <v>-5.06215021E-2</v>
      </c>
      <c r="E118">
        <v>224.98686219999999</v>
      </c>
      <c r="F118">
        <v>1.065572143</v>
      </c>
    </row>
    <row r="119" spans="1:6" x14ac:dyDescent="0.25">
      <c r="C119">
        <v>220.0109253</v>
      </c>
      <c r="D119">
        <v>1.292517222E-2</v>
      </c>
      <c r="E119">
        <v>220.0109253</v>
      </c>
      <c r="F119">
        <v>2.403716803</v>
      </c>
    </row>
    <row r="120" spans="1:6" x14ac:dyDescent="0.25">
      <c r="C120">
        <v>214.9933624</v>
      </c>
      <c r="D120">
        <v>1.9686033950000001E-2</v>
      </c>
      <c r="E120">
        <v>214.9933624</v>
      </c>
      <c r="F120">
        <v>2.3850407599999999</v>
      </c>
    </row>
    <row r="121" spans="1:6" x14ac:dyDescent="0.25">
      <c r="C121">
        <v>210.01324460000001</v>
      </c>
      <c r="D121">
        <v>2.4319980290000001E-2</v>
      </c>
      <c r="E121">
        <v>210.01324460000001</v>
      </c>
      <c r="F121">
        <v>2.3680980210000002</v>
      </c>
    </row>
    <row r="122" spans="1:6" x14ac:dyDescent="0.25">
      <c r="C122">
        <v>204.9915924</v>
      </c>
      <c r="D122">
        <v>3.4694973380000001E-2</v>
      </c>
      <c r="E122">
        <v>204.9915924</v>
      </c>
      <c r="F122">
        <v>2.0777125359999999</v>
      </c>
    </row>
    <row r="123" spans="1:6" x14ac:dyDescent="0.25">
      <c r="C123">
        <v>200.00750729999999</v>
      </c>
      <c r="D123">
        <v>4.5592468230000002E-2</v>
      </c>
      <c r="E123">
        <v>200.00750729999999</v>
      </c>
      <c r="F123">
        <v>2.6477344039999999</v>
      </c>
    </row>
    <row r="125" spans="1:6" x14ac:dyDescent="0.25">
      <c r="A125" t="s">
        <v>3</v>
      </c>
    </row>
    <row r="126" spans="1:6" x14ac:dyDescent="0.25">
      <c r="A126" t="s">
        <v>3</v>
      </c>
    </row>
    <row r="127" spans="1:6" x14ac:dyDescent="0.25">
      <c r="A127" t="s">
        <v>6</v>
      </c>
    </row>
    <row r="128" spans="1:6" x14ac:dyDescent="0.25">
      <c r="A128" t="s">
        <v>7</v>
      </c>
    </row>
    <row r="129" spans="1:1" x14ac:dyDescent="0.25">
      <c r="A129" t="s">
        <v>8</v>
      </c>
    </row>
    <row r="130" spans="1:1" x14ac:dyDescent="0.25">
      <c r="A130" t="s">
        <v>9</v>
      </c>
    </row>
    <row r="131" spans="1:1" x14ac:dyDescent="0.25">
      <c r="A131" t="s">
        <v>10</v>
      </c>
    </row>
    <row r="132" spans="1:1" x14ac:dyDescent="0.25">
      <c r="A132" t="s">
        <v>11</v>
      </c>
    </row>
    <row r="133" spans="1:1" x14ac:dyDescent="0.25">
      <c r="A133" t="s">
        <v>12</v>
      </c>
    </row>
    <row r="134" spans="1:1" x14ac:dyDescent="0.25">
      <c r="A134" t="s">
        <v>13</v>
      </c>
    </row>
    <row r="135" spans="1:1" x14ac:dyDescent="0.25">
      <c r="A135" t="s">
        <v>14</v>
      </c>
    </row>
    <row r="136" spans="1:1" x14ac:dyDescent="0.25">
      <c r="A136" t="s">
        <v>15</v>
      </c>
    </row>
    <row r="137" spans="1:1" x14ac:dyDescent="0.25">
      <c r="A137" t="s">
        <v>16</v>
      </c>
    </row>
    <row r="138" spans="1:1" x14ac:dyDescent="0.25">
      <c r="A138" t="s">
        <v>17</v>
      </c>
    </row>
    <row r="139" spans="1:1" x14ac:dyDescent="0.25">
      <c r="A139" t="s">
        <v>18</v>
      </c>
    </row>
    <row r="140" spans="1:1" x14ac:dyDescent="0.25">
      <c r="A140" t="s">
        <v>19</v>
      </c>
    </row>
    <row r="141" spans="1:1" x14ac:dyDescent="0.25">
      <c r="A141" t="s">
        <v>20</v>
      </c>
    </row>
    <row r="142" spans="1:1" x14ac:dyDescent="0.25">
      <c r="A142" t="s">
        <v>21</v>
      </c>
    </row>
    <row r="143" spans="1:1" x14ac:dyDescent="0.25">
      <c r="A143" t="s">
        <v>22</v>
      </c>
    </row>
    <row r="144" spans="1:1" x14ac:dyDescent="0.25">
      <c r="A144" t="s">
        <v>23</v>
      </c>
    </row>
    <row r="145" spans="1:3" x14ac:dyDescent="0.25">
      <c r="A145" t="s">
        <v>24</v>
      </c>
    </row>
    <row r="146" spans="1:3" x14ac:dyDescent="0.25">
      <c r="A146" t="s">
        <v>25</v>
      </c>
    </row>
    <row r="147" spans="1:3" x14ac:dyDescent="0.25">
      <c r="A147" t="s">
        <v>26</v>
      </c>
    </row>
    <row r="148" spans="1:3" x14ac:dyDescent="0.25">
      <c r="A148" t="s">
        <v>27</v>
      </c>
    </row>
    <row r="149" spans="1:3" x14ac:dyDescent="0.25">
      <c r="A149" t="s">
        <v>28</v>
      </c>
    </row>
    <row r="150" spans="1:3" x14ac:dyDescent="0.25">
      <c r="A150" t="s">
        <v>29</v>
      </c>
      <c r="B150" t="s">
        <v>30</v>
      </c>
      <c r="C150" t="s">
        <v>31</v>
      </c>
    </row>
    <row r="151" spans="1:3" x14ac:dyDescent="0.25">
      <c r="A151" t="s">
        <v>32</v>
      </c>
    </row>
    <row r="152" spans="1:3" x14ac:dyDescent="0.25">
      <c r="A152" t="s">
        <v>33</v>
      </c>
      <c r="B152">
        <v>1</v>
      </c>
    </row>
    <row r="153" spans="1:3" x14ac:dyDescent="0.25">
      <c r="A153" t="s">
        <v>34</v>
      </c>
      <c r="B153">
        <v>100</v>
      </c>
    </row>
    <row r="154" spans="1:3" x14ac:dyDescent="0.25">
      <c r="A154" t="s">
        <v>35</v>
      </c>
      <c r="B154">
        <v>225</v>
      </c>
    </row>
    <row r="156" spans="1:3" x14ac:dyDescent="0.25">
      <c r="A156" t="s">
        <v>4</v>
      </c>
    </row>
    <row r="157" spans="1:3" x14ac:dyDescent="0.25">
      <c r="A157" t="s">
        <v>4</v>
      </c>
    </row>
    <row r="158" spans="1:3" x14ac:dyDescent="0.25">
      <c r="A158" t="s">
        <v>36</v>
      </c>
    </row>
    <row r="159" spans="1:3" x14ac:dyDescent="0.25">
      <c r="A159" t="s">
        <v>7</v>
      </c>
    </row>
    <row r="160" spans="1:3" x14ac:dyDescent="0.25">
      <c r="A160" t="s">
        <v>8</v>
      </c>
    </row>
    <row r="161" spans="1:1" x14ac:dyDescent="0.25">
      <c r="A161" t="s">
        <v>9</v>
      </c>
    </row>
    <row r="162" spans="1:1" x14ac:dyDescent="0.25">
      <c r="A162" t="s">
        <v>10</v>
      </c>
    </row>
    <row r="163" spans="1:1" x14ac:dyDescent="0.25">
      <c r="A163" t="s">
        <v>11</v>
      </c>
    </row>
    <row r="164" spans="1:1" x14ac:dyDescent="0.25">
      <c r="A164" t="s">
        <v>12</v>
      </c>
    </row>
    <row r="165" spans="1:1" x14ac:dyDescent="0.25">
      <c r="A165" t="s">
        <v>13</v>
      </c>
    </row>
    <row r="166" spans="1:1" x14ac:dyDescent="0.25">
      <c r="A166" t="s">
        <v>14</v>
      </c>
    </row>
    <row r="167" spans="1:1" x14ac:dyDescent="0.25">
      <c r="A167" t="s">
        <v>15</v>
      </c>
    </row>
    <row r="168" spans="1:1" x14ac:dyDescent="0.25">
      <c r="A168" t="s">
        <v>16</v>
      </c>
    </row>
    <row r="169" spans="1:1" x14ac:dyDescent="0.25">
      <c r="A169" t="s">
        <v>17</v>
      </c>
    </row>
    <row r="170" spans="1:1" x14ac:dyDescent="0.25">
      <c r="A170" t="s">
        <v>18</v>
      </c>
    </row>
    <row r="171" spans="1:1" x14ac:dyDescent="0.25">
      <c r="A171" t="s">
        <v>19</v>
      </c>
    </row>
    <row r="172" spans="1:1" x14ac:dyDescent="0.25">
      <c r="A172" t="s">
        <v>20</v>
      </c>
    </row>
    <row r="173" spans="1:1" x14ac:dyDescent="0.25">
      <c r="A173" t="s">
        <v>21</v>
      </c>
    </row>
    <row r="174" spans="1:1" x14ac:dyDescent="0.25">
      <c r="A174" t="s">
        <v>22</v>
      </c>
    </row>
    <row r="175" spans="1:1" x14ac:dyDescent="0.25">
      <c r="A175" t="s">
        <v>23</v>
      </c>
    </row>
    <row r="176" spans="1:1" x14ac:dyDescent="0.25">
      <c r="A176" t="s">
        <v>24</v>
      </c>
    </row>
    <row r="177" spans="1:3" x14ac:dyDescent="0.25">
      <c r="A177" t="s">
        <v>25</v>
      </c>
    </row>
    <row r="178" spans="1:3" x14ac:dyDescent="0.25">
      <c r="A178" t="s">
        <v>26</v>
      </c>
    </row>
    <row r="179" spans="1:3" x14ac:dyDescent="0.25">
      <c r="A179" t="s">
        <v>27</v>
      </c>
    </row>
    <row r="180" spans="1:3" x14ac:dyDescent="0.25">
      <c r="A180" t="s">
        <v>28</v>
      </c>
    </row>
    <row r="181" spans="1:3" x14ac:dyDescent="0.25">
      <c r="A181" t="s">
        <v>29</v>
      </c>
      <c r="B181" t="s">
        <v>30</v>
      </c>
      <c r="C181" t="s">
        <v>31</v>
      </c>
    </row>
    <row r="182" spans="1:3" x14ac:dyDescent="0.25">
      <c r="A182" t="s">
        <v>32</v>
      </c>
    </row>
    <row r="183" spans="1:3" x14ac:dyDescent="0.25">
      <c r="A183" t="s">
        <v>33</v>
      </c>
      <c r="B183">
        <v>1</v>
      </c>
    </row>
    <row r="184" spans="1:3" x14ac:dyDescent="0.25">
      <c r="A184" t="s">
        <v>34</v>
      </c>
      <c r="B184">
        <v>100</v>
      </c>
    </row>
    <row r="185" spans="1:3" x14ac:dyDescent="0.25">
      <c r="A185" t="s">
        <v>35</v>
      </c>
      <c r="B185">
        <v>333.8</v>
      </c>
    </row>
    <row r="187" spans="1:3" x14ac:dyDescent="0.25">
      <c r="A187" t="s">
        <v>5</v>
      </c>
    </row>
    <row r="188" spans="1:3" x14ac:dyDescent="0.25">
      <c r="A188" t="s">
        <v>5</v>
      </c>
    </row>
    <row r="189" spans="1:3" x14ac:dyDescent="0.25">
      <c r="A189" t="s">
        <v>37</v>
      </c>
    </row>
    <row r="190" spans="1:3" x14ac:dyDescent="0.25">
      <c r="A190" t="s">
        <v>7</v>
      </c>
    </row>
    <row r="191" spans="1:3" x14ac:dyDescent="0.25">
      <c r="A191" t="s">
        <v>8</v>
      </c>
    </row>
    <row r="192" spans="1:3" x14ac:dyDescent="0.25">
      <c r="A192" t="s">
        <v>9</v>
      </c>
    </row>
    <row r="193" spans="1:1" x14ac:dyDescent="0.25">
      <c r="A193" t="s">
        <v>10</v>
      </c>
    </row>
    <row r="194" spans="1:1" x14ac:dyDescent="0.25">
      <c r="A194" t="s">
        <v>11</v>
      </c>
    </row>
    <row r="195" spans="1:1" x14ac:dyDescent="0.25">
      <c r="A195" t="s">
        <v>12</v>
      </c>
    </row>
    <row r="196" spans="1:1" x14ac:dyDescent="0.25">
      <c r="A196" t="s">
        <v>13</v>
      </c>
    </row>
    <row r="197" spans="1:1" x14ac:dyDescent="0.25">
      <c r="A197" t="s">
        <v>14</v>
      </c>
    </row>
    <row r="198" spans="1:1" x14ac:dyDescent="0.25">
      <c r="A198" t="s">
        <v>15</v>
      </c>
    </row>
    <row r="199" spans="1:1" x14ac:dyDescent="0.25">
      <c r="A199" t="s">
        <v>16</v>
      </c>
    </row>
    <row r="200" spans="1:1" x14ac:dyDescent="0.25">
      <c r="A200" t="s">
        <v>17</v>
      </c>
    </row>
    <row r="201" spans="1:1" x14ac:dyDescent="0.25">
      <c r="A201" t="s">
        <v>18</v>
      </c>
    </row>
    <row r="202" spans="1:1" x14ac:dyDescent="0.25">
      <c r="A202" t="s">
        <v>19</v>
      </c>
    </row>
    <row r="203" spans="1:1" x14ac:dyDescent="0.25">
      <c r="A203" t="s">
        <v>20</v>
      </c>
    </row>
    <row r="204" spans="1:1" x14ac:dyDescent="0.25">
      <c r="A204" t="s">
        <v>21</v>
      </c>
    </row>
    <row r="205" spans="1:1" x14ac:dyDescent="0.25">
      <c r="A205" t="s">
        <v>22</v>
      </c>
    </row>
    <row r="206" spans="1:1" x14ac:dyDescent="0.25">
      <c r="A206" t="s">
        <v>23</v>
      </c>
    </row>
    <row r="207" spans="1:1" x14ac:dyDescent="0.25">
      <c r="A207" t="s">
        <v>24</v>
      </c>
    </row>
    <row r="208" spans="1:1" x14ac:dyDescent="0.25">
      <c r="A208" t="s">
        <v>25</v>
      </c>
    </row>
    <row r="209" spans="1:3" x14ac:dyDescent="0.25">
      <c r="A209" t="s">
        <v>26</v>
      </c>
    </row>
    <row r="210" spans="1:3" x14ac:dyDescent="0.25">
      <c r="A210" t="s">
        <v>27</v>
      </c>
    </row>
    <row r="211" spans="1:3" x14ac:dyDescent="0.25">
      <c r="A211" t="s">
        <v>28</v>
      </c>
    </row>
    <row r="212" spans="1:3" x14ac:dyDescent="0.25">
      <c r="A212" t="s">
        <v>29</v>
      </c>
      <c r="B212" t="s">
        <v>30</v>
      </c>
      <c r="C212" t="s">
        <v>31</v>
      </c>
    </row>
    <row r="213" spans="1:3" x14ac:dyDescent="0.25">
      <c r="A213" t="s">
        <v>32</v>
      </c>
    </row>
    <row r="214" spans="1:3" x14ac:dyDescent="0.25">
      <c r="A214" t="s">
        <v>33</v>
      </c>
      <c r="B214">
        <v>1</v>
      </c>
    </row>
    <row r="215" spans="1:3" x14ac:dyDescent="0.25">
      <c r="A215" t="s">
        <v>34</v>
      </c>
      <c r="B215">
        <v>100</v>
      </c>
    </row>
    <row r="216" spans="1:3" x14ac:dyDescent="0.25">
      <c r="A216" t="s">
        <v>35</v>
      </c>
      <c r="B216">
        <v>282.5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2"/>
  <sheetViews>
    <sheetView topLeftCell="A92" workbookViewId="0">
      <selection activeCell="G110" sqref="G110"/>
    </sheetView>
  </sheetViews>
  <sheetFormatPr defaultColWidth="8.7265625" defaultRowHeight="14" x14ac:dyDescent="0.25"/>
  <sheetData>
    <row r="1" spans="1:2" x14ac:dyDescent="0.25">
      <c r="A1" t="s">
        <v>1</v>
      </c>
      <c r="B1" t="s">
        <v>2</v>
      </c>
    </row>
    <row r="2" spans="1:2" x14ac:dyDescent="0.25">
      <c r="A2">
        <v>800.01239009999995</v>
      </c>
      <c r="B2">
        <v>0.10719843950000001</v>
      </c>
    </row>
    <row r="3" spans="1:2" x14ac:dyDescent="0.25">
      <c r="A3">
        <v>795.01068120000002</v>
      </c>
      <c r="B3">
        <v>0.1080506966</v>
      </c>
    </row>
    <row r="4" spans="1:2" x14ac:dyDescent="0.25">
      <c r="A4">
        <v>789.99908449999998</v>
      </c>
      <c r="B4">
        <v>0.108610779</v>
      </c>
    </row>
    <row r="5" spans="1:2" x14ac:dyDescent="0.25">
      <c r="A5">
        <v>785.01263429999995</v>
      </c>
      <c r="B5">
        <v>0.1091344133</v>
      </c>
    </row>
    <row r="6" spans="1:2" x14ac:dyDescent="0.25">
      <c r="A6">
        <v>780.01641849999999</v>
      </c>
      <c r="B6">
        <v>0.1098311469</v>
      </c>
    </row>
    <row r="7" spans="1:2" x14ac:dyDescent="0.25">
      <c r="A7">
        <v>775.01062009999998</v>
      </c>
      <c r="B7">
        <v>0.1098685116</v>
      </c>
    </row>
    <row r="8" spans="1:2" x14ac:dyDescent="0.25">
      <c r="A8">
        <v>769.99523929999998</v>
      </c>
      <c r="B8">
        <v>0.11080166700000001</v>
      </c>
    </row>
    <row r="9" spans="1:2" x14ac:dyDescent="0.25">
      <c r="A9">
        <v>765.00561519999997</v>
      </c>
      <c r="B9">
        <v>0.1103967354</v>
      </c>
    </row>
    <row r="10" spans="1:2" x14ac:dyDescent="0.25">
      <c r="A10">
        <v>760.00665279999998</v>
      </c>
      <c r="B10">
        <v>0.1102826297</v>
      </c>
    </row>
    <row r="11" spans="1:2" x14ac:dyDescent="0.25">
      <c r="A11">
        <v>754.99853519999999</v>
      </c>
      <c r="B11">
        <v>0.1104711443</v>
      </c>
    </row>
    <row r="12" spans="1:2" x14ac:dyDescent="0.25">
      <c r="A12">
        <v>750.01647949999995</v>
      </c>
      <c r="B12">
        <v>0.1095533222</v>
      </c>
    </row>
    <row r="13" spans="1:2" x14ac:dyDescent="0.25">
      <c r="A13">
        <v>744.99011229999996</v>
      </c>
      <c r="B13">
        <v>0.1088800877</v>
      </c>
    </row>
    <row r="14" spans="1:2" x14ac:dyDescent="0.25">
      <c r="A14">
        <v>739.99023439999996</v>
      </c>
      <c r="B14">
        <v>0.1085956246</v>
      </c>
    </row>
    <row r="15" spans="1:2" x14ac:dyDescent="0.25">
      <c r="A15">
        <v>735.01696779999997</v>
      </c>
      <c r="B15">
        <v>0.1075469777</v>
      </c>
    </row>
    <row r="16" spans="1:2" x14ac:dyDescent="0.25">
      <c r="A16">
        <v>729.99938959999997</v>
      </c>
      <c r="B16">
        <v>0.1052590534</v>
      </c>
    </row>
    <row r="17" spans="1:2" x14ac:dyDescent="0.25">
      <c r="A17">
        <v>725.00885010000002</v>
      </c>
      <c r="B17">
        <v>0.1048189849</v>
      </c>
    </row>
    <row r="18" spans="1:2" x14ac:dyDescent="0.25">
      <c r="A18">
        <v>720.00970459999996</v>
      </c>
      <c r="B18">
        <v>0.1056519523</v>
      </c>
    </row>
    <row r="19" spans="1:2" x14ac:dyDescent="0.25">
      <c r="A19">
        <v>715.00201419999996</v>
      </c>
      <c r="B19">
        <v>0.10854589940000001</v>
      </c>
    </row>
    <row r="20" spans="1:2" x14ac:dyDescent="0.25">
      <c r="A20">
        <v>709.98590090000005</v>
      </c>
      <c r="B20">
        <v>0.1111523062</v>
      </c>
    </row>
    <row r="21" spans="1:2" x14ac:dyDescent="0.25">
      <c r="A21">
        <v>704.99737549999998</v>
      </c>
      <c r="B21">
        <v>0.1160763055</v>
      </c>
    </row>
    <row r="22" spans="1:2" x14ac:dyDescent="0.25">
      <c r="A22">
        <v>700.00067139999999</v>
      </c>
      <c r="B22">
        <v>0.1182640791</v>
      </c>
    </row>
    <row r="23" spans="1:2" x14ac:dyDescent="0.25">
      <c r="A23">
        <v>694.99578859999997</v>
      </c>
      <c r="B23">
        <v>0.12083157899999999</v>
      </c>
    </row>
    <row r="24" spans="1:2" x14ac:dyDescent="0.25">
      <c r="A24">
        <v>689.98278809999999</v>
      </c>
      <c r="B24">
        <v>0.1218199655</v>
      </c>
    </row>
    <row r="25" spans="1:2" x14ac:dyDescent="0.25">
      <c r="A25">
        <v>684.9978638</v>
      </c>
      <c r="B25">
        <v>0.1236483902</v>
      </c>
    </row>
    <row r="26" spans="1:2" x14ac:dyDescent="0.25">
      <c r="A26">
        <v>680.00512700000002</v>
      </c>
      <c r="B26">
        <v>0.1243159175</v>
      </c>
    </row>
    <row r="27" spans="1:2" x14ac:dyDescent="0.25">
      <c r="A27">
        <v>675.00469969999995</v>
      </c>
      <c r="B27">
        <v>0.12524682279999999</v>
      </c>
    </row>
    <row r="28" spans="1:2" x14ac:dyDescent="0.25">
      <c r="A28">
        <v>669.99639890000003</v>
      </c>
      <c r="B28">
        <v>0.1246132106</v>
      </c>
    </row>
    <row r="29" spans="1:2" x14ac:dyDescent="0.25">
      <c r="A29">
        <v>665.01684569999998</v>
      </c>
      <c r="B29">
        <v>0.12315073610000001</v>
      </c>
    </row>
    <row r="30" spans="1:2" x14ac:dyDescent="0.25">
      <c r="A30">
        <v>659.99328609999998</v>
      </c>
      <c r="B30">
        <v>0.1230929196</v>
      </c>
    </row>
    <row r="31" spans="1:2" x14ac:dyDescent="0.25">
      <c r="A31">
        <v>654.99877930000002</v>
      </c>
      <c r="B31">
        <v>0.1234463006</v>
      </c>
    </row>
    <row r="32" spans="1:2" x14ac:dyDescent="0.25">
      <c r="A32">
        <v>649.99670409999999</v>
      </c>
      <c r="B32">
        <v>0.12256973979999999</v>
      </c>
    </row>
    <row r="33" spans="1:2" x14ac:dyDescent="0.25">
      <c r="A33">
        <v>644.98742679999998</v>
      </c>
      <c r="B33">
        <v>0.1238155663</v>
      </c>
    </row>
    <row r="34" spans="1:2" x14ac:dyDescent="0.25">
      <c r="A34">
        <v>640.00738530000001</v>
      </c>
      <c r="B34">
        <v>0.1239695475</v>
      </c>
    </row>
    <row r="35" spans="1:2" x14ac:dyDescent="0.25">
      <c r="A35">
        <v>634.98358150000001</v>
      </c>
      <c r="B35">
        <v>0.1237875074</v>
      </c>
    </row>
    <row r="36" spans="1:2" x14ac:dyDescent="0.25">
      <c r="A36">
        <v>629.98931879999998</v>
      </c>
      <c r="B36">
        <v>0.12444618339999999</v>
      </c>
    </row>
    <row r="37" spans="1:2" x14ac:dyDescent="0.25">
      <c r="A37">
        <v>624.9880981</v>
      </c>
      <c r="B37">
        <v>0.1243701354</v>
      </c>
    </row>
    <row r="38" spans="1:2" x14ac:dyDescent="0.25">
      <c r="A38">
        <v>620.01666260000002</v>
      </c>
      <c r="B38">
        <v>0.1248211637</v>
      </c>
    </row>
    <row r="39" spans="1:2" x14ac:dyDescent="0.25">
      <c r="A39">
        <v>615.00164789999997</v>
      </c>
      <c r="B39">
        <v>0.12547995149999999</v>
      </c>
    </row>
    <row r="40" spans="1:2" x14ac:dyDescent="0.25">
      <c r="A40">
        <v>610.01666260000002</v>
      </c>
      <c r="B40">
        <v>0.12635864320000001</v>
      </c>
    </row>
    <row r="41" spans="1:2" x14ac:dyDescent="0.25">
      <c r="A41">
        <v>604.98797609999997</v>
      </c>
      <c r="B41">
        <v>0.12643483280000001</v>
      </c>
    </row>
    <row r="42" spans="1:2" x14ac:dyDescent="0.25">
      <c r="A42">
        <v>599.98962400000005</v>
      </c>
      <c r="B42">
        <v>0.12727679310000001</v>
      </c>
    </row>
    <row r="43" spans="1:2" x14ac:dyDescent="0.25">
      <c r="A43">
        <v>594.98468019999996</v>
      </c>
      <c r="B43">
        <v>0.1270479709</v>
      </c>
    </row>
    <row r="44" spans="1:2" x14ac:dyDescent="0.25">
      <c r="A44">
        <v>590.01031490000003</v>
      </c>
      <c r="B44">
        <v>0.12758612629999999</v>
      </c>
    </row>
    <row r="45" spans="1:2" x14ac:dyDescent="0.25">
      <c r="A45">
        <v>584.99243160000003</v>
      </c>
      <c r="B45">
        <v>0.12742461259999999</v>
      </c>
    </row>
    <row r="46" spans="1:2" x14ac:dyDescent="0.25">
      <c r="A46">
        <v>580.00531009999997</v>
      </c>
      <c r="B46">
        <v>0.1283082515</v>
      </c>
    </row>
    <row r="47" spans="1:2" x14ac:dyDescent="0.25">
      <c r="A47">
        <v>575.01202390000003</v>
      </c>
      <c r="B47">
        <v>0.12898688019999999</v>
      </c>
    </row>
    <row r="48" spans="1:2" x14ac:dyDescent="0.25">
      <c r="A48">
        <v>570.01239009999995</v>
      </c>
      <c r="B48">
        <v>0.13051243130000001</v>
      </c>
    </row>
    <row r="49" spans="1:2" x14ac:dyDescent="0.25">
      <c r="A49">
        <v>565.00671390000002</v>
      </c>
      <c r="B49">
        <v>0.13236919050000001</v>
      </c>
    </row>
    <row r="50" spans="1:2" x14ac:dyDescent="0.25">
      <c r="A50">
        <v>559.99481200000002</v>
      </c>
      <c r="B50">
        <v>0.13442024590000001</v>
      </c>
    </row>
    <row r="51" spans="1:2" x14ac:dyDescent="0.25">
      <c r="A51">
        <v>555.01440430000002</v>
      </c>
      <c r="B51">
        <v>0.1371750236</v>
      </c>
    </row>
    <row r="52" spans="1:2" x14ac:dyDescent="0.25">
      <c r="A52">
        <v>549.99060059999999</v>
      </c>
      <c r="B52">
        <v>0.14000070100000001</v>
      </c>
    </row>
    <row r="53" spans="1:2" x14ac:dyDescent="0.25">
      <c r="A53">
        <v>544.99829099999999</v>
      </c>
      <c r="B53">
        <v>0.14283293490000001</v>
      </c>
    </row>
    <row r="54" spans="1:2" x14ac:dyDescent="0.25">
      <c r="A54">
        <v>540.00030519999996</v>
      </c>
      <c r="B54">
        <v>0.1461440772</v>
      </c>
    </row>
    <row r="55" spans="1:2" x14ac:dyDescent="0.25">
      <c r="A55">
        <v>534.99652100000003</v>
      </c>
      <c r="B55">
        <v>0.1507080495</v>
      </c>
    </row>
    <row r="56" spans="1:2" x14ac:dyDescent="0.25">
      <c r="A56">
        <v>529.98699950000002</v>
      </c>
      <c r="B56">
        <v>0.15475074950000001</v>
      </c>
    </row>
    <row r="57" spans="1:2" x14ac:dyDescent="0.25">
      <c r="A57">
        <v>525.00958249999996</v>
      </c>
      <c r="B57">
        <v>0.15609557930000001</v>
      </c>
    </row>
    <row r="58" spans="1:2" x14ac:dyDescent="0.25">
      <c r="A58">
        <v>519.98889159999999</v>
      </c>
      <c r="B58">
        <v>0.1614693552</v>
      </c>
    </row>
    <row r="59" spans="1:2" x14ac:dyDescent="0.25">
      <c r="A59">
        <v>515.00042719999999</v>
      </c>
      <c r="B59">
        <v>0.16402629020000001</v>
      </c>
    </row>
    <row r="60" spans="1:2" x14ac:dyDescent="0.25">
      <c r="A60">
        <v>510.00665279999998</v>
      </c>
      <c r="B60">
        <v>0.16499872509999999</v>
      </c>
    </row>
    <row r="61" spans="1:2" x14ac:dyDescent="0.25">
      <c r="A61">
        <v>505.00747680000001</v>
      </c>
      <c r="B61">
        <v>0.16587129240000001</v>
      </c>
    </row>
    <row r="62" spans="1:2" x14ac:dyDescent="0.25">
      <c r="A62">
        <v>500.0029907</v>
      </c>
      <c r="B62">
        <v>0.16600750389999999</v>
      </c>
    </row>
    <row r="63" spans="1:2" x14ac:dyDescent="0.25">
      <c r="A63">
        <v>494.99331669999998</v>
      </c>
      <c r="B63">
        <v>0.16555009779999999</v>
      </c>
    </row>
    <row r="64" spans="1:2" x14ac:dyDescent="0.25">
      <c r="A64">
        <v>490.01638789999998</v>
      </c>
      <c r="B64">
        <v>0.1659326851</v>
      </c>
    </row>
    <row r="65" spans="1:2" x14ac:dyDescent="0.25">
      <c r="A65">
        <v>484.99639889999997</v>
      </c>
      <c r="B65">
        <v>0.1668528467</v>
      </c>
    </row>
    <row r="66" spans="1:2" x14ac:dyDescent="0.25">
      <c r="A66">
        <v>480.00933839999999</v>
      </c>
      <c r="B66">
        <v>0.16856241229999999</v>
      </c>
    </row>
    <row r="67" spans="1:2" x14ac:dyDescent="0.25">
      <c r="A67">
        <v>475.0174255</v>
      </c>
      <c r="B67">
        <v>0.1714482903</v>
      </c>
    </row>
    <row r="68" spans="1:2" x14ac:dyDescent="0.25">
      <c r="A68">
        <v>469.98239139999998</v>
      </c>
      <c r="B68">
        <v>0.17357841130000001</v>
      </c>
    </row>
    <row r="69" spans="1:2" x14ac:dyDescent="0.25">
      <c r="A69">
        <v>465.0187378</v>
      </c>
      <c r="B69">
        <v>0.1750493199</v>
      </c>
    </row>
    <row r="70" spans="1:2" x14ac:dyDescent="0.25">
      <c r="A70">
        <v>460.01226810000003</v>
      </c>
      <c r="B70">
        <v>0.17591197789999999</v>
      </c>
    </row>
    <row r="71" spans="1:2" x14ac:dyDescent="0.25">
      <c r="A71">
        <v>455.00100709999998</v>
      </c>
      <c r="B71">
        <v>0.1769440323</v>
      </c>
    </row>
    <row r="72" spans="1:2" x14ac:dyDescent="0.25">
      <c r="A72">
        <v>449.98492429999999</v>
      </c>
      <c r="B72">
        <v>0.17704246940000001</v>
      </c>
    </row>
    <row r="73" spans="1:2" x14ac:dyDescent="0.25">
      <c r="A73">
        <v>445.002655</v>
      </c>
      <c r="B73">
        <v>0.1778205186</v>
      </c>
    </row>
    <row r="74" spans="1:2" x14ac:dyDescent="0.25">
      <c r="A74">
        <v>440.0158386</v>
      </c>
      <c r="B74">
        <v>0.1784438491</v>
      </c>
    </row>
    <row r="75" spans="1:2" x14ac:dyDescent="0.25">
      <c r="A75">
        <v>434.98611449999999</v>
      </c>
      <c r="B75">
        <v>0.17877890169999999</v>
      </c>
    </row>
    <row r="76" spans="1:2" x14ac:dyDescent="0.25">
      <c r="A76">
        <v>429.9903564</v>
      </c>
      <c r="B76">
        <v>0.1768776178</v>
      </c>
    </row>
    <row r="77" spans="1:2" x14ac:dyDescent="0.25">
      <c r="A77">
        <v>424.99020389999998</v>
      </c>
      <c r="B77">
        <v>0.18125201760000001</v>
      </c>
    </row>
    <row r="78" spans="1:2" x14ac:dyDescent="0.25">
      <c r="A78">
        <v>419.98571779999997</v>
      </c>
      <c r="B78">
        <v>0.18249325450000001</v>
      </c>
    </row>
    <row r="79" spans="1:2" x14ac:dyDescent="0.25">
      <c r="A79">
        <v>415.01559450000002</v>
      </c>
      <c r="B79">
        <v>0.18507064879999999</v>
      </c>
    </row>
    <row r="80" spans="1:2" x14ac:dyDescent="0.25">
      <c r="A80">
        <v>410.00262450000002</v>
      </c>
      <c r="B80">
        <v>0.18716038760000001</v>
      </c>
    </row>
    <row r="81" spans="1:2" x14ac:dyDescent="0.25">
      <c r="A81">
        <v>404.98550419999998</v>
      </c>
      <c r="B81">
        <v>0.19014444950000001</v>
      </c>
    </row>
    <row r="82" spans="1:2" x14ac:dyDescent="0.25">
      <c r="A82">
        <v>400.00292969999998</v>
      </c>
      <c r="B82">
        <v>0.19483575219999999</v>
      </c>
    </row>
    <row r="83" spans="1:2" x14ac:dyDescent="0.25">
      <c r="A83">
        <v>395.0163574</v>
      </c>
      <c r="B83">
        <v>0.20120850209999999</v>
      </c>
    </row>
    <row r="84" spans="1:2" x14ac:dyDescent="0.25">
      <c r="A84">
        <v>389.98712160000002</v>
      </c>
      <c r="B84">
        <v>0.20786790550000001</v>
      </c>
    </row>
    <row r="85" spans="1:2" x14ac:dyDescent="0.25">
      <c r="A85">
        <v>384.99261469999999</v>
      </c>
      <c r="B85">
        <v>0.22054775060000001</v>
      </c>
    </row>
    <row r="86" spans="1:2" x14ac:dyDescent="0.25">
      <c r="A86">
        <v>379.99429320000002</v>
      </c>
      <c r="B86">
        <v>0.225440681</v>
      </c>
    </row>
    <row r="87" spans="1:2" x14ac:dyDescent="0.25">
      <c r="A87">
        <v>374.99212649999998</v>
      </c>
      <c r="B87">
        <v>0.2326916456</v>
      </c>
    </row>
    <row r="88" spans="1:2" x14ac:dyDescent="0.25">
      <c r="A88">
        <v>369.9862061</v>
      </c>
      <c r="B88">
        <v>0.24429649110000001</v>
      </c>
    </row>
    <row r="89" spans="1:2" x14ac:dyDescent="0.25">
      <c r="A89">
        <v>365.01547240000002</v>
      </c>
      <c r="B89">
        <v>0.2490684688</v>
      </c>
    </row>
    <row r="90" spans="1:2" x14ac:dyDescent="0.25">
      <c r="A90">
        <v>360.00222780000001</v>
      </c>
      <c r="B90">
        <v>0.25079178810000002</v>
      </c>
    </row>
    <row r="91" spans="1:2" x14ac:dyDescent="0.25">
      <c r="A91">
        <v>354.98538209999998</v>
      </c>
      <c r="B91">
        <v>0.26198217270000002</v>
      </c>
    </row>
    <row r="92" spans="1:2" x14ac:dyDescent="0.25">
      <c r="A92">
        <v>350.00390629999998</v>
      </c>
      <c r="B92">
        <v>0.27124580739999998</v>
      </c>
    </row>
    <row r="93" spans="1:2" x14ac:dyDescent="0.25">
      <c r="A93">
        <v>345.01898189999997</v>
      </c>
      <c r="B93">
        <v>0.28195309639999999</v>
      </c>
    </row>
    <row r="94" spans="1:2" x14ac:dyDescent="0.25">
      <c r="A94">
        <v>339.99169920000003</v>
      </c>
      <c r="B94">
        <v>0.30011659860000001</v>
      </c>
    </row>
    <row r="95" spans="1:2" x14ac:dyDescent="0.25">
      <c r="A95">
        <v>334.99993899999998</v>
      </c>
      <c r="B95">
        <v>0.3312112391</v>
      </c>
    </row>
    <row r="96" spans="1:2" x14ac:dyDescent="0.25">
      <c r="A96" s="2">
        <v>330.00494379999998</v>
      </c>
      <c r="B96" s="2">
        <v>0.37232667209999998</v>
      </c>
    </row>
    <row r="97" spans="1:2" x14ac:dyDescent="0.25">
      <c r="A97">
        <v>325.00668330000002</v>
      </c>
      <c r="B97">
        <v>0.41826334599999998</v>
      </c>
    </row>
    <row r="98" spans="1:2" x14ac:dyDescent="0.25">
      <c r="A98">
        <v>320.00521850000001</v>
      </c>
      <c r="B98">
        <v>0.46905907990000001</v>
      </c>
    </row>
    <row r="99" spans="1:2" x14ac:dyDescent="0.25">
      <c r="A99">
        <v>315.00057980000003</v>
      </c>
      <c r="B99">
        <v>0.51682198050000006</v>
      </c>
    </row>
    <row r="100" spans="1:2" x14ac:dyDescent="0.25">
      <c r="A100">
        <v>309.99288940000002</v>
      </c>
      <c r="B100">
        <v>0.55104064939999997</v>
      </c>
    </row>
    <row r="101" spans="1:2" x14ac:dyDescent="0.25">
      <c r="A101">
        <v>304.98205569999999</v>
      </c>
      <c r="B101">
        <v>0.56790220739999997</v>
      </c>
    </row>
    <row r="102" spans="1:2" x14ac:dyDescent="0.25">
      <c r="A102">
        <v>300.00747680000001</v>
      </c>
      <c r="B102">
        <v>0.57343167070000001</v>
      </c>
    </row>
    <row r="103" spans="1:2" x14ac:dyDescent="0.25">
      <c r="A103">
        <v>294.99072269999999</v>
      </c>
      <c r="B103">
        <v>0.56898081300000003</v>
      </c>
    </row>
    <row r="104" spans="1:2" x14ac:dyDescent="0.25">
      <c r="A104">
        <v>290.01031490000003</v>
      </c>
      <c r="B104">
        <v>0.56165254119999997</v>
      </c>
    </row>
    <row r="105" spans="1:2" x14ac:dyDescent="0.25">
      <c r="A105">
        <v>284.98782349999999</v>
      </c>
      <c r="B105">
        <v>0.55584883689999998</v>
      </c>
    </row>
    <row r="106" spans="1:2" x14ac:dyDescent="0.25">
      <c r="A106">
        <v>280.0018005</v>
      </c>
      <c r="B106">
        <v>0.55361491439999999</v>
      </c>
    </row>
    <row r="107" spans="1:2" x14ac:dyDescent="0.25">
      <c r="A107">
        <v>275.01306149999999</v>
      </c>
      <c r="B107">
        <v>0.56462681290000005</v>
      </c>
    </row>
    <row r="108" spans="1:2" x14ac:dyDescent="0.25">
      <c r="A108">
        <v>269.98236079999998</v>
      </c>
      <c r="B108">
        <v>0.57510095829999996</v>
      </c>
    </row>
    <row r="109" spans="1:2" x14ac:dyDescent="0.25">
      <c r="A109">
        <v>264.98831180000002</v>
      </c>
      <c r="B109">
        <v>0.59652584789999996</v>
      </c>
    </row>
    <row r="110" spans="1:2" x14ac:dyDescent="0.25">
      <c r="A110">
        <v>259.99166869999999</v>
      </c>
      <c r="B110">
        <v>0.61392569539999997</v>
      </c>
    </row>
    <row r="111" spans="1:2" x14ac:dyDescent="0.25">
      <c r="A111">
        <v>254.99253849999999</v>
      </c>
      <c r="B111">
        <v>0.63240754600000004</v>
      </c>
    </row>
    <row r="112" spans="1:2" x14ac:dyDescent="0.25">
      <c r="A112">
        <v>249.99090580000001</v>
      </c>
      <c r="B112">
        <v>0.65850090979999998</v>
      </c>
    </row>
    <row r="113" spans="1:2" x14ac:dyDescent="0.25">
      <c r="A113">
        <v>244.98686219999999</v>
      </c>
      <c r="B113">
        <v>0.68832403419999999</v>
      </c>
    </row>
    <row r="114" spans="1:2" x14ac:dyDescent="0.25">
      <c r="A114">
        <v>239.98043820000001</v>
      </c>
      <c r="B114">
        <v>0.72706180809999998</v>
      </c>
    </row>
    <row r="115" spans="1:2" x14ac:dyDescent="0.25">
      <c r="A115">
        <v>235.01110840000001</v>
      </c>
      <c r="B115">
        <v>0.77369439600000001</v>
      </c>
    </row>
    <row r="116" spans="1:2" x14ac:dyDescent="0.25">
      <c r="A116">
        <v>230.0001068</v>
      </c>
      <c r="B116">
        <v>0.83216339350000001</v>
      </c>
    </row>
    <row r="117" spans="1:2" x14ac:dyDescent="0.25">
      <c r="A117">
        <v>224.98686219999999</v>
      </c>
      <c r="B117">
        <v>0.92007887359999996</v>
      </c>
    </row>
    <row r="118" spans="1:2" x14ac:dyDescent="0.25">
      <c r="A118">
        <v>220.0109253</v>
      </c>
      <c r="B118">
        <v>0.94910854099999997</v>
      </c>
    </row>
    <row r="119" spans="1:2" x14ac:dyDescent="0.25">
      <c r="A119">
        <v>214.9933624</v>
      </c>
      <c r="B119">
        <v>1.0418529510000001</v>
      </c>
    </row>
    <row r="120" spans="1:2" x14ac:dyDescent="0.25">
      <c r="A120">
        <v>210.01324460000001</v>
      </c>
      <c r="B120">
        <v>1.184823513</v>
      </c>
    </row>
    <row r="121" spans="1:2" x14ac:dyDescent="0.25">
      <c r="A121">
        <v>204.9915924</v>
      </c>
      <c r="B121">
        <v>1.365438581</v>
      </c>
    </row>
    <row r="122" spans="1:2" x14ac:dyDescent="0.25">
      <c r="A122">
        <v>200.00750729999999</v>
      </c>
      <c r="B122">
        <v>1.526688933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jl-ech20211011 紫外1_0.5</vt:lpstr>
      <vt:lpstr>jl-ech20211011 紫外1_2 chaosheng</vt:lpstr>
      <vt:lpstr>jl-ech20211011 紫外1_4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dandan hu</cp:lastModifiedBy>
  <dcterms:created xsi:type="dcterms:W3CDTF">2022-10-21T06:31:40Z</dcterms:created>
  <dcterms:modified xsi:type="dcterms:W3CDTF">2022-12-06T11:08:27Z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451AF5BDFB8749C187BA5CB8883EB8E7</vt:lpwstr>
  </property>
  <property fmtid="{D5CDD505-2E9C-101B-9397-08002B2CF9AE}" pid="3" name="KSOProductBuildVer">
    <vt:lpwstr>2052-11.1.0.12598</vt:lpwstr>
  </property>
</Properties>
</file>