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DataAnalytics\Excel\"/>
    </mc:Choice>
  </mc:AlternateContent>
  <bookViews>
    <workbookView xWindow="0" yWindow="0" windowWidth="23040" windowHeight="8952" activeTab="1"/>
  </bookViews>
  <sheets>
    <sheet name="Raw Data" sheetId="1" r:id="rId1"/>
    <sheet name="Sheet8" sheetId="9" r:id="rId2"/>
    <sheet name="Working Data" sheetId="2" r:id="rId3"/>
  </sheets>
  <definedNames>
    <definedName name="_xlnm._FilterDatabase" localSheetId="0" hidden="1">'Raw Data'!$A$1:$O$1071</definedName>
    <definedName name="_xlnm._FilterDatabase" localSheetId="2" hidden="1">'Working Data'!$A$1:$O$1071</definedName>
  </definedNames>
  <calcPr calcId="0"/>
  <pivotCaches>
    <pivotCache cacheId="47" r:id="rId4"/>
  </pivotCaches>
</workbook>
</file>

<file path=xl/sharedStrings.xml><?xml version="1.0" encoding="utf-8"?>
<sst xmlns="http://schemas.openxmlformats.org/spreadsheetml/2006/main" count="12654" uniqueCount="1828">
  <si>
    <t>index</t>
  </si>
  <si>
    <t>Publishing Year</t>
  </si>
  <si>
    <t>Book Name</t>
  </si>
  <si>
    <t>Author</t>
  </si>
  <si>
    <t>language_code</t>
  </si>
  <si>
    <t>Author_Rating</t>
  </si>
  <si>
    <t>Book_average_rating</t>
  </si>
  <si>
    <t>Book_ratings_count</t>
  </si>
  <si>
    <t>genre</t>
  </si>
  <si>
    <t>gross sales</t>
  </si>
  <si>
    <t>publisher revenue</t>
  </si>
  <si>
    <t>sale price</t>
  </si>
  <si>
    <t>sales rank</t>
  </si>
  <si>
    <t xml:space="preserve">Publisher </t>
  </si>
  <si>
    <t>units sold</t>
  </si>
  <si>
    <t>Beowulf</t>
  </si>
  <si>
    <t>Unknown, Seamus Heaney</t>
  </si>
  <si>
    <t>en-US</t>
  </si>
  <si>
    <t>Novice</t>
  </si>
  <si>
    <t>genre fiction</t>
  </si>
  <si>
    <t>HarperCollins Publishers</t>
  </si>
  <si>
    <t>Batman: Year One</t>
  </si>
  <si>
    <t>Frank Miller, David Mazzucchelli, Richmond Lewis, Dennis O'Neil</t>
  </si>
  <si>
    <t>eng</t>
  </si>
  <si>
    <t>Intermediate</t>
  </si>
  <si>
    <t>Go Set a Watchman</t>
  </si>
  <si>
    <t>Harper Lee</t>
  </si>
  <si>
    <t>Amazon Digital Services,  Inc.</t>
  </si>
  <si>
    <t>When You Are Engulfed in Flames</t>
  </si>
  <si>
    <t>David Sedaris</t>
  </si>
  <si>
    <t>fiction</t>
  </si>
  <si>
    <t>Hachette Book Group</t>
  </si>
  <si>
    <t>Daughter of Smoke &amp; Bone</t>
  </si>
  <si>
    <t>Laini Taylor</t>
  </si>
  <si>
    <t>Penguin Group (USA) LLC</t>
  </si>
  <si>
    <t>Red Queen</t>
  </si>
  <si>
    <t>Victoria Aveyard</t>
  </si>
  <si>
    <t>The Power of Habit</t>
  </si>
  <si>
    <t>Charles Duhigg</t>
  </si>
  <si>
    <t>Midnight in the Garden of Good and Evil</t>
  </si>
  <si>
    <t>John Berendt</t>
  </si>
  <si>
    <t>nonfiction</t>
  </si>
  <si>
    <t>Hopeless</t>
  </si>
  <si>
    <t>Colleen Hoover</t>
  </si>
  <si>
    <t>A Little Princess</t>
  </si>
  <si>
    <t>Frances Hodgson Burnett, Nancy Bond</t>
  </si>
  <si>
    <t>Random House LLC</t>
  </si>
  <si>
    <t>The Truth About Forever</t>
  </si>
  <si>
    <t>Sarah Dessen</t>
  </si>
  <si>
    <t>The horse and his boy</t>
  </si>
  <si>
    <t>C.S. Lewis</t>
  </si>
  <si>
    <t xml:space="preserve">Last Sacrifice </t>
  </si>
  <si>
    <t>Richelle Mead</t>
  </si>
  <si>
    <t>Famous</t>
  </si>
  <si>
    <t>Little House on the Prairie</t>
  </si>
  <si>
    <t>Laura Ingalls Wilder, Garth Williams</t>
  </si>
  <si>
    <t>The Velveteen Rabbit</t>
  </si>
  <si>
    <t>Margery Williams Bianco, William   Nicholson</t>
  </si>
  <si>
    <t>Zen and the Art of Motorcycle Maintenance</t>
  </si>
  <si>
    <t>Robert M. Pirsig</t>
  </si>
  <si>
    <t>The War of the Worlds</t>
  </si>
  <si>
    <t>H.G. Wells, Arthur C. Clarke</t>
  </si>
  <si>
    <t>Pretty Little Liars</t>
  </si>
  <si>
    <t>Sara Shepard</t>
  </si>
  <si>
    <t>Corduroy</t>
  </si>
  <si>
    <t>Don Freeman</t>
  </si>
  <si>
    <t>Simon and Schuster Digital Sales Inc</t>
  </si>
  <si>
    <t>The Omnivore's Dilemma</t>
  </si>
  <si>
    <t>Michael Pollan</t>
  </si>
  <si>
    <t>Life After Life</t>
  </si>
  <si>
    <t>Kate Atkinson</t>
  </si>
  <si>
    <t>The Rescue</t>
  </si>
  <si>
    <t>Nicholas Sparks</t>
  </si>
  <si>
    <t>Needful Things</t>
  </si>
  <si>
    <t>Stephen King</t>
  </si>
  <si>
    <t>Voyager</t>
  </si>
  <si>
    <t>Diana Gabaldon</t>
  </si>
  <si>
    <t>Kenneth Branagh, William Shakespeare</t>
  </si>
  <si>
    <t>Cujo</t>
  </si>
  <si>
    <t>spa</t>
  </si>
  <si>
    <t>The Virgin Suicides</t>
  </si>
  <si>
    <t>Jeffrey Eugenides</t>
  </si>
  <si>
    <t>Dead to the World</t>
  </si>
  <si>
    <t>Charlaine Harris</t>
  </si>
  <si>
    <t>Tess of the d'Urbervilles: A Pure Woman Faithfully Presented</t>
  </si>
  <si>
    <t>Thomas Hardy, Tim Dolin, Margaret R. Higonnet</t>
  </si>
  <si>
    <t>Madame Bovary</t>
  </si>
  <si>
    <t>Gustave Flaubert, Margaret Mauldon, Malcolm Bowie, Mark Overstall</t>
  </si>
  <si>
    <t>The Phantom Tollbooth</t>
  </si>
  <si>
    <t>Norton Juster, Jules Feiffer</t>
  </si>
  <si>
    <t>The Way of Kings</t>
  </si>
  <si>
    <t>Brandon Sanderson</t>
  </si>
  <si>
    <t>Club Dead</t>
  </si>
  <si>
    <t>en-GB</t>
  </si>
  <si>
    <t>It's Kind of a Funny Story</t>
  </si>
  <si>
    <t>Ned Vizzini</t>
  </si>
  <si>
    <t>After You</t>
  </si>
  <si>
    <t>Jojo Moyes</t>
  </si>
  <si>
    <t>The Language of Flowers</t>
  </si>
  <si>
    <t>Vanessa Diffenbaugh</t>
  </si>
  <si>
    <t>Batman: The Dark Knight Returns</t>
  </si>
  <si>
    <t>Frank Miller, Klaus Janson, Lynn Varley</t>
  </si>
  <si>
    <t>The Angel Experiment</t>
  </si>
  <si>
    <t>James Patterson</t>
  </si>
  <si>
    <t>High Fidelity</t>
  </si>
  <si>
    <t>Nick Hornby</t>
  </si>
  <si>
    <t>The Guardian</t>
  </si>
  <si>
    <t>Oryx and Crake</t>
  </si>
  <si>
    <t>Margaret Atwood</t>
  </si>
  <si>
    <t>Men Are from Mars, Women Are from Venus Book of Days: 365 Inspirations to Enrich Your Relationships</t>
  </si>
  <si>
    <t>John Gray</t>
  </si>
  <si>
    <t>Kitchen Confidential: Adventures in the Culinary Underbelly</t>
  </si>
  <si>
    <t>Anthony Bourdain</t>
  </si>
  <si>
    <t>Timeline</t>
  </si>
  <si>
    <t>Michael Crichton</t>
  </si>
  <si>
    <t>Candide</t>
  </si>
  <si>
    <t>Voltaire</t>
  </si>
  <si>
    <t>Tuck Everlasting</t>
  </si>
  <si>
    <t>Natalie Babbitt</t>
  </si>
  <si>
    <t>Christine</t>
  </si>
  <si>
    <t>Stephen King, Marie Milpois</t>
  </si>
  <si>
    <t>fre</t>
  </si>
  <si>
    <t>Are You My Mother?</t>
  </si>
  <si>
    <t>P.D. Eastman</t>
  </si>
  <si>
    <t>The Story of Art</t>
  </si>
  <si>
    <t>E.H. Gombrich</t>
  </si>
  <si>
    <t>Scarlet</t>
  </si>
  <si>
    <t>Marissa Meyer</t>
  </si>
  <si>
    <t>Rich Dad , Poor Dad</t>
  </si>
  <si>
    <t>Robert T. Kiyosaki</t>
  </si>
  <si>
    <t xml:space="preserve">Silence </t>
  </si>
  <si>
    <t>Becca Fitzpatrick</t>
  </si>
  <si>
    <t>The Magicians</t>
  </si>
  <si>
    <t>Lev Grossman</t>
  </si>
  <si>
    <t>Macmillan</t>
  </si>
  <si>
    <t>Ã£Æ’â€¡Ã£â€šÂ¹Ã£Æ’Å½Ã£Æ’Â¼Ã£Æ’Ë† #1 (Desu NÃ…Âto) Taikutsu (Ã©â‚¬â‚¬Ã¥Â±Ë†)</t>
  </si>
  <si>
    <t>Tsugumi Ohba, Takeshi Obata</t>
  </si>
  <si>
    <t>A Great and Terrible Beauty</t>
  </si>
  <si>
    <t>Libba Bray</t>
  </si>
  <si>
    <t>Everything Is Illuminated</t>
  </si>
  <si>
    <t>Jonathan Safran Foer</t>
  </si>
  <si>
    <t>The Bourne Supremacy</t>
  </si>
  <si>
    <t>Robert Ludlum</t>
  </si>
  <si>
    <t>Easy</t>
  </si>
  <si>
    <t>Tammara Webber</t>
  </si>
  <si>
    <t>en-CA</t>
  </si>
  <si>
    <t>David Copperfield</t>
  </si>
  <si>
    <t>Charles Dickens, Jeremy Tambling</t>
  </si>
  <si>
    <t>The Absolutely True Diary of a Part-Time Indian</t>
  </si>
  <si>
    <t>Sherman Alexie, Ellen Forney</t>
  </si>
  <si>
    <t>ÃÅ“ÃÂ°Ã‘ÂÃ‘â€šÃÂµÃ‘â‚¬ ÃÂ¸ ÃÅ“ÃÂ°Ã‘â‚¬ÃÂ³ÃÂ°Ã‘â‚¬ÃÂ¸Ã‘â€šÃÂ°</t>
  </si>
  <si>
    <t>Mikhail Bulgakov, Katherine Tiernan O'Connor, Diana Burgin, Ellendea Proffer</t>
  </si>
  <si>
    <t>A Wizard of Earthsea</t>
  </si>
  <si>
    <t>Ursula K. Le Guin</t>
  </si>
  <si>
    <t>Because of Winn-Dixie</t>
  </si>
  <si>
    <t>Kate DiCamillo, Chris Sheban</t>
  </si>
  <si>
    <t>A Separate Peace</t>
  </si>
  <si>
    <t>John Knowles</t>
  </si>
  <si>
    <t>The Rainmaker</t>
  </si>
  <si>
    <t>John Grisham</t>
  </si>
  <si>
    <t>Don Quijote de La Mancha</t>
  </si>
  <si>
    <t>Miguel de Cervantes Saavedra, Roberto GonzÃƒÂ¡lez EchevarrÃƒÂ­a, John Rutherford</t>
  </si>
  <si>
    <t>Assassin's Apprentice</t>
  </si>
  <si>
    <t>Robin Hobb</t>
  </si>
  <si>
    <t>The Restaurant at the End of the Universe</t>
  </si>
  <si>
    <t>Douglas Adams</t>
  </si>
  <si>
    <t>Torment</t>
  </si>
  <si>
    <t>Lauren Kate</t>
  </si>
  <si>
    <t>The Tale of Peter Rabbit</t>
  </si>
  <si>
    <t>Beatrix Potter</t>
  </si>
  <si>
    <t>The Silver Chair</t>
  </si>
  <si>
    <t>C.S. Lewis, Pauline Baynes</t>
  </si>
  <si>
    <t>The Hero of Ages</t>
  </si>
  <si>
    <t>Girl, Interrupted</t>
  </si>
  <si>
    <t>Susanna Kaysen</t>
  </si>
  <si>
    <t>Are You There, Vodka? It's Me, Chelsea</t>
  </si>
  <si>
    <t>Chelsea Handler</t>
  </si>
  <si>
    <t>Jonathan Livingston Seagull</t>
  </si>
  <si>
    <t>Richard Bach, Russell Munson</t>
  </si>
  <si>
    <t>City of Heavenly Fire</t>
  </si>
  <si>
    <t>Cassandra Clare</t>
  </si>
  <si>
    <t>Love You Forever</t>
  </si>
  <si>
    <t>Robert Munsch, Sheila McGraw</t>
  </si>
  <si>
    <t>Cell</t>
  </si>
  <si>
    <t>The Boys in the Boat: Nine Americans and Their Epic Quest for Gold at the 1936 Berlin Olympics</t>
  </si>
  <si>
    <t>Daniel James Brown</t>
  </si>
  <si>
    <t>The Silmarillion</t>
  </si>
  <si>
    <t>J.R.R. Tolkien, Christopher Tolkien, Ted Nasmith</t>
  </si>
  <si>
    <t>The Drawing of the Three</t>
  </si>
  <si>
    <t>The Forgotten Garden</t>
  </si>
  <si>
    <t>Kate Morton</t>
  </si>
  <si>
    <t>Der ProzeÃƒÅ¸</t>
  </si>
  <si>
    <t>Franz Kafka, Edwin Muir, Willa Muir, Max Brod</t>
  </si>
  <si>
    <t>This Lullaby</t>
  </si>
  <si>
    <t>Plain Truth</t>
  </si>
  <si>
    <t>Jodi Picoult</t>
  </si>
  <si>
    <t>Orange Is the New Black: My Year in a Women's Prison</t>
  </si>
  <si>
    <t>Piper Kerman</t>
  </si>
  <si>
    <t>The Hound of the Baskervilles</t>
  </si>
  <si>
    <t>Arthur Conan Doyle, Anne Perry</t>
  </si>
  <si>
    <t>Thinking, Fast and Slow</t>
  </si>
  <si>
    <t>Daniel Kahneman</t>
  </si>
  <si>
    <t>The Mists of Avalon</t>
  </si>
  <si>
    <t>Marion Zimmer Bradley</t>
  </si>
  <si>
    <t>Are You There God? It's Me, Margaret</t>
  </si>
  <si>
    <t>Judy Blume</t>
  </si>
  <si>
    <t>Nights in Rodanthe</t>
  </si>
  <si>
    <t>Mr. Mercedes</t>
  </si>
  <si>
    <t>All Together Dead</t>
  </si>
  <si>
    <t>Midwives</t>
  </si>
  <si>
    <t>Chris Bohjalian</t>
  </si>
  <si>
    <t>The Polar Express</t>
  </si>
  <si>
    <t>Chris Van Allsburg</t>
  </si>
  <si>
    <t>The True Story of the Three Little Pigs</t>
  </si>
  <si>
    <t>Jon Scieszka, Lane Smith</t>
  </si>
  <si>
    <t>Patriot Games</t>
  </si>
  <si>
    <t>Tom Clancy</t>
  </si>
  <si>
    <t>Veronika decide morrer</t>
  </si>
  <si>
    <t>Paulo Coelho, Margaret Jull Costa</t>
  </si>
  <si>
    <t>Lean In: Women, Work, and the Will to Lead</t>
  </si>
  <si>
    <t>Sheryl Sandberg, Nell Scovell</t>
  </si>
  <si>
    <t xml:space="preserve">Dead as a Doornail </t>
  </si>
  <si>
    <t>Shatter Me (Shatter Me, #1)</t>
  </si>
  <si>
    <t>Tahereh Mafi</t>
  </si>
  <si>
    <t>Starship Troopers</t>
  </si>
  <si>
    <t>Robert A. Heinlein</t>
  </si>
  <si>
    <t>I've Got Your Number</t>
  </si>
  <si>
    <t>Sophie Kinsella</t>
  </si>
  <si>
    <t>Sofies Verden</t>
  </si>
  <si>
    <t>Jostein Gaarder, Paulette MÃƒÂ¸ller</t>
  </si>
  <si>
    <t>Mark Cotta Vaz</t>
  </si>
  <si>
    <t>The Martian Chronicles</t>
  </si>
  <si>
    <t>Ray Bradbury</t>
  </si>
  <si>
    <t>A Visit From the Goon Squad</t>
  </si>
  <si>
    <t>Jennifer Egan</t>
  </si>
  <si>
    <t>Heidi</t>
  </si>
  <si>
    <t>Johanna Spyri, Angelo  Rinaldi, Beverly Cleary</t>
  </si>
  <si>
    <t>Prey</t>
  </si>
  <si>
    <t>The Last Battle</t>
  </si>
  <si>
    <t>World Without End</t>
  </si>
  <si>
    <t>Ken Follett</t>
  </si>
  <si>
    <t>Chosen: A House of Night Novel</t>
  </si>
  <si>
    <t>P.C. Cast, Kristin Cast</t>
  </si>
  <si>
    <t>Slammed</t>
  </si>
  <si>
    <t>Beastly (Beastly, #1, Kendra Chronicles, #1)</t>
  </si>
  <si>
    <t>Alex Flinn</t>
  </si>
  <si>
    <t>Tales of Caunterbury</t>
  </si>
  <si>
    <t>Geoffrey Chaucer, Nevill Coghill</t>
  </si>
  <si>
    <t>Baby Proof</t>
  </si>
  <si>
    <t>Emily Giffin</t>
  </si>
  <si>
    <t>Inheritance</t>
  </si>
  <si>
    <t>Christopher Paolini</t>
  </si>
  <si>
    <t>Ã£Ââ€žÃ£ÂÂ¡Ã£ÂÂÃ£â€šâ€¦Ã£Ââ€ Ã£ÂÂ¯Ã£ÂÂ¡Ã£â€šË†Ã£â€šâ€œ [Ichi-KyÃ…Â«-Hachi-Yon]</t>
  </si>
  <si>
    <t>Haruki Murakami, Jay Rubin, Philip Gabriel</t>
  </si>
  <si>
    <t>Uncle Tom's Cabin or Life Among the Lowly</t>
  </si>
  <si>
    <t>Harriet Beecher Stowe</t>
  </si>
  <si>
    <t>Le FantÃƒÂ´me de l'OpÃƒÂ©ra</t>
  </si>
  <si>
    <t>Gaston Leroux, Alexander Teixeira de Mattos</t>
  </si>
  <si>
    <t>Definitely Dead (Sookie Stackhouse, #6)</t>
  </si>
  <si>
    <t>Ensaio Sobre a Cegueira</t>
  </si>
  <si>
    <t>JosÃƒÂ© Saramago, Giovanni Pontiero</t>
  </si>
  <si>
    <t>Freedom</t>
  </si>
  <si>
    <t>Jonathan Franzen</t>
  </si>
  <si>
    <t>Crossed</t>
  </si>
  <si>
    <t>Ally Condie</t>
  </si>
  <si>
    <t>I'd Tell You I Love You, But Then I'd Have to Kill You</t>
  </si>
  <si>
    <t>Ally Carter</t>
  </si>
  <si>
    <t>The White Tiger</t>
  </si>
  <si>
    <t>Aravind Adiga</t>
  </si>
  <si>
    <t>The Corrections</t>
  </si>
  <si>
    <t>Dreams from My Father</t>
  </si>
  <si>
    <t>Barack Obama</t>
  </si>
  <si>
    <t>Congo</t>
  </si>
  <si>
    <t>Alexander and the Terrible, Horrible, No Good, Very Bad Day</t>
  </si>
  <si>
    <t>Judith Viorst, Ray Cruz</t>
  </si>
  <si>
    <t>Interpreter of Maladies</t>
  </si>
  <si>
    <t>Jhumpa Lahiri</t>
  </si>
  <si>
    <t xml:space="preserve">A People's History of the United States: 1492 to Present </t>
  </si>
  <si>
    <t>Howard Zinn</t>
  </si>
  <si>
    <t>Breakfast at Tiffany's</t>
  </si>
  <si>
    <t>Truman Capote</t>
  </si>
  <si>
    <t>The Passage</t>
  </si>
  <si>
    <t>Justin Cronin</t>
  </si>
  <si>
    <t>Anansi Boys</t>
  </si>
  <si>
    <t>Neil Gaiman</t>
  </si>
  <si>
    <t>Along for the Ride</t>
  </si>
  <si>
    <t>Everything I Never Told You</t>
  </si>
  <si>
    <t>Celeste Ng</t>
  </si>
  <si>
    <t>La casa de los espÃƒÂ­ritus</t>
  </si>
  <si>
    <t>Isabel Allende, Magda Bogin</t>
  </si>
  <si>
    <t>The Dead Zone</t>
  </si>
  <si>
    <t>The Mysterious Affair at Styles</t>
  </si>
  <si>
    <t>Agatha Christie, ÃŽÂ¡ÃŽÂ¿ÃŽÂ¶ÃŽÂ¯Ãâ€žÃŽÂ± ÃŽÂ£ÃÅ½ÃŽÂºÃŽÂ¿Ãâ€¦</t>
  </si>
  <si>
    <t>Murder in the Calais Coach</t>
  </si>
  <si>
    <t>Agatha Christie</t>
  </si>
  <si>
    <t>Americanah</t>
  </si>
  <si>
    <t>Chimamanda Ngozi Adichie</t>
  </si>
  <si>
    <t>Suzanne's Diary for Nicholas</t>
  </si>
  <si>
    <t>Firestarter</t>
  </si>
  <si>
    <t>Entwined with You</t>
  </si>
  <si>
    <t>Sylvia Day</t>
  </si>
  <si>
    <t>Born to Run: A Hidden Tribe, Superathletes, and the Greatest Race the World Has Never Seen</t>
  </si>
  <si>
    <t>Christopher McDougall</t>
  </si>
  <si>
    <t>The Storied Life of A.J. Fikry</t>
  </si>
  <si>
    <t>Gabrielle Zevin</t>
  </si>
  <si>
    <t>Mad About Madeline</t>
  </si>
  <si>
    <t>Ludwig Bemelmans</t>
  </si>
  <si>
    <t>Think and Grow Rich</t>
  </si>
  <si>
    <t>Napoleon Hill</t>
  </si>
  <si>
    <t>Little House In The Big Woods</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</si>
  <si>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</si>
  <si>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</si>
  <si>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</si>
  <si>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</si>
  <si>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</si>
  <si>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</si>
  <si>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</si>
  <si>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</si>
  <si>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</si>
  <si>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</si>
  <si>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</si>
  <si>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</si>
  <si>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</si>
  <si>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</si>
  <si>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On Writing: A Memoir of the Craft</t>
  </si>
  <si>
    <t>Firefly Lane</t>
  </si>
  <si>
    <t>Kristin Hannah</t>
  </si>
  <si>
    <t>Sphere</t>
  </si>
  <si>
    <t>Love the One You're With</t>
  </si>
  <si>
    <t>The Silkworm</t>
  </si>
  <si>
    <t>Robert Galbraith, J.K. Rowling</t>
  </si>
  <si>
    <t>The Vampire Lestat</t>
  </si>
  <si>
    <t>Anne Rice</t>
  </si>
  <si>
    <t>State of Wonder</t>
  </si>
  <si>
    <t>Ann Patchett</t>
  </si>
  <si>
    <t>The Silver Linings Playbook</t>
  </si>
  <si>
    <t>Matthew Quick</t>
  </si>
  <si>
    <t>Vingt Mille Lieues Sous les Mers</t>
  </si>
  <si>
    <t>Jules Verne, Anthony Bonner</t>
  </si>
  <si>
    <t>The Constant Princess</t>
  </si>
  <si>
    <t>Philippa Gregory</t>
  </si>
  <si>
    <t>Mrs Dalloway</t>
  </si>
  <si>
    <t>Virginia Woolf, Maureen Howard</t>
  </si>
  <si>
    <t>HundraÃƒÂ¥ringen som klev ut genom fÃƒÂ¶nstret och fÃƒÂ¶rsvann</t>
  </si>
  <si>
    <t>Jonas Jonasson, Rod Bradbury</t>
  </si>
  <si>
    <t>Bag of Bones</t>
  </si>
  <si>
    <t>The Cider House Rules</t>
  </si>
  <si>
    <t>John Irving</t>
  </si>
  <si>
    <t>Thinner</t>
  </si>
  <si>
    <t>Richard Bachman, Stephen King</t>
  </si>
  <si>
    <t>Le tour du monde en quatre-vingts jours</t>
  </si>
  <si>
    <t>Jules Verne, Michael Glencross, Brian W. Aldiss</t>
  </si>
  <si>
    <t>Walk Two Moons</t>
  </si>
  <si>
    <t>Sharon Creech</t>
  </si>
  <si>
    <t>Onze minutos</t>
  </si>
  <si>
    <t>Nine Stories</t>
  </si>
  <si>
    <t>J.D. Salinger</t>
  </si>
  <si>
    <t>Julie &amp; Julia: 365 Days, 524 Recipes, 1 Tiny Apartment Kitchen</t>
  </si>
  <si>
    <t>Julie Powell</t>
  </si>
  <si>
    <t>Unwind</t>
  </si>
  <si>
    <t>Neal Shusterman</t>
  </si>
  <si>
    <t>Drums of Autumn (Outlander, #4)</t>
  </si>
  <si>
    <t>Prodigy</t>
  </si>
  <si>
    <t>Marie Lu</t>
  </si>
  <si>
    <t>The Tragedie of King Lear</t>
  </si>
  <si>
    <t>William Shakespeare</t>
  </si>
  <si>
    <t>Death of a Salesman</t>
  </si>
  <si>
    <t>Arthur Miller</t>
  </si>
  <si>
    <t>The Choice</t>
  </si>
  <si>
    <t>Kate Egan</t>
  </si>
  <si>
    <t>The Sound and the Fury</t>
  </si>
  <si>
    <t>William Faulkner</t>
  </si>
  <si>
    <t>A New Earth: Awakening to Your Life's Purpose</t>
  </si>
  <si>
    <t>Eckhart Tolle</t>
  </si>
  <si>
    <t>BLEACHÃ¢â‚¬â€¢Ã£Æ’â€“Ã£Æ’ÂªÃ£Æ’Â¼Ã£Æ’ÂÃ¢â‚¬â€¢Ã£â‚¬â‚¬1</t>
  </si>
  <si>
    <t>Tite Kubo</t>
  </si>
  <si>
    <t>Allie Brosh</t>
  </si>
  <si>
    <t xml:space="preserve">The Shadow Rising </t>
  </si>
  <si>
    <t>Robert Jordan</t>
  </si>
  <si>
    <t>HarperCollins Publishing</t>
  </si>
  <si>
    <t>Shantaram</t>
  </si>
  <si>
    <t>Gregory David Roberts</t>
  </si>
  <si>
    <t>From Dead to Worse</t>
  </si>
  <si>
    <t>The Waste Lands</t>
  </si>
  <si>
    <t>Stephen King, Ned Dameron</t>
  </si>
  <si>
    <t>The Bone Collector</t>
  </si>
  <si>
    <t>Jeffery Deaver</t>
  </si>
  <si>
    <t>Der Vorleser</t>
  </si>
  <si>
    <t>Bernhard Schlink, Carol Brown Janeway</t>
  </si>
  <si>
    <t>Brown Bear, Brown Bear, What Do You See?</t>
  </si>
  <si>
    <t>Bill Martin Jr., Eric Carle</t>
  </si>
  <si>
    <t>Hyperion</t>
  </si>
  <si>
    <t>Dan Simmons</t>
  </si>
  <si>
    <t>The Pearl of the World</t>
  </si>
  <si>
    <t>John Steinbeck</t>
  </si>
  <si>
    <t>The Exorcist</t>
  </si>
  <si>
    <t>William Peter Blatty</t>
  </si>
  <si>
    <t>The Short Second Life of Bree Tanner</t>
  </si>
  <si>
    <t>Stephenie Meyer</t>
  </si>
  <si>
    <t>Snow Falling on Cedars</t>
  </si>
  <si>
    <t>David Guterson</t>
  </si>
  <si>
    <t>Roots</t>
  </si>
  <si>
    <t>Alex Haley</t>
  </si>
  <si>
    <t xml:space="preserve">Batman: The Killing Joke </t>
  </si>
  <si>
    <t>Alan Moore, Brian Bolland, Tim Sale</t>
  </si>
  <si>
    <t>Invisible Man</t>
  </si>
  <si>
    <t>Ralph Ellison</t>
  </si>
  <si>
    <t>A Long Way Gone. Memoirs of a Boy Soldier</t>
  </si>
  <si>
    <t>Ishmael Beah</t>
  </si>
  <si>
    <t>Mrs. Frisby and the Rats of NIMH</t>
  </si>
  <si>
    <t>Robert C. O'Brien</t>
  </si>
  <si>
    <t>Different Seasons</t>
  </si>
  <si>
    <t>The Little House Collection</t>
  </si>
  <si>
    <t>The Girls' Guide to Hunting and Fishing</t>
  </si>
  <si>
    <t>Melissa Bank</t>
  </si>
  <si>
    <t>Wool Omnibus</t>
  </si>
  <si>
    <t>Hugh Howey</t>
  </si>
  <si>
    <t>Lamb: The Gospel According to Biff, Christ's Childhood Pal</t>
  </si>
  <si>
    <t>Christopher Moore</t>
  </si>
  <si>
    <t>The Power of Now</t>
  </si>
  <si>
    <t>Let's Pretend This Never Happened (A Mostly True Memoir)</t>
  </si>
  <si>
    <t>Jenny  Lawson</t>
  </si>
  <si>
    <t>The Lies of Locke Lamora</t>
  </si>
  <si>
    <t>Scott Lynch</t>
  </si>
  <si>
    <t>Sabriel</t>
  </si>
  <si>
    <t>Garth Nix</t>
  </si>
  <si>
    <t>Dead and Gone</t>
  </si>
  <si>
    <t>The Storyteller</t>
  </si>
  <si>
    <t>Obsidian</t>
  </si>
  <si>
    <t>Jennifer L. Armentrout</t>
  </si>
  <si>
    <t>Life, the Universe and Everything</t>
  </si>
  <si>
    <t>Crown of Midnight</t>
  </si>
  <si>
    <t>Sarah J. Maas</t>
  </si>
  <si>
    <t>Scott Pilgrim, Volume 1: Scott Pilgrim's Precious Little Life</t>
  </si>
  <si>
    <t>Bryan Lee O'Malley</t>
  </si>
  <si>
    <t>Half Broke Horses: A True Life Novel</t>
  </si>
  <si>
    <t>Jeannette Walls</t>
  </si>
  <si>
    <t>Mort</t>
  </si>
  <si>
    <t>Terry Pratchett</t>
  </si>
  <si>
    <t xml:space="preserve">The Iron King (The Iron Fey, #1) </t>
  </si>
  <si>
    <t>Julie Kagawa</t>
  </si>
  <si>
    <t>Lonesome Dove</t>
  </si>
  <si>
    <t>Larry McMurtry</t>
  </si>
  <si>
    <t>Stiff: The Curious Lives of Human Cadavers</t>
  </si>
  <si>
    <t>Mary Roach</t>
  </si>
  <si>
    <t>Bloodlines</t>
  </si>
  <si>
    <t>Ender's Shadow</t>
  </si>
  <si>
    <t>Orson Scott Card</t>
  </si>
  <si>
    <t>Twenties Girl</t>
  </si>
  <si>
    <t>Schindler's Ark</t>
  </si>
  <si>
    <t>Thomas Keneally</t>
  </si>
  <si>
    <t>The Bluest Eye</t>
  </si>
  <si>
    <t>Toni Morrison</t>
  </si>
  <si>
    <t>The White Queen</t>
  </si>
  <si>
    <t>The Autobiography of Malcolm X</t>
  </si>
  <si>
    <t>Malcolm X, Alex Haley</t>
  </si>
  <si>
    <t>Preludes &amp; Nocturnes</t>
  </si>
  <si>
    <t>Neil Gaiman, Sam Kieth, Mike Dringenberg, Malcolm Jones III, Todd Klein, Karen  Berger</t>
  </si>
  <si>
    <t>Seabiscuit</t>
  </si>
  <si>
    <t>Laura Hillenbrand</t>
  </si>
  <si>
    <t>Shutter Island</t>
  </si>
  <si>
    <t>Dennis Lehane</t>
  </si>
  <si>
    <t>The Complete Sherlock Holmes</t>
  </si>
  <si>
    <t>Arthur Conan Doyle</t>
  </si>
  <si>
    <t>The Tragedy of Julius Caesar</t>
  </si>
  <si>
    <t>William Shakespeare, Roma Gill</t>
  </si>
  <si>
    <t>In the Garden of Beasts: Love, Terror, and an American Family in Hitler's Berlin</t>
  </si>
  <si>
    <t>Erik Larson</t>
  </si>
  <si>
    <t>ÃŽÂ ÃŽÂ¿ÃŽÂ»ÃŽÂ¹Ãâ€žÃŽÂµÃŽÂ¯ÃŽÂ±</t>
  </si>
  <si>
    <t>Plato, Desmond Lee</t>
  </si>
  <si>
    <t>The Taming of the Shrew</t>
  </si>
  <si>
    <t>Cress</t>
  </si>
  <si>
    <t>Just Kids</t>
  </si>
  <si>
    <t>Patti Smith</t>
  </si>
  <si>
    <t>Phaidon Press</t>
  </si>
  <si>
    <t>Jemima J</t>
  </si>
  <si>
    <t>Jane Green</t>
  </si>
  <si>
    <t>Notre-Dame de Paris</t>
  </si>
  <si>
    <t>Victor Hugo, Walter J. Cobb</t>
  </si>
  <si>
    <t>A Fine Balance</t>
  </si>
  <si>
    <t>Rohinton Mistry</t>
  </si>
  <si>
    <t>Calvin and Hobbes</t>
  </si>
  <si>
    <t>Bill Watterson, G.B. Trudeau</t>
  </si>
  <si>
    <t>Specials</t>
  </si>
  <si>
    <t>Scott Westerfeld</t>
  </si>
  <si>
    <t>The Awakening</t>
  </si>
  <si>
    <t>Kate Chopin</t>
  </si>
  <si>
    <t>Hunted</t>
  </si>
  <si>
    <t>For One More Day</t>
  </si>
  <si>
    <t>Mitch Albom</t>
  </si>
  <si>
    <t>Clear and Present Danger</t>
  </si>
  <si>
    <t>Falling Up</t>
  </si>
  <si>
    <t>Shel Silverstein</t>
  </si>
  <si>
    <t>Sh*t My Dad Says</t>
  </si>
  <si>
    <t>Justin Halpern</t>
  </si>
  <si>
    <t>Trainspotting</t>
  </si>
  <si>
    <t>Irvine Welsh, Eric Lindor Fall</t>
  </si>
  <si>
    <t>Foundation and Empire</t>
  </si>
  <si>
    <t>Isaac Asimov</t>
  </si>
  <si>
    <t>The Four Agreements: A Practical Guide to Personal Freedom, A Toltec Wisdom Book</t>
  </si>
  <si>
    <t>Miguel Ruiz</t>
  </si>
  <si>
    <t>House Rules</t>
  </si>
  <si>
    <t>BrÃƒÂ¼der Grimm: Kinder- und HausmÃƒÂ¤rchen</t>
  </si>
  <si>
    <t>Jacob Grimm, Wilhelm Grimm, Josef Scharl, Padraic Colum, Joseph Campbell, Margaret Raine Hunt, James Stern</t>
  </si>
  <si>
    <t>From the Mixed-Up Files of Mrs. Basil E. Frankweiler</t>
  </si>
  <si>
    <t>E.L. Konigsburg</t>
  </si>
  <si>
    <t>Doctor Sleep</t>
  </si>
  <si>
    <t>About a Boy</t>
  </si>
  <si>
    <t>On Dublin Street</t>
  </si>
  <si>
    <t>Samantha Young</t>
  </si>
  <si>
    <t>Crazy Love: Overwhelmed by a Relentless God</t>
  </si>
  <si>
    <t>Francis Chan, Danae Yankoski, Chris Tomlin</t>
  </si>
  <si>
    <t>One Fish, Two Fish, Red Fish, Blue Fish</t>
  </si>
  <si>
    <t>Dr. Seuss</t>
  </si>
  <si>
    <t>Watchers</t>
  </si>
  <si>
    <t>Dean Koontz</t>
  </si>
  <si>
    <t>The Story of My Life</t>
  </si>
  <si>
    <t>Helen Keller</t>
  </si>
  <si>
    <t>This Is Where I Leave You</t>
  </si>
  <si>
    <t>Jonathan Tropper</t>
  </si>
  <si>
    <t>Abraham Lincoln: Vampire Hunter</t>
  </si>
  <si>
    <t>Seth Grahame-Smith</t>
  </si>
  <si>
    <t>Ã£Æ’â€¢Ã£Æ’Â«Ã£Æ’Â¼Ã£Æ’â€žÃ£Æ’ÂÃ£â€šÂ¹Ã£â€šÂ±Ã£Æ’Æ’Ã£Æ’Ë† 1</t>
  </si>
  <si>
    <t>Natsuki Takaya, Alethea Nibley, Athena Nibley</t>
  </si>
  <si>
    <t>The Tempest</t>
  </si>
  <si>
    <t>Burned: A House of Night Novel</t>
  </si>
  <si>
    <t>Wizard and Glass</t>
  </si>
  <si>
    <t>Stephen King, Dave McKean</t>
  </si>
  <si>
    <t>The Circle</t>
  </si>
  <si>
    <t>Dave Eggers</t>
  </si>
  <si>
    <t>The Invention of Hugo Cabret</t>
  </si>
  <si>
    <t>Brian Selznick</t>
  </si>
  <si>
    <t>Brave New World/Brave New World Revisited</t>
  </si>
  <si>
    <t>Aldous Huxley, Christopher Hitchens</t>
  </si>
  <si>
    <t>Ã¦Â¡Å“Ã¨ËœÂ­Ã©Â«ËœÃ¦Â Â¡Ã£Æ’â€ºÃ£â€šÂ¹Ã£Æ’Ë†Ã©Æ’Â¨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</si>
  <si>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</si>
  <si>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</si>
  <si>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</si>
  <si>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</si>
  <si>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</si>
  <si>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</si>
  <si>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</si>
  <si>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</si>
  <si>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</si>
  <si>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</si>
  <si>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</si>
  <si>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</si>
  <si>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</si>
  <si>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Howl's Moving Castle</t>
  </si>
  <si>
    <t>Diana Wynne Jones</t>
  </si>
  <si>
    <t>Dreamcatcher</t>
  </si>
  <si>
    <t>Stephen King, William Olivier Desmond</t>
  </si>
  <si>
    <t>Walden; or Life in the Woods</t>
  </si>
  <si>
    <t>Henry David Thoreau</t>
  </si>
  <si>
    <t>The Remains of the Day</t>
  </si>
  <si>
    <t>Kazuo Ishiguro</t>
  </si>
  <si>
    <t>The Best of Me</t>
  </si>
  <si>
    <t>The Sense of an Ending</t>
  </si>
  <si>
    <t>Julian Barnes</t>
  </si>
  <si>
    <t>A is for Alibi</t>
  </si>
  <si>
    <t>Sue Grafton</t>
  </si>
  <si>
    <t>ÃŽÅ¸Ã¡Â¼Â°ÃŽÂ´ÃŽÂ¯Ãâ‚¬ÃŽÂ¿Ãâ€¦Ãâ€š ÃŽÂ¤ÃÂÃÂÃŽÂ±ÃŽÂ½ÃŽÂ½ÃŽÂ¿Ãâ€š</t>
  </si>
  <si>
    <t>Sophocles, J.E. Thomas</t>
  </si>
  <si>
    <t>Shanghai Girls</t>
  </si>
  <si>
    <t>Lisa See</t>
  </si>
  <si>
    <t>The Wind in the Willows</t>
  </si>
  <si>
    <t>Kenneth Grahame, Gillian Avery</t>
  </si>
  <si>
    <t>To All the Boys I've Loved Before</t>
  </si>
  <si>
    <t>Jenny Han</t>
  </si>
  <si>
    <t>Persepolis</t>
  </si>
  <si>
    <t>Marjane Satrapi, Mattias Ripa</t>
  </si>
  <si>
    <t>A Room with a View</t>
  </si>
  <si>
    <t>E.M. Forster</t>
  </si>
  <si>
    <t>The DUFF: Designated Ugly Fat Friend</t>
  </si>
  <si>
    <t>Kody Keplinger</t>
  </si>
  <si>
    <t>Lock and Key</t>
  </si>
  <si>
    <t>Naked in Death</t>
  </si>
  <si>
    <t>J.D. Robb</t>
  </si>
  <si>
    <t>The Chamber</t>
  </si>
  <si>
    <t>Midnight Sun (Partial Draft)</t>
  </si>
  <si>
    <t xml:space="preserve">NARUTO -Ã£Æ’Å Ã£Æ’Â«Ã£Æ’Ë†- Ã¥Â·Â»Ã£Æ’Å½Ã¤Â¸â‚¬ </t>
  </si>
  <si>
    <t>Masashi Kishimoto, Katy Bridges</t>
  </si>
  <si>
    <t>HarperCollins Christian Publishing</t>
  </si>
  <si>
    <t>The Unlikely Pilgrimage of Harold Fry</t>
  </si>
  <si>
    <t>Rachel Joyce</t>
  </si>
  <si>
    <t>Every Day</t>
  </si>
  <si>
    <t>David Levithan</t>
  </si>
  <si>
    <t>Xenocide</t>
  </si>
  <si>
    <t>The Merchant of Venice</t>
  </si>
  <si>
    <t>William Shakespeare, Robert          Jackson, Barbara A. Mowat, Paul Werstine</t>
  </si>
  <si>
    <t>ShÃ…Âgun</t>
  </si>
  <si>
    <t>James Clavell</t>
  </si>
  <si>
    <t>Lover Awakened (Black Dagger Brotherhood, #3)</t>
  </si>
  <si>
    <t>J.R. Ward</t>
  </si>
  <si>
    <t>A Court of Thorns and Roses</t>
  </si>
  <si>
    <t>E.L. James</t>
  </si>
  <si>
    <t>Chicka Chicka Boom Boom</t>
  </si>
  <si>
    <t>Bill Martin Jr., John Archambault, Lois Ehlert</t>
  </si>
  <si>
    <t>Smile</t>
  </si>
  <si>
    <t>Raina Telgemeier</t>
  </si>
  <si>
    <t xml:space="preserve"> Animal Farm &amp; 1984</t>
  </si>
  <si>
    <t>George Orwell, Christopher Hitchens</t>
  </si>
  <si>
    <t>The Deep End of the Ocean</t>
  </si>
  <si>
    <t>Jacquelyn Mitchard</t>
  </si>
  <si>
    <t>The Bonesetter's Daughter</t>
  </si>
  <si>
    <t>Amy Tan</t>
  </si>
  <si>
    <t>Angus, Thongs and Full-Frontal Snogging</t>
  </si>
  <si>
    <t>Louise Rennison</t>
  </si>
  <si>
    <t>Mr. Penumbra's 24-Hour Bookstore</t>
  </si>
  <si>
    <t>Robin Sloan</t>
  </si>
  <si>
    <t>Flowers in the Attic</t>
  </si>
  <si>
    <t>V.C. Andrews</t>
  </si>
  <si>
    <t>children</t>
  </si>
  <si>
    <t>When Breath Becomes Air</t>
  </si>
  <si>
    <t>Paul Kalanithi, Abraham Verghese</t>
  </si>
  <si>
    <t>Maniac Magee</t>
  </si>
  <si>
    <t>Jerry Spinelli</t>
  </si>
  <si>
    <t>Invisible Monsters</t>
  </si>
  <si>
    <t>Chuck Palahniuk</t>
  </si>
  <si>
    <t>Twelfth Night; or, What You Will</t>
  </si>
  <si>
    <t>Gathering Blue</t>
  </si>
  <si>
    <t>Lois Lowry</t>
  </si>
  <si>
    <t>The Westing Game</t>
  </si>
  <si>
    <t>Ellen Raskin</t>
  </si>
  <si>
    <t>Red Rising</t>
  </si>
  <si>
    <t>Pierce Brown</t>
  </si>
  <si>
    <t>The Way of Shadows</t>
  </si>
  <si>
    <t>Brent Weeks</t>
  </si>
  <si>
    <t>The Bean Trees</t>
  </si>
  <si>
    <t>Barbara Kingsolver</t>
  </si>
  <si>
    <t>Walking Disaster</t>
  </si>
  <si>
    <t>Jamie McGuire</t>
  </si>
  <si>
    <t>Words of Radiance</t>
  </si>
  <si>
    <t>Guess How Much I Love You</t>
  </si>
  <si>
    <t>Sam McBratney, Anita Jeram</t>
  </si>
  <si>
    <t>The Fiery Cross</t>
  </si>
  <si>
    <t>Night Shift</t>
  </si>
  <si>
    <t>Stephen King, John D. MacDonald</t>
  </si>
  <si>
    <t>Jaws</t>
  </si>
  <si>
    <t>Peter Benchley</t>
  </si>
  <si>
    <t>The History of Love</t>
  </si>
  <si>
    <t>Nicole Krauss</t>
  </si>
  <si>
    <t>Pippi LÃƒÂ¥ngstrump</t>
  </si>
  <si>
    <t>Astrid Lindgren, Lauren Child, Florence Lamborn, Nancy Seligsohn</t>
  </si>
  <si>
    <t>L'ÃƒÂ©lÃƒÂ©gance du hÃƒÂ©risson</t>
  </si>
  <si>
    <t>Muriel Barbery, Alison Anderson</t>
  </si>
  <si>
    <t>Team of Rivals: The Political Genius of Abraham Lincoln</t>
  </si>
  <si>
    <t>Doris Kearns Goodwin, Suzanne Toren</t>
  </si>
  <si>
    <t>Dead in the Family</t>
  </si>
  <si>
    <t>La peste</t>
  </si>
  <si>
    <t>Albert Camus, Stuart Gilbert</t>
  </si>
  <si>
    <t>The Reptile Room</t>
  </si>
  <si>
    <t>Lemony Snicket, Brett Helquist</t>
  </si>
  <si>
    <t>Brain on Fire</t>
  </si>
  <si>
    <t>Susannah Cahalan</t>
  </si>
  <si>
    <t xml:space="preserve">Wicked Lovely </t>
  </si>
  <si>
    <t>Melissa Marr</t>
  </si>
  <si>
    <t>Curious George</t>
  </si>
  <si>
    <t>H.A. Rey</t>
  </si>
  <si>
    <t>Die unendliche Geschichte</t>
  </si>
  <si>
    <t>Michael Ende, Ralph Manheim, Roswitha Quadflieg</t>
  </si>
  <si>
    <t>A Beautiful Mind</t>
  </si>
  <si>
    <t>Sylvia Nasar</t>
  </si>
  <si>
    <t>The Jungle</t>
  </si>
  <si>
    <t>Upton Sinclair, Earl Lee, Kathleen DeGrave</t>
  </si>
  <si>
    <t>The Summoning</t>
  </si>
  <si>
    <t>Kelley Armstrong</t>
  </si>
  <si>
    <t>The Man Who Mistook His Wife for a Hat and Other Clinical Tales</t>
  </si>
  <si>
    <t>Oliver Sacks</t>
  </si>
  <si>
    <t>Storm Island</t>
  </si>
  <si>
    <t>The Blind Assassin</t>
  </si>
  <si>
    <t>Hollow City</t>
  </si>
  <si>
    <t>Ransom Riggs</t>
  </si>
  <si>
    <t>House of Sand and Fog</t>
  </si>
  <si>
    <t>Andre Dubus III</t>
  </si>
  <si>
    <t>The Girl with All the Gifts</t>
  </si>
  <si>
    <t>M.R. Carey</t>
  </si>
  <si>
    <t>As I Lay Dying</t>
  </si>
  <si>
    <t>Harold and the Purple Crayon</t>
  </si>
  <si>
    <t>Crockett Johnson</t>
  </si>
  <si>
    <t>Lover Eternal (Black Dagger Brotherhood, #2)</t>
  </si>
  <si>
    <t xml:space="preserve">Fool Moon </t>
  </si>
  <si>
    <t>Jim Butcher</t>
  </si>
  <si>
    <t>David and Goliath</t>
  </si>
  <si>
    <t>Malcolm Gladwell</t>
  </si>
  <si>
    <t>Ã©â€¹Â¼Ã£ÂÂ®Ã©Å’Â¬Ã©â€¡â€˜Ã¨Â¡â€œÃ¥Â¸Â« 1</t>
  </si>
  <si>
    <t>Hiromu Arakawa, Akira Watanabe</t>
  </si>
  <si>
    <t>Guards! Guards!</t>
  </si>
  <si>
    <t>The Year of Magical Thinking</t>
  </si>
  <si>
    <t>Joan Didion</t>
  </si>
  <si>
    <t>We Need to Talk About Kevin</t>
  </si>
  <si>
    <t>Lionel Shriver</t>
  </si>
  <si>
    <t>Rendezvous with Rama</t>
  </si>
  <si>
    <t>Arthur C. Clarke</t>
  </si>
  <si>
    <t>The Queen of the Damned</t>
  </si>
  <si>
    <t>The Age of Innocence</t>
  </si>
  <si>
    <t>Edith Wharton, Maureen Howard</t>
  </si>
  <si>
    <t>The Selfish Gene</t>
  </si>
  <si>
    <t>Richard Dawkins</t>
  </si>
  <si>
    <t>Year of Wonders: A Novel of the Plague</t>
  </si>
  <si>
    <t>Geraldine Brooks</t>
  </si>
  <si>
    <t>The Black Echo</t>
  </si>
  <si>
    <t>Michael Connelly</t>
  </si>
  <si>
    <t>Anthem</t>
  </si>
  <si>
    <t>Ayn Rand</t>
  </si>
  <si>
    <t>Gabriel's Inferno</t>
  </si>
  <si>
    <t>Sylvain Reynard</t>
  </si>
  <si>
    <t>Cloudy with a Chance of Meatballs</t>
  </si>
  <si>
    <t>Judi Barrett, Ron Barrett</t>
  </si>
  <si>
    <t>Major Pettigrew's Last Stand</t>
  </si>
  <si>
    <t>Helen Simonson</t>
  </si>
  <si>
    <t>Vision in White</t>
  </si>
  <si>
    <t>Nora Roberts</t>
  </si>
  <si>
    <t>The Tenth Circle</t>
  </si>
  <si>
    <t>The Throne of Fire</t>
  </si>
  <si>
    <t>Old Man's War</t>
  </si>
  <si>
    <t>John Scalzi</t>
  </si>
  <si>
    <t>Gerald's Game</t>
  </si>
  <si>
    <t>Two for the Dough</t>
  </si>
  <si>
    <t>Janet Evanovich</t>
  </si>
  <si>
    <t>The Joy of Cooking</t>
  </si>
  <si>
    <t>Irma S. Rombauer, Marion Rombauer Becker, Ethan Becker</t>
  </si>
  <si>
    <t>The Forever War</t>
  </si>
  <si>
    <t>Joe Haldeman</t>
  </si>
  <si>
    <t>Insomnia</t>
  </si>
  <si>
    <t>Stephen King, Bettina Blanch Tyroller</t>
  </si>
  <si>
    <t>Reading Lolita in Tehran: A Memoir in Books</t>
  </si>
  <si>
    <t>Azar Nafisi</t>
  </si>
  <si>
    <t>The Blade Itself</t>
  </si>
  <si>
    <t>Joe Abercrombie</t>
  </si>
  <si>
    <t>The Arctic Incident</t>
  </si>
  <si>
    <t>Eoin Colfer</t>
  </si>
  <si>
    <t>The Shipping News</t>
  </si>
  <si>
    <t>Annie Proulx</t>
  </si>
  <si>
    <t>Ã¤ÂºÂºÃ§â€Å¸Ã£ÂÅ’Ã£ÂÂ¨Ã£ÂÂÃ£â€šÂÃ£ÂÂÃ§â€°â€¡Ã£ÂÂ¥Ã£Ââ€˜Ã£ÂÂ®Ã©Â­â€Ã¦Â³â€¢</t>
  </si>
  <si>
    <t>Marie KondÃ…Â, Cathy Hirano</t>
  </si>
  <si>
    <t>All the Bright Places</t>
  </si>
  <si>
    <t>Jennifer Niven, Ã™ÂÃ˜Â±Ã˜Â§Ã™â€ ÃšÂ© Ã™â€¦Ã˜Â¹Ã™â€ Ã™Ë†Ã›Å’</t>
  </si>
  <si>
    <t>DÃƒÂ©jÃƒÂ  Dead</t>
  </si>
  <si>
    <t>Kathy Reichs</t>
  </si>
  <si>
    <t>The Alchemyst: The Secrets of The Immortal Nicholas Flamel</t>
  </si>
  <si>
    <t>Michael Scott</t>
  </si>
  <si>
    <t>The Marriage Plot</t>
  </si>
  <si>
    <t>Hija de la fortuna</t>
  </si>
  <si>
    <t>Isabel Allende, Margaret Sayers Peden</t>
  </si>
  <si>
    <t>Luckiest Girl Alive</t>
  </si>
  <si>
    <t>Jessica Knoll</t>
  </si>
  <si>
    <t>Crank (Crank, #1)</t>
  </si>
  <si>
    <t>Ellen Hopkins</t>
  </si>
  <si>
    <t>The Raven Boys</t>
  </si>
  <si>
    <t>Maggie Stiefvater</t>
  </si>
  <si>
    <t>I Am Legend and Other Stories</t>
  </si>
  <si>
    <t>Richard Matheson</t>
  </si>
  <si>
    <t>Olive Kitteridge</t>
  </si>
  <si>
    <t>Elizabeth Strout</t>
  </si>
  <si>
    <t>Not that Kind of Girl</t>
  </si>
  <si>
    <t>Lena Dunham, Joana Avillez</t>
  </si>
  <si>
    <t>Good to Great: Why Some Companies Make the Leap... and Others Don't</t>
  </si>
  <si>
    <t>James C. Collins</t>
  </si>
  <si>
    <t>Fire</t>
  </si>
  <si>
    <t>Kristin Cashore</t>
  </si>
  <si>
    <t>En attendant Godot</t>
  </si>
  <si>
    <t>Samuel Beckett</t>
  </si>
  <si>
    <t>White Fang</t>
  </si>
  <si>
    <t>Jack London</t>
  </si>
  <si>
    <t>Wolves of the Calla</t>
  </si>
  <si>
    <t>Stephen King, Bernie Wrightson</t>
  </si>
  <si>
    <t>His Dark Materials</t>
  </si>
  <si>
    <t>Philip Pullman</t>
  </si>
  <si>
    <t>The Edge of Never</t>
  </si>
  <si>
    <t>J.A. Redmerski</t>
  </si>
  <si>
    <t>Reconstructing Amelia</t>
  </si>
  <si>
    <t>Kimberly McCreight</t>
  </si>
  <si>
    <t>The One Plus One</t>
  </si>
  <si>
    <t>The Hours</t>
  </si>
  <si>
    <t>Michael Cunningham</t>
  </si>
  <si>
    <t>Wallbanger</t>
  </si>
  <si>
    <t>Alice Clayton</t>
  </si>
  <si>
    <t>Holidays on Ice</t>
  </si>
  <si>
    <t>Desperation</t>
  </si>
  <si>
    <t>Passion</t>
  </si>
  <si>
    <t>The Kill Order</t>
  </si>
  <si>
    <t>James Dashner</t>
  </si>
  <si>
    <t>Angelfall</t>
  </si>
  <si>
    <t>Susan Ee</t>
  </si>
  <si>
    <t>Empire Falls</t>
  </si>
  <si>
    <t>Richard Russo</t>
  </si>
  <si>
    <t>The Fires of Heaven</t>
  </si>
  <si>
    <t>I'll Give You the Sun</t>
  </si>
  <si>
    <t>Jandy Nelson</t>
  </si>
  <si>
    <t>Survivor</t>
  </si>
  <si>
    <t>Shopaholic and Baby</t>
  </si>
  <si>
    <t>The Dark Tower</t>
  </si>
  <si>
    <t>Twilight Director's Notebook</t>
  </si>
  <si>
    <t>Catherine Hardwicke</t>
  </si>
  <si>
    <t>Shopaholic Abroad</t>
  </si>
  <si>
    <t>Surely You're Joking, Mr. Feynman! Adventures of a Curious Character</t>
  </si>
  <si>
    <t>Richard Feynman</t>
  </si>
  <si>
    <t>Linger</t>
  </si>
  <si>
    <t>The Complete Anne of Green Gables Boxed Set</t>
  </si>
  <si>
    <t>L.M. Montgomery</t>
  </si>
  <si>
    <t>A Portrait of the Artist as a Young Man</t>
  </si>
  <si>
    <t>James Joyce, Seamus Deane</t>
  </si>
  <si>
    <t>The Gathering Storm</t>
  </si>
  <si>
    <t>Robert Jordan, Brandon Sanderson</t>
  </si>
  <si>
    <t>Middlemarch</t>
  </si>
  <si>
    <t>George Eliot, Michel Faber</t>
  </si>
  <si>
    <t>Point of Retreat</t>
  </si>
  <si>
    <t>The Partner</t>
  </si>
  <si>
    <t>The Hobbit and The Lord of the Rings</t>
  </si>
  <si>
    <t>J.R.R. Tolkien</t>
  </si>
  <si>
    <t>Thoughtless</t>
  </si>
  <si>
    <t>S.C. Stephens</t>
  </si>
  <si>
    <t>Presumed Innocent</t>
  </si>
  <si>
    <t>Scott Turow</t>
  </si>
  <si>
    <t>The Dark Half</t>
  </si>
  <si>
    <t>Cleopatra: A Life</t>
  </si>
  <si>
    <t>Stacy Schiff</t>
  </si>
  <si>
    <t>The World Is Flat: A Brief History of the Twenty-first Century</t>
  </si>
  <si>
    <t>Thomas L. Friedman</t>
  </si>
  <si>
    <t>Steelheart</t>
  </si>
  <si>
    <t>Marcus Pfister, J. Alison James</t>
  </si>
  <si>
    <t>Voyage au centre de la Terre</t>
  </si>
  <si>
    <t>Jules Verne</t>
  </si>
  <si>
    <t>The Happiness Project</t>
  </si>
  <si>
    <t>Gretchen Rubin</t>
  </si>
  <si>
    <t>The Man in the High Castle</t>
  </si>
  <si>
    <t>Philip K. Dick</t>
  </si>
  <si>
    <t>Helter Skelter: The True Story of The Manson Murders</t>
  </si>
  <si>
    <t>Vincent Bugliosi, Curt Gentry</t>
  </si>
  <si>
    <t>Robert Kapilow, Dr. Seuss</t>
  </si>
  <si>
    <t>Inferno</t>
  </si>
  <si>
    <t>Dante Alighieri, Anthony M. Esolen</t>
  </si>
  <si>
    <t>Shadow of Night</t>
  </si>
  <si>
    <t>Deborah Harkness</t>
  </si>
  <si>
    <t>Leaving Time</t>
  </si>
  <si>
    <t>Moon Called</t>
  </si>
  <si>
    <t>Patricia Briggs</t>
  </si>
  <si>
    <t>Blue Bloods</t>
  </si>
  <si>
    <t>Melissa de la Cruz</t>
  </si>
  <si>
    <t>The Alienist</t>
  </si>
  <si>
    <t>Caleb Carr</t>
  </si>
  <si>
    <t>Between the World and Me</t>
  </si>
  <si>
    <t>Ta-Nehisi Coates</t>
  </si>
  <si>
    <t>Paradise Lost</t>
  </si>
  <si>
    <t>John Milton, John      Leonard</t>
  </si>
  <si>
    <t>The Big Short: Inside the Doomsday Machine</t>
  </si>
  <si>
    <t>Michael   Lewis</t>
  </si>
  <si>
    <t>The Girl Who Loved Tom Gordon</t>
  </si>
  <si>
    <t xml:space="preserve"> A Monster Calls </t>
  </si>
  <si>
    <t>Patrick Ness, Jim Kay, Siobhan Dowd</t>
  </si>
  <si>
    <t>Towers of Midnight</t>
  </si>
  <si>
    <t>The Day of the Jackal</t>
  </si>
  <si>
    <t>Frederick Forsyth</t>
  </si>
  <si>
    <t>Rework</t>
  </si>
  <si>
    <t>Jason Fried, David Heinemeier Hansson</t>
  </si>
  <si>
    <t>Attachments</t>
  </si>
  <si>
    <t>The Twilight Saga</t>
  </si>
  <si>
    <t>Stephenie Meyer, Ilyana Kadushin, Matt Walters</t>
  </si>
  <si>
    <t>Tell the Wolves I'm Home</t>
  </si>
  <si>
    <t>Carol Rifka Brunt</t>
  </si>
  <si>
    <t>All Creatures Great And Small</t>
  </si>
  <si>
    <t>James Herriot</t>
  </si>
  <si>
    <t>The Unbecoming of Mara Dyer</t>
  </si>
  <si>
    <t>Michelle Hodkin</t>
  </si>
  <si>
    <t>Three to Get Deadly</t>
  </si>
  <si>
    <t>The Scarlet Pimpernel</t>
  </si>
  <si>
    <t>Emmuska Orczy</t>
  </si>
  <si>
    <t>The Monster at the End of This Book</t>
  </si>
  <si>
    <t>Jon Stone, Michael J. Smollin</t>
  </si>
  <si>
    <t>Tales of a Fourth Grade Nothing</t>
  </si>
  <si>
    <t>Shadow and Bone</t>
  </si>
  <si>
    <t>Leigh Bardugo</t>
  </si>
  <si>
    <t>Het diner</t>
  </si>
  <si>
    <t>Herman Koch, Sam Garrett</t>
  </si>
  <si>
    <t>Champion</t>
  </si>
  <si>
    <t>Contact</t>
  </si>
  <si>
    <t>Carl Sagan</t>
  </si>
  <si>
    <t>Lola and the Boy Next Door</t>
  </si>
  <si>
    <t>Stephanie Perkins</t>
  </si>
  <si>
    <t>White Teeth</t>
  </si>
  <si>
    <t>Zadie Smith</t>
  </si>
  <si>
    <t>American Sniper: The Autobiography of the Most Lethal Sniper in U.S. Military History</t>
  </si>
  <si>
    <t>Chris Kyle, Scott McEwen, Jim DeFelice</t>
  </si>
  <si>
    <t>My Horizontal Life: A Collection of One-Night Stands</t>
  </si>
  <si>
    <t>The Power of Six</t>
  </si>
  <si>
    <t>Pittacus Lore</t>
  </si>
  <si>
    <t>The Interestings</t>
  </si>
  <si>
    <t>Meg Wolitzer</t>
  </si>
  <si>
    <t>The Essential Calvin and Hobbes: A Calvin and Hobbes Treasury</t>
  </si>
  <si>
    <t>Bill Watterson</t>
  </si>
  <si>
    <t>People of the Book</t>
  </si>
  <si>
    <t>The Secret Keeper</t>
  </si>
  <si>
    <t>Better Homes &amp; Gardens New Cook Book</t>
  </si>
  <si>
    <t>Better Homes and Gardens</t>
  </si>
  <si>
    <t>So Long, and Thanks for All the Fish</t>
  </si>
  <si>
    <t>Der Steppenwolf: ErzÃƒÂ¤hlung</t>
  </si>
  <si>
    <t>Hermann Hesse, Basil Creighton</t>
  </si>
  <si>
    <t>The Surgeon</t>
  </si>
  <si>
    <t>Tess Gerritsen</t>
  </si>
  <si>
    <t>The Girl You Left Behind</t>
  </si>
  <si>
    <t>Royal Assassin</t>
  </si>
  <si>
    <t>Childhood's End</t>
  </si>
  <si>
    <t xml:space="preserve"> The Tale of Despereaux</t>
  </si>
  <si>
    <t>Kate DiCamillo, Timothy Basil Ering</t>
  </si>
  <si>
    <t>Animal, Vegetable, Miracle: A Year of Food Life</t>
  </si>
  <si>
    <t>Barbara Kingsolver, Steven L. Hopp, Camille Kingsolver, Richard A. Houser</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</si>
  <si>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</si>
  <si>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</si>
  <si>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</si>
  <si>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</si>
  <si>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</si>
  <si>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</si>
  <si>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</si>
  <si>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</si>
  <si>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</si>
  <si>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</si>
  <si>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Brian K. Vaughan, Fiona Staples</t>
  </si>
  <si>
    <t>The Art of Fielding</t>
  </si>
  <si>
    <t>Chad Harbach</t>
  </si>
  <si>
    <t>A Moveable Feast</t>
  </si>
  <si>
    <t>Ernest Hemingway</t>
  </si>
  <si>
    <t>Fablehaven</t>
  </si>
  <si>
    <t>Brandon Mull</t>
  </si>
  <si>
    <t>The Wide Window</t>
  </si>
  <si>
    <t>Grave Peril</t>
  </si>
  <si>
    <t>Einstein. His Life and Universe</t>
  </si>
  <si>
    <t>Walter Isaacson</t>
  </si>
  <si>
    <t>Effortless</t>
  </si>
  <si>
    <t>The Street Lawyer</t>
  </si>
  <si>
    <t>Roll of Thunder, Hear My Cry</t>
  </si>
  <si>
    <t>Mildred D. Taylor</t>
  </si>
  <si>
    <t>Pride and Prejudice and Zombies</t>
  </si>
  <si>
    <t>Seth Grahame-Smith, Jane Austen</t>
  </si>
  <si>
    <t>Lets Explore Diabetes with Owls</t>
  </si>
  <si>
    <t>ÃËœÃÂ´ÃÂ¸ÃÂ¾Ã‘â€š</t>
  </si>
  <si>
    <t>Fyodor Dostoyevsky, Constance Garnett, Alan Myers, Joseph Frank, Anna Brailovsky</t>
  </si>
  <si>
    <t>Dirk Gently's Holistic Detective Agency</t>
  </si>
  <si>
    <t>Rodrick Rules</t>
  </si>
  <si>
    <t>Jeff Kinney</t>
  </si>
  <si>
    <t>Why Not Me?</t>
  </si>
  <si>
    <t>Mindy Kaling</t>
  </si>
  <si>
    <t>Four: A Divergent Collection</t>
  </si>
  <si>
    <t>Veronica Roth</t>
  </si>
  <si>
    <t>Modern Romance</t>
  </si>
  <si>
    <t>Aziz Ansari, Eric Klinenberg</t>
  </si>
  <si>
    <t>The One and Only Ivan</t>
  </si>
  <si>
    <t>Katherine Applegate, Patricia Castelao</t>
  </si>
  <si>
    <t>The Perfect Storm: A True Story of Men Against the Sea</t>
  </si>
  <si>
    <t>Sebastian Junger</t>
  </si>
  <si>
    <t>Elantris</t>
  </si>
  <si>
    <t>The Knife of Never Letting Go</t>
  </si>
  <si>
    <t>Patrick Ness</t>
  </si>
  <si>
    <t>One Thousand White Women: The Journals of May Dodd</t>
  </si>
  <si>
    <t>Jim Fergus</t>
  </si>
  <si>
    <t>Handle with Care</t>
  </si>
  <si>
    <t>Song of Susannah</t>
  </si>
  <si>
    <t>Stephen King, Darrel Anderson</t>
  </si>
  <si>
    <t>Reached</t>
  </si>
  <si>
    <t>Midnight's Children</t>
  </si>
  <si>
    <t>Salman Rushdie</t>
  </si>
  <si>
    <t>The Zombie Survival Guide: Complete Protection from the Living Dead</t>
  </si>
  <si>
    <t>Max Brooks</t>
  </si>
  <si>
    <t>The Testament</t>
  </si>
  <si>
    <t>Murder at the Vicarage</t>
  </si>
  <si>
    <t xml:space="preserve">Among the Hidden </t>
  </si>
  <si>
    <t>Margaret Peterson Haddix</t>
  </si>
  <si>
    <t>In Defense of Food: An Eater's Manifesto</t>
  </si>
  <si>
    <t>The Witch of Blackbird Pond</t>
  </si>
  <si>
    <t>Elizabeth George Speare</t>
  </si>
  <si>
    <t>The Heir</t>
  </si>
  <si>
    <t>Kiera Cass</t>
  </si>
  <si>
    <t>Shopaholic Ties the Knot</t>
  </si>
  <si>
    <t>The Woman in White</t>
  </si>
  <si>
    <t>Wilkie Collins, Matthew Sweet</t>
  </si>
  <si>
    <t>Career of Evil</t>
  </si>
  <si>
    <t>The Summer I Turned Pretty</t>
  </si>
  <si>
    <t xml:space="preserve">Four to Score </t>
  </si>
  <si>
    <t>The Color of Water: A Black Man's Tribute to His White Mother</t>
  </si>
  <si>
    <t>James McBride</t>
  </si>
  <si>
    <t>SuperFreakonomics: Global Cooling, Patriotic Prostitutes, and Why Suicide Bombers Should Buy Life Insurance</t>
  </si>
  <si>
    <t>Steven D. Levitt, Stephen J. Dubner</t>
  </si>
  <si>
    <t>Darkfever</t>
  </si>
  <si>
    <t>Karen Marie Moning</t>
  </si>
  <si>
    <t>Stone of Tears</t>
  </si>
  <si>
    <t>Terry Goodkind</t>
  </si>
  <si>
    <t>Heart of the Matter</t>
  </si>
  <si>
    <t>Vanity Fair: A Novel Without a Hero</t>
  </si>
  <si>
    <t>William Makepeace Thackeray, John Carey</t>
  </si>
  <si>
    <t>The Sirens of Titan</t>
  </si>
  <si>
    <t>Kurt Vonnegut Jr.</t>
  </si>
  <si>
    <t>Dolores Claiborne</t>
  </si>
  <si>
    <t>Stephen King, Dominique Dill</t>
  </si>
  <si>
    <t>The Nest</t>
  </si>
  <si>
    <t>Cynthia D'Aprix Sweeney</t>
  </si>
  <si>
    <t>Fables, Volume 1: Legends in Exile</t>
  </si>
  <si>
    <t>Bill Willingham, Lan Medina, Steve Leialoha, Craig Hamilton, James Jean</t>
  </si>
  <si>
    <t>Getting Things Done: How To Achieve Stress-free Productivity</t>
  </si>
  <si>
    <t>David    Allen</t>
  </si>
  <si>
    <t>The Celestine Prophecy</t>
  </si>
  <si>
    <t>James Redfield</t>
  </si>
  <si>
    <t xml:space="preserve">My Life Next Door </t>
  </si>
  <si>
    <t>Huntley Fitzpatrick</t>
  </si>
  <si>
    <t>Winter of the World</t>
  </si>
  <si>
    <t>Ã¨â€°Â²Ã¥Â½Â©Ã£â€šâ€™Ã¦Å’ÂÃ£ÂÅ¸Ã£ÂÂªÃ£Ââ€žÃ¥Â¤Å¡Ã¥Â´Å½Ã£ÂÂ¤Ã£ÂÂÃ£â€šâ€¹Ã£ÂÂ¨Ã£â‚¬ÂÃ¥Â½Â¼Ã£ÂÂ®Ã¥Â·Â¡Ã§Â¤Â¼Ã£ÂÂ®Ã¥Â¹Â´ [Shikisai o motanai Tazaki Tsukuru to, kare no junrei no toshi]</t>
  </si>
  <si>
    <t>Haruki Murakami, Philip Gabriel</t>
  </si>
  <si>
    <t>Lucky</t>
  </si>
  <si>
    <t>Alice Sebold</t>
  </si>
  <si>
    <t xml:space="preserve">To The Lighthouse </t>
  </si>
  <si>
    <t>Virginia Woolf</t>
  </si>
  <si>
    <t>Five Point Someone: What Not to Do at IIT</t>
  </si>
  <si>
    <t>Chetan Bhagat</t>
  </si>
  <si>
    <t>Guilty Pleasures</t>
  </si>
  <si>
    <t>Laurell K. Hamilton</t>
  </si>
  <si>
    <t>The Messenger</t>
  </si>
  <si>
    <t>Markus Zusak</t>
  </si>
  <si>
    <t>Far from the Madding Crowd</t>
  </si>
  <si>
    <t>Thomas Hardy, Rosemarie Morgan, Shannon Russell</t>
  </si>
  <si>
    <t>Equal Rites</t>
  </si>
  <si>
    <t>House of Leaves</t>
  </si>
  <si>
    <t>Mark Z. Danielewski</t>
  </si>
  <si>
    <t>Cruel &amp; Unusual</t>
  </si>
  <si>
    <t>Patricia Cornwell</t>
  </si>
  <si>
    <t>nl</t>
  </si>
  <si>
    <t>Sycamore Row</t>
  </si>
  <si>
    <t>Awakened</t>
  </si>
  <si>
    <t>My ÃƒÂntonia</t>
  </si>
  <si>
    <t>Willa Cather</t>
  </si>
  <si>
    <t>Life As We Knew It</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</si>
  <si>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</si>
  <si>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</si>
  <si>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</si>
  <si>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t>
  </si>
  <si>
    <t>Don Piper, Cecil Murphey</t>
  </si>
  <si>
    <t>The Longest Ride</t>
  </si>
  <si>
    <t>Ã©Ââ€œÃ¥Â¾Â·Ã§Â¶â€œ [dÃƒÂ o dÃƒÂ© jÃ„Â«ng]</t>
  </si>
  <si>
    <t>Lao Tzu, Gia-Fu Feng, Jane English, Chungliang Al Huang, Rowena Pattee Kryder, Toinette Lippe</t>
  </si>
  <si>
    <t>Kane and Abel</t>
  </si>
  <si>
    <t>Jeffrey Archer</t>
  </si>
  <si>
    <t>Change of Heart</t>
  </si>
  <si>
    <t>Dry: A Memoir</t>
  </si>
  <si>
    <t>Augusten Burroughs</t>
  </si>
  <si>
    <t>Sam's Letters To Jennifer</t>
  </si>
  <si>
    <t>Grey</t>
  </si>
  <si>
    <t xml:space="preserve">Dune Messiah </t>
  </si>
  <si>
    <t>Frank Herbert</t>
  </si>
  <si>
    <t>The Great Divorce</t>
  </si>
  <si>
    <t>Little Earthquakes</t>
  </si>
  <si>
    <t>Jennifer Weiner</t>
  </si>
  <si>
    <t>Eventyr og historier</t>
  </si>
  <si>
    <t>Hans Christian Andersen, Lily Owens, Arthur Rackham, Hans Richter</t>
  </si>
  <si>
    <t>New Moon: The Complete Illustrated Movie Companion</t>
  </si>
  <si>
    <t>Maybe Someday</t>
  </si>
  <si>
    <t>Mr Maybe</t>
  </si>
  <si>
    <t>Anne of the Island</t>
  </si>
  <si>
    <t>Also sprach Zarathustra</t>
  </si>
  <si>
    <t>Friedrich Nietzsche, Walter Kaufmann</t>
  </si>
  <si>
    <t>North and South</t>
  </si>
  <si>
    <t>Elizabeth Gaskell, Alan Shelston</t>
  </si>
  <si>
    <t>A Stolen Life</t>
  </si>
  <si>
    <t>Jaycee Dugard</t>
  </si>
  <si>
    <t>The Immortals of Meluha</t>
  </si>
  <si>
    <t>Amish Tripathi</t>
  </si>
  <si>
    <t>The Lost World</t>
  </si>
  <si>
    <t>Requiem</t>
  </si>
  <si>
    <t>Lauren Oliver</t>
  </si>
  <si>
    <t>A Crown of Swords</t>
  </si>
  <si>
    <t>Aesopica</t>
  </si>
  <si>
    <t>Aesop, Laura Harris, Laura Gibbs</t>
  </si>
  <si>
    <t>Blood Meridian: Or the Evening Redness in the West</t>
  </si>
  <si>
    <t>Finale</t>
  </si>
  <si>
    <t>Skeleton Crew</t>
  </si>
  <si>
    <t>Lullaby</t>
  </si>
  <si>
    <t>Two States</t>
  </si>
  <si>
    <t>Ã£Æ’Â´Ã£â€šÂ¡Ã£Æ’Â³Ã£Æ’â€˜Ã£â€šÂ¤Ã£â€šÂ¢Ã©Â¨Å½Ã¥Â£Â« 1</t>
  </si>
  <si>
    <t>Matsuri Hino, Tomo Kimura</t>
  </si>
  <si>
    <t>Summer Knight</t>
  </si>
  <si>
    <t>Dragonflight</t>
  </si>
  <si>
    <t>Anne McCaffrey, Teodor PanasiÃ…â€žski</t>
  </si>
  <si>
    <t>The History of the Hobbit, Part One: Mr. Baggins</t>
  </si>
  <si>
    <t>John D. Rateliff, J.R.R. Tolkien</t>
  </si>
  <si>
    <t>Ugly Love</t>
  </si>
  <si>
    <t>Chocolat</t>
  </si>
  <si>
    <t>Joanne Harris</t>
  </si>
  <si>
    <t>The Amityville Horror</t>
  </si>
  <si>
    <t>Jay Anson</t>
  </si>
  <si>
    <t>The English Patient</t>
  </si>
  <si>
    <t>Michael Ondaatje</t>
  </si>
  <si>
    <t>Gabriel's Rapture</t>
  </si>
  <si>
    <t>Dubliners</t>
  </si>
  <si>
    <t>James Joyce, Jeri Johnson</t>
  </si>
  <si>
    <t>Let the Great World Spin</t>
  </si>
  <si>
    <t>Colum McCann</t>
  </si>
  <si>
    <t>The Eternity Code</t>
  </si>
  <si>
    <t>Tell No One</t>
  </si>
  <si>
    <t>Harlan Coben</t>
  </si>
  <si>
    <t>The Tommyknockers</t>
  </si>
  <si>
    <t>Hex Hall</t>
  </si>
  <si>
    <t>Rachel Hawkins</t>
  </si>
  <si>
    <t>Steal Like an Artist</t>
  </si>
  <si>
    <t>Austin Kleon</t>
  </si>
  <si>
    <t>Cryptonomicon</t>
  </si>
  <si>
    <t>Neal Stephenson</t>
  </si>
  <si>
    <t>Beautiful Bastard</t>
  </si>
  <si>
    <t>Christina Lauren</t>
  </si>
  <si>
    <t>Prodigal Summer</t>
  </si>
  <si>
    <t>We Were the Mulvaneys</t>
  </si>
  <si>
    <t>Joyce Carol Oates</t>
  </si>
  <si>
    <t>Understanding Comics: The Invisible Art</t>
  </si>
  <si>
    <t>Scott McCloud</t>
  </si>
  <si>
    <t>Beautiful Darkness</t>
  </si>
  <si>
    <t>Kami Garcia, Margaret Stohl</t>
  </si>
  <si>
    <t>The Psychopath Test</t>
  </si>
  <si>
    <t>Jon Ronson</t>
  </si>
  <si>
    <t>Vanishing Acts</t>
  </si>
  <si>
    <t>Absolute Power</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</si>
  <si>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</si>
  <si>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</si>
  <si>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</si>
  <si>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</si>
  <si>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</si>
  <si>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</si>
  <si>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</si>
  <si>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</si>
  <si>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</si>
  <si>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</si>
  <si>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</si>
  <si>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</si>
  <si>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</si>
  <si>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</si>
  <si>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</si>
  <si>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t>
  </si>
  <si>
    <t>Raymond Chandler</t>
  </si>
  <si>
    <t xml:space="preserve">Cannery Row </t>
  </si>
  <si>
    <t>Seriously...I'm Kidding</t>
  </si>
  <si>
    <t>Ellen DeGeneres</t>
  </si>
  <si>
    <t>The Miserable Mill</t>
  </si>
  <si>
    <t>The Snow Child</t>
  </si>
  <si>
    <t>Eowyn Ivey</t>
  </si>
  <si>
    <t>Wait for You</t>
  </si>
  <si>
    <t>J. Lynn, Jennifer L. Armentrout</t>
  </si>
  <si>
    <t>The Last Straw</t>
  </si>
  <si>
    <t>La Divina Commedia</t>
  </si>
  <si>
    <t>Dante Alighieri, Allen Mandelbaum, Eugenio Montale</t>
  </si>
  <si>
    <t>The Tao of Pooh</t>
  </si>
  <si>
    <t>Benjamin Hoff, Ernest H. Shepard</t>
  </si>
  <si>
    <t>Onyx</t>
  </si>
  <si>
    <t>Unravel Me (Shatter Me, #2)</t>
  </si>
  <si>
    <t>The Birth of Venus</t>
  </si>
  <si>
    <t>Sarah Dunant</t>
  </si>
  <si>
    <t>The Opal Deception</t>
  </si>
  <si>
    <t>Det som inte dÃƒÂ¶dar oss</t>
  </si>
  <si>
    <t>David Lagercrantz, Stieg Larsson, George Goulding</t>
  </si>
  <si>
    <t>The Girls</t>
  </si>
  <si>
    <t>Emma Cline</t>
  </si>
  <si>
    <t>The Goose Girl</t>
  </si>
  <si>
    <t>Shannon Hale</t>
  </si>
  <si>
    <t>Mystic River</t>
  </si>
  <si>
    <t>Warm Bodies</t>
  </si>
  <si>
    <t>Isaac Marion</t>
  </si>
  <si>
    <t>The Prince and the Pauper</t>
  </si>
  <si>
    <t>Mark Twain, Everett H. Emerson</t>
  </si>
  <si>
    <t>The Moon is a Harsh Mistress</t>
  </si>
  <si>
    <t>The Forty Rules of Love</t>
  </si>
  <si>
    <t>Elif Shafak, Ã˜Â¥Ã™â€žÃ™Å Ã™Â Ã˜Â´Ã˜Â§Ã™ÂÃ˜Â§Ã™â€š, Ã˜Â§Ã˜Â±Ã˜Â³Ã™â€žÃ˜Â§Ã™â€  Ã™ÂÃ˜ÂµÃ›Å’Ã˜Â­Ã›Å’, Ã™â€¦Ã˜Â­Ã™â€¦Ã˜Â¯ Ã˜Â¯Ã˜Â±Ã™Ë†Ã™Å Ã˜Â´</t>
  </si>
  <si>
    <t>High Five</t>
  </si>
  <si>
    <t>Joyland</t>
  </si>
  <si>
    <t>Ã©â‚¬Â²Ã¦â€™Æ’Ã£ÂÂ®Ã¥Â·Â¨Ã¤ÂºÂº 1</t>
  </si>
  <si>
    <t>Hajime Isayama, Sheldon Drzka</t>
  </si>
  <si>
    <t>Tender Is the Night</t>
  </si>
  <si>
    <t>F. Scott Fitzgerald</t>
  </si>
  <si>
    <t>Cold Sassy Tree</t>
  </si>
  <si>
    <t>Olive Ann Burns</t>
  </si>
  <si>
    <t>The Glass Menagerie</t>
  </si>
  <si>
    <t>Tennessee Williams</t>
  </si>
  <si>
    <t>L'amica geniale</t>
  </si>
  <si>
    <t>Elena Ferrante, Ann Goldstein</t>
  </si>
  <si>
    <t>The 4-Hour Workweek: Escape 9-5, Live Anywhere, and Join the New Rich</t>
  </si>
  <si>
    <t>Timothy Ferriss</t>
  </si>
  <si>
    <t>The Monk Who Sold His Ferrari: A Fable About Fulfilling Your Dreams &amp; Reaching Your Destiny</t>
  </si>
  <si>
    <t>Robin S. Sharma</t>
  </si>
  <si>
    <t>Rules of Civility</t>
  </si>
  <si>
    <t>Amor Towles</t>
  </si>
  <si>
    <t>Ringworld</t>
  </si>
  <si>
    <t>Larry Niven</t>
  </si>
  <si>
    <t>Between Shades of Gray</t>
  </si>
  <si>
    <t>Ruta Sepetys</t>
  </si>
  <si>
    <t>Frindle</t>
  </si>
  <si>
    <t>Andrew Clements, Brian Selznick</t>
  </si>
  <si>
    <t>Dog Days</t>
  </si>
  <si>
    <t>The Round House</t>
  </si>
  <si>
    <t>Louise Erdrich</t>
  </si>
  <si>
    <t>A Wind in the Door</t>
  </si>
  <si>
    <t>Madeleine L'Engle</t>
  </si>
  <si>
    <t>Free Four: Tobias Tells the Divergent Story</t>
  </si>
  <si>
    <t>A Little Life</t>
  </si>
  <si>
    <t>Hanya Yanagihara</t>
  </si>
  <si>
    <t>Y: The Last Man, Vol. 1: Unmanned</t>
  </si>
  <si>
    <t>Brian K. Vaughan, Pia Guerra, JosÃƒÂ© MarzÃƒÂ¡n Jr.</t>
  </si>
  <si>
    <t>The Alloy of Law</t>
  </si>
  <si>
    <t>Dead Reckoning</t>
  </si>
  <si>
    <t>The Accidental Tourist</t>
  </si>
  <si>
    <t>Anne Tyler, Jennifer Bassett</t>
  </si>
  <si>
    <t>Aristotle and Dante Discover the Secrets of the Universe</t>
  </si>
  <si>
    <t>Benjamin Alire SÃƒÂ¡enz</t>
  </si>
  <si>
    <t>The Invisible Man</t>
  </si>
  <si>
    <t>H.G. Wells</t>
  </si>
  <si>
    <t>Ã¤Â¸â€“Ã§â€¢Å’Ã£ÂÂ®Ã§Âµâ€šÃ£â€šÅ Ã£ÂÂ¨Ã£Æ’ÂÃ£Æ’Â¼Ã£Æ’â€°Ã£Æ’Å“Ã£â€šÂ¤Ã£Æ’Â«Ã£Æ’â€°Ã£Æ’Â»Ã£Æ’Â¯Ã£Æ’Â³Ã£Æ’â‚¬Ã£Æ’Â¼Ã£Æ’Â©Ã£Æ’Â³Ã£Æ’â€° [Sekai no owari to hÃ„Âdoboirudo wandÃ„Ârando]</t>
  </si>
  <si>
    <t>Haruki Murakami, Alfred Birnbaum</t>
  </si>
  <si>
    <t>Na margem do rio Piedra eu sentei e chorei</t>
  </si>
  <si>
    <t>Paulo Coelho, Alan R. Clarke</t>
  </si>
  <si>
    <t>Der Schweizerische Robinson</t>
  </si>
  <si>
    <t>Johann David Wyss, Scott McKowen, Arthur Pober</t>
  </si>
  <si>
    <t>Four Past Midnight</t>
  </si>
  <si>
    <t>The Marriage Bargain</t>
  </si>
  <si>
    <t>Jennifer Probst</t>
  </si>
  <si>
    <t>Anne of Avonlea</t>
  </si>
  <si>
    <t>The Little Engine That Could</t>
  </si>
  <si>
    <t>Watty Piper, Doris Hauman, George Hauman</t>
  </si>
  <si>
    <t>We Are All Completely Beside Ourselves</t>
  </si>
  <si>
    <t>Karen Joy Fowler</t>
  </si>
  <si>
    <t>Children of the Mind</t>
  </si>
  <si>
    <t>Ulysses</t>
  </si>
  <si>
    <t>James Joyce</t>
  </si>
  <si>
    <t>Someone Like You</t>
  </si>
  <si>
    <t>Moloka'i</t>
  </si>
  <si>
    <t>Alan Brennert</t>
  </si>
  <si>
    <t>The Witching Hour</t>
  </si>
  <si>
    <t>This Present Darkness</t>
  </si>
  <si>
    <t>Frank E. Peretti</t>
  </si>
  <si>
    <t>The Coincidence of Callie &amp; Kayden</t>
  </si>
  <si>
    <t>Jessica Sorensen</t>
  </si>
  <si>
    <t>Fates and Furies</t>
  </si>
  <si>
    <t>Lauren Groff</t>
  </si>
  <si>
    <t>Summer Sisters</t>
  </si>
  <si>
    <t>Stuart Little</t>
  </si>
  <si>
    <t>E.B. White, Garth Williams</t>
  </si>
  <si>
    <t>The Foundation Trilogy</t>
  </si>
  <si>
    <t>The Elegant Universe: Superstrings, Hidden Dimensions, and the Quest for the Ultimate Theory</t>
  </si>
  <si>
    <t>Brian Greene</t>
  </si>
  <si>
    <t>The Austere Academy</t>
  </si>
  <si>
    <t>Seven Up</t>
  </si>
  <si>
    <t>Death Masks</t>
  </si>
  <si>
    <t>Stellaluna</t>
  </si>
  <si>
    <t>Janell Cannon</t>
  </si>
  <si>
    <t>Before They Are Hanged</t>
  </si>
  <si>
    <t>Loving Frank</t>
  </si>
  <si>
    <t>Nancy Horan</t>
  </si>
  <si>
    <t>Hard Eight</t>
  </si>
  <si>
    <t>Janet Evanovich, Lorelei King</t>
  </si>
  <si>
    <t>The Vile Village</t>
  </si>
  <si>
    <t>Sybil</t>
  </si>
  <si>
    <t>Flora Rheta Schreiber</t>
  </si>
  <si>
    <t>Cosmos</t>
  </si>
  <si>
    <t>Haunted: A Novel of Stories</t>
  </si>
  <si>
    <t>The Shell Seekers</t>
  </si>
  <si>
    <t>Rosamunde Pilcher</t>
  </si>
  <si>
    <t>What Is the What: The Autobiography of Valentino Achak Deng</t>
  </si>
  <si>
    <t>CrÃƒÂ³nica de una muerte anunciada</t>
  </si>
  <si>
    <t>Gabriel GarcÃƒÂ­a MÃƒÂ¡rquez, Gregory Rabassa</t>
  </si>
  <si>
    <t>A Scandal in Bohemia</t>
  </si>
  <si>
    <t>Ronald Holt, Arthur Conan Doyle</t>
  </si>
  <si>
    <t>Killing Lincoln: The Shocking Assassination that Changed America Forever</t>
  </si>
  <si>
    <t>Bill O'Reilly, Martin Dugard</t>
  </si>
  <si>
    <t>The Lowland</t>
  </si>
  <si>
    <t>The Ruins of Gorlan</t>
  </si>
  <si>
    <t>John Flanagan</t>
  </si>
  <si>
    <t>Wintergirls</t>
  </si>
  <si>
    <t>Laurie Halse Anderson</t>
  </si>
  <si>
    <t>The Brethren</t>
  </si>
  <si>
    <t>Assassin's Quest</t>
  </si>
  <si>
    <t>Rosemary's Baby</t>
  </si>
  <si>
    <t>Ira Levin</t>
  </si>
  <si>
    <t>The Talisman</t>
  </si>
  <si>
    <t>Stephen King, Peter Straub</t>
  </si>
  <si>
    <t>The Path of Daggers</t>
  </si>
  <si>
    <t>The Dharma Bums</t>
  </si>
  <si>
    <t>Jack Kerouac</t>
  </si>
  <si>
    <t>The Reckoning</t>
  </si>
  <si>
    <t>Behind the Beautiful Forevers: Life, Death, and Hope in a Mumbai Undercity</t>
  </si>
  <si>
    <t>Katherine Boo</t>
  </si>
  <si>
    <t>Mary Poppins</t>
  </si>
  <si>
    <t>P.L. Travers, Mary Shepard</t>
  </si>
  <si>
    <t>Red Seas Under Red Skies</t>
  </si>
  <si>
    <t>The House on Mango Street</t>
  </si>
  <si>
    <t>Sandra Cisneros</t>
  </si>
  <si>
    <t>City of Thieves</t>
  </si>
  <si>
    <t>David Benioff</t>
  </si>
  <si>
    <t>Halfway to the Grave</t>
  </si>
  <si>
    <t>Jeaniene Frost</t>
  </si>
  <si>
    <t>The Twits</t>
  </si>
  <si>
    <t>Roald Dahl, Quentin Blake</t>
  </si>
  <si>
    <t>Abhorsen</t>
  </si>
  <si>
    <t>The Beach House</t>
  </si>
  <si>
    <t>James Patterson, Peter de Jonge</t>
  </si>
  <si>
    <t>Eyes of the Dragon</t>
  </si>
  <si>
    <t>Children of Dune</t>
  </si>
  <si>
    <t>Leviathan Wakes</t>
  </si>
  <si>
    <t>James S.A. Corey</t>
  </si>
  <si>
    <t>Queen of Shadows</t>
  </si>
  <si>
    <t xml:space="preserve">Maus II : And Here My Troubles Began </t>
  </si>
  <si>
    <t>Art Spiegelman</t>
  </si>
  <si>
    <t>The Snowy Day</t>
  </si>
  <si>
    <t>Ezra Jack Keats</t>
  </si>
  <si>
    <t>To the Nines</t>
  </si>
  <si>
    <t>Where We Belong</t>
  </si>
  <si>
    <t>The Hot Zone: The Terrifying True Story of the Origins of the Ebola Virus</t>
  </si>
  <si>
    <t>Richard   Preston</t>
  </si>
  <si>
    <t>Ã£â€šÂ¹Ã£Æ’â€”Ã£Æ’Â¼Ã£Æ’Ë†Ã£Æ’â€¹Ã£â€šÂ¯Ã£ÂÂ®Ã¦Ââ€¹Ã¤ÂºÂº [SupÃ…Â«toniku no Koibito]</t>
  </si>
  <si>
    <t>The Signature of All Things</t>
  </si>
  <si>
    <t>Elizabeth Gilbert</t>
  </si>
  <si>
    <t>Eats, Shoots and Leaves</t>
  </si>
  <si>
    <t>Lynne Truss</t>
  </si>
  <si>
    <t>Dead Witch Walking</t>
  </si>
  <si>
    <t>Kim Harrison</t>
  </si>
  <si>
    <t>Clement C. Moore, Jan Brett</t>
  </si>
  <si>
    <t>An Echo in the Bone</t>
  </si>
  <si>
    <t>Unearthly</t>
  </si>
  <si>
    <t>Cynthia Hand</t>
  </si>
  <si>
    <t>The Case for Christ</t>
  </si>
  <si>
    <t>Lee Strobel</t>
  </si>
  <si>
    <t>Knife of Dreams</t>
  </si>
  <si>
    <t>Hoot</t>
  </si>
  <si>
    <t>Carl Hiaasen</t>
  </si>
  <si>
    <t>Ãƒâ€ neis</t>
  </si>
  <si>
    <t>Virgil, Robert Fitzgerald</t>
  </si>
  <si>
    <t>This is How You Lose Her</t>
  </si>
  <si>
    <t>Junot DÃƒÂ­az</t>
  </si>
  <si>
    <t>Ã£â€šÂ¢Ã£Æ’â€¢Ã£â€šÂ¿Ã£Æ’Â¼Ã£Æ’â‚¬Ã£Æ’Â¼Ã£â€šÂ¯ [AfutÃ„Â dÃ„Âku]</t>
  </si>
  <si>
    <t>Haruki Murakami, Jay Rubin</t>
  </si>
  <si>
    <t>Ishmael: An Adventure of the Mind and Spirit</t>
  </si>
  <si>
    <t>Daniel Quinn</t>
  </si>
  <si>
    <t>It's Not Summer Without You</t>
  </si>
  <si>
    <t>Pushing the Limits</t>
  </si>
  <si>
    <t>Katie McGarry</t>
  </si>
  <si>
    <t>Quidditch Through the Ages</t>
  </si>
  <si>
    <t>Kennilworthy Whisp, J.K. Rowling</t>
  </si>
  <si>
    <t>Miss Nelson Is Missing!</t>
  </si>
  <si>
    <t>Harry Allard, James  Marshall</t>
  </si>
  <si>
    <t>The Long Walk</t>
  </si>
  <si>
    <t>The Ersatz Elevator</t>
  </si>
  <si>
    <t xml:space="preserve">Messenger </t>
  </si>
  <si>
    <t>Lover Revealed</t>
  </si>
  <si>
    <t>'Salem's Lot The Illustrated Edition</t>
  </si>
  <si>
    <t>Stephen King, Jerry N. Uelsmann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</si>
  <si>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</si>
  <si>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</si>
  <si>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</si>
  <si>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</si>
  <si>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</si>
  <si>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</si>
  <si>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</si>
  <si>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Jennifer E. Smith</t>
  </si>
  <si>
    <t>The Golem's Eye</t>
  </si>
  <si>
    <t>Still Life with Woodpecker</t>
  </si>
  <si>
    <t>Tom Robbins</t>
  </si>
  <si>
    <t>Those Who Save Us</t>
  </si>
  <si>
    <t>Jenna Blum</t>
  </si>
  <si>
    <t>The Broker</t>
  </si>
  <si>
    <t>Across the Universe</t>
  </si>
  <si>
    <t>Beth Revis</t>
  </si>
  <si>
    <t>The Road Less Traveled:  A New Psychology of Love, Traditional Values, and Spiritual Growth</t>
  </si>
  <si>
    <t>M. Scott Peck</t>
  </si>
  <si>
    <t>Blood Rites</t>
  </si>
  <si>
    <t>The Boxcar Children</t>
  </si>
  <si>
    <t>Gertrude Chandler Warner, L. Kate Deal</t>
  </si>
  <si>
    <t>The Silent Wife</t>
  </si>
  <si>
    <t>A.S.A. Harrison</t>
  </si>
  <si>
    <t>How to Be a Woman</t>
  </si>
  <si>
    <t>Caitlin Moran</t>
  </si>
  <si>
    <t>A Court of Mist and Fury</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</si>
  <si>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</si>
  <si>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</si>
  <si>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</si>
  <si>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</si>
  <si>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</si>
  <si>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</si>
  <si>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</si>
  <si>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</si>
  <si>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</si>
  <si>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On the Origin of Species by Means of Natural Selection or the Preservation of Favoured Races in the Struggle for Life</t>
  </si>
  <si>
    <t>Charles Darwin</t>
  </si>
  <si>
    <t>Blankets</t>
  </si>
  <si>
    <t>Craig Thompson</t>
  </si>
  <si>
    <t>The Story of Edgar Sawtelle</t>
  </si>
  <si>
    <t>David Wroblewski</t>
  </si>
  <si>
    <t>Drowning Ruth</t>
  </si>
  <si>
    <t>Christina Schwarz</t>
  </si>
  <si>
    <t>Post Office</t>
  </si>
  <si>
    <t>Charles Bukowski</t>
  </si>
  <si>
    <t>All the Pretty Horses</t>
  </si>
  <si>
    <t>Sherlock Holmes: The Complete Novels and Stories, Vol 2</t>
  </si>
  <si>
    <t>Arthur Conan Doyle, Kyle Freeman</t>
  </si>
  <si>
    <t>One Piece, Volume 01</t>
  </si>
  <si>
    <t>EiichirÃ…Â Oda, Andy Nakatani</t>
  </si>
  <si>
    <t>The Last Unicorn</t>
  </si>
  <si>
    <t>Peter S. Beagle</t>
  </si>
  <si>
    <t>Magyk</t>
  </si>
  <si>
    <t>Angie Sage</t>
  </si>
  <si>
    <t>Fever 1793</t>
  </si>
  <si>
    <t>The Likeness</t>
  </si>
  <si>
    <t>Tana French</t>
  </si>
  <si>
    <t>Dead Wake: The Last Crossing of the Lusitania</t>
  </si>
  <si>
    <t>The Jungle Book</t>
  </si>
  <si>
    <t>Rudyard Kipling</t>
  </si>
  <si>
    <t>I Am Pilgrim</t>
  </si>
  <si>
    <t>Terry Hayes</t>
  </si>
  <si>
    <t xml:space="preserve">Howl and Other Poems </t>
  </si>
  <si>
    <t>Allen Ginsberg, William Carlos Williams</t>
  </si>
  <si>
    <t>Don't Sweat the Small Stuff</t>
  </si>
  <si>
    <t>Richard Carlson</t>
  </si>
  <si>
    <t>Go the Fuck to Sleep</t>
  </si>
  <si>
    <t>Adam Mansbach, Ricardo CortÃƒÂ©s</t>
  </si>
  <si>
    <t>Mostly Harmless</t>
  </si>
  <si>
    <t>Benjamin Franklin: An American Life</t>
  </si>
  <si>
    <t>The Tiger's Wife</t>
  </si>
  <si>
    <t>TÃƒÂ©a Obreht</t>
  </si>
  <si>
    <t>Poison Study</t>
  </si>
  <si>
    <t>Maria V. Snyder</t>
  </si>
  <si>
    <t>Lover Unbound</t>
  </si>
  <si>
    <t>Going Postal</t>
  </si>
  <si>
    <t>The Book of Mormon</t>
  </si>
  <si>
    <t>Anonymous, Joseph Smith Jr.</t>
  </si>
  <si>
    <t>The Mist</t>
  </si>
  <si>
    <t>Dead Beat</t>
  </si>
  <si>
    <t>Golden Son</t>
  </si>
  <si>
    <t>Night Watch</t>
  </si>
  <si>
    <t>The Light Fantastic</t>
  </si>
  <si>
    <t>What the Dog Saw and Other Adventures</t>
  </si>
  <si>
    <t>Pretty Girls</t>
  </si>
  <si>
    <t>Karin Slaughter</t>
  </si>
  <si>
    <t>Last Argument of Kings</t>
  </si>
  <si>
    <t>Revival</t>
  </si>
  <si>
    <t>Horton Hears a Who!</t>
  </si>
  <si>
    <t>The Blind Side: Evolution of a Game</t>
  </si>
  <si>
    <t>Lirael</t>
  </si>
  <si>
    <t>School's Out Forever</t>
  </si>
  <si>
    <t>Ã©Â»â€™Ã¥Å¸Â·Ã¤Âºâ€¹ I [Kuroshitsuji I]</t>
  </si>
  <si>
    <t>Yana Toboso, Tomo Kimura</t>
  </si>
  <si>
    <t>Winter</t>
  </si>
  <si>
    <t xml:space="preserve">The Strange Case of Dr. Jekyll and Mr. Hyde and Other Tales of Terror </t>
  </si>
  <si>
    <t>Robert Louis Stevenson, Robert Mighall</t>
  </si>
  <si>
    <t>Emily Seife</t>
  </si>
  <si>
    <t>The Painted Man</t>
  </si>
  <si>
    <t>Peter V. Brett</t>
  </si>
  <si>
    <t>John Bunyan</t>
  </si>
  <si>
    <t>One Shot</t>
  </si>
  <si>
    <t>Lee Child</t>
  </si>
  <si>
    <t>The Serpent's Shadow</t>
  </si>
  <si>
    <t>Duma Key</t>
  </si>
  <si>
    <t>The Shifting Fog</t>
  </si>
  <si>
    <t>Proven Guilty</t>
  </si>
  <si>
    <t>Ãâ€”ÃÂ°ÃÂ¿ÃÂ¸Ã‘ÂÃÂºÃÂ¸ ÃÂ¸ÃÂ· ÃÂ¿ÃÂ¾ÃÂ´ÃÂ¿ÃÂ¾ÃÂ»Ã‘Å’Ã‘Â</t>
  </si>
  <si>
    <t>Fyodor Dostoyevsky, Andrew R. MacAndrew, Ben Marcus</t>
  </si>
  <si>
    <t>The Heart is a Lonely Hunter</t>
  </si>
  <si>
    <t>Carson McCullers</t>
  </si>
  <si>
    <t>The Infinite Sea</t>
  </si>
  <si>
    <t>Rick Yancey</t>
  </si>
  <si>
    <t>The Once and Future King</t>
  </si>
  <si>
    <t>T.H. White</t>
  </si>
  <si>
    <t>Small Gods</t>
  </si>
  <si>
    <t>Bud, Not Buddy</t>
  </si>
  <si>
    <t>Christopher Paul Curtis</t>
  </si>
  <si>
    <t>Alison Bechdel</t>
  </si>
  <si>
    <t>Predictably Irrational: The Hidden Forces that Shape Our Decisions</t>
  </si>
  <si>
    <t>Dan Ariely</t>
  </si>
  <si>
    <t>Ã˜Â§Ã™â€žÃ™ÂÃ™Å Ã™â€ž Ã˜Â§Ã™â€žÃ˜Â£Ã˜Â²Ã˜Â±Ã™â€š</t>
  </si>
  <si>
    <t>Ã˜Â£Ã˜Â­Ã™â€¦Ã˜Â¯ Ã™â€¦Ã˜Â±Ã˜Â§Ã˜Â¯</t>
  </si>
  <si>
    <t>ara</t>
  </si>
  <si>
    <t>The Indian in the Cupboard</t>
  </si>
  <si>
    <t>Lynne Reid Banks</t>
  </si>
  <si>
    <t>A Memory of Light</t>
  </si>
  <si>
    <t>Me and Earl and the Dying Girl</t>
  </si>
  <si>
    <t>Jesse Andrews</t>
  </si>
  <si>
    <t>The Ugly Truth</t>
  </si>
  <si>
    <t>Janet Evanovich Three and Four Two-Book Set (Stephanie Plum, #3-4)</t>
  </si>
  <si>
    <t>The Surgeon of Crowthorne: a tale of murder, madness &amp; the love of words</t>
  </si>
  <si>
    <t>Simon Winchester</t>
  </si>
  <si>
    <t>2nd Chance</t>
  </si>
  <si>
    <t>James Patterson, Andrew Gross</t>
  </si>
  <si>
    <t>The Complete Maus</t>
  </si>
  <si>
    <t>The Eyre Affair</t>
  </si>
  <si>
    <t>Jasper Fforde</t>
  </si>
  <si>
    <t>Anne Rice's The Vampire Lestat: The Graphic Novel</t>
  </si>
  <si>
    <t>Faye Perozich, Anne Rice, John Bolton, Daerick GrÃƒÂ¶ss</t>
  </si>
  <si>
    <t>Louis Sachar, Adam McCauley</t>
  </si>
  <si>
    <t>The Art of Happiness: A Handbook for Living</t>
  </si>
  <si>
    <t>Dalai Lama XIV, Howard C. Cutler</t>
  </si>
  <si>
    <t>The Bone Clocks</t>
  </si>
  <si>
    <t>David Mitchell</t>
  </si>
  <si>
    <t>Black and Blue</t>
  </si>
  <si>
    <t>Anna Quindlen</t>
  </si>
  <si>
    <t>L.J. Smith, Kevin Williamson, Julie Plec</t>
  </si>
  <si>
    <t>The Last Juror</t>
  </si>
  <si>
    <t>Diary</t>
  </si>
  <si>
    <t>Eleven on Top</t>
  </si>
  <si>
    <t>Tintenblut</t>
  </si>
  <si>
    <t>Cornelia Funke, Anthea Bell</t>
  </si>
  <si>
    <t>Sex, Drugs, and Cocoa Puffs: A Low Culture Manifesto</t>
  </si>
  <si>
    <t>Chuck Klosterman</t>
  </si>
  <si>
    <t>Brideshead Revisited: The Sacred and Profane Memories of Captain Charles Ryder</t>
  </si>
  <si>
    <t>Evelyn Waugh</t>
  </si>
  <si>
    <t>White Night</t>
  </si>
  <si>
    <t>The Miniaturist</t>
  </si>
  <si>
    <t>Jessie Burton</t>
  </si>
  <si>
    <t>Dragons of Autumn Twilight</t>
  </si>
  <si>
    <t>Margaret Weis, Tracy Hickman</t>
  </si>
  <si>
    <t>The Lost Colony</t>
  </si>
  <si>
    <t>Extras</t>
  </si>
  <si>
    <t>The Burning Bridge</t>
  </si>
  <si>
    <t>The Book of Life</t>
  </si>
  <si>
    <t>The Artist's Way: A Spiritual Path to Higher Creativity</t>
  </si>
  <si>
    <t>Julia Cameron</t>
  </si>
  <si>
    <t>The Stinky Cheese Man and Other Fairly Stupid Tales</t>
  </si>
  <si>
    <t>Horns</t>
  </si>
  <si>
    <t>Joe Hill</t>
  </si>
  <si>
    <t>Catherine the Great: Portrait of a Woman</t>
  </si>
  <si>
    <t>Robert K. Massie</t>
  </si>
  <si>
    <t>The Year of the Flood</t>
  </si>
  <si>
    <t>Winter Garden</t>
  </si>
  <si>
    <t>The King of Torts</t>
  </si>
  <si>
    <t>Lone Survivor: The Eyewitness Account of Operation Redwing and the Lost Heroes of SEAL Team 10</t>
  </si>
  <si>
    <t>Marcus Luttrell, Patrick Robinson</t>
  </si>
  <si>
    <t>The 3 Mistakes of My Life</t>
  </si>
  <si>
    <t>The Murder of Roger Ackroyd</t>
  </si>
  <si>
    <t xml:space="preserve">Native Son </t>
  </si>
  <si>
    <t>Richard Wright</t>
  </si>
  <si>
    <t>Shadow's Edge</t>
  </si>
  <si>
    <t>Under the Never Sky</t>
  </si>
  <si>
    <t>Veronica Rossi</t>
  </si>
  <si>
    <t>True Believer</t>
  </si>
  <si>
    <t>The Lean StartupÃ¢â‚¬Å½</t>
  </si>
  <si>
    <t>Eric Ries</t>
  </si>
  <si>
    <t>The Golden Lily</t>
  </si>
  <si>
    <t>Chasing Harry Winston</t>
  </si>
  <si>
    <t>Lauren Weisberger</t>
  </si>
  <si>
    <t>Magician's Gambit</t>
  </si>
  <si>
    <t>David Eddings</t>
  </si>
  <si>
    <t>Roberto Aguirre-Sacasa, Stephen King, Mike Perkins, Laura       Martin</t>
  </si>
  <si>
    <t>The Rise and Fall of the Third Reich: A History of Nazi Germany</t>
  </si>
  <si>
    <t>William L. Shirer</t>
  </si>
  <si>
    <t>A Long Way Down</t>
  </si>
  <si>
    <t>Out from Boneville</t>
  </si>
  <si>
    <t>Jeff Smith, Steve Hamaker</t>
  </si>
  <si>
    <t>Rose Madder</t>
  </si>
  <si>
    <t>Die Trying (Jack Reacher, #2)</t>
  </si>
  <si>
    <t>Beautiful Chaos</t>
  </si>
  <si>
    <t>Kami Garcia, Margaret Stohl, Paz Pruneda</t>
  </si>
  <si>
    <t>Keeping Faith</t>
  </si>
  <si>
    <t>Heart-Shaped Box</t>
  </si>
  <si>
    <t>Cabin Fever</t>
  </si>
  <si>
    <t>Everyone Worth Knowing</t>
  </si>
  <si>
    <t>Redwall</t>
  </si>
  <si>
    <t>Brian Jacques</t>
  </si>
  <si>
    <t>Manifest der Kommunistischen Partei</t>
  </si>
  <si>
    <t>Karl Marx, Friedrich Engels, Gareth Stedman Jones</t>
  </si>
  <si>
    <t>The Woman in Cabin 10</t>
  </si>
  <si>
    <t>Ruth Ware</t>
  </si>
  <si>
    <t>The Last of the Mohicans: A Narrative of 1757</t>
  </si>
  <si>
    <t>James Fenimore Cooper</t>
  </si>
  <si>
    <t>Sophie's Choice</t>
  </si>
  <si>
    <t>William Styron</t>
  </si>
  <si>
    <t>Shopaholic and Sister</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</si>
  <si>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</si>
  <si>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</si>
  <si>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</si>
  <si>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</si>
  <si>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</si>
  <si>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</si>
  <si>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</si>
  <si>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</si>
  <si>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t>
  </si>
  <si>
    <t>Graeme Simsion</t>
  </si>
  <si>
    <t>The Secret of the Nagas.</t>
  </si>
  <si>
    <t>Ham on Rye</t>
  </si>
  <si>
    <t>Flipped</t>
  </si>
  <si>
    <t>Wendelin Van Draanen</t>
  </si>
  <si>
    <t>Emotional Intelligence 2.0</t>
  </si>
  <si>
    <t>Travis Bradberry, Jean Greaves, Patrick Lencioni</t>
  </si>
  <si>
    <t>Make Way for Ducklings</t>
  </si>
  <si>
    <t>Robert McCloskey</t>
  </si>
  <si>
    <t>Relic</t>
  </si>
  <si>
    <t>Douglas Preston, Lincoln Child</t>
  </si>
  <si>
    <t>Notes from a Small Island</t>
  </si>
  <si>
    <t>Bill Bryson</t>
  </si>
  <si>
    <t>Small Favor</t>
  </si>
  <si>
    <t>The Walking Dead Compendium Volume 1</t>
  </si>
  <si>
    <t>Robert Kirkman</t>
  </si>
  <si>
    <t>Princess Academy</t>
  </si>
  <si>
    <t>Everything, Everything</t>
  </si>
  <si>
    <t>Nicola Yoon, David Yoon</t>
  </si>
  <si>
    <t>Pygmalion</t>
  </si>
  <si>
    <t>George Bernard Shaw</t>
  </si>
  <si>
    <t>Flight Behavior</t>
  </si>
  <si>
    <t>Grip of the Shadow Plague</t>
  </si>
  <si>
    <t>Bridget Jones: The Edge of Reason</t>
  </si>
  <si>
    <t>Helen Fielding</t>
  </si>
  <si>
    <t>Captain Corelli's Mandolin</t>
  </si>
  <si>
    <t>Louis de BerniÃƒÂ¨res</t>
  </si>
  <si>
    <t>At First Sight</t>
  </si>
  <si>
    <t>Down Under</t>
  </si>
  <si>
    <t>The Memoirs of Sherlock Holmes</t>
  </si>
  <si>
    <t>The Orphan Master's Son</t>
  </si>
  <si>
    <t>Adam Johnson</t>
  </si>
  <si>
    <t>Enchanters' End Game</t>
  </si>
  <si>
    <t>Marjane Satrapi, Mattias Ripa, Blake Ferris, Anjali Singh</t>
  </si>
  <si>
    <t>The Chosen</t>
  </si>
  <si>
    <t>Chaim Potok</t>
  </si>
  <si>
    <t>The Agony and the Ecstasy: A Biographical Novel of Michelangelo</t>
  </si>
  <si>
    <t>Irving Stone, Ã—Â©Ã—Å¾Ã—â€¢Ã—ÂÃ—Å“ Ã—Â©Ã—Â Ã—â„¢Ã—Â¦Ã—Â¨</t>
  </si>
  <si>
    <t>El juego del ÃƒÂ¡ngel</t>
  </si>
  <si>
    <t>Carlos Ruiz ZafÃƒÂ³n, Lucia Graves</t>
  </si>
  <si>
    <t>Where Rainbows End</t>
  </si>
  <si>
    <t>Cecelia Ahern</t>
  </si>
  <si>
    <t>Amelia Bedelia</t>
  </si>
  <si>
    <t>Peggy Parish, Fritz Siebel</t>
  </si>
  <si>
    <t>This Man</t>
  </si>
  <si>
    <t>Jodi Ellen Malpas</t>
  </si>
  <si>
    <t xml:space="preserve">A Dog's Purpose </t>
  </si>
  <si>
    <t>W. Bruce Cameron</t>
  </si>
  <si>
    <t>An Ember in the Ashes</t>
  </si>
  <si>
    <t>Sabaa Tahir</t>
  </si>
  <si>
    <t>Lover Enshrined, part one</t>
  </si>
  <si>
    <t>The Golem and the Jinni</t>
  </si>
  <si>
    <t>Helene Wecker</t>
  </si>
  <si>
    <t>Ã˜Â§Ã™â€žÃ˜Â£Ã˜Â³Ã™Ë†Ã˜Â¯ Ã™Å Ã™â€žÃ™Å Ã™â€š Ã˜Â¨Ã™Æ’</t>
  </si>
  <si>
    <t>Ã˜Â£Ã˜Â­Ã™â€žÃ˜Â§Ã™â€¦ Ã™â€¦Ã˜Â³Ã˜ÂªÃ˜ÂºÃ˜Â§Ã™â€ Ã™â€¦Ã™Å , Ahlam Mosteghanemi</t>
  </si>
  <si>
    <t>The Slippery Slope</t>
  </si>
  <si>
    <t>Bleak House</t>
  </si>
  <si>
    <t>Charles Dickens, Nicola Bradbury, Hablot Knight Browne</t>
  </si>
  <si>
    <t>Caps for sale: a tale of a peddler, some monkeys and their monkey business</t>
  </si>
  <si>
    <t>Esphyr Slobodkina</t>
  </si>
  <si>
    <t xml:space="preserve">Furies of Calderon </t>
  </si>
  <si>
    <t>Alanna: The First Adventure</t>
  </si>
  <si>
    <t>Tamora Pierce</t>
  </si>
  <si>
    <t>Her Fearful Symmetry</t>
  </si>
  <si>
    <t>Audrey Niffenegger</t>
  </si>
  <si>
    <t>The Boston Girl</t>
  </si>
  <si>
    <t>Anita Diamant</t>
  </si>
  <si>
    <t>Lover Enshrined, part two</t>
  </si>
  <si>
    <t>The Fall of Hyperion</t>
  </si>
  <si>
    <t>The Black Dahlia</t>
  </si>
  <si>
    <t>James Ellroy</t>
  </si>
  <si>
    <t>Through the Looking-Glass, and What Alice Found There</t>
  </si>
  <si>
    <t>Lewis Carroll, John Tenniel, Peter Glassman</t>
  </si>
  <si>
    <t>Wild Swans: Three Daughters of China</t>
  </si>
  <si>
    <t>Jung Chang</t>
  </si>
  <si>
    <t>Go, Dog. Go!</t>
  </si>
  <si>
    <t>Finders Keepers</t>
  </si>
  <si>
    <t>The Strain</t>
  </si>
  <si>
    <t>Guillermo del Toro, Chuck Hogan</t>
  </si>
  <si>
    <t>The Complete Poems of Emily Dickinson</t>
  </si>
  <si>
    <t>Emily Dickinson, Thomas H. Johnson</t>
  </si>
  <si>
    <t>Old Yeller</t>
  </si>
  <si>
    <t>Fred Gipson</t>
  </si>
  <si>
    <t>Born Standing Up: A Comic's Life</t>
  </si>
  <si>
    <t>Steve Martin</t>
  </si>
  <si>
    <t>PostSecret: Extraordinary Confessions from Ordinary Lives</t>
  </si>
  <si>
    <t>Frank Warren</t>
  </si>
  <si>
    <t>A Storm of Swords: Part 2 Blood and Gold</t>
  </si>
  <si>
    <t>George R.R. Martin</t>
  </si>
  <si>
    <t>The Borrowers Afield</t>
  </si>
  <si>
    <t>Mary Norton, Beth Krush, Joe Krush</t>
  </si>
  <si>
    <t>Hearts in Atlantis</t>
  </si>
  <si>
    <t>Ã§Â¾Å Ã£â€šâ€™Ã£â€šÂÃ£ÂÂÃ£â€šâ€¹Ã¥â€ â€™Ã©â„¢Âº [HitsujiwomegurubÃ…Âken]</t>
  </si>
  <si>
    <t>The Queen's Fool</t>
  </si>
  <si>
    <t>Days of Blood &amp; Starlight</t>
  </si>
  <si>
    <t>Jitterbug Perfume</t>
  </si>
  <si>
    <t>The Battle for Skandia (Ranger's Apprentice, #4)</t>
  </si>
  <si>
    <t>The Darkest Minds</t>
  </si>
  <si>
    <t>Alexandra Bracken</t>
  </si>
  <si>
    <t>O Zahir</t>
  </si>
  <si>
    <t>The Power of Positive Thinking</t>
  </si>
  <si>
    <t>Norman Vincent Peale</t>
  </si>
  <si>
    <t xml:space="preserve">In a Dark, Dark Wood </t>
  </si>
  <si>
    <t>The House of Mirth</t>
  </si>
  <si>
    <t>Edith Wharton, Nina Bawden</t>
  </si>
  <si>
    <t>Fairy Tail 1</t>
  </si>
  <si>
    <t>Hiro Mashima, William Flanagan</t>
  </si>
  <si>
    <t>The Slow Regard of Silent Things</t>
  </si>
  <si>
    <t>Patrick Rothfuss, Nate  Taylor</t>
  </si>
  <si>
    <t>Twelve Years a Slave</t>
  </si>
  <si>
    <t>Solomon Northup</t>
  </si>
  <si>
    <t>Lover Avenged, part one</t>
  </si>
  <si>
    <t>In the Heart of the Sea: The Tragedy of the Whaleship Essex</t>
  </si>
  <si>
    <t>Nathaniel Philbrick</t>
  </si>
  <si>
    <t>Infidel</t>
  </si>
  <si>
    <t>Ayaan Hirsi Ali</t>
  </si>
  <si>
    <t>The Black Swan: The Impact of the Highly Improbable</t>
  </si>
  <si>
    <t>Nassim Nicholas Taleb</t>
  </si>
  <si>
    <t>The Twelve</t>
  </si>
  <si>
    <t>ÃÅ¾ÃÂ´ÃÂ¸ÃÂ½ ÃÂ´ÃÂµÃÂ½Ã‘Å’ ÃËœÃÂ²ÃÂ°ÃÂ½ÃÂ° Ãâ€ÃÂµÃÂ½ÃÂ¸Ã‘ÂÃÂ¾ÃÂ²ÃÂ¸Ã‘â€¡ÃÂ°</t>
  </si>
  <si>
    <t>Aleksandr Solzhenitsyn, H.T. Willetts</t>
  </si>
  <si>
    <t>The Diamond Age</t>
  </si>
  <si>
    <t>A Canticle for Leibowitz</t>
  </si>
  <si>
    <t>Walter M. Miller Jr.</t>
  </si>
  <si>
    <t>Ã¡Â¼Ë†ÃŽÂ½Ãâ€žÃŽÂ¹ÃŽÂ³ÃÅ’ÃŽÂ½ÃŽÂ·</t>
  </si>
  <si>
    <t>Brooklyn</t>
  </si>
  <si>
    <t>Colm TÃƒÂ³ibÃƒÂ­n</t>
  </si>
  <si>
    <t>Wither</t>
  </si>
  <si>
    <t>Lauren DeStefano</t>
  </si>
  <si>
    <t>Hillbilly Elegy. A Memoir of a Family and Culture in Crisis</t>
  </si>
  <si>
    <t>J.D. Vance</t>
  </si>
  <si>
    <t>Crossroads of Twilight</t>
  </si>
  <si>
    <t>The Red Badge of Courage</t>
  </si>
  <si>
    <t>Stephen Crane</t>
  </si>
  <si>
    <t>What If?: Serious Scientific Answers to Absurd Hypothetical Questions</t>
  </si>
  <si>
    <t>Randall Munroe</t>
  </si>
  <si>
    <t>Gardens of the Moon</t>
  </si>
  <si>
    <t>Steven Erikson</t>
  </si>
  <si>
    <t>A Bruxa de Portobello</t>
  </si>
  <si>
    <t>Paulo Coelho</t>
  </si>
  <si>
    <t>A Swiftly Tilting Planet</t>
  </si>
  <si>
    <t>Gregor the Overlander</t>
  </si>
  <si>
    <t>Suzanne Collins</t>
  </si>
  <si>
    <t>Sing You Home</t>
  </si>
  <si>
    <t>The Tale of the Body Thief</t>
  </si>
  <si>
    <t>The Camel Club</t>
  </si>
  <si>
    <t>Saving The World and Other Extreme Sports</t>
  </si>
  <si>
    <t>Blood of the Fold</t>
  </si>
  <si>
    <t>The Boleyn Inheritance</t>
  </si>
  <si>
    <t>A Spool of Blue Thread</t>
  </si>
  <si>
    <t>Anne Tyler</t>
  </si>
  <si>
    <t>The Underground Railroad</t>
  </si>
  <si>
    <t>Colson Whitehead</t>
  </si>
  <si>
    <t>Masquerade</t>
  </si>
  <si>
    <t>The Iron Queen</t>
  </si>
  <si>
    <t>Losing It</t>
  </si>
  <si>
    <t>Cora Carmack</t>
  </si>
  <si>
    <t>The Racketeer</t>
  </si>
  <si>
    <t>Disgrace</t>
  </si>
  <si>
    <t>J.M. Coetzee</t>
  </si>
  <si>
    <t>The House at Pooh Corner</t>
  </si>
  <si>
    <t>A.A. Milne, Ernest H. Shepard</t>
  </si>
  <si>
    <t>The Black Prism</t>
  </si>
  <si>
    <t>The Mermaid Chair</t>
  </si>
  <si>
    <t>Sue Monk Kidd</t>
  </si>
  <si>
    <t>Frog and Toad Are Friends</t>
  </si>
  <si>
    <t>Arnold Lobel</t>
  </si>
  <si>
    <t>The Carnivorous Carnival</t>
  </si>
  <si>
    <t>Heist Society</t>
  </si>
  <si>
    <t>Behind Closed Doors</t>
  </si>
  <si>
    <t>B.A. Paris</t>
  </si>
  <si>
    <t>The Killer Angels</t>
  </si>
  <si>
    <t>Michael Shaara</t>
  </si>
  <si>
    <t>Circus of the Damned (Anita Blake, Vampire Hunter, #3)</t>
  </si>
  <si>
    <t>Ptolemy's Gate</t>
  </si>
  <si>
    <t>The Island of Dr. Moreau</t>
  </si>
  <si>
    <t>Opal</t>
  </si>
  <si>
    <t>Zeitoun</t>
  </si>
  <si>
    <t>Out of My Mind</t>
  </si>
  <si>
    <t>Sharon M. Draper</t>
  </si>
  <si>
    <t>Rapture</t>
  </si>
  <si>
    <t>Switched</t>
  </si>
  <si>
    <t>Amanda Hocking</t>
  </si>
  <si>
    <t>Ãâ€ÃÂ¾ÃÂºÃ‘â€šÃÂ¾Ã‘â‚¬ Ãâ€“ÃÂ¸ÃÂ²ÃÂ°ÃÂ³ÃÂ¾</t>
  </si>
  <si>
    <t>Boris Pasternak, Max Hayward, Manya Harari, John Bayley</t>
  </si>
  <si>
    <t>Pines</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</si>
  <si>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</si>
  <si>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</si>
  <si>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</si>
  <si>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</si>
  <si>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</si>
  <si>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</si>
  <si>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</si>
  <si>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</si>
  <si>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</si>
  <si>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</si>
  <si>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</si>
  <si>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</si>
  <si>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</si>
  <si>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The Naked Lunch</t>
  </si>
  <si>
    <t>William S. Burroughs, James Grauerholz, Barry  Miles</t>
  </si>
  <si>
    <t>The Sandman: Dream Country</t>
  </si>
  <si>
    <t>Neil Gaiman, Kelley Jones, Charles Vess, Colleen Doran, Malcolm Jones III, Steve Erickson</t>
  </si>
  <si>
    <t>A Painted House</t>
  </si>
  <si>
    <t>The Left Hand of Darkness</t>
  </si>
  <si>
    <t>Ursula K. Le Guin, Lech JÃ„â„¢czmyk</t>
  </si>
  <si>
    <t>Let It Snow: Three Holiday Romances</t>
  </si>
  <si>
    <t>John Green, Maureen Johnson, Lauren Myracle</t>
  </si>
  <si>
    <t>Full Dark, No Stars</t>
  </si>
  <si>
    <t>Being Mortal: Medicine and What Matters in the End</t>
  </si>
  <si>
    <t>Atul Gawande</t>
  </si>
  <si>
    <t>Intensity</t>
  </si>
  <si>
    <t>Chelsea Chelsea Bang Bang</t>
  </si>
  <si>
    <t>Et dukkehjem</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</si>
  <si>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</si>
  <si>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</si>
  <si>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</si>
  <si>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</si>
  <si>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</si>
  <si>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</si>
  <si>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</si>
  <si>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</si>
  <si>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</si>
  <si>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t>
  </si>
  <si>
    <t>The Beach</t>
  </si>
  <si>
    <t>Alex Garland</t>
  </si>
  <si>
    <t>Saving CeeCee Honeycutt</t>
  </si>
  <si>
    <t>Beth Hoffman, Jenna Lamia</t>
  </si>
  <si>
    <t>Deadlocked</t>
  </si>
  <si>
    <t>Everything's Eventual: 14 Dark Tales</t>
  </si>
  <si>
    <t>Beezus and Ramona</t>
  </si>
  <si>
    <t>Beverly Cleary</t>
  </si>
  <si>
    <t>The Farthest Shore</t>
  </si>
  <si>
    <t>Airframe</t>
  </si>
  <si>
    <t>Magician</t>
  </si>
  <si>
    <t>Raymond E. Feist</t>
  </si>
  <si>
    <t>Bet Me</t>
  </si>
  <si>
    <t>Jennifer Crusie</t>
  </si>
  <si>
    <t>Long Walk to Freedom: The Autobiography of Nelson Mandela</t>
  </si>
  <si>
    <t>Nelson Mandela</t>
  </si>
  <si>
    <t>Gray Mountain</t>
  </si>
  <si>
    <t>The Power of One</t>
  </si>
  <si>
    <t>Bryce Courtenay</t>
  </si>
  <si>
    <t>The Maltese Falcon</t>
  </si>
  <si>
    <t>Dashiell Hammett</t>
  </si>
  <si>
    <t>Night Road</t>
  </si>
  <si>
    <t>Tripwire</t>
  </si>
  <si>
    <t>Genre</t>
  </si>
  <si>
    <t>Fiction</t>
  </si>
  <si>
    <t>Non-Fiction</t>
  </si>
  <si>
    <t>Children</t>
  </si>
  <si>
    <t>Row Labels</t>
  </si>
  <si>
    <t>Sum of gross sales</t>
  </si>
  <si>
    <t>Grand Total</t>
  </si>
  <si>
    <t>Sum of publisher revenue</t>
  </si>
  <si>
    <t>Count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</si>
</sst>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quot;$&quot;#,##0.00"/>
    <numFmt numFmtId="167"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2" fontId="0" fillId="0" borderId="0" xfId="0" applyNumberFormat="1"/>
    <xf numFmtId="1" fontId="0" fillId="0" borderId="0" xfId="0" applyNumberFormat="1"/>
    <xf numFmtId="165" fontId="0" fillId="0" borderId="0" xfId="0" applyNumberFormat="1"/>
    <xf numFmtId="167"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 Rehman" refreshedDate="45270.493190162037" createdVersion="6" refreshedVersion="6" minRefreshableVersion="3" recordCount="1041">
  <cacheSource type="worksheet">
    <worksheetSource ref="A1:O1042" sheet="Working Data"/>
  </cacheSource>
  <cacheFields count="15">
    <cacheField name="index" numFmtId="0">
      <sharedItems containsSemiMixedTypes="0" containsString="0" containsNumber="1" containsInteger="1" minValue="0" maxValue="1069"/>
    </cacheField>
    <cacheField name="Publishing Year" numFmtId="49">
      <sharedItems containsSemiMixedTypes="0" containsString="0" containsNumber="1" containsInteger="1" minValue="1308" maxValue="2016"/>
    </cacheField>
    <cacheField name="Book Name" numFmtId="0">
      <sharedItems containsMixedTypes="1" containsNumber="1" containsInteger="1" minValue="1776" maxValue="1776" count="1039">
        <s v="Beowulf"/>
        <s v="Batman: Year One"/>
        <s v="Go Set a Watchman"/>
        <s v="When You Are Engulfed in Flames"/>
        <s v="Daughter of Smoke &amp; Bone"/>
        <s v="Red Queen"/>
        <s v="The Power of Habit"/>
        <s v="Midnight in the Garden of Good and Evil"/>
        <s v="Hopeless"/>
        <s v="A Little Princess"/>
        <s v="The Truth About Forever"/>
        <s v="The horse and his boy"/>
        <s v="Last Sacrifice "/>
        <s v="Little House on the Prairie"/>
        <s v="The Velveteen Rabbit"/>
        <s v="Zen and the Art of Motorcycle Maintenance"/>
        <s v="The War of the Worlds"/>
        <s v="Pretty Little Liars"/>
        <s v="Corduroy"/>
        <s v="The Omnivore's Dilemma"/>
        <s v="Life After Life"/>
        <s v="The Rescue"/>
        <s v="Needful Things"/>
        <s v="Voyager"/>
        <s v="Cujo"/>
        <s v="The Virgin Suicides"/>
        <s v="Dead to the World"/>
        <s v="Tess of the d'Urbervilles: A Pure Woman Faithfully Presented"/>
        <s v="Madame Bovary"/>
        <s v="The Phantom Tollbooth"/>
        <s v="The Way of Kings"/>
        <s v="Club Dead"/>
        <s v="It's Kind of a Funny Story"/>
        <s v="After You"/>
        <s v="The Language of Flowers"/>
        <s v="Batman: The Dark Knight Returns"/>
        <s v="The Angel Experiment"/>
        <s v="High Fidelity"/>
        <s v="The Guardian"/>
        <s v="Oryx and Crake"/>
        <s v="Men Are from Mars, Women Are from Venus Book of Days: 365 Inspirations to Enrich Your Relationships"/>
        <s v="Kitchen Confidential: Adventures in the Culinary Underbelly"/>
        <s v="Timeline"/>
        <s v="Candide"/>
        <s v="Tuck Everlasting"/>
        <s v="Christine"/>
        <s v="Are You My Mother?"/>
        <s v="The Story of Art"/>
        <s v="Scarlet"/>
        <s v="Rich Dad , Poor Dad"/>
        <s v="Silence "/>
        <s v="The Magicians"/>
        <s v="Ã£Æ’â€¡Ã£â€šÂ¹Ã£Æ’Å½Ã£Æ’Â¼Ã£Æ’Ë† #1 (Desu NÃ…Âto) Taikutsu (Ã©â‚¬â‚¬Ã¥Â±Ë†)"/>
        <s v="A Great and Terrible Beauty"/>
        <s v="Everything Is Illuminated"/>
        <s v="The Bourne Supremacy"/>
        <s v="Easy"/>
        <s v="David Copperfield"/>
        <s v="The Absolutely True Diary of a Part-Time Indian"/>
        <s v="ÃÅ“ÃÂ°Ã‘ÂÃ‘â€šÃÂµÃ‘â‚¬ ÃÂ¸ ÃÅ“ÃÂ°Ã‘â‚¬ÃÂ³ÃÂ°Ã‘â‚¬ÃÂ¸Ã‘â€šÃÂ°"/>
        <s v="A Wizard of Earthsea"/>
        <s v="Because of Winn-Dixie"/>
        <s v="A Separate Peace"/>
        <s v="The Rainmaker"/>
        <s v="Don Quijote de La Mancha"/>
        <s v="Assassin's Apprentice"/>
        <s v="The Restaurant at the End of the Universe"/>
        <s v="Torment"/>
        <s v="The Tale of Peter Rabbit"/>
        <s v="The Silver Chair"/>
        <s v="The Hero of Ages"/>
        <s v="Girl, Interrupted"/>
        <s v="Are You There, Vodka? It's Me, Chelsea"/>
        <s v="Jonathan Livingston Seagull"/>
        <s v="City of Heavenly Fire"/>
        <s v="Love You Forever"/>
        <s v="Cell"/>
        <s v="The Boys in the Boat: Nine Americans and Their Epic Quest for Gold at the 1936 Berlin Olympics"/>
        <s v="The Silmarillion"/>
        <s v="The Drawing of the Three"/>
        <s v="The Forgotten Garden"/>
        <s v="Der ProzeÃƒÅ¸"/>
        <s v="This Lullaby"/>
        <s v="Plain Truth"/>
        <s v="Orange Is the New Black: My Year in a Women's Prison"/>
        <s v="The Hound of the Baskervilles"/>
        <s v="Thinking, Fast and Slow"/>
        <s v="The Mists of Avalon"/>
        <s v="Are You There God? It's Me, Margaret"/>
        <s v="Nights in Rodanthe"/>
        <s v="Mr. Mercedes"/>
        <s v="All Together Dead"/>
        <s v="Midwives"/>
        <s v="The Polar Express"/>
        <s v="The True Story of the Three Little Pigs"/>
        <s v="Patriot Games"/>
        <s v="Veronika decide morrer"/>
        <s v="Lean In: Women, Work, and the Will to Lead"/>
        <s v="Dead as a Doornail "/>
        <s v="Shatter Me (Shatter Me, #1)"/>
        <s v="Starship Troopers"/>
        <s v="I've Got Your Number"/>
        <s v="Sofies Verden"/>
        <s v="The Martian Chronicles"/>
        <s v="A Visit From the Goon Squad"/>
        <s v="Heidi"/>
        <s v="Prey"/>
        <s v="The Last Battle"/>
        <s v="World Without End"/>
        <s v="Chosen: A House of Night Novel"/>
        <s v="Slammed"/>
        <s v="Beastly (Beastly, #1, Kendra Chronicles, #1)"/>
        <s v="Tales of Caunterbury"/>
        <s v="Baby Proof"/>
        <s v="Inheritance"/>
        <s v="Ã£Ââ€žÃ£ÂÂ¡Ã£ÂÂÃ£â€šâ€¦Ã£Ââ€ Ã£ÂÂ¯Ã£ÂÂ¡Ã£â€šË†Ã£â€šâ€œ [Ichi-KyÃ…Â«-Hachi-Yon]"/>
        <s v="Uncle Tom's Cabin or Life Among the Lowly"/>
        <s v="Le FantÃƒÂ´me de l'OpÃƒÂ©ra"/>
        <s v="Definitely Dead (Sookie Stackhouse, #6)"/>
        <s v="Ensaio Sobre a Cegueira"/>
        <s v="Freedom"/>
        <s v="Crossed"/>
        <s v="I'd Tell You I Love You, But Then I'd Have to Kill You"/>
        <s v="The White Tiger"/>
        <s v="The Corrections"/>
        <s v="Dreams from My Father"/>
        <s v="Congo"/>
        <s v="Alexander and the Terrible, Horrible, No Good, Very Bad Day"/>
        <s v="Interpreter of Maladies"/>
        <s v="A People's History of the United States: 1492 to Present "/>
        <s v="Breakfast at Tiffany's"/>
        <s v="The Passage"/>
        <s v="Anansi Boys"/>
        <s v="Along for the Ride"/>
        <s v="Everything I Never Told You"/>
        <s v="La casa de los espÃƒÂ­ritus"/>
        <s v="The Dead Zone"/>
        <s v="The Mysterious Affair at Styles"/>
        <s v="Murder in the Calais Coach"/>
        <s v="Americanah"/>
        <s v="Suzanne's Diary for Nicholas"/>
        <s v="Firestarter"/>
        <s v="Entwined with You"/>
        <s v="Born to Run: A Hidden Tribe, Superathletes, and the Greatest Race the World Has Never Seen"/>
        <s v="The Storied Life of A.J. Fikry"/>
        <s v="Mad About Madeline"/>
        <s v="Think and Grow Rich"/>
        <s v="Little House In The Big Woods"/>
        <s v="Jonathan Strange &amp; Mr Norrell"/>
        <s v="A Bend in the Road"/>
        <s v="The House of Hades"/>
        <s v="Gone"/>
        <s v="The Wedding"/>
        <n v="1776"/>
        <s v="Under the Banner of Heaven: A Story of Violent Faith"/>
        <s v="Beautiful Ruins"/>
        <s v="The Audacity of Hope: Thoughts on Reclaiming the American Dream"/>
        <s v="On Writing: A Memoir of the Craft"/>
        <s v="Firefly Lane"/>
        <s v="Sphere"/>
        <s v="Love the One You're With"/>
        <s v="The Silkworm"/>
        <s v="The Vampire Lestat"/>
        <s v="State of Wonder"/>
        <s v="The Silver Linings Playbook"/>
        <s v="Vingt Mille Lieues Sous les Mers"/>
        <s v="The Constant Princess"/>
        <s v="Mrs Dalloway"/>
        <s v="HundraÃƒÂ¥ringen som klev ut genom fÃƒÂ¶nstret och fÃƒÂ¶rsvann"/>
        <s v="Bag of Bones"/>
        <s v="The Cider House Rules"/>
        <s v="Thinner"/>
        <s v="Le tour du monde en quatre-vingts jours"/>
        <s v="Walk Two Moons"/>
        <s v="Onze minutos"/>
        <s v="Nine Stories"/>
        <s v="Julie &amp; Julia: 365 Days, 524 Recipes, 1 Tiny Apartment Kitchen"/>
        <s v="Unwind"/>
        <s v="Drums of Autumn (Outlander, #4)"/>
        <s v="Prodigy"/>
        <s v="The Tragedie of King Lear"/>
        <s v="Death of a Salesman"/>
        <s v="The Choice"/>
        <s v="The Sound and the Fury"/>
        <s v="A New Earth: Awakening to Your Life's Purpose"/>
        <s v="BLEACHÃ¢â‚¬â€¢Ã£Æ’â€“Ã£Æ’ÂªÃ£Æ’Â¼Ã£Æ’ÂÃ¢â‚¬â€¢Ã£â‚¬â‚¬1"/>
        <s v="The Shadow Rising "/>
        <s v="Shantaram"/>
        <s v="From Dead to Worse"/>
        <s v="The Waste Lands"/>
        <s v="The Bone Collector"/>
        <s v="Der Vorleser"/>
        <s v="Brown Bear, Brown Bear, What Do You See?"/>
        <s v="Hyperion"/>
        <s v="The Pearl of the World"/>
        <s v="The Exorcist"/>
        <s v="The Short Second Life of Bree Tanner"/>
        <s v="Snow Falling on Cedars"/>
        <s v="Roots"/>
        <s v="Batman: The Killing Joke "/>
        <s v="Invisible Man"/>
        <s v="A Long Way Gone. Memoirs of a Boy Soldier"/>
        <s v="Mrs. Frisby and the Rats of NIMH"/>
        <s v="Different Seasons"/>
        <s v="The Little House Collection"/>
        <s v="The Girls' Guide to Hunting and Fishing"/>
        <s v="Wool Omnibus"/>
        <s v="Lamb: The Gospel According to Biff, Christ's Childhood Pal"/>
        <s v="The Power of Now"/>
        <s v="Let's Pretend This Never Happened (A Mostly True Memoir)"/>
        <s v="The Lies of Locke Lamora"/>
        <s v="Sabriel"/>
        <s v="Dead and Gone"/>
        <s v="The Storyteller"/>
        <s v="Obsidian"/>
        <s v="Life, the Universe and Everything"/>
        <s v="Crown of Midnight"/>
        <s v="Scott Pilgrim, Volume 1: Scott Pilgrim's Precious Little Life"/>
        <s v="Half Broke Horses: A True Life Novel"/>
        <s v="Mort"/>
        <s v="The Iron King (The Iron Fey, #1) "/>
        <s v="Lonesome Dove"/>
        <s v="Stiff: The Curious Lives of Human Cadavers"/>
        <s v="Bloodlines"/>
        <s v="Ender's Shadow"/>
        <s v="Twenties Girl"/>
        <s v="Schindler's Ark"/>
        <s v="The Bluest Eye"/>
        <s v="The White Queen"/>
        <s v="The Autobiography of Malcolm X"/>
        <s v="Preludes &amp; Nocturnes"/>
        <s v="Seabiscuit"/>
        <s v="Shutter Island"/>
        <s v="The Complete Sherlock Holmes"/>
        <s v="The Tragedy of Julius Caesar"/>
        <s v="In the Garden of Beasts: Love, Terror, and an American Family in Hitler's Berlin"/>
        <s v="The Taming of the Shrew"/>
        <s v="Cress"/>
        <s v="Just Kids"/>
        <s v="Jemima J"/>
        <s v="Notre-Dame de Paris"/>
        <s v="A Fine Balance"/>
        <s v="Calvin and Hobbes"/>
        <s v="Specials"/>
        <s v="The Awakening"/>
        <s v="Hunted"/>
        <s v="For One More Day"/>
        <s v="Clear and Present Danger"/>
        <s v="Falling Up"/>
        <s v="Sh*t My Dad Says"/>
        <s v="Trainspotting"/>
        <s v="Foundation and Empire"/>
        <s v="The Four Agreements: A Practical Guide to Personal Freedom, A Toltec Wisdom Book"/>
        <s v="House Rules"/>
        <s v="BrÃƒÂ¼der Grimm: Kinder- und HausmÃƒÂ¤rchen"/>
        <s v="From the Mixed-Up Files of Mrs. Basil E. Frankweiler"/>
        <s v="Doctor Sleep"/>
        <s v="About a Boy"/>
        <s v="On Dublin Street"/>
        <s v="Crazy Love: Overwhelmed by a Relentless God"/>
        <s v="One Fish, Two Fish, Red Fish, Blue Fish"/>
        <s v="Watchers"/>
        <s v="The Story of My Life"/>
        <s v="This Is Where I Leave You"/>
        <s v="Abraham Lincoln: Vampire Hunter"/>
        <s v="Ã£Æ’â€¢Ã£Æ’Â«Ã£Æ’Â¼Ã£Æ’â€žÃ£Æ’ÂÃ£â€šÂ¹Ã£â€šÂ±Ã£Æ’Æ’Ã£Æ’Ë† 1"/>
        <s v="The Tempest"/>
        <s v="Burned: A House of Night Novel"/>
        <s v="Wizard and Glass"/>
        <s v="The Circle"/>
        <s v="The Invention of Hugo Cabret"/>
        <s v="Brave New World/Brave New World Revisited"/>
        <s v="Ã¦Â¡Å“Ã¨ËœÂ­Ã©Â«ËœÃ¦Â Â¡Ã£Æ’â€ºÃ£â€šÂ¹Ã£Æ’Ë†Ã©Æ’Â¨ 1"/>
        <s v="The Good Girl"/>
        <s v="Fallen Too Far (Too Far, #1)"/>
        <s v="Landline"/>
        <s v="Tempted"/>
        <s v="No Country for Old Men"/>
        <s v="Wolf Hall"/>
        <s v="Howl's Moving Castle"/>
        <s v="Dreamcatcher"/>
        <s v="Walden; or Life in the Woods"/>
        <s v="The Remains of the Day"/>
        <s v="The Best of Me"/>
        <s v="The Sense of an Ending"/>
        <s v="A is for Alibi"/>
        <s v="Shanghai Girls"/>
        <s v="The Wind in the Willows"/>
        <s v="To All the Boys I've Loved Before"/>
        <s v="Persepolis"/>
        <s v="A Room with a View"/>
        <s v="The DUFF: Designated Ugly Fat Friend"/>
        <s v="Lock and Key"/>
        <s v="Naked in Death"/>
        <s v="The Chamber"/>
        <s v="Midnight Sun (Partial Draft)"/>
        <s v="NARUTO -Ã£Æ’Å Ã£Æ’Â«Ã£Æ’Ë†- Ã¥Â·Â»Ã£Æ’Å½Ã¤Â¸â‚¬ "/>
        <s v="The Unlikely Pilgrimage of Harold Fry"/>
        <s v="Every Day"/>
        <s v="Xenocide"/>
        <s v="The Merchant of Venice"/>
        <s v="ShÃ…Âgun"/>
        <s v="Lover Awakened (Black Dagger Brotherhood, #3)"/>
        <s v="A Court of Thorns and Roses"/>
        <s v="Chicka Chicka Boom Boom"/>
        <s v="Smile"/>
        <s v=" Animal Farm &amp; 1984"/>
        <s v="The Deep End of the Ocean"/>
        <s v="The Bonesetter's Daughter"/>
        <s v="Angus, Thongs and Full-Frontal Snogging"/>
        <s v="Mr. Penumbra's 24-Hour Bookstore"/>
        <s v="Flowers in the Attic"/>
        <s v="When Breath Becomes Air"/>
        <s v="Maniac Magee"/>
        <s v="Invisible Monsters"/>
        <s v="Twelfth Night; or, What You Will"/>
        <s v="Gathering Blue"/>
        <s v="The Westing Game"/>
        <s v="Red Rising"/>
        <s v="The Way of Shadows"/>
        <s v="The Bean Trees"/>
        <s v="Walking Disaster"/>
        <s v="Words of Radiance"/>
        <s v="Guess How Much I Love You"/>
        <s v="The Fiery Cross"/>
        <s v="Night Shift"/>
        <s v="Jaws"/>
        <s v="The History of Love"/>
        <s v="Pippi LÃƒÂ¥ngstrump"/>
        <s v="L'ÃƒÂ©lÃƒÂ©gance du hÃƒÂ©risson"/>
        <s v="Team of Rivals: The Political Genius of Abraham Lincoln"/>
        <s v="Dead in the Family"/>
        <s v="La peste"/>
        <s v="The Reptile Room"/>
        <s v="Brain on Fire"/>
        <s v="Wicked Lovely "/>
        <s v="Curious George"/>
        <s v="Die unendliche Geschichte"/>
        <s v="A Beautiful Mind"/>
        <s v="The Jungle"/>
        <s v="The Summoning"/>
        <s v="The Man Who Mistook His Wife for a Hat and Other Clinical Tales"/>
        <s v="Storm Island"/>
        <s v="The Blind Assassin"/>
        <s v="Hollow City"/>
        <s v="House of Sand and Fog"/>
        <s v="The Girl with All the Gifts"/>
        <s v="As I Lay Dying"/>
        <s v="Harold and the Purple Crayon"/>
        <s v="Lover Eternal (Black Dagger Brotherhood, #2)"/>
        <s v="Fool Moon "/>
        <s v="David and Goliath"/>
        <s v="Ã©â€¹Â¼Ã£ÂÂ®Ã©Å’Â¬Ã©â€¡â€˜Ã¨Â¡â€œÃ¥Â¸Â« 1"/>
        <s v="Guards! Guards!"/>
        <s v="The Year of Magical Thinking"/>
        <s v="We Need to Talk About Kevin"/>
        <s v="Rendezvous with Rama"/>
        <s v="The Queen of the Damned"/>
        <s v="The Age of Innocence"/>
        <s v="The Selfish Gene"/>
        <s v="Year of Wonders: A Novel of the Plague"/>
        <s v="The Black Echo"/>
        <s v="Anthem"/>
        <s v="Gabriel's Inferno"/>
        <s v="Cloudy with a Chance of Meatballs"/>
        <s v="Major Pettigrew's Last Stand"/>
        <s v="Vision in White"/>
        <s v="The Tenth Circle"/>
        <s v="The Throne of Fire"/>
        <s v="Old Man's War"/>
        <s v="Gerald's Game"/>
        <s v="Two for the Dough"/>
        <s v="The Joy of Cooking"/>
        <s v="The Forever War"/>
        <s v="Insomnia"/>
        <s v="Reading Lolita in Tehran: A Memoir in Books"/>
        <s v="The Blade Itself"/>
        <s v="The Arctic Incident"/>
        <s v="The Shipping News"/>
        <s v="Ã¤ÂºÂºÃ§â€Å¸Ã£ÂÅ’Ã£ÂÂ¨Ã£ÂÂÃ£â€šÂÃ£ÂÂÃ§â€°â€¡Ã£ÂÂ¥Ã£Ââ€˜Ã£ÂÂ®Ã©Â­â€Ã¦Â³â€¢"/>
        <s v="All the Bright Places"/>
        <s v="DÃƒÂ©jÃƒÂ  Dead"/>
        <s v="The Alchemyst: The Secrets of The Immortal Nicholas Flamel"/>
        <s v="The Marriage Plot"/>
        <s v="Hija de la fortuna"/>
        <s v="Luckiest Girl Alive"/>
        <s v="Crank (Crank, #1)"/>
        <s v="The Raven Boys"/>
        <s v="I Am Legend and Other Stories"/>
        <s v="Olive Kitteridge"/>
        <s v="Not that Kind of Girl"/>
        <s v="Good to Great: Why Some Companies Make the Leap... and Others Don't"/>
        <s v="Fire"/>
        <s v="En attendant Godot"/>
        <s v="White Fang"/>
        <s v="Wolves of the Calla"/>
        <s v="His Dark Materials"/>
        <s v="The Edge of Never"/>
        <s v="Reconstructing Amelia"/>
        <s v="The One Plus One"/>
        <s v="The Hours"/>
        <s v="Wallbanger"/>
        <s v="Holidays on Ice"/>
        <s v="Desperation"/>
        <s v="Passion"/>
        <s v="The Kill Order"/>
        <s v="Angelfall"/>
        <s v="Empire Falls"/>
        <s v="The Fires of Heaven"/>
        <s v="I'll Give You the Sun"/>
        <s v="Survivor"/>
        <s v="Shopaholic and Baby"/>
        <s v="The Dark Tower"/>
        <s v="Twilight Director's Notebook"/>
        <s v="Shopaholic Abroad"/>
        <s v="Surely You're Joking, Mr. Feynman! Adventures of a Curious Character"/>
        <s v="Linger"/>
        <s v="The Complete Anne of Green Gables Boxed Set"/>
        <s v="A Portrait of the Artist as a Young Man"/>
        <s v="The Gathering Storm"/>
        <s v="Middlemarch"/>
        <s v="Point of Retreat"/>
        <s v="The Partner"/>
        <s v="The Hobbit and The Lord of the Rings"/>
        <s v="Thoughtless"/>
        <s v="Presumed Innocent"/>
        <s v="The Dark Half"/>
        <s v="Cleopatra: A Life"/>
        <s v="The World Is Flat: A Brief History of the Twenty-first Century"/>
        <s v="Steelheart"/>
        <s v="Voyage au centre de la Terre"/>
        <s v="The Happiness Project"/>
        <s v="The Man in the High Castle"/>
        <s v="Helter Skelter: The True Story of The Manson Murders"/>
        <s v="Inferno"/>
        <s v="Shadow of Night"/>
        <s v="Leaving Time"/>
        <s v="Moon Called"/>
        <s v="Blue Bloods"/>
        <s v="The Alienist"/>
        <s v="Between the World and Me"/>
        <s v="Paradise Lost"/>
        <s v="The Big Short: Inside the Doomsday Machine"/>
        <s v="The Girl Who Loved Tom Gordon"/>
        <s v=" A Monster Calls "/>
        <s v="Towers of Midnight"/>
        <s v="The Day of the Jackal"/>
        <s v="Rework"/>
        <s v="Attachments"/>
        <s v="The Twilight Saga"/>
        <s v="Tell the Wolves I'm Home"/>
        <s v="All Creatures Great And Small"/>
        <s v="The Unbecoming of Mara Dyer"/>
        <s v="Three to Get Deadly"/>
        <s v="The Scarlet Pimpernel"/>
        <s v="The Monster at the End of This Book"/>
        <s v="Tales of a Fourth Grade Nothing"/>
        <s v="Shadow and Bone"/>
        <s v="Het diner"/>
        <s v="Champion"/>
        <s v="Contact"/>
        <s v="Lola and the Boy Next Door"/>
        <s v="White Teeth"/>
        <s v="American Sniper: The Autobiography of the Most Lethal Sniper in U.S. Military History"/>
        <s v="My Horizontal Life: A Collection of One-Night Stands"/>
        <s v="The Power of Six"/>
        <s v="The Interestings"/>
        <s v="The Essential Calvin and Hobbes: A Calvin and Hobbes Treasury"/>
        <s v="People of the Book"/>
        <s v="The Secret Keeper"/>
        <s v="Better Homes &amp; Gardens New Cook Book"/>
        <s v="So Long, and Thanks for All the Fish"/>
        <s v="Der Steppenwolf: ErzÃƒÂ¤hlung"/>
        <s v="The Surgeon"/>
        <s v="The Girl You Left Behind"/>
        <s v="Royal Assassin"/>
        <s v="Childhood's End"/>
        <s v=" The Tale of Despereaux"/>
        <s v="Animal, Vegetable, Miracle: A Year of Food Life"/>
        <s v="Heir of Fire"/>
        <s v="The Sweetness at the Bottom of the Pie"/>
        <s v="Blue Like Jazz: Nonreligious Thoughts on Christian Spirituality"/>
        <s v="A Breath of Snow and Ashes"/>
        <s v="The Blood of Olympus"/>
        <s v="Truly Madly Guilty"/>
        <s v="Saga, Volume One"/>
        <s v="The Art of Fielding"/>
        <s v="A Moveable Feast"/>
        <s v="Fablehaven"/>
        <s v="The Wide Window"/>
        <s v="Grave Peril"/>
        <s v="Einstein. His Life and Universe"/>
        <s v="Effortless"/>
        <s v="The Street Lawyer"/>
        <s v="Roll of Thunder, Hear My Cry"/>
        <s v="Pride and Prejudice and Zombies"/>
        <s v="Lets Explore Diabetes with Owls"/>
        <s v="ÃËœÃÂ´ÃÂ¸ÃÂ¾Ã‘â€š"/>
        <s v="Dirk Gently's Holistic Detective Agency"/>
        <s v="Rodrick Rules"/>
        <s v="Why Not Me?"/>
        <s v="Four: A Divergent Collection"/>
        <s v="Modern Romance"/>
        <s v="The One and Only Ivan"/>
        <s v="The Perfect Storm: A True Story of Men Against the Sea"/>
        <s v="Elantris"/>
        <s v="The Knife of Never Letting Go"/>
        <s v="One Thousand White Women: The Journals of May Dodd"/>
        <s v="Handle with Care"/>
        <s v="Song of Susannah"/>
        <s v="Reached"/>
        <s v="Midnight's Children"/>
        <s v="The Zombie Survival Guide: Complete Protection from the Living Dead"/>
        <s v="The Testament"/>
        <s v="Murder at the Vicarage"/>
        <s v="Among the Hidden "/>
        <s v="In Defense of Food: An Eater's Manifesto"/>
        <s v="The Witch of Blackbird Pond"/>
        <s v="The Heir"/>
        <s v="Shopaholic Ties the Knot"/>
        <s v="The Woman in White"/>
        <s v="Career of Evil"/>
        <s v="The Summer I Turned Pretty"/>
        <s v="Four to Score "/>
        <s v="The Color of Water: A Black Man's Tribute to His White Mother"/>
        <s v="SuperFreakonomics: Global Cooling, Patriotic Prostitutes, and Why Suicide Bombers Should Buy Life Insurance"/>
        <s v="Darkfever"/>
        <s v="Stone of Tears"/>
        <s v="Heart of the Matter"/>
        <s v="Vanity Fair: A Novel Without a Hero"/>
        <s v="The Sirens of Titan"/>
        <s v="Dolores Claiborne"/>
        <s v="The Nest"/>
        <s v="Fables, Volume 1: Legends in Exile"/>
        <s v="Getting Things Done: How To Achieve Stress-free Productivity"/>
        <s v="The Celestine Prophecy"/>
        <s v="My Life Next Door "/>
        <s v="Winter of the World"/>
        <s v="Ã¨â€°Â²Ã¥Â½Â©Ã£â€šâ€™Ã¦Å’ÂÃ£ÂÅ¸Ã£ÂÂªÃ£Ââ€žÃ¥Â¤Å¡Ã¥Â´Å½Ã£ÂÂ¤Ã£ÂÂÃ£â€šâ€¹Ã£ÂÂ¨Ã£â‚¬ÂÃ¥Â½Â¼Ã£ÂÂ®Ã¥Â·Â¡Ã§Â¤Â¼Ã£ÂÂ®Ã¥Â¹Â´ [Shikisai o motanai Tazaki Tsukuru to, kare no junrei no toshi]"/>
        <s v="Lucky"/>
        <s v="To The Lighthouse "/>
        <s v="Five Point Someone: What Not to Do at IIT"/>
        <s v="Guilty Pleasures"/>
        <s v="The Messenger"/>
        <s v="Far from the Madding Crowd"/>
        <s v="Equal Rites"/>
        <s v="House of Leaves"/>
        <s v="Cruel &amp; Unusual"/>
        <s v="Sycamore Row"/>
        <s v="Awakened"/>
        <s v="My ÃƒÂntonia"/>
        <s v="Life As We Knew It"/>
        <s v="America (The Book): A Citizen's Guide to Democracy Inaction"/>
        <s v="90 Minutes in Heaven"/>
        <s v="The Longest Ride"/>
        <s v="Kane and Abel"/>
        <s v="Change of Heart"/>
        <s v="Dry: A Memoir"/>
        <s v="Sam's Letters To Jennifer"/>
        <s v="Grey"/>
        <s v="Dune Messiah "/>
        <s v="The Great Divorce"/>
        <s v="Little Earthquakes"/>
        <s v="Eventyr og historier"/>
        <s v="New Moon: The Complete Illustrated Movie Companion"/>
        <s v="Maybe Someday"/>
        <s v="Mr Maybe"/>
        <s v="Anne of the Island"/>
        <s v="Also sprach Zarathustra"/>
        <s v="North and South"/>
        <s v="A Stolen Life"/>
        <s v="The Immortals of Meluha"/>
        <s v="The Lost World"/>
        <s v="Requiem"/>
        <s v="A Crown of Swords"/>
        <s v="Blood Meridian: Or the Evening Redness in the West"/>
        <s v="Finale"/>
        <s v="Skeleton Crew"/>
        <s v="Lullaby"/>
        <s v="Two States"/>
        <s v="Ã£Æ’Â´Ã£â€šÂ¡Ã£Æ’Â³Ã£Æ’â€˜Ã£â€šÂ¤Ã£â€šÂ¢Ã©Â¨Å½Ã¥Â£Â« 1"/>
        <s v="Summer Knight"/>
        <s v="Dragonflight"/>
        <s v="The History of the Hobbit, Part One: Mr. Baggins"/>
        <s v="Ugly Love"/>
        <s v="Chocolat"/>
        <s v="The Amityville Horror"/>
        <s v="The English Patient"/>
        <s v="Gabriel's Rapture"/>
        <s v="Dubliners"/>
        <s v="Let the Great World Spin"/>
        <s v="The Eternity Code"/>
        <s v="Tell No One"/>
        <s v="The Tommyknockers"/>
        <s v="Hex Hall"/>
        <s v="Steal Like an Artist"/>
        <s v="Cryptonomicon"/>
        <s v="Beautiful Bastard"/>
        <s v="Prodigal Summer"/>
        <s v="We Were the Mulvaneys"/>
        <s v="Understanding Comics: The Invisible Art"/>
        <s v="Beautiful Darkness"/>
        <s v="The Psychopath Test"/>
        <s v="Vanishing Acts"/>
        <s v="Absolute Power"/>
        <s v="Hot Six"/>
        <s v="The Time Keeper"/>
        <s v="A Dirty Job"/>
        <s v="Moneyball: The Art of Winning an Unfair Game"/>
        <s v="The Amulet of Samarkand"/>
        <s v="I Am America (And So Can You!)"/>
        <s v="The One Minute Manager"/>
        <s v="Exodus"/>
        <s v="Stones from the River"/>
        <s v="The Big Sleep"/>
        <s v="Cannery Row "/>
        <s v="Seriously...I'm Kidding"/>
        <s v="The Miserable Mill"/>
        <s v="The Snow Child"/>
        <s v="Wait for You"/>
        <s v="The Last Straw"/>
        <s v="La Divina Commedia"/>
        <s v="The Tao of Pooh"/>
        <s v="Onyx"/>
        <s v="Unravel Me (Shatter Me, #2)"/>
        <s v="The Birth of Venus"/>
        <s v="The Opal Deception"/>
        <s v="Det som inte dÃƒÂ¶dar oss"/>
        <s v="The Girls"/>
        <s v="The Goose Girl"/>
        <s v="Mystic River"/>
        <s v="Warm Bodies"/>
        <s v="The Prince and the Pauper"/>
        <s v="The Moon is a Harsh Mistress"/>
        <s v="The Forty Rules of Love"/>
        <s v="High Five"/>
        <s v="Joyland"/>
        <s v="Ã©â‚¬Â²Ã¦â€™Æ’Ã£ÂÂ®Ã¥Â·Â¨Ã¤ÂºÂº 1"/>
        <s v="Tender Is the Night"/>
        <s v="Cold Sassy Tree"/>
        <s v="The Glass Menagerie"/>
        <s v="L'amica geniale"/>
        <s v="The 4-Hour Workweek: Escape 9-5, Live Anywhere, and Join the New Rich"/>
        <s v="The Monk Who Sold His Ferrari: A Fable About Fulfilling Your Dreams &amp; Reaching Your Destiny"/>
        <s v="Rules of Civility"/>
        <s v="Ringworld"/>
        <s v="Between Shades of Gray"/>
        <s v="Frindle"/>
        <s v="Dog Days"/>
        <s v="The Round House"/>
        <s v="A Wind in the Door"/>
        <s v="Free Four: Tobias Tells the Divergent Story"/>
        <s v="A Little Life"/>
        <s v="Y: The Last Man, Vol. 1: Unmanned"/>
        <s v="The Alloy of Law"/>
        <s v="Dead Reckoning"/>
        <s v="The Accidental Tourist"/>
        <s v="Aristotle and Dante Discover the Secrets of the Universe"/>
        <s v="The Invisible Man"/>
        <s v="Ã¤Â¸â€“Ã§â€¢Å’Ã£ÂÂ®Ã§Âµâ€šÃ£â€šÅ Ã£ÂÂ¨Ã£Æ’ÂÃ£Æ’Â¼Ã£Æ’â€°Ã£Æ’Å“Ã£â€šÂ¤Ã£Æ’Â«Ã£Æ’â€°Ã£Æ’Â»Ã£Æ’Â¯Ã£Æ’Â³Ã£Æ’â‚¬Ã£Æ’Â¼Ã£Æ’Â©Ã£Æ’Â³Ã£Æ’â€° [Sekai no owari to hÃ„Âdoboirudo wandÃ„Ârando]"/>
        <s v="Na margem do rio Piedra eu sentei e chorei"/>
        <s v="Der Schweizerische Robinson"/>
        <s v="Four Past Midnight"/>
        <s v="The Marriage Bargain"/>
        <s v="Anne of Avonlea"/>
        <s v="The Little Engine That Could"/>
        <s v="We Are All Completely Beside Ourselves"/>
        <s v="Children of the Mind"/>
        <s v="Ulysses"/>
        <s v="Someone Like You"/>
        <s v="Moloka'i"/>
        <s v="The Witching Hour"/>
        <s v="This Present Darkness"/>
        <s v="The Coincidence of Callie &amp; Kayden"/>
        <s v="Fates and Furies"/>
        <s v="Summer Sisters"/>
        <s v="Stuart Little"/>
        <s v="The Foundation Trilogy"/>
        <s v="The Elegant Universe: Superstrings, Hidden Dimensions, and the Quest for the Ultimate Theory"/>
        <s v="The Austere Academy"/>
        <s v="Seven Up"/>
        <s v="Death Masks"/>
        <s v="Stellaluna"/>
        <s v="Before They Are Hanged"/>
        <s v="Loving Frank"/>
        <s v="Hard Eight"/>
        <s v="The Vile Village"/>
        <s v="Sybil"/>
        <s v="Cosmos"/>
        <s v="Haunted: A Novel of Stories"/>
        <s v="The Shell Seekers"/>
        <s v="What Is the What: The Autobiography of Valentino Achak Deng"/>
        <s v="CrÃƒÂ³nica de una muerte anunciada"/>
        <s v="A Scandal in Bohemia"/>
        <s v="Killing Lincoln: The Shocking Assassination that Changed America Forever"/>
        <s v="The Lowland"/>
        <s v="The Ruins of Gorlan"/>
        <s v="Wintergirls"/>
        <s v="The Brethren"/>
        <s v="Assassin's Quest"/>
        <s v="Rosemary's Baby"/>
        <s v="The Talisman"/>
        <s v="The Path of Daggers"/>
        <s v="The Dharma Bums"/>
        <s v="The Reckoning"/>
        <s v="Behind the Beautiful Forevers: Life, Death, and Hope in a Mumbai Undercity"/>
        <s v="Mary Poppins"/>
        <s v="Red Seas Under Red Skies"/>
        <s v="The House on Mango Street"/>
        <s v="City of Thieves"/>
        <s v="Halfway to the Grave"/>
        <s v="The Twits"/>
        <s v="Abhorsen"/>
        <s v="The Beach House"/>
        <s v="Eyes of the Dragon"/>
        <s v="Children of Dune"/>
        <s v="Leviathan Wakes"/>
        <s v="Queen of Shadows"/>
        <s v="Maus II : And Here My Troubles Began "/>
        <s v="The Snowy Day"/>
        <s v="To the Nines"/>
        <s v="Where We Belong"/>
        <s v="The Hot Zone: The Terrifying True Story of the Origins of the Ebola Virus"/>
        <s v="Ã£â€šÂ¹Ã£Æ’â€”Ã£Æ’Â¼Ã£Æ’Ë†Ã£Æ’â€¹Ã£â€šÂ¯Ã£ÂÂ®Ã¦Ââ€¹Ã¤ÂºÂº [SupÃ…Â«toniku no Koibito]"/>
        <s v="The Signature of All Things"/>
        <s v="Eats, Shoots and Leaves"/>
        <s v="Dead Witch Walking"/>
        <s v="An Echo in the Bone"/>
        <s v="Unearthly"/>
        <s v="The Case for Christ"/>
        <s v="Knife of Dreams"/>
        <s v="Hoot"/>
        <s v="This is How You Lose Her"/>
        <s v="Ã£â€šÂ¢Ã£Æ’â€¢Ã£â€šÂ¿Ã£Æ’Â¼Ã£Æ’â‚¬Ã£Æ’Â¼Ã£â€šÂ¯ [AfutÃ„Â dÃ„Âku]"/>
        <s v="Ishmael: An Adventure of the Mind and Spirit"/>
        <s v="It's Not Summer Without You"/>
        <s v="Pushing the Limits"/>
        <s v="Quidditch Through the Ages"/>
        <s v="Miss Nelson Is Missing!"/>
        <s v="The Long Walk"/>
        <s v="The Ersatz Elevator"/>
        <s v="Messenger "/>
        <s v="Lover Revealed"/>
        <s v="'Salem's Lot The Illustrated Edition"/>
        <s v="The Mysterious Benedict Society"/>
        <s v="God is Not Great: How Religion Poisons Everything"/>
        <s v="Never Too Far (Too Far, #2)"/>
        <s v="State of Fear"/>
        <s v="The Statistical Probability of Love at First Sight"/>
        <s v="The Golem's Eye"/>
        <s v="Still Life with Woodpecker"/>
        <s v="Those Who Save Us"/>
        <s v="The Broker"/>
        <s v="Across the Universe"/>
        <s v="The Road Less Traveled:  A New Psychology of Love, Traditional Values, and Spiritual Growth"/>
        <s v="Blood Rites"/>
        <s v="The Boxcar Children"/>
        <s v="The Silent Wife"/>
        <s v="How to Be a Woman"/>
        <s v="A Court of Mist and Fury"/>
        <s v="Life"/>
        <s v="Unaccustomed Earth"/>
        <s v="The Pilot's Wife"/>
        <s v="White Noise"/>
        <s v="Band of Brothers: E Company, 506th Regiment, 101st Airborne from Normandy to Hitler's Eagle's Nest"/>
        <s v="On the Origin of Species by Means of Natural Selection or the Preservation of Favoured Races in the Struggle for Life"/>
        <s v="Blankets"/>
        <s v="The Story of Edgar Sawtelle"/>
        <s v="Drowning Ruth"/>
        <s v="Post Office"/>
        <s v="All the Pretty Horses"/>
        <s v="Sherlock Holmes: The Complete Novels and Stories, Vol 2"/>
        <s v="One Piece, Volume 01"/>
        <s v="The Last Unicorn"/>
        <s v="Magyk"/>
        <s v="Fever 1793"/>
        <s v="The Likeness"/>
        <s v="Dead Wake: The Last Crossing of the Lusitania"/>
        <s v="The Jungle Book"/>
        <s v="I Am Pilgrim"/>
        <s v="Howl and Other Poems "/>
        <s v="Don't Sweat the Small Stuff"/>
        <s v="Go the Fuck to Sleep"/>
        <s v="Mostly Harmless"/>
        <s v="Benjamin Franklin: An American Life"/>
        <s v="The Tiger's Wife"/>
        <s v="Poison Study"/>
        <s v="Lover Unbound"/>
        <s v="Going Postal"/>
        <s v="The Book of Mormon"/>
        <s v="The Mist"/>
        <s v="Dead Beat"/>
        <s v="Golden Son"/>
        <s v="Night Watch"/>
        <s v="The Light Fantastic"/>
        <s v="What the Dog Saw and Other Adventures"/>
        <s v="Pretty Girls"/>
        <s v="Last Argument of Kings"/>
        <s v="Revival"/>
        <s v="Horton Hears a Who!"/>
        <s v="The Blind Side: Evolution of a Game"/>
        <s v="Lirael"/>
        <s v="School's Out Forever"/>
        <s v="Ã©Â»â€™Ã¥Å¸Â·Ã¤Âºâ€¹ I [Kuroshitsuji I]"/>
        <s v="Winter"/>
        <s v="The Strange Case of Dr. Jekyll and Mr. Hyde and Other Tales of Terror "/>
        <s v="The Painted Man"/>
        <s v="One Shot"/>
        <s v="The Serpent's Shadow"/>
        <s v="Duma Key"/>
        <s v="The Shifting Fog"/>
        <s v="Proven Guilty"/>
        <s v="Ãâ€”ÃÂ°ÃÂ¿ÃÂ¸Ã‘ÂÃÂºÃÂ¸ ÃÂ¸ÃÂ· ÃÂ¿ÃÂ¾ÃÂ´ÃÂ¿ÃÂ¾ÃÂ»Ã‘Å’Ã‘Â"/>
        <s v="The Heart is a Lonely Hunter"/>
        <s v="The Infinite Sea"/>
        <s v="The Once and Future King"/>
        <s v="Small Gods"/>
        <s v="Bud, Not Buddy"/>
        <s v="Predictably Irrational: The Hidden Forces that Shape Our Decisions"/>
        <s v="Ã˜Â§Ã™â€žÃ™ÂÃ™Å Ã™â€ž Ã˜Â§Ã™â€žÃ˜Â£Ã˜Â²Ã˜Â±Ã™â€š"/>
        <s v="The Indian in the Cupboard"/>
        <s v="A Memory of Light"/>
        <s v="Me and Earl and the Dying Girl"/>
        <s v="The Ugly Truth"/>
        <s v="Janet Evanovich Three and Four Two-Book Set (Stephanie Plum, #3-4)"/>
        <s v="The Surgeon of Crowthorne: a tale of murder, madness &amp; the love of words"/>
        <s v="2nd Chance"/>
        <s v="The Complete Maus"/>
        <s v="The Eyre Affair"/>
        <s v="Anne Rice's The Vampire Lestat: The Graphic Novel"/>
        <s v="The Art of Happiness: A Handbook for Living"/>
        <s v="The Bone Clocks"/>
        <s v="Black and Blue"/>
        <s v="The Last Juror"/>
        <s v="Diary"/>
        <s v="Eleven on Top"/>
        <s v="Tintenblut"/>
        <s v="Sex, Drugs, and Cocoa Puffs: A Low Culture Manifesto"/>
        <s v="Brideshead Revisited: The Sacred and Profane Memories of Captain Charles Ryder"/>
        <s v="White Night"/>
        <s v="The Miniaturist"/>
        <s v="Dragons of Autumn Twilight"/>
        <s v="The Lost Colony"/>
        <s v="Extras"/>
        <s v="The Burning Bridge"/>
        <s v="The Book of Life"/>
        <s v="The Artist's Way: A Spiritual Path to Higher Creativity"/>
        <s v="The Stinky Cheese Man and Other Fairly Stupid Tales"/>
        <s v="Horns"/>
        <s v="Catherine the Great: Portrait of a Woman"/>
        <s v="The Year of the Flood"/>
        <s v="Winter Garden"/>
        <s v="The King of Torts"/>
        <s v="Lone Survivor: The Eyewitness Account of Operation Redwing and the Lost Heroes of SEAL Team 10"/>
        <s v="The 3 Mistakes of My Life"/>
        <s v="The Murder of Roger Ackroyd"/>
        <s v="Native Son "/>
        <s v="Shadow's Edge"/>
        <s v="Under the Never Sky"/>
        <s v="True Believer"/>
        <s v="The Lean StartupÃ¢â‚¬Å½"/>
        <s v="The Golden Lily"/>
        <s v="Chasing Harry Winston"/>
        <s v="Magician's Gambit"/>
        <s v="The Rise and Fall of the Third Reich: A History of Nazi Germany"/>
        <s v="A Long Way Down"/>
        <s v="Out from Boneville"/>
        <s v="Rose Madder"/>
        <s v="Die Trying (Jack Reacher, #2)"/>
        <s v="Beautiful Chaos"/>
        <s v="Keeping Faith"/>
        <s v="Heart-Shaped Box"/>
        <s v="Cabin Fever"/>
        <s v="Everyone Worth Knowing"/>
        <s v="Redwall"/>
        <s v="Manifest der Kommunistischen Partei"/>
        <s v="The Woman in Cabin 10"/>
        <s v="The Last of the Mohicans: A Narrative of 1757"/>
        <s v="Sophie's Choice"/>
        <s v="Shopaholic and Sister"/>
        <s v="The Iron Daughter"/>
        <s v="The Prayer of Jabez:  Breaking Through to the Blessed Life"/>
        <s v="The Age of Miracles"/>
        <s v="Have a Little Faith: A True Story"/>
        <s v="My Life in France"/>
        <s v="The Rosie Effect"/>
        <s v="The Secret of the Nagas."/>
        <s v="Ham on Rye"/>
        <s v="Flipped"/>
        <s v="Emotional Intelligence 2.0"/>
        <s v="Make Way for Ducklings"/>
        <s v="Relic"/>
        <s v="Notes from a Small Island"/>
        <s v="Small Favor"/>
        <s v="The Walking Dead Compendium Volume 1"/>
        <s v="Princess Academy"/>
        <s v="Everything, Everything"/>
        <s v="Pygmalion"/>
        <s v="Flight Behavior"/>
        <s v="Grip of the Shadow Plague"/>
        <s v="Bridget Jones: The Edge of Reason"/>
        <s v="Captain Corelli's Mandolin"/>
        <s v="At First Sight"/>
        <s v="Down Under"/>
        <s v="The Memoirs of Sherlock Holmes"/>
        <s v="The Orphan Master's Son"/>
        <s v="Enchanters' End Game"/>
        <s v="The Chosen"/>
        <s v="The Agony and the Ecstasy: A Biographical Novel of Michelangelo"/>
        <s v="El juego del ÃƒÂ¡ngel"/>
        <s v="Where Rainbows End"/>
        <s v="Amelia Bedelia"/>
        <s v="This Man"/>
        <s v="A Dog's Purpose "/>
        <s v="An Ember in the Ashes"/>
        <s v="Lover Enshrined, part one"/>
        <s v="The Golem and the Jinni"/>
        <s v="Ã˜Â§Ã™â€žÃ˜Â£Ã˜Â³Ã™Ë†Ã˜Â¯ Ã™Å Ã™â€žÃ™Å Ã™â€š Ã˜Â¨Ã™Æ’"/>
        <s v="The Slippery Slope"/>
        <s v="Bleak House"/>
        <s v="Caps for sale: a tale of a peddler, some monkeys and their monkey business"/>
        <s v="Furies of Calderon "/>
        <s v="Alanna: The First Adventure"/>
        <s v="Her Fearful Symmetry"/>
        <s v="The Boston Girl"/>
        <s v="Lover Enshrined, part two"/>
        <s v="The Fall of Hyperion"/>
        <s v="The Black Dahlia"/>
        <s v="Through the Looking-Glass, and What Alice Found There"/>
        <s v="Wild Swans: Three Daughters of China"/>
        <s v="Go, Dog. Go!"/>
        <s v="Finders Keepers"/>
        <s v="The Strain"/>
        <s v="The Complete Poems of Emily Dickinson"/>
        <s v="Old Yeller"/>
        <s v="Born Standing Up: A Comic's Life"/>
        <s v="PostSecret: Extraordinary Confessions from Ordinary Lives"/>
        <s v="A Storm of Swords: Part 2 Blood and Gold"/>
        <s v="The Borrowers Afield"/>
        <s v="Hearts in Atlantis"/>
        <s v="Ã§Â¾Å Ã£â€šâ€™Ã£â€šÂÃ£ÂÂÃ£â€šâ€¹Ã¥â€ â€™Ã©â„¢Âº [HitsujiwomegurubÃ…Âken]"/>
        <s v="The Queen's Fool"/>
        <s v="Days of Blood &amp; Starlight"/>
        <s v="Jitterbug Perfume"/>
        <s v="The Battle for Skandia (Ranger's Apprentice, #4)"/>
        <s v="The Darkest Minds"/>
        <s v="O Zahir"/>
        <s v="The Power of Positive Thinking"/>
        <s v="In a Dark, Dark Wood "/>
        <s v="The House of Mirth"/>
        <s v="Fairy Tail 1"/>
        <s v="The Slow Regard of Silent Things"/>
        <s v="Twelve Years a Slave"/>
        <s v="Lover Avenged, part one"/>
        <s v="In the Heart of the Sea: The Tragedy of the Whaleship Essex"/>
        <s v="Infidel"/>
        <s v="The Black Swan: The Impact of the Highly Improbable"/>
        <s v="The Twelve"/>
        <s v="ÃÅ¾ÃÂ´ÃÂ¸ÃÂ½ ÃÂ´ÃÂµÃÂ½Ã‘Å’ ÃËœÃÂ²ÃÂ°ÃÂ½ÃÂ° Ãâ€ÃÂµÃÂ½ÃÂ¸Ã‘ÂÃÂ¾ÃÂ²ÃÂ¸Ã‘â€¡ÃÂ°"/>
        <s v="The Diamond Age"/>
        <s v="A Canticle for Leibowitz"/>
        <s v="Brooklyn"/>
        <s v="Wither"/>
        <s v="Hillbilly Elegy. A Memoir of a Family and Culture in Crisis"/>
        <s v="Crossroads of Twilight"/>
        <s v="The Red Badge of Courage"/>
        <s v="What If?: Serious Scientific Answers to Absurd Hypothetical Questions"/>
        <s v="Gardens of the Moon"/>
        <s v="A Bruxa de Portobello"/>
        <s v="A Swiftly Tilting Planet"/>
        <s v="Gregor the Overlander"/>
        <s v="Sing You Home"/>
        <s v="The Tale of the Body Thief"/>
        <s v="The Camel Club"/>
        <s v="Saving The World and Other Extreme Sports"/>
        <s v="Blood of the Fold"/>
        <s v="The Boleyn Inheritance"/>
        <s v="A Spool of Blue Thread"/>
        <s v="The Underground Railroad"/>
        <s v="Masquerade"/>
        <s v="The Iron Queen"/>
        <s v="Losing It"/>
        <s v="The Racketeer"/>
        <s v="Disgrace"/>
        <s v="The House at Pooh Corner"/>
        <s v="The Black Prism"/>
        <s v="The Mermaid Chair"/>
        <s v="Frog and Toad Are Friends"/>
        <s v="The Carnivorous Carnival"/>
        <s v="Heist Society"/>
        <s v="Behind Closed Doors"/>
        <s v="The Killer Angels"/>
        <s v="Circus of the Damned (Anita Blake, Vampire Hunter, #3)"/>
        <s v="Ptolemy's Gate"/>
        <s v="The Island of Dr. Moreau"/>
        <s v="Opal"/>
        <s v="Zeitoun"/>
        <s v="Out of My Mind"/>
        <s v="Rapture"/>
        <s v="Switched"/>
        <s v="Ãâ€ÃÂ¾ÃÂºÃ‘â€šÃÂ¾Ã‘â‚¬ Ãâ€“ÃÂ¸ÃÂ²ÃÂ°ÃÂ³ÃÂ¾"/>
        <s v="Pines"/>
        <s v="Disclosure"/>
        <s v="Death Comes to Pemberley"/>
        <s v="Ethan Frome"/>
        <s v="A Map of the World"/>
        <s v="It Ends with Us"/>
        <s v="The Gift of the Magi"/>
        <s v="The Electric Kool-Aid Acid Test"/>
        <s v="The Naked Lunch"/>
        <s v="The Sandman: Dream Country"/>
        <s v="A Painted House"/>
        <s v="The Left Hand of Darkness"/>
        <s v="Let It Snow: Three Holiday Romances"/>
        <s v="Full Dark, No Stars"/>
        <s v="Being Mortal: Medicine and What Matters in the End"/>
        <s v="Intensity"/>
        <s v="Chelsea Chelsea Bang Bang"/>
        <s v="Et dukkehjem"/>
        <s v="Hawaii"/>
        <s v="Revolutionary Road"/>
        <s v="Nick &amp; Norah's Infinite Playlist"/>
        <s v="Rosencrantz and Guildenstern are Dead"/>
        <s v="Forever"/>
        <s v="The Beach"/>
        <s v="Saving CeeCee Honeycutt"/>
        <s v="Deadlocked"/>
        <s v="Everything's Eventual: 14 Dark Tales"/>
        <s v="Beezus and Ramona"/>
        <s v="The Farthest Shore"/>
        <s v="Airframe"/>
        <s v="Magician"/>
        <s v="Bet Me"/>
        <s v="Long Walk to Freedom: The Autobiography of Nelson Mandela"/>
        <s v="Gray Mountain"/>
        <s v="The Power of One"/>
        <s v="The Maltese Falcon"/>
        <s v="Night Road"/>
        <s v="Tripwire"/>
      </sharedItems>
    </cacheField>
    <cacheField name="Author" numFmtId="0">
      <sharedItems count="717" longText="1">
        <s v="Unknown, Seamus Heaney"/>
        <s v="Frank Miller, David Mazzucchelli, Richmond Lewis, Dennis O'Neil"/>
        <s v="Harper Lee"/>
        <s v="David Sedaris"/>
        <s v="Laini Taylor"/>
        <s v="Victoria Aveyard"/>
        <s v="Charles Duhigg"/>
        <s v="John Berendt"/>
        <s v="Colleen Hoover"/>
        <s v="Frances Hodgson Burnett, Nancy Bond"/>
        <s v="Sarah Dessen"/>
        <s v="C.S. Lewis"/>
        <s v="Richelle Mead"/>
        <s v="Laura Ingalls Wilder, Garth Williams"/>
        <s v="Margery Williams Bianco, William   Nicholson"/>
        <s v="Robert M. Pirsig"/>
        <s v="H.G. Wells, Arthur C. Clarke"/>
        <s v="Sara Shepard"/>
        <s v="Don Freeman"/>
        <s v="Michael Pollan"/>
        <s v="Kate Atkinson"/>
        <s v="Nicholas Sparks"/>
        <s v="Stephen King"/>
        <s v="Diana Gabaldon"/>
        <s v="Jeffrey Eugenides"/>
        <s v="Charlaine Harris"/>
        <s v="Thomas Hardy, Tim Dolin, Margaret R. Higonnet"/>
        <s v="Gustave Flaubert, Margaret Mauldon, Malcolm Bowie, Mark Overstall"/>
        <s v="Norton Juster, Jules Feiffer"/>
        <s v="Brandon Sanderson"/>
        <s v="Ned Vizzini"/>
        <s v="Jojo Moyes"/>
        <s v="Vanessa Diffenbaugh"/>
        <s v="Frank Miller, Klaus Janson, Lynn Varley"/>
        <s v="James Patterson"/>
        <s v="Nick Hornby"/>
        <s v="Margaret Atwood"/>
        <s v="John Gray"/>
        <s v="Anthony Bourdain"/>
        <s v="Michael Crichton"/>
        <s v="Voltaire"/>
        <s v="Natalie Babbitt"/>
        <s v="Stephen King, Marie Milpois"/>
        <s v="P.D. Eastman"/>
        <s v="E.H. Gombrich"/>
        <s v="Marissa Meyer"/>
        <s v="Robert T. Kiyosaki"/>
        <s v="Becca Fitzpatrick"/>
        <s v="Lev Grossman"/>
        <s v="Tsugumi Ohba, Takeshi Obata"/>
        <s v="Libba Bray"/>
        <s v="Jonathan Safran Foer"/>
        <s v="Robert Ludlum"/>
        <s v="Tammara Webber"/>
        <s v="Charles Dickens, Jeremy Tambling"/>
        <s v="Sherman Alexie, Ellen Forney"/>
        <s v="Mikhail Bulgakov, Katherine Tiernan O'Connor, Diana Burgin, Ellendea Proffer"/>
        <s v="Ursula K. Le Guin"/>
        <s v="Kate DiCamillo, Chris Sheban"/>
        <s v="John Knowles"/>
        <s v="John Grisham"/>
        <s v="Miguel de Cervantes Saavedra, Roberto GonzÃƒÂ¡lez EchevarrÃƒÂ­a, John Rutherford"/>
        <s v="Robin Hobb"/>
        <s v="Douglas Adams"/>
        <s v="Lauren Kate"/>
        <s v="Beatrix Potter"/>
        <s v="C.S. Lewis, Pauline Baynes"/>
        <s v="Susanna Kaysen"/>
        <s v="Chelsea Handler"/>
        <s v="Richard Bach, Russell Munson"/>
        <s v="Cassandra Clare"/>
        <s v="Robert Munsch, Sheila McGraw"/>
        <s v="Daniel James Brown"/>
        <s v="J.R.R. Tolkien, Christopher Tolkien, Ted Nasmith"/>
        <s v="Kate Morton"/>
        <s v="Franz Kafka, Edwin Muir, Willa Muir, Max Brod"/>
        <s v="Jodi Picoult"/>
        <s v="Piper Kerman"/>
        <s v="Arthur Conan Doyle, Anne Perry"/>
        <s v="Daniel Kahneman"/>
        <s v="Marion Zimmer Bradley"/>
        <s v="Judy Blume"/>
        <s v="Chris Bohjalian"/>
        <s v="Chris Van Allsburg"/>
        <s v="Jon Scieszka, Lane Smith"/>
        <s v="Tom Clancy"/>
        <s v="Paulo Coelho, Margaret Jull Costa"/>
        <s v="Sheryl Sandberg, Nell Scovell"/>
        <s v="Tahereh Mafi"/>
        <s v="Robert A. Heinlein"/>
        <s v="Sophie Kinsella"/>
        <s v="Jostein Gaarder, Paulette MÃƒÂ¸ller"/>
        <s v="Ray Bradbury"/>
        <s v="Jennifer Egan"/>
        <s v="Johanna Spyri, Angelo  Rinaldi, Beverly Cleary"/>
        <s v="Ken Follett"/>
        <s v="P.C. Cast, Kristin Cast"/>
        <s v="Alex Flinn"/>
        <s v="Geoffrey Chaucer, Nevill Coghill"/>
        <s v="Emily Giffin"/>
        <s v="Christopher Paolini"/>
        <s v="Haruki Murakami, Jay Rubin, Philip Gabriel"/>
        <s v="Harriet Beecher Stowe"/>
        <s v="Gaston Leroux, Alexander Teixeira de Mattos"/>
        <s v="JosÃƒÂ© Saramago, Giovanni Pontiero"/>
        <s v="Jonathan Franzen"/>
        <s v="Ally Condie"/>
        <s v="Ally Carter"/>
        <s v="Aravind Adiga"/>
        <s v="Barack Obama"/>
        <s v="Judith Viorst, Ray Cruz"/>
        <s v="Jhumpa Lahiri"/>
        <s v="Howard Zinn"/>
        <s v="Truman Capote"/>
        <s v="Justin Cronin"/>
        <s v="Neil Gaiman"/>
        <s v="Celeste Ng"/>
        <s v="Isabel Allende, Magda Bogin"/>
        <s v="Agatha Christie, ÃŽÂ¡ÃŽÂ¿ÃŽÂ¶ÃŽÂ¯Ãâ€žÃŽÂ± ÃŽÂ£ÃÅ½ÃŽÂºÃŽÂ¿Ãâ€¦"/>
        <s v="Agatha Christie"/>
        <s v="Chimamanda Ngozi Adichie"/>
        <s v="Sylvia Day"/>
        <s v="Christopher McDougall"/>
        <s v="Gabrielle Zevin"/>
        <s v="Ludwig Bemelmans"/>
        <s v="Napoleon Hill"/>
        <s v="Susanna Clarke"/>
        <s v="Rick Riordan"/>
        <s v="Michael  Grant"/>
        <s v="David McCullough"/>
        <s v="Jon Krakauer"/>
        <s v="Jess Walter"/>
        <s v="Kristin Hannah"/>
        <s v="Robert Galbraith, J.K. Rowling"/>
        <s v="Anne Rice"/>
        <s v="Ann Patchett"/>
        <s v="Matthew Quick"/>
        <s v="Jules Verne, Anthony Bonner"/>
        <s v="Philippa Gregory"/>
        <s v="Virginia Woolf, Maureen Howard"/>
        <s v="Jonas Jonasson, Rod Bradbury"/>
        <s v="John Irving"/>
        <s v="Richard Bachman, Stephen King"/>
        <s v="Jules Verne, Michael Glencross, Brian W. Aldiss"/>
        <s v="Sharon Creech"/>
        <s v="J.D. Salinger"/>
        <s v="Julie Powell"/>
        <s v="Neal Shusterman"/>
        <s v="Marie Lu"/>
        <s v="William Shakespeare"/>
        <s v="Arthur Miller"/>
        <s v="William Faulkner"/>
        <s v="Eckhart Tolle"/>
        <s v="Tite Kubo"/>
        <s v="Robert Jordan"/>
        <s v="Gregory David Roberts"/>
        <s v="Stephen King, Ned Dameron"/>
        <s v="Jeffery Deaver"/>
        <s v="Bernhard Schlink, Carol Brown Janeway"/>
        <s v="Bill Martin Jr., Eric Carle"/>
        <s v="Dan Simmons"/>
        <s v="John Steinbeck"/>
        <s v="William Peter Blatty"/>
        <s v="Stephenie Meyer"/>
        <s v="David Guterson"/>
        <s v="Alex Haley"/>
        <s v="Alan Moore, Brian Bolland, Tim Sale"/>
        <s v="Ralph Ellison"/>
        <s v="Ishmael Beah"/>
        <s v="Robert C. O'Brien"/>
        <s v="Melissa Bank"/>
        <s v="Hugh Howey"/>
        <s v="Christopher Moore"/>
        <s v="Jenny  Lawson"/>
        <s v="Scott Lynch"/>
        <s v="Garth Nix"/>
        <s v="Jennifer L. Armentrout"/>
        <s v="Sarah J. Maas"/>
        <s v="Bryan Lee O'Malley"/>
        <s v="Jeannette Walls"/>
        <s v="Terry Pratchett"/>
        <s v="Julie Kagawa"/>
        <s v="Larry McMurtry"/>
        <s v="Mary Roach"/>
        <s v="Orson Scott Card"/>
        <s v="Thomas Keneally"/>
        <s v="Toni Morrison"/>
        <s v="Malcolm X, Alex Haley"/>
        <s v="Neil Gaiman, Sam Kieth, Mike Dringenberg, Malcolm Jones III, Todd Klein, Karen  Berger"/>
        <s v="Laura Hillenbrand"/>
        <s v="Dennis Lehane"/>
        <s v="Arthur Conan Doyle"/>
        <s v="William Shakespeare, Roma Gill"/>
        <s v="Erik Larson"/>
        <s v="Patti Smith"/>
        <s v="Jane Green"/>
        <s v="Victor Hugo, Walter J. Cobb"/>
        <s v="Rohinton Mistry"/>
        <s v="Bill Watterson, G.B. Trudeau"/>
        <s v="Scott Westerfeld"/>
        <s v="Kate Chopin"/>
        <s v="Mitch Albom"/>
        <s v="Shel Silverstein"/>
        <s v="Justin Halpern"/>
        <s v="Irvine Welsh, Eric Lindor Fall"/>
        <s v="Isaac Asimov"/>
        <s v="Miguel Ruiz"/>
        <s v="Jacob Grimm, Wilhelm Grimm, Josef Scharl, Padraic Colum, Joseph Campbell, Margaret Raine Hunt, James Stern"/>
        <s v="E.L. Konigsburg"/>
        <s v="Samantha Young"/>
        <s v="Francis Chan, Danae Yankoski, Chris Tomlin"/>
        <s v="Dr. Seuss"/>
        <s v="Dean Koontz"/>
        <s v="Helen Keller"/>
        <s v="Jonathan Tropper"/>
        <s v="Seth Grahame-Smith"/>
        <s v="Natsuki Takaya, Alethea Nibley, Athena Nibley"/>
        <s v="Stephen King, Dave McKean"/>
        <s v="Dave Eggers"/>
        <s v="Brian Selznick"/>
        <s v="Aldous Huxley, Christopher Hitchens"/>
        <s v="Bisco Hatori"/>
        <s v="Mary Kubica"/>
        <s v="Abbi Glines"/>
        <s v="Rainbow Rowell"/>
        <s v="Cormac McCarthy"/>
        <s v="Hilary Mantel"/>
        <s v="Diana Wynne Jones"/>
        <s v="Stephen King, William Olivier Desmond"/>
        <s v="Henry David Thoreau"/>
        <s v="Kazuo Ishiguro"/>
        <s v="Julian Barnes"/>
        <s v="Sue Grafton"/>
        <s v="Lisa See"/>
        <s v="Kenneth Grahame, Gillian Avery"/>
        <s v="Jenny Han"/>
        <s v="Marjane Satrapi, Mattias Ripa"/>
        <s v="E.M. Forster"/>
        <s v="Kody Keplinger"/>
        <s v="J.D. Robb"/>
        <s v="Masashi Kishimoto, Katy Bridges"/>
        <s v="Rachel Joyce"/>
        <s v="David Levithan"/>
        <s v="William Shakespeare, Robert          Jackson, Barbara A. Mowat, Paul Werstine"/>
        <s v="James Clavell"/>
        <s v="J.R. Ward"/>
        <s v="Bill Martin Jr., John Archambault, Lois Ehlert"/>
        <s v="Raina Telgemeier"/>
        <s v="George Orwell, Christopher Hitchens"/>
        <s v="Jacquelyn Mitchard"/>
        <s v="Amy Tan"/>
        <s v="Louise Rennison"/>
        <s v="Robin Sloan"/>
        <s v="V.C. Andrews"/>
        <s v="Paul Kalanithi, Abraham Verghese"/>
        <s v="Jerry Spinelli"/>
        <s v="Chuck Palahniuk"/>
        <s v="Lois Lowry"/>
        <s v="Ellen Raskin"/>
        <s v="Pierce Brown"/>
        <s v="Brent Weeks"/>
        <s v="Barbara Kingsolver"/>
        <s v="Jamie McGuire"/>
        <s v="Sam McBratney, Anita Jeram"/>
        <s v="Stephen King, John D. MacDonald"/>
        <s v="Peter Benchley"/>
        <s v="Nicole Krauss"/>
        <s v="Astrid Lindgren, Lauren Child, Florence Lamborn, Nancy Seligsohn"/>
        <s v="Muriel Barbery, Alison Anderson"/>
        <s v="Doris Kearns Goodwin, Suzanne Toren"/>
        <s v="Albert Camus, Stuart Gilbert"/>
        <s v="Lemony Snicket, Brett Helquist"/>
        <s v="Susannah Cahalan"/>
        <s v="Melissa Marr"/>
        <s v="H.A. Rey"/>
        <s v="Michael Ende, Ralph Manheim, Roswitha Quadflieg"/>
        <s v="Sylvia Nasar"/>
        <s v="Upton Sinclair, Earl Lee, Kathleen DeGrave"/>
        <s v="Kelley Armstrong"/>
        <s v="Oliver Sacks"/>
        <s v="Ransom Riggs"/>
        <s v="Andre Dubus III"/>
        <s v="M.R. Carey"/>
        <s v="Crockett Johnson"/>
        <s v="Jim Butcher"/>
        <s v="Malcolm Gladwell"/>
        <s v="Hiromu Arakawa, Akira Watanabe"/>
        <s v="Joan Didion"/>
        <s v="Lionel Shriver"/>
        <s v="Arthur C. Clarke"/>
        <s v="Edith Wharton, Maureen Howard"/>
        <s v="Richard Dawkins"/>
        <s v="Geraldine Brooks"/>
        <s v="Michael Connelly"/>
        <s v="Ayn Rand"/>
        <s v="Sylvain Reynard"/>
        <s v="Judi Barrett, Ron Barrett"/>
        <s v="Helen Simonson"/>
        <s v="Nora Roberts"/>
        <s v="John Scalzi"/>
        <s v="Janet Evanovich"/>
        <s v="Irma S. Rombauer, Marion Rombauer Becker, Ethan Becker"/>
        <s v="Joe Haldeman"/>
        <s v="Stephen King, Bettina Blanch Tyroller"/>
        <s v="Azar Nafisi"/>
        <s v="Joe Abercrombie"/>
        <s v="Eoin Colfer"/>
        <s v="Annie Proulx"/>
        <s v="Marie KondÃ…Â, Cathy Hirano"/>
        <s v="Jennifer Niven, Ã™ÂÃ˜Â±Ã˜Â§Ã™â€ ÃšÂ© Ã™â€¦Ã˜Â¹Ã™â€ Ã™Ë†Ã›Å’"/>
        <s v="Kathy Reichs"/>
        <s v="Michael Scott"/>
        <s v="Isabel Allende, Margaret Sayers Peden"/>
        <s v="Jessica Knoll"/>
        <s v="Ellen Hopkins"/>
        <s v="Maggie Stiefvater"/>
        <s v="Richard Matheson"/>
        <s v="Elizabeth Strout"/>
        <s v="Lena Dunham, Joana Avillez"/>
        <s v="James C. Collins"/>
        <s v="Kristin Cashore"/>
        <s v="Samuel Beckett"/>
        <s v="Jack London"/>
        <s v="Stephen King, Bernie Wrightson"/>
        <s v="Philip Pullman"/>
        <s v="J.A. Redmerski"/>
        <s v="Kimberly McCreight"/>
        <s v="Michael Cunningham"/>
        <s v="Alice Clayton"/>
        <s v="James Dashner"/>
        <s v="Susan Ee"/>
        <s v="Richard Russo"/>
        <s v="Jandy Nelson"/>
        <s v="Catherine Hardwicke"/>
        <s v="Richard Feynman"/>
        <s v="L.M. Montgomery"/>
        <s v="James Joyce, Seamus Deane"/>
        <s v="Robert Jordan, Brandon Sanderson"/>
        <s v="George Eliot, Michel Faber"/>
        <s v="J.R.R. Tolkien"/>
        <s v="S.C. Stephens"/>
        <s v="Scott Turow"/>
        <s v="Stacy Schiff"/>
        <s v="Thomas L. Friedman"/>
        <s v="Jules Verne"/>
        <s v="Gretchen Rubin"/>
        <s v="Philip K. Dick"/>
        <s v="Vincent Bugliosi, Curt Gentry"/>
        <s v="Dante Alighieri, Anthony M. Esolen"/>
        <s v="Deborah Harkness"/>
        <s v="Patricia Briggs"/>
        <s v="Melissa de la Cruz"/>
        <s v="Caleb Carr"/>
        <s v="Ta-Nehisi Coates"/>
        <s v="John Milton, John      Leonard"/>
        <s v="Michael   Lewis"/>
        <s v="Patrick Ness, Jim Kay, Siobhan Dowd"/>
        <s v="Frederick Forsyth"/>
        <s v="Jason Fried, David Heinemeier Hansson"/>
        <s v="Stephenie Meyer, Ilyana Kadushin, Matt Walters"/>
        <s v="Carol Rifka Brunt"/>
        <s v="James Herriot"/>
        <s v="Michelle Hodkin"/>
        <s v="Emmuska Orczy"/>
        <s v="Jon Stone, Michael J. Smollin"/>
        <s v="Leigh Bardugo"/>
        <s v="Herman Koch, Sam Garrett"/>
        <s v="Carl Sagan"/>
        <s v="Stephanie Perkins"/>
        <s v="Zadie Smith"/>
        <s v="Chris Kyle, Scott McEwen, Jim DeFelice"/>
        <s v="Pittacus Lore"/>
        <s v="Meg Wolitzer"/>
        <s v="Bill Watterson"/>
        <s v="Better Homes and Gardens"/>
        <s v="Hermann Hesse, Basil Creighton"/>
        <s v="Tess Gerritsen"/>
        <s v="Kate DiCamillo, Timothy Basil Ering"/>
        <s v="Barbara Kingsolver, Steven L. Hopp, Camille Kingsolver, Richard A. Houser"/>
        <s v="Alan Bradley"/>
        <s v="Donald Miller"/>
        <s v="Liane Moriarty"/>
        <s v="Brian K. Vaughan, Fiona Staples"/>
        <s v="Chad Harbach"/>
        <s v="Ernest Hemingway"/>
        <s v="Brandon Mull"/>
        <s v="Walter Isaacson"/>
        <s v="Mildred D. Taylor"/>
        <s v="Seth Grahame-Smith, Jane Austen"/>
        <s v="Fyodor Dostoyevsky, Constance Garnett, Alan Myers, Joseph Frank, Anna Brailovsky"/>
        <s v="Jeff Kinney"/>
        <s v="Mindy Kaling"/>
        <s v="Veronica Roth"/>
        <s v="Aziz Ansari, Eric Klinenberg"/>
        <s v="Katherine Applegate, Patricia Castelao"/>
        <s v="Sebastian Junger"/>
        <s v="Patrick Ness"/>
        <s v="Jim Fergus"/>
        <s v="Stephen King, Darrel Anderson"/>
        <s v="Salman Rushdie"/>
        <s v="Max Brooks"/>
        <s v="Margaret Peterson Haddix"/>
        <s v="Elizabeth George Speare"/>
        <s v="Kiera Cass"/>
        <s v="Wilkie Collins, Matthew Sweet"/>
        <s v="James McBride"/>
        <s v="Steven D. Levitt, Stephen J. Dubner"/>
        <s v="Karen Marie Moning"/>
        <s v="Terry Goodkind"/>
        <s v="William Makepeace Thackeray, John Carey"/>
        <s v="Kurt Vonnegut Jr."/>
        <s v="Stephen King, Dominique Dill"/>
        <s v="Cynthia D'Aprix Sweeney"/>
        <s v="Bill Willingham, Lan Medina, Steve Leialoha, Craig Hamilton, James Jean"/>
        <s v="David    Allen"/>
        <s v="James Redfield"/>
        <s v="Huntley Fitzpatrick"/>
        <s v="Haruki Murakami, Philip Gabriel"/>
        <s v="Alice Sebold"/>
        <s v="Virginia Woolf"/>
        <s v="Chetan Bhagat"/>
        <s v="Laurell K. Hamilton"/>
        <s v="Markus Zusak"/>
        <s v="Thomas Hardy, Rosemarie Morgan, Shannon Russell"/>
        <s v="Mark Z. Danielewski"/>
        <s v="Patricia Cornwell"/>
        <s v="Willa Cather"/>
        <s v="Susan Beth Pfeffer"/>
        <s v="Jon Stewart, Ben Karlin, David Javerbaum, Rich Bloomquist, Steve Bodow, Tim Carvell, Eric Drysdale, J.R. Havlan, Scott Jacobson, Tom Johnson, Rob Kutner, Chris Regan, Jason Reich, Jason Ross, Stephen Colbert, Samantha Bee, Rob Corddry, Brendan Hay, Ed Helms"/>
        <s v="Don Piper, Cecil Murphey"/>
        <s v="Jeffrey Archer"/>
        <s v="Augusten Burroughs"/>
        <s v="E.L. James"/>
        <s v="Frank Herbert"/>
        <s v="Jennifer Weiner"/>
        <s v="Hans Christian Andersen, Lily Owens, Arthur Rackham, Hans Richter"/>
        <s v="Mark Cotta Vaz"/>
        <s v="Friedrich Nietzsche, Walter Kaufmann"/>
        <s v="Elizabeth Gaskell, Alan Shelston"/>
        <s v="Jaycee Dugard"/>
        <s v="Amish Tripathi"/>
        <s v="Lauren Oliver"/>
        <s v="Matsuri Hino, Tomo Kimura"/>
        <s v="Anne McCaffrey, Teodor PanasiÃ…â€žski"/>
        <s v="John D. Rateliff, J.R.R. Tolkien"/>
        <s v="Joanne Harris"/>
        <s v="Jay Anson"/>
        <s v="Michael Ondaatje"/>
        <s v="James Joyce, Jeri Johnson"/>
        <s v="Colum McCann"/>
        <s v="Harlan Coben"/>
        <s v="Rachel Hawkins"/>
        <s v="Austin Kleon"/>
        <s v="Neal Stephenson"/>
        <s v="Christina Lauren"/>
        <s v="Joyce Carol Oates"/>
        <s v="Scott McCloud"/>
        <s v="Kami Garcia, Margaret Stohl"/>
        <s v="Jon Ronson"/>
        <s v="David Baldacci"/>
        <s v="Jonathan Stroud"/>
        <s v="Stephen Colbert, Richard Dahm, Paul Dinello, Allison Silverman, Michael Brumm, Eric Drydale, Rob Dubbin, Glenn Eichler, Peter Grosz, Peter Gwinn, Jay Katsir, Laura Krafft, Frank Lesser, Tom Purcell"/>
        <s v="Kenneth H. Blanchard, Spencer Johnson"/>
        <s v="Leon Uris"/>
        <s v="Ursula Hegi"/>
        <s v="Raymond Chandler"/>
        <s v="Ellen DeGeneres"/>
        <s v="Eowyn Ivey"/>
        <s v="J. Lynn, Jennifer L. Armentrout"/>
        <s v="Dante Alighieri, Allen Mandelbaum, Eugenio Montale"/>
        <s v="Benjamin Hoff, Ernest H. Shepard"/>
        <s v="Sarah Dunant"/>
        <s v="David Lagercrantz, Stieg Larsson, George Goulding"/>
        <s v="Emma Cline"/>
        <s v="Shannon Hale"/>
        <s v="Isaac Marion"/>
        <s v="Mark Twain, Everett H. Emerson"/>
        <s v="Elif Shafak, Ã˜Â¥Ã™â€žÃ™Å Ã™Â Ã˜Â´Ã˜Â§Ã™ÂÃ˜Â§Ã™â€š, Ã˜Â§Ã˜Â±Ã˜Â³Ã™â€žÃ˜Â§Ã™â€  Ã™ÂÃ˜ÂµÃ›Å’Ã˜Â­Ã›Å’, Ã™â€¦Ã˜Â­Ã™â€¦Ã˜Â¯ Ã˜Â¯Ã˜Â±Ã™Ë†Ã™Å Ã˜Â´"/>
        <s v="Hajime Isayama, Sheldon Drzka"/>
        <s v="F. Scott Fitzgerald"/>
        <s v="Olive Ann Burns"/>
        <s v="Tennessee Williams"/>
        <s v="Elena Ferrante, Ann Goldstein"/>
        <s v="Timothy Ferriss"/>
        <s v="Robin S. Sharma"/>
        <s v="Amor Towles"/>
        <s v="Larry Niven"/>
        <s v="Ruta Sepetys"/>
        <s v="Andrew Clements, Brian Selznick"/>
        <s v="Louise Erdrich"/>
        <s v="Madeleine L'Engle"/>
        <s v="Hanya Yanagihara"/>
        <s v="Brian K. Vaughan, Pia Guerra, JosÃƒÂ© MarzÃƒÂ¡n Jr."/>
        <s v="Anne Tyler, Jennifer Bassett"/>
        <s v="Benjamin Alire SÃƒÂ¡enz"/>
        <s v="H.G. Wells"/>
        <s v="Haruki Murakami, Alfred Birnbaum"/>
        <s v="Paulo Coelho, Alan R. Clarke"/>
        <s v="Johann David Wyss, Scott McKowen, Arthur Pober"/>
        <s v="Jennifer Probst"/>
        <s v="Watty Piper, Doris Hauman, George Hauman"/>
        <s v="Karen Joy Fowler"/>
        <s v="James Joyce"/>
        <s v="Alan Brennert"/>
        <s v="Frank E. Peretti"/>
        <s v="Jessica Sorensen"/>
        <s v="Lauren Groff"/>
        <s v="E.B. White, Garth Williams"/>
        <s v="Brian Greene"/>
        <s v="Janell Cannon"/>
        <s v="Nancy Horan"/>
        <s v="Janet Evanovich, Lorelei King"/>
        <s v="Flora Rheta Schreiber"/>
        <s v="Rosamunde Pilcher"/>
        <s v="Gabriel GarcÃƒÂ­a MÃƒÂ¡rquez, Gregory Rabassa"/>
        <s v="Ronald Holt, Arthur Conan Doyle"/>
        <s v="Bill O'Reilly, Martin Dugard"/>
        <s v="John Flanagan"/>
        <s v="Laurie Halse Anderson"/>
        <s v="Ira Levin"/>
        <s v="Stephen King, Peter Straub"/>
        <s v="Jack Kerouac"/>
        <s v="Katherine Boo"/>
        <s v="P.L. Travers, Mary Shepard"/>
        <s v="Sandra Cisneros"/>
        <s v="David Benioff"/>
        <s v="Jeaniene Frost"/>
        <s v="Roald Dahl, Quentin Blake"/>
        <s v="James Patterson, Peter de Jonge"/>
        <s v="James S.A. Corey"/>
        <s v="Art Spiegelman"/>
        <s v="Ezra Jack Keats"/>
        <s v="Richard   Preston"/>
        <s v="Elizabeth Gilbert"/>
        <s v="Lynne Truss"/>
        <s v="Kim Harrison"/>
        <s v="Cynthia Hand"/>
        <s v="Lee Strobel"/>
        <s v="Carl Hiaasen"/>
        <s v="Junot DÃƒÂ­az"/>
        <s v="Haruki Murakami, Jay Rubin"/>
        <s v="Daniel Quinn"/>
        <s v="Katie McGarry"/>
        <s v="Kennilworthy Whisp, J.K. Rowling"/>
        <s v="Harry Allard, James  Marshall"/>
        <s v="Stephen King, Jerry N. Uelsmann"/>
        <s v="Trenton Lee Stewart, Carson Ellis"/>
        <s v="Christopher Hitchens"/>
        <s v="Jennifer E. Smith"/>
        <s v="Tom Robbins"/>
        <s v="Jenna Blum"/>
        <s v="Beth Revis"/>
        <s v="M. Scott Peck"/>
        <s v="Gertrude Chandler Warner, L. Kate Deal"/>
        <s v="A.S.A. Harrison"/>
        <s v="Caitlin Moran"/>
        <s v="Keith Richards"/>
        <s v="Anita Shreve"/>
        <s v="Don DeLillo"/>
        <s v="Stephen E. Ambrose"/>
        <s v="Charles Darwin"/>
        <s v="Craig Thompson"/>
        <s v="David Wroblewski"/>
        <s v="Christina Schwarz"/>
        <s v="Charles Bukowski"/>
        <s v="Arthur Conan Doyle, Kyle Freeman"/>
        <s v="EiichirÃ…Â Oda, Andy Nakatani"/>
        <s v="Peter S. Beagle"/>
        <s v="Angie Sage"/>
        <s v="Tana French"/>
        <s v="Rudyard Kipling"/>
        <s v="Terry Hayes"/>
        <s v="Allen Ginsberg, William Carlos Williams"/>
        <s v="Richard Carlson"/>
        <s v="Adam Mansbach, Ricardo CortÃƒÂ©s"/>
        <s v="TÃƒÂ©a Obreht"/>
        <s v="Maria V. Snyder"/>
        <s v="Anonymous, Joseph Smith Jr."/>
        <s v="Karin Slaughter"/>
        <s v="Yana Toboso, Tomo Kimura"/>
        <s v="Robert Louis Stevenson, Robert Mighall"/>
        <s v="Peter V. Brett"/>
        <s v="Lee Child"/>
        <s v="Fyodor Dostoyevsky, Andrew R. MacAndrew, Ben Marcus"/>
        <s v="Carson McCullers"/>
        <s v="Rick Yancey"/>
        <s v="T.H. White"/>
        <s v="Christopher Paul Curtis"/>
        <s v="Dan Ariely"/>
        <s v="Ã˜Â£Ã˜Â­Ã™â€¦Ã˜Â¯ Ã™â€¦Ã˜Â±Ã˜Â§Ã˜Â¯"/>
        <s v="Lynne Reid Banks"/>
        <s v="Jesse Andrews"/>
        <s v="Simon Winchester"/>
        <s v="James Patterson, Andrew Gross"/>
        <s v="Jasper Fforde"/>
        <s v="Faye Perozich, Anne Rice, John Bolton, Daerick GrÃƒÂ¶ss"/>
        <s v="Dalai Lama XIV, Howard C. Cutler"/>
        <s v="David Mitchell"/>
        <s v="Anna Quindlen"/>
        <s v="Cornelia Funke, Anthea Bell"/>
        <s v="Chuck Klosterman"/>
        <s v="Evelyn Waugh"/>
        <s v="Jessie Burton"/>
        <s v="Margaret Weis, Tracy Hickman"/>
        <s v="Julia Cameron"/>
        <s v="Joe Hill"/>
        <s v="Robert K. Massie"/>
        <s v="Marcus Luttrell, Patrick Robinson"/>
        <s v="Richard Wright"/>
        <s v="Veronica Rossi"/>
        <s v="Eric Ries"/>
        <s v="Lauren Weisberger"/>
        <s v="David Eddings"/>
        <s v="William L. Shirer"/>
        <s v="Jeff Smith, Steve Hamaker"/>
        <s v="Kami Garcia, Margaret Stohl, Paz Pruneda"/>
        <s v="Brian Jacques"/>
        <s v="Karl Marx, Friedrich Engels, Gareth Stedman Jones"/>
        <s v="Ruth Ware"/>
        <s v="James Fenimore Cooper"/>
        <s v="William Styron"/>
        <s v="Bruce H. Wilkinson"/>
        <s v="Karen Thompson Walker"/>
        <s v="Julia Child, Alex Prud'Homme"/>
        <s v="Graeme Simsion"/>
        <s v="Wendelin Van Draanen"/>
        <s v="Travis Bradberry, Jean Greaves, Patrick Lencioni"/>
        <s v="Robert McCloskey"/>
        <s v="Douglas Preston, Lincoln Child"/>
        <s v="Bill Bryson"/>
        <s v="Robert Kirkman"/>
        <s v="Nicola Yoon, David Yoon"/>
        <s v="George Bernard Shaw"/>
        <s v="Helen Fielding"/>
        <s v="Louis de BerniÃƒÂ¨res"/>
        <s v="Adam Johnson"/>
        <s v="Marjane Satrapi, Mattias Ripa, Blake Ferris, Anjali Singh"/>
        <s v="Chaim Potok"/>
        <s v="Irving Stone, Ã—Â©Ã—Å¾Ã—â€¢Ã—ÂÃ—Å“ Ã—Â©Ã—Â Ã—â„¢Ã—Â¦Ã—Â¨"/>
        <s v="Carlos Ruiz ZafÃƒÂ³n, Lucia Graves"/>
        <s v="Cecelia Ahern"/>
        <s v="Peggy Parish, Fritz Siebel"/>
        <s v="Jodi Ellen Malpas"/>
        <s v="W. Bruce Cameron"/>
        <s v="Sabaa Tahir"/>
        <s v="Helene Wecker"/>
        <s v="Ã˜Â£Ã˜Â­Ã™â€žÃ˜Â§Ã™â€¦ Ã™â€¦Ã˜Â³Ã˜ÂªÃ˜ÂºÃ˜Â§Ã™â€ Ã™â€¦Ã™Å , Ahlam Mosteghanemi"/>
        <s v="Charles Dickens, Nicola Bradbury, Hablot Knight Browne"/>
        <s v="Esphyr Slobodkina"/>
        <s v="Tamora Pierce"/>
        <s v="Audrey Niffenegger"/>
        <s v="Anita Diamant"/>
        <s v="James Ellroy"/>
        <s v="Lewis Carroll, John Tenniel, Peter Glassman"/>
        <s v="Jung Chang"/>
        <s v="Guillermo del Toro, Chuck Hogan"/>
        <s v="Emily Dickinson, Thomas H. Johnson"/>
        <s v="Fred Gipson"/>
        <s v="Steve Martin"/>
        <s v="Frank Warren"/>
        <s v="George R.R. Martin"/>
        <s v="Mary Norton, Beth Krush, Joe Krush"/>
        <s v="Alexandra Bracken"/>
        <s v="Norman Vincent Peale"/>
        <s v="Edith Wharton, Nina Bawden"/>
        <s v="Hiro Mashima, William Flanagan"/>
        <s v="Patrick Rothfuss, Nate  Taylor"/>
        <s v="Solomon Northup"/>
        <s v="Nathaniel Philbrick"/>
        <s v="Ayaan Hirsi Ali"/>
        <s v="Nassim Nicholas Taleb"/>
        <s v="Aleksandr Solzhenitsyn, H.T. Willetts"/>
        <s v="Walter M. Miller Jr."/>
        <s v="Colm TÃƒÂ³ibÃƒÂ­n"/>
        <s v="Lauren DeStefano"/>
        <s v="J.D. Vance"/>
        <s v="Stephen Crane"/>
        <s v="Randall Munroe"/>
        <s v="Steven Erikson"/>
        <s v="Paulo Coelho"/>
        <s v="Suzanne Collins"/>
        <s v="Anne Tyler"/>
        <s v="Colson Whitehead"/>
        <s v="Cora Carmack"/>
        <s v="J.M. Coetzee"/>
        <s v="A.A. Milne, Ernest H. Shepard"/>
        <s v="Sue Monk Kidd"/>
        <s v="Arnold Lobel"/>
        <s v="B.A. Paris"/>
        <s v="Michael Shaara"/>
        <s v="Sharon M. Draper"/>
        <s v="Amanda Hocking"/>
        <s v="Boris Pasternak, Max Hayward, Manya Harari, John Bayley"/>
        <s v="Blake Crouch"/>
        <s v="P.D. James"/>
        <s v="Edith Wharton"/>
        <s v="Jane Hamilton, Frank  Muller, C.J. Critt"/>
        <s v="O. Henry, Lisbeth Zwerger"/>
        <s v="Tom Wolfe"/>
        <s v="William S. Burroughs, James Grauerholz, Barry  Miles"/>
        <s v="Neil Gaiman, Kelley Jones, Charles Vess, Colleen Doran, Malcolm Jones III, Steve Erickson"/>
        <s v="Ursula K. Le Guin, Lech JÃ„â„¢czmyk"/>
        <s v="John Green, Maureen Johnson, Lauren Myracle"/>
        <s v="Atul Gawande"/>
        <s v="Henrik Ibsen, Michael   Meyer"/>
        <s v="James A. Michener"/>
        <s v="Richard Yates"/>
        <s v="Rachel Cohn, David Levithan"/>
        <s v="Tom Stoppard, Henry Popkin"/>
        <s v="Alex Garland"/>
        <s v="Beth Hoffman, Jenna Lamia"/>
        <s v="Beverly Cleary"/>
        <s v="Raymond E. Feist"/>
        <s v="Jennifer Crusie"/>
        <s v="Nelson Mandela"/>
        <s v="Bryce Courtenay"/>
        <s v="Dashiell Hammett"/>
      </sharedItems>
    </cacheField>
    <cacheField name="language_code" numFmtId="0">
      <sharedItems count="8">
        <s v="en-US"/>
        <s v="eng"/>
        <s v="spa"/>
        <s v="en-GB"/>
        <s v="fre"/>
        <s v="en-CA"/>
        <s v="nl"/>
        <s v="ara"/>
      </sharedItems>
    </cacheField>
    <cacheField name="Author_Rating" numFmtId="49">
      <sharedItems count="4">
        <s v="Novice"/>
        <s v="Intermediate"/>
        <s v="Famous"/>
        <s v="Excellent"/>
      </sharedItems>
    </cacheField>
    <cacheField name="Book_average_rating" numFmtId="2">
      <sharedItems containsSemiMixedTypes="0" containsString="0" containsNumber="1" minValue="2.97" maxValue="4.7699999999999996" count="133">
        <n v="3.42"/>
        <n v="4.2300000000000004"/>
        <n v="3.31"/>
        <n v="4.04"/>
        <n v="4.08"/>
        <n v="4.03"/>
        <n v="3.9"/>
        <n v="4.34"/>
        <n v="4.2"/>
        <n v="4.13"/>
        <n v="4.42"/>
        <n v="4.18"/>
        <n v="4.29"/>
        <n v="3.76"/>
        <n v="3.8"/>
        <n v="4.28"/>
        <n v="4.17"/>
        <n v="3.74"/>
        <n v="4.0999999999999996"/>
        <n v="3.87"/>
        <n v="4.38"/>
        <n v="3.65"/>
        <n v="3.83"/>
        <n v="3.77"/>
        <n v="3.64"/>
        <n v="4.22"/>
        <n v="4.6399999999999997"/>
        <n v="4.1399999999999997"/>
        <n v="3.7"/>
        <n v="4.07"/>
        <n v="4.25"/>
        <n v="3.94"/>
        <n v="4"/>
        <n v="3.52"/>
        <n v="3.85"/>
        <n v="3.72"/>
        <n v="4.16"/>
        <n v="4.3"/>
        <n v="3.95"/>
        <n v="3.47"/>
        <n v="3.79"/>
        <n v="4.09"/>
        <n v="4.1100000000000003"/>
        <n v="3.96"/>
        <n v="4.32"/>
        <n v="3.99"/>
        <n v="3.56"/>
        <n v="3.91"/>
        <n v="3.89"/>
        <n v="4.46"/>
        <n v="4.4800000000000004"/>
        <n v="4.12"/>
        <n v="3.98"/>
        <n v="3.97"/>
        <n v="3.82"/>
        <n v="3.92"/>
        <n v="4.05"/>
        <n v="3.69"/>
        <n v="4.01"/>
        <n v="3.93"/>
        <n v="3.88"/>
        <n v="4.0199999999999996"/>
        <n v="3.84"/>
        <n v="3.48"/>
        <n v="3.71"/>
        <n v="3.73"/>
        <n v="3.78"/>
        <n v="3.81"/>
        <n v="3.55"/>
        <n v="4.26"/>
        <n v="4.1900000000000004"/>
        <n v="4.2699999999999996"/>
        <n v="4.54"/>
        <n v="4.0599999999999996"/>
        <n v="3.67"/>
        <n v="4.3099999999999996"/>
        <n v="3.86"/>
        <n v="3.66"/>
        <n v="3.49"/>
        <n v="4.21"/>
        <n v="4.24"/>
        <n v="3.41"/>
        <n v="3.51"/>
        <n v="4.3600000000000003"/>
        <n v="4.33"/>
        <n v="3.29"/>
        <n v="4.49"/>
        <n v="4.47"/>
        <n v="4.5"/>
        <n v="3.62"/>
        <n v="4.6100000000000003"/>
        <n v="3.63"/>
        <n v="4.1500000000000004"/>
        <n v="3.46"/>
        <n v="3.59"/>
        <n v="4.3499999999999996"/>
        <n v="4.37"/>
        <n v="4.45"/>
        <n v="3.75"/>
        <n v="4.7699999999999996"/>
        <n v="3.57"/>
        <n v="3.33"/>
        <n v="3.6"/>
        <n v="4.59"/>
        <n v="3.68"/>
        <n v="4.4000000000000004"/>
        <n v="3.22"/>
        <n v="3.54"/>
        <n v="4.6500000000000004"/>
        <n v="4.53"/>
        <n v="4.43"/>
        <n v="4.41"/>
        <n v="3.28"/>
        <n v="3.45"/>
        <n v="3.43"/>
        <n v="4.3899999999999997"/>
        <n v="4.5999999999999996"/>
        <n v="3.3"/>
        <n v="4.72"/>
        <n v="3.5"/>
        <n v="3.37"/>
        <n v="3.58"/>
        <n v="2.97"/>
        <n v="3.32"/>
        <n v="3.39"/>
        <n v="3.53"/>
        <n v="3.23"/>
        <n v="4.5599999999999996"/>
        <n v="3.21"/>
        <n v="3.4"/>
        <n v="3.1"/>
        <n v="3.35"/>
        <n v="4.4400000000000004"/>
      </sharedItems>
    </cacheField>
    <cacheField name="Book_ratings_count" numFmtId="1">
      <sharedItems containsSemiMixedTypes="0" containsString="0" containsNumber="1" containsInteger="1" minValue="27308" maxValue="206792"/>
    </cacheField>
    <cacheField name="Genre" numFmtId="0">
      <sharedItems count="3">
        <s v="Fiction"/>
        <s v="Non-Fiction"/>
        <s v="Children"/>
      </sharedItems>
    </cacheField>
    <cacheField name="gross sales" numFmtId="167">
      <sharedItems containsSemiMixedTypes="0" containsString="0" containsNumber="1" minValue="104.94" maxValue="47795" count="809">
        <n v="34160"/>
        <n v="12437.5"/>
        <n v="47795"/>
        <n v="41250"/>
        <n v="37952.5"/>
        <n v="19960"/>
        <n v="27491.67"/>
        <n v="26182"/>
        <n v="26093.67"/>
        <n v="23792.34"/>
        <n v="17964"/>
        <n v="21564"/>
        <n v="3431.34"/>
        <n v="6897.34"/>
        <n v="21797.82"/>
        <n v="16297.34"/>
        <n v="15968"/>
        <n v="6234.67"/>
        <n v="3035.34"/>
        <n v="11702.67"/>
        <n v="8569.34"/>
        <n v="2772"/>
        <n v="8171.67"/>
        <n v="7774"/>
        <n v="26904.06"/>
        <n v="2376"/>
        <n v="9576"/>
        <n v="9308.67"/>
        <n v="4509.34"/>
        <n v="2178"/>
        <n v="13178"/>
        <n v="2045.34"/>
        <n v="1964.16"/>
        <n v="1949.31"/>
        <n v="20309.55"/>
        <n v="1873.08"/>
        <n v="7485.24"/>
        <n v="3703.39"/>
        <n v="11057.54"/>
        <n v="12791.7"/>
        <n v="8982"/>
        <n v="3582"/>
        <n v="1766.16"/>
        <n v="10596.31"/>
        <n v="15058.27"/>
        <n v="1720.62"/>
        <n v="1705.77"/>
        <n v="8517.93"/>
        <n v="1675.08"/>
        <n v="6687.24"/>
        <n v="4966.3900000000003"/>
        <n v="1629.54"/>
        <n v="17783.3"/>
        <n v="1613.7"/>
        <n v="18394.849999999999"/>
        <n v="10384"/>
        <n v="6320.16"/>
        <n v="4707"/>
        <n v="1522.62"/>
        <n v="5924.47"/>
        <n v="12040.93"/>
        <n v="13413.08"/>
        <n v="2907.39"/>
        <n v="11553.54"/>
        <n v="5705.7"/>
        <n v="9890.85"/>
        <n v="5245.36"/>
        <n v="5826.64"/>
        <n v="2724.31"/>
        <n v="5462.31"/>
        <n v="6751.47"/>
        <n v="6676.62"/>
        <n v="1309.77"/>
        <n v="5933.78"/>
        <n v="8482.43"/>
        <n v="6447.08"/>
        <n v="2539.2399999999998"/>
        <n v="4907.7"/>
        <n v="1202.8499999999999"/>
        <n v="2417.85"/>
        <n v="1188"/>
        <n v="2388"/>
        <n v="2356.16"/>
        <n v="1157.31"/>
        <n v="1111.77"/>
        <n v="5603.77"/>
        <n v="2202.9299999999998"/>
        <n v="6983.24"/>
        <n v="6885.89"/>
        <n v="1035.54"/>
        <n v="1019.7"/>
        <n v="6079.85"/>
        <n v="6932.45"/>
        <n v="985.05"/>
        <n v="5068.8"/>
        <n v="2195.1999999999998"/>
        <n v="7312.5"/>
        <n v="960.3"/>
        <n v="10224"/>
        <n v="1880.55"/>
        <n v="4690.6000000000004"/>
        <n v="3730.65"/>
        <n v="1850.7"/>
        <n v="5980"/>
        <n v="905.85"/>
        <n v="7759.2"/>
        <n v="900.9"/>
        <n v="895.95"/>
        <n v="891"/>
        <n v="5841"/>
        <n v="10731.05"/>
        <n v="2661.1"/>
        <n v="1771.1"/>
        <n v="3531.15"/>
        <n v="6525"/>
        <n v="3451.35"/>
        <n v="6871.4"/>
        <n v="841.5"/>
        <n v="10131.549999999999"/>
        <n v="6711.6"/>
        <n v="816.75"/>
        <n v="1641.75"/>
        <n v="5696.85"/>
        <n v="2421.9"/>
        <n v="8573.25"/>
        <n v="3192"/>
        <n v="792"/>
        <n v="3172.05"/>
        <n v="1572.1"/>
        <n v="9412.15"/>
        <n v="3112.2"/>
        <n v="8269.25"/>
        <n v="1512.4"/>
        <n v="3012.45"/>
        <n v="3742.5"/>
        <n v="2992.5"/>
        <n v="3717.55"/>
        <n v="2952.6"/>
        <n v="727.65"/>
        <n v="3642.7"/>
        <n v="5444.75"/>
        <n v="712.8"/>
        <n v="702.9"/>
        <n v="697.95"/>
        <n v="5593"/>
        <n v="1353.2"/>
        <n v="668.25"/>
        <n v="3678.3"/>
        <n v="658.35"/>
        <n v="7814.4"/>
        <n v="648.45000000000005"/>
        <n v="9818.4500000000007"/>
        <n v="3243.5"/>
        <n v="1943.5"/>
        <n v="3218.55"/>
        <n v="4473.6000000000004"/>
        <n v="5663.7"/>
        <n v="608.85"/>
        <n v="603.9"/>
        <n v="1210"/>
        <n v="594"/>
        <n v="3540.25"/>
        <n v="3564.05"/>
        <n v="1174.0999999999999"/>
        <n v="5200.6499999999996"/>
        <n v="569.25"/>
        <n v="1134.3"/>
        <n v="1659.45"/>
        <n v="4434.45"/>
        <n v="544.5"/>
        <n v="534.6"/>
        <n v="2154.6"/>
        <n v="1599.65"/>
        <n v="524.70000000000005"/>
        <n v="1024.8499999999999"/>
        <n v="1524.9"/>
        <n v="2014.95"/>
        <n v="5433.18"/>
        <n v="1483.04"/>
        <n v="2445.1"/>
        <n v="483.12"/>
        <n v="2605.92"/>
        <n v="2057.58"/>
        <n v="476.19"/>
        <n v="475.2"/>
        <n v="1429.22"/>
        <n v="5253.22"/>
        <n v="1423.24"/>
        <n v="2375.2399999999998"/>
        <n v="470.25"/>
        <n v="1399.32"/>
        <n v="461.34"/>
        <n v="1393.34"/>
        <n v="460.35"/>
        <n v="455.4"/>
        <n v="3643.44"/>
        <n v="1815.45"/>
        <n v="5000.45"/>
        <n v="5195.91"/>
        <n v="448.47"/>
        <n v="2250.4899999999998"/>
        <n v="4792.5"/>
        <n v="4771.2"/>
        <n v="443.52"/>
        <n v="1324.57"/>
        <n v="8811.18"/>
        <n v="2175.64"/>
        <n v="430.65"/>
        <n v="5191.67"/>
        <n v="2593.67"/>
        <n v="426.69"/>
        <n v="425.7"/>
        <n v="5107.74"/>
        <n v="3821.22"/>
        <n v="420.75"/>
        <n v="1687.77"/>
        <n v="4473"/>
        <n v="413.82"/>
        <n v="411.84"/>
        <n v="2070.85"/>
        <n v="2537.9"/>
        <n v="1219.92"/>
        <n v="1685.04"/>
        <n v="2025.94"/>
        <n v="2251.8000000000002"/>
        <n v="1007.5"/>
        <n v="4270.6499999999996"/>
        <n v="3180.02"/>
        <n v="392.04"/>
        <n v="2726.1"/>
        <n v="1154.1400000000001"/>
        <n v="766.15"/>
        <n v="758.19"/>
        <n v="3013.71"/>
        <n v="1136.2"/>
        <n v="1886.22"/>
        <n v="1124.24"/>
        <n v="371.25"/>
        <n v="1871.25"/>
        <n v="1488.27"/>
        <n v="1115.27"/>
        <n v="366.3"/>
        <n v="2775"/>
        <n v="1100.32"/>
        <n v="1094.3399999999999"/>
        <n v="4388.34"/>
        <n v="4084.35"/>
        <n v="1811.37"/>
        <n v="1085.3699999999999"/>
        <n v="357.39"/>
        <n v="1079.3900000000001"/>
        <n v="3905.78"/>
        <n v="1064.44"/>
        <n v="706.45"/>
        <n v="1049.49"/>
        <n v="347.49"/>
        <n v="346.5"/>
        <n v="344.52"/>
        <n v="1031.55"/>
        <n v="1025.57"/>
        <n v="1019.59"/>
        <n v="3872.6"/>
        <n v="1686.62"/>
        <n v="1676.64"/>
        <n v="666.65"/>
        <n v="2620.7199999999998"/>
        <n v="2875.32"/>
        <n v="1300.74"/>
        <n v="2759.25"/>
        <n v="1611.77"/>
        <n v="2468.4899999999998"/>
        <n v="950.82"/>
        <n v="1576.84"/>
        <n v="2044.35"/>
        <n v="1874.87"/>
        <n v="307.89"/>
        <n v="306.89999999999998"/>
        <n v="616.9"/>
        <n v="2152.92"/>
        <n v="10327.299999999999"/>
        <n v="598.99"/>
        <n v="1487.02"/>
        <n v="891.02"/>
        <n v="1181.04"/>
        <n v="885.04"/>
        <n v="1772.95"/>
        <n v="292.05"/>
        <n v="290.07"/>
        <n v="288.08999999999997"/>
        <n v="3694.6"/>
        <n v="1149.1199999999999"/>
        <n v="1707.15"/>
        <n v="427.5"/>
        <n v="2071.56"/>
        <n v="1412.17"/>
        <n v="3650.19"/>
        <n v="1097.25"/>
        <n v="2618.0700000000002"/>
        <n v="267.3"/>
        <n v="263.33999999999997"/>
        <n v="997.5"/>
        <n v="1719.85"/>
        <n v="1877.82"/>
        <n v="1041.3900000000001"/>
        <n v="777.4"/>
        <n v="771.42"/>
        <n v="1527.45"/>
        <n v="246.51"/>
        <n v="744.51"/>
        <n v="1635.93"/>
        <n v="3221.52"/>
        <n v="741.52"/>
        <n v="738.53"/>
        <n v="1141.1400000000001"/>
        <n v="244.53"/>
        <n v="1227.54"/>
        <n v="977.55"/>
        <n v="1698.57"/>
        <n v="726.57"/>
        <n v="1494.45"/>
        <n v="965.58"/>
        <n v="1202.5899999999999"/>
        <n v="2566.65"/>
        <n v="1197.5999999999999"/>
        <n v="236.61"/>
        <n v="953.61"/>
        <n v="1544.62"/>
        <n v="1419.63"/>
        <n v="471.63"/>
        <n v="1182.6300000000001"/>
        <n v="708.63"/>
        <n v="1885.64"/>
        <n v="1642.65"/>
        <n v="933.66"/>
        <n v="463.67"/>
        <n v="461.68"/>
        <n v="925.68"/>
        <n v="2460.15"/>
        <n v="687.7"/>
        <n v="2509.3000000000002"/>
        <n v="226.71"/>
        <n v="1142.71"/>
        <n v="909.72"/>
        <n v="5902.92"/>
        <n v="1468.69"/>
        <n v="223.74"/>
        <n v="1188.76"/>
        <n v="897.75"/>
        <n v="221.76"/>
        <n v="1274.56"/>
        <n v="1112.77"/>
        <n v="1781.77"/>
        <n v="1662.78"/>
        <n v="660.79"/>
        <n v="437.8"/>
        <n v="3955.6"/>
        <n v="2067.36"/>
        <n v="1311.81"/>
        <n v="433.82"/>
        <n v="2177.8200000000002"/>
        <n v="1864.03"/>
        <n v="214.83"/>
        <n v="2311.0500000000002"/>
        <n v="1072.8499999999999"/>
        <n v="1717.85"/>
        <n v="642.85"/>
        <n v="1281.8599999999999"/>
        <n v="849.87"/>
        <n v="423.87"/>
        <n v="1062.8699999999999"/>
        <n v="1693.88"/>
        <n v="1080.32"/>
        <n v="630.89"/>
        <n v="2007.6"/>
        <n v="833.91"/>
        <n v="206.91"/>
        <n v="621.91999999999996"/>
        <n v="205.92"/>
        <n v="1245.92"/>
        <n v="1032.93"/>
        <n v="2457.9499999999998"/>
        <n v="1621.97"/>
        <n v="1703.17"/>
        <n v="603.98"/>
        <n v="600.99"/>
        <n v="198.99"/>
        <n v="399.99"/>
        <n v="500"/>
        <n v="1898"/>
        <n v="595.01"/>
        <n v="196.02"/>
        <n v="790.02"/>
        <n v="1059.8599999999999"/>
        <n v="194.04"/>
        <n v="586.04"/>
        <n v="1480.05"/>
        <n v="583.04999999999995"/>
        <n v="192.06"/>
        <n v="191.07"/>
        <n v="770.07"/>
        <n v="1726.08"/>
        <n v="1468.79"/>
        <n v="948.1"/>
        <n v="376.11"/>
        <n v="1510.11"/>
        <n v="565.11"/>
        <n v="750.12"/>
        <n v="186.12"/>
        <n v="185.13"/>
        <n v="746.13"/>
        <n v="184.14"/>
        <n v="1114.1400000000001"/>
        <n v="553.15"/>
        <n v="550.16"/>
        <n v="181.17"/>
        <n v="544.17999999999995"/>
        <n v="1243.06"/>
        <n v="1726.2"/>
        <n v="177.21"/>
        <n v="2280.46"/>
        <n v="176.22"/>
        <n v="354.22"/>
        <n v="1242.44"/>
        <n v="175.23"/>
        <n v="350.24"/>
        <n v="702.24"/>
        <n v="1230.24"/>
        <n v="523.25"/>
        <n v="868.26"/>
        <n v="1216.26"/>
        <n v="1346.76"/>
        <n v="1842.45"/>
        <n v="344.27"/>
        <n v="171.27"/>
        <n v="517.27"/>
        <n v="170.28"/>
        <n v="1632.28"/>
        <n v="340.29"/>
        <n v="1024.29"/>
        <n v="1879.29"/>
        <n v="1109.79"/>
        <n v="648.09"/>
        <n v="508.3"/>
        <n v="678.3"/>
        <n v="848.3"/>
        <n v="1688.31"/>
        <n v="1350.31"/>
        <n v="674.31"/>
        <n v="167.31"/>
        <n v="2153.06"/>
        <n v="1294.54"/>
        <n v="1843.79"/>
        <n v="1342.32"/>
        <n v="166.32"/>
        <n v="1291.92"/>
        <n v="332.33"/>
        <n v="165.33"/>
        <n v="1985.63"/>
        <n v="833.33"/>
        <n v="1835.33"/>
        <n v="1152.04"/>
        <n v="164.34"/>
        <n v="1226.74"/>
        <n v="1153.3499999999999"/>
        <n v="823.35"/>
        <n v="163.35"/>
        <n v="1757.25"/>
        <n v="162.36000000000001"/>
        <n v="1746.6"/>
        <n v="324.37"/>
        <n v="813.37"/>
        <n v="1470.26"/>
        <n v="161.37"/>
        <n v="322.38"/>
        <n v="160.38"/>
        <n v="320.39"/>
        <n v="642.39"/>
        <n v="615.02"/>
        <n v="478.4"/>
        <n v="1438.4"/>
        <n v="1598.4"/>
        <n v="475.41"/>
        <n v="157.41"/>
        <n v="634.41"/>
        <n v="314.42"/>
        <n v="1136.02"/>
        <n v="472.42"/>
        <n v="1420.42"/>
        <n v="469.43"/>
        <n v="155.43"/>
        <n v="1474.23"/>
        <n v="154.44"/>
        <n v="778.44"/>
        <n v="669.24"/>
        <n v="2106.4499999999998"/>
        <n v="618.45000000000005"/>
        <n v="1230.46"/>
        <n v="614.46"/>
        <n v="460.46"/>
        <n v="768.46"/>
        <n v="1167.32"/>
        <n v="610.47"/>
        <n v="151.47"/>
        <n v="1176.57"/>
        <n v="1618.8"/>
        <n v="1111.1199999999999"/>
        <n v="910.48"/>
        <n v="149.49"/>
        <n v="151"/>
        <n v="661.38"/>
        <n v="1508.49"/>
        <n v="1125"/>
        <n v="598.5"/>
        <n v="594.51"/>
        <n v="1488.51"/>
        <n v="1427.42"/>
        <n v="1144.04"/>
        <n v="146.52000000000001"/>
        <n v="442.52"/>
        <n v="145.53"/>
        <n v="1997.73"/>
        <n v="439.53"/>
        <n v="1074.57"/>
        <n v="675.98"/>
        <n v="582.54"/>
        <n v="1097.92"/>
        <n v="1166.54"/>
        <n v="1251.22"/>
        <n v="144.54"/>
        <n v="723.55"/>
        <n v="990.35"/>
        <n v="1448.55"/>
        <n v="868.55"/>
        <n v="1134.72"/>
        <n v="570.57000000000005"/>
        <n v="1428.57"/>
        <n v="1072.5"/>
        <n v="708.58"/>
        <n v="1560.58"/>
        <n v="969.86"/>
        <n v="562.59"/>
        <n v="139.59"/>
        <n v="1030.71"/>
        <n v="558.6"/>
        <n v="418.6"/>
        <n v="1398.6"/>
        <n v="698.6"/>
        <n v="137.61000000000001"/>
        <n v="725.88"/>
        <n v="1516.62"/>
        <n v="957.72"/>
        <n v="1094.6300000000001"/>
        <n v="836.4"/>
        <n v="1225.3599999999999"/>
        <n v="542.64"/>
        <n v="133.65"/>
        <n v="538.65"/>
        <n v="808.65"/>
        <n v="873.68"/>
        <n v="1191.26"/>
        <n v="663.67"/>
        <n v="530.66999999999996"/>
        <n v="397.67"/>
        <n v="394.68"/>
        <n v="790.68"/>
        <n v="526.67999999999995"/>
        <n v="130.68"/>
        <n v="327.36"/>
        <n v="260.69"/>
        <n v="1395.15"/>
        <n v="129.69"/>
        <n v="492.7"/>
        <n v="258.7"/>
        <n v="1656.2"/>
        <n v="514.71"/>
        <n v="127.71"/>
        <n v="885.76"/>
        <n v="888.32"/>
        <n v="1470.72"/>
        <n v="787.2"/>
        <n v="126.72"/>
        <n v="1153.28"/>
        <n v="843.28"/>
        <n v="1395.73"/>
        <n v="125.73"/>
        <n v="506.73"/>
        <n v="502.74"/>
        <n v="124.74"/>
        <n v="1198.75"/>
        <n v="1127.5"/>
        <n v="122.76"/>
        <n v="370.76"/>
        <n v="121.77"/>
        <n v="974.78"/>
        <n v="120.78"/>
        <n v="1096.78"/>
        <n v="486.78"/>
        <n v="966.79"/>
        <n v="930.49"/>
        <n v="119.79"/>
        <n v="671.55"/>
        <n v="118.8"/>
        <n v="950.81"/>
        <n v="117.81"/>
        <n v="912.73"/>
        <n v="355.81"/>
        <n v="712.81"/>
        <n v="236.81"/>
        <n v="474.81"/>
        <n v="1188.81"/>
        <n v="593.80999999999995"/>
        <n v="784.21"/>
        <n v="1082.9000000000001"/>
        <n v="915.11"/>
        <n v="640.22"/>
        <n v="1307.81"/>
        <n v="1022.21"/>
        <n v="357.54"/>
        <n v="352.82"/>
        <n v="116.82"/>
        <n v="862.58"/>
        <n v="1060.82"/>
        <n v="1320.42"/>
        <n v="761.1"/>
        <n v="654.9"/>
        <n v="824.82"/>
        <n v="706.82"/>
        <n v="502.68"/>
        <n v="1131.6199999999999"/>
        <n v="234.82"/>
        <n v="588.82000000000005"/>
        <n v="1680.32"/>
        <n v="1128.08"/>
        <n v="872.02"/>
        <n v="470.82"/>
        <n v="942.82"/>
        <n v="725.7"/>
        <n v="466.83"/>
        <n v="934.83"/>
        <n v="349.83"/>
        <n v="115.83"/>
        <n v="232.83"/>
        <n v="855.27"/>
        <n v="1519.83"/>
        <n v="700.83"/>
        <n v="1689.48"/>
        <n v="583.83000000000004"/>
        <n v="1170"/>
        <n v="1402.83"/>
        <n v="1084.5899999999999"/>
        <n v="1391.13"/>
        <n v="799.11"/>
        <n v="624.08000000000004"/>
        <n v="694.84"/>
        <n v="892.04"/>
        <n v="346.84"/>
        <n v="462.84"/>
        <n v="114.84"/>
        <n v="1158.8399999999999"/>
        <n v="230.84"/>
        <n v="770.24"/>
        <n v="810.84"/>
        <n v="1042.8399999999999"/>
        <n v="1041.68"/>
        <n v="1506.84"/>
        <n v="784.16"/>
        <n v="926.84"/>
        <n v="458.85"/>
        <n v="1367.35"/>
        <n v="573.85"/>
        <n v="343.85"/>
        <n v="1033.8499999999999"/>
        <n v="1263.8499999999999"/>
        <n v="803.85"/>
        <n v="930.35"/>
        <n v="113.85"/>
        <n v="1269.5999999999999"/>
        <n v="884.35"/>
        <n v="910.86"/>
        <n v="1366.86"/>
        <n v="340.86"/>
        <n v="568.86"/>
        <n v="112.86"/>
        <n v="876.66"/>
        <n v="226.86"/>
        <n v="397.86"/>
        <n v="454.86"/>
        <n v="345.42"/>
        <n v="844.74"/>
        <n v="228"/>
        <n v="778.62"/>
        <n v="746.7"/>
        <n v="1220.4000000000001"/>
        <n v="431.66"/>
        <n v="563.87"/>
        <n v="1128.8699999999999"/>
        <n v="450.87"/>
        <n v="1241.8699999999999"/>
        <n v="111.87"/>
        <n v="169.5"/>
        <n v="1388.77"/>
        <n v="1327.75"/>
        <n v="781.96"/>
        <n v="970.67"/>
        <n v="1015.87"/>
        <n v="846.37"/>
        <n v="789.87"/>
        <n v="224.87"/>
        <n v="992.14"/>
        <n v="282.5"/>
        <n v="110.88"/>
        <n v="838.88"/>
        <n v="334.88"/>
        <n v="670.88"/>
        <n v="894.88"/>
        <n v="446.88"/>
        <n v="842.24"/>
        <n v="1326.08"/>
        <n v="558.88"/>
        <n v="1230.8800000000001"/>
        <n v="222.88"/>
        <n v="109.89"/>
        <n v="331.89"/>
        <n v="1330.89"/>
        <n v="220.89"/>
        <n v="899.1"/>
        <n v="1314.24"/>
        <n v="1225.44"/>
        <n v="196.47"/>
        <n v="637.14"/>
        <n v="858.03"/>
        <n v="442.89"/>
        <n v="1219.8900000000001"/>
        <n v="1414.14"/>
        <n v="548.9"/>
        <n v="1098.9000000000001"/>
        <n v="108.9"/>
        <n v="438.9"/>
        <n v="1230.9000000000001"/>
        <n v="218.9"/>
        <n v="1351.9"/>
        <n v="1208.9000000000001"/>
        <n v="878.9"/>
        <n v="328.9"/>
        <n v="988.9"/>
        <n v="1200.0999999999999"/>
        <n v="1867.8"/>
        <n v="416.9"/>
        <n v="493.9"/>
        <n v="641.29999999999995"/>
        <n v="1088.9100000000001"/>
        <n v="216.91"/>
        <n v="434.91"/>
        <n v="1160.8499999999999"/>
        <n v="107.91"/>
        <n v="543.91"/>
        <n v="1502.02"/>
        <n v="325.91000000000003"/>
        <n v="706.32"/>
        <n v="960.29"/>
        <n v="598.41"/>
        <n v="620.21"/>
        <n v="761.91"/>
        <n v="538.91999999999996"/>
        <n v="646.91999999999996"/>
        <n v="970.92"/>
        <n v="106.92"/>
        <n v="1659.96"/>
        <n v="412.56"/>
        <n v="430.92"/>
        <n v="1186.92"/>
        <n v="1150.2"/>
        <n v="1327.32"/>
        <n v="322.92"/>
        <n v="516.24"/>
        <n v="214.92"/>
        <n v="139.32"/>
        <n v="748.44"/>
        <n v="1078.92"/>
        <n v="105.93"/>
        <n v="854.93"/>
        <n v="919.13"/>
        <n v="426.93"/>
        <n v="1272.23"/>
        <n v="640.92999999999995"/>
        <n v="408.74"/>
        <n v="319.93"/>
        <n v="1282.93"/>
        <n v="405.53"/>
        <n v="324.20999999999998"/>
        <n v="747.93"/>
        <n v="951.23"/>
        <n v="529.65"/>
        <n v="822.83"/>
        <n v="1149.18"/>
        <n v="104.94"/>
        <n v="477"/>
        <n v="1588.94"/>
        <n v="212"/>
        <n v="735.64"/>
        <n v="846.94"/>
        <n v="1334.54"/>
        <n v="827.86"/>
        <n v="589.36"/>
        <n v="316.94"/>
        <n v="1058.94"/>
        <n v="740.94"/>
        <n v="210.94"/>
        <n v="815.14"/>
      </sharedItems>
    </cacheField>
    <cacheField name="publisher revenue" numFmtId="167">
      <sharedItems containsSemiMixedTypes="0" containsString="0" containsNumber="1" minValue="0" maxValue="28677" count="592">
        <n v="20496"/>
        <n v="7462.5"/>
        <n v="28677"/>
        <n v="24750"/>
        <n v="22771.5"/>
        <n v="0"/>
        <n v="16495.002"/>
        <n v="15709.2"/>
        <n v="15656.201999999999"/>
        <n v="14275.404"/>
        <n v="12938.4"/>
        <n v="4138.4040000000005"/>
        <n v="13078.691999999999"/>
        <n v="3740.8020000000001"/>
        <n v="16142.436"/>
        <n v="5745.6"/>
        <n v="7906.8"/>
        <n v="1227.204"/>
        <n v="1178.4960000000001"/>
        <n v="12185.73"/>
        <n v="2222.0340000000001"/>
        <n v="6634.5240000000003"/>
        <n v="7675.02"/>
        <n v="2149.1999999999998"/>
        <n v="1059.6959999999999"/>
        <n v="6357.7860000000001"/>
        <n v="9034.9619999999995"/>
        <n v="1032.3720000000001"/>
        <n v="1023.462"/>
        <n v="1005.048"/>
        <n v="2979.8339999999998"/>
        <n v="977.72400000000005"/>
        <n v="10669.98"/>
        <n v="11036.91"/>
        <n v="6230.4"/>
        <n v="8047.848"/>
        <n v="6932.1239999999998"/>
        <n v="5934.51"/>
        <n v="3147.2159999999999"/>
        <n v="3495.9839999999999"/>
        <n v="1634.586"/>
        <n v="3277.386"/>
        <n v="785.86199999999997"/>
        <n v="3560.268"/>
        <n v="5089.4579999999996"/>
        <n v="3868.248"/>
        <n v="1523.5440000000001"/>
        <n v="1450.71"/>
        <n v="1413.6959999999999"/>
        <n v="694.38599999999997"/>
        <n v="3362.2620000000002"/>
        <n v="1321.758"/>
        <n v="4189.9440000000004"/>
        <n v="4131.5339999999997"/>
        <n v="621.32399999999996"/>
        <n v="4159.47"/>
        <n v="3041.28"/>
        <n v="1317.12"/>
        <n v="4387.5"/>
        <n v="6134.4"/>
        <n v="2814.36"/>
        <n v="2238.39"/>
        <n v="3588"/>
        <n v="543.51"/>
        <n v="4655.5200000000004"/>
        <n v="537.57000000000005"/>
        <n v="3504.6"/>
        <n v="6438.63"/>
        <n v="1062.6600000000001"/>
        <n v="3915"/>
        <n v="4122.84"/>
        <n v="504.9"/>
        <n v="6078.93"/>
        <n v="4026.96"/>
        <n v="985.05"/>
        <n v="3418.11"/>
        <n v="5143.95"/>
        <n v="475.2"/>
        <n v="943.26"/>
        <n v="5647.29"/>
        <n v="4961.55"/>
        <n v="907.44"/>
        <n v="2230.5300000000002"/>
        <n v="1771.56"/>
        <n v="3266.85"/>
        <n v="418.77"/>
        <n v="3355.8"/>
        <n v="811.92"/>
        <n v="400.95"/>
        <n v="2206.98"/>
        <n v="395.01"/>
        <n v="4688.6400000000003"/>
        <n v="5891.07"/>
        <n v="2684.16"/>
        <n v="3398.22"/>
        <n v="362.34"/>
        <n v="2138.4299999999998"/>
        <n v="704.46"/>
        <n v="3120.39"/>
        <n v="2660.67"/>
        <n v="326.7"/>
        <n v="959.79"/>
        <n v="314.82"/>
        <n v="614.91"/>
        <n v="1208.97"/>
        <n v="3259.9079999999999"/>
        <n v="1467.06"/>
        <n v="289.87200000000001"/>
        <n v="1563.5519999999999"/>
        <n v="1234.548"/>
        <n v="285.12"/>
        <n v="3151.9319999999998"/>
        <n v="1425.144"/>
        <n v="282.14999999999998"/>
        <n v="276.20999999999998"/>
        <n v="273.24"/>
        <n v="1089.27"/>
        <n v="3000.27"/>
        <n v="3117.5459999999998"/>
        <n v="1350.2940000000001"/>
        <n v="2875.5"/>
        <n v="2862.72"/>
        <n v="266.11200000000002"/>
        <n v="794.74199999999996"/>
        <n v="5286.7079999999996"/>
        <n v="1305.384"/>
        <n v="3115.002"/>
        <n v="1556.202"/>
        <n v="256.01400000000001"/>
        <n v="255.42"/>
        <n v="3064.6439999999998"/>
        <n v="2292.732"/>
        <n v="252.45"/>
        <n v="2683.8"/>
        <n v="248.292"/>
        <n v="1242.51"/>
        <n v="1522.74"/>
        <n v="1011.024"/>
        <n v="1215.5640000000001"/>
        <n v="1351.08"/>
        <n v="604.5"/>
        <n v="2562.39"/>
        <n v="1908.0119999999999"/>
        <n v="235.22399999999999"/>
        <n v="1635.66"/>
        <n v="692.48400000000004"/>
        <n v="459.69"/>
        <n v="1808.2260000000001"/>
        <n v="681.72"/>
        <n v="1131.732"/>
        <n v="674.54399999999998"/>
        <n v="1122.75"/>
        <n v="669.16200000000003"/>
        <n v="1665"/>
        <n v="660.19200000000001"/>
        <n v="2633.0039999999999"/>
        <n v="2450.61"/>
        <n v="651.22199999999998"/>
        <n v="214.434"/>
        <n v="647.63400000000001"/>
        <n v="2343.4679999999998"/>
        <n v="638.66399999999999"/>
        <n v="423.87"/>
        <n v="208.494"/>
        <n v="618.92999999999995"/>
        <n v="611.75400000000002"/>
        <n v="2323.56"/>
        <n v="399.99"/>
        <n v="1572.432"/>
        <n v="1725.192"/>
        <n v="1655.55"/>
        <n v="967.06200000000001"/>
        <n v="1481.0940000000001"/>
        <n v="1226.6099999999999"/>
        <n v="1124.922"/>
        <n v="184.73400000000001"/>
        <n v="370.14"/>
        <n v="1291.752"/>
        <n v="6196.38"/>
        <n v="892.21199999999999"/>
        <n v="531.024"/>
        <n v="1063.77"/>
        <n v="172.85400000000001"/>
        <n v="2216.7600000000002"/>
        <n v="689.47199999999998"/>
        <n v="1024.29"/>
        <n v="1242.9359999999999"/>
        <n v="847.30200000000002"/>
        <n v="2190.114"/>
        <n v="658.35"/>
        <n v="1570.8420000000001"/>
        <n v="1031.9100000000001"/>
        <n v="1126.692"/>
        <n v="462.85199999999998"/>
        <n v="916.47"/>
        <n v="598.5"/>
        <n v="147.90600000000001"/>
        <n v="446.70600000000002"/>
        <n v="981.55799999999999"/>
        <n v="444.91199999999998"/>
        <n v="684.68399999999997"/>
        <n v="146.71799999999999"/>
        <n v="736.524"/>
        <n v="586.53"/>
        <n v="1019.1420000000001"/>
        <n v="435.94200000000001"/>
        <n v="896.67"/>
        <n v="721.55399999999997"/>
        <n v="1539.99"/>
        <n v="718.56"/>
        <n v="141.96600000000001"/>
        <n v="926.77200000000005"/>
        <n v="851.77800000000002"/>
        <n v="709.57799999999997"/>
        <n v="1131.384"/>
        <n v="985.59"/>
        <n v="560.19600000000003"/>
        <n v="278.202"/>
        <n v="277.00799999999998"/>
        <n v="1476.09"/>
        <n v="412.62"/>
        <n v="1505.58"/>
        <n v="3541.752"/>
        <n v="881.21400000000006"/>
        <n v="134.244"/>
        <n v="713.25599999999997"/>
        <n v="538.65"/>
        <n v="764.73599999999999"/>
        <n v="1069.0619999999999"/>
        <n v="997.66800000000001"/>
        <n v="396.47399999999999"/>
        <n v="262.68"/>
        <n v="2373.36"/>
        <n v="1240.4159999999999"/>
        <n v="787.08600000000001"/>
        <n v="260.29199999999997"/>
        <n v="1306.692"/>
        <n v="1118.4179999999999"/>
        <n v="128.898"/>
        <n v="1386.63"/>
        <n v="1030.71"/>
        <n v="385.71"/>
        <n v="509.92200000000003"/>
        <n v="254.322"/>
        <n v="637.72199999999998"/>
        <n v="1016.328"/>
        <n v="648.19200000000001"/>
        <n v="1204.56"/>
        <n v="124.146"/>
        <n v="747.55200000000002"/>
        <n v="1474.77"/>
        <n v="973.18200000000002"/>
        <n v="1021.902"/>
        <n v="360.59399999999999"/>
        <n v="119.39400000000001"/>
        <n v="239.994"/>
        <n v="300"/>
        <n v="117.61199999999999"/>
        <n v="635.91600000000005"/>
        <n v="888.03"/>
        <n v="349.83"/>
        <n v="115.236"/>
        <n v="1035.6479999999999"/>
        <n v="881.274"/>
        <n v="906.06600000000003"/>
        <n v="339.06599999999997"/>
        <n v="110.48399999999999"/>
        <n v="668.48400000000004"/>
        <n v="331.89"/>
        <n v="330.096"/>
        <n v="326.50799999999998"/>
        <n v="745.83600000000001"/>
        <n v="1035.72"/>
        <n v="106.32599999999999"/>
        <n v="1368.2760000000001"/>
        <n v="212.53200000000001"/>
        <n v="745.46400000000006"/>
        <n v="105.13800000000001"/>
        <n v="421.34399999999999"/>
        <n v="738.14400000000001"/>
        <n v="729.75599999999997"/>
        <n v="808.05600000000004"/>
        <n v="1105.47"/>
        <n v="206.56200000000001"/>
        <n v="310.36200000000002"/>
        <n v="102.16800000000001"/>
        <n v="979.36800000000005"/>
        <n v="1127.5740000000001"/>
        <n v="665.87400000000002"/>
        <n v="388.85399999999998"/>
        <n v="304.98"/>
        <n v="1012.986"/>
        <n v="810.18600000000004"/>
        <n v="404.58600000000001"/>
        <n v="100.386"/>
        <n v="1291.836"/>
        <n v="776.72400000000005"/>
        <n v="1106.2739999999999"/>
        <n v="805.39200000000005"/>
        <n v="775.15200000000004"/>
        <n v="199.398"/>
        <n v="1191.3779999999999"/>
        <n v="499.99799999999999"/>
        <n v="1101.1980000000001"/>
        <n v="691.22400000000005"/>
        <n v="692.01"/>
        <n v="494.01"/>
        <n v="98.01"/>
        <n v="1054.3499999999999"/>
        <n v="1047.96"/>
        <n v="97.415999999999997"/>
        <n v="194.62200000000001"/>
        <n v="488.02199999999999"/>
        <n v="882.15599999999995"/>
        <n v="96.822000000000003"/>
        <n v="193.428"/>
        <n v="96.227999999999994"/>
        <n v="192.23400000000001"/>
        <n v="385.43400000000003"/>
        <n v="369.012"/>
        <n v="287.04000000000002"/>
        <n v="863.04"/>
        <n v="959.04"/>
        <n v="380.64600000000002"/>
        <n v="188.65199999999999"/>
        <n v="681.61199999999997"/>
        <n v="283.452"/>
        <n v="852.25199999999995"/>
        <n v="884.53800000000001"/>
        <n v="467.06400000000002"/>
        <n v="401.54399999999998"/>
        <n v="1263.8699999999999"/>
        <n v="738.27599999999995"/>
        <n v="700.39200000000005"/>
        <n v="90.882000000000005"/>
        <n v="705.94200000000001"/>
        <n v="971.28"/>
        <n v="666.67200000000003"/>
        <n v="546.28800000000001"/>
        <n v="90.6"/>
        <n v="396.82799999999997"/>
        <n v="905.09400000000005"/>
        <n v="675"/>
        <n v="356.70600000000002"/>
        <n v="893.10599999999999"/>
        <n v="856.452"/>
        <n v="686.42399999999998"/>
        <n v="87.317999999999998"/>
        <n v="1198.6379999999999"/>
        <n v="263.71800000000002"/>
        <n v="644.74199999999996"/>
        <n v="405.58800000000002"/>
        <n v="658.75199999999995"/>
        <n v="699.92399999999998"/>
        <n v="750.73199999999997"/>
        <n v="594.21"/>
        <n v="869.13"/>
        <n v="521.13"/>
        <n v="680.83199999999999"/>
        <n v="857.14200000000005"/>
        <n v="643.5"/>
        <n v="936.34799999999996"/>
        <n v="581.91600000000005"/>
        <n v="83.754000000000005"/>
        <n v="618.42600000000004"/>
        <n v="251.16"/>
        <n v="839.16"/>
        <n v="435.52800000000002"/>
        <n v="909.97199999999998"/>
        <n v="574.63199999999995"/>
        <n v="656.77800000000002"/>
        <n v="501.84"/>
        <n v="485.19"/>
        <n v="524.20799999999997"/>
        <n v="714.75599999999997"/>
        <n v="238.602"/>
        <n v="236.80799999999999"/>
        <n v="78.408000000000001"/>
        <n v="196.416"/>
        <n v="156.41399999999999"/>
        <n v="837.09"/>
        <n v="77.813999999999993"/>
        <n v="295.62"/>
        <n v="155.22"/>
        <n v="993.72"/>
        <n v="76.626000000000005"/>
        <n v="531.45600000000002"/>
        <n v="532.99199999999996"/>
        <n v="882.43200000000002"/>
        <n v="472.32"/>
        <n v="76.031999999999996"/>
        <n v="691.96799999999996"/>
        <n v="505.96800000000002"/>
        <n v="837.43799999999999"/>
        <n v="75.438000000000002"/>
        <n v="719.25"/>
        <n v="676.5"/>
        <n v="73.656000000000006"/>
        <n v="73.061999999999998"/>
        <n v="584.86800000000005"/>
        <n v="72.468000000000004"/>
        <n v="658.06799999999998"/>
        <n v="292.06799999999998"/>
        <n v="580.07399999999996"/>
        <n v="558.29399999999998"/>
        <n v="71.873999999999995"/>
        <n v="402.93"/>
        <n v="71.28"/>
        <n v="570.48599999999999"/>
        <n v="70.686000000000007"/>
        <n v="547.63800000000003"/>
        <n v="427.68599999999998"/>
        <n v="142.08600000000001"/>
        <n v="713.28599999999994"/>
        <n v="213.48599999999999"/>
        <n v="470.52600000000001"/>
        <n v="649.74"/>
        <n v="549.06600000000003"/>
        <n v="384.13200000000001"/>
        <n v="784.68600000000004"/>
        <n v="613.32600000000002"/>
        <n v="214.524"/>
        <n v="70.091999999999999"/>
        <n v="517.548"/>
        <n v="211.69200000000001"/>
        <n v="636.49199999999996"/>
        <n v="792.25199999999995"/>
        <n v="456.66"/>
        <n v="392.94"/>
        <n v="494.892"/>
        <n v="424.09199999999998"/>
        <n v="301.608"/>
        <n v="678.97199999999998"/>
        <n v="140.892"/>
        <n v="1008.192"/>
        <n v="676.84799999999996"/>
        <n v="523.21199999999999"/>
        <n v="282.49200000000002"/>
        <n v="565.69200000000001"/>
        <n v="435.42"/>
        <n v="560.89800000000002"/>
        <n v="209.898"/>
        <n v="139.69800000000001"/>
        <n v="513.16200000000003"/>
        <n v="911.89800000000002"/>
        <n v="420.49799999999999"/>
        <n v="1013.688"/>
        <n v="350.298"/>
        <n v="702"/>
        <n v="841.69799999999998"/>
        <n v="650.75400000000002"/>
        <n v="834.678"/>
        <n v="479.46600000000001"/>
        <n v="374.44799999999998"/>
        <n v="535.22400000000005"/>
        <n v="68.903999999999996"/>
        <n v="695.30399999999997"/>
        <n v="277.70400000000001"/>
        <n v="138.50399999999999"/>
        <n v="462.14400000000001"/>
        <n v="416.904"/>
        <n v="486.50400000000002"/>
        <n v="625.70399999999995"/>
        <n v="625.00800000000004"/>
        <n v="904.10400000000004"/>
        <n v="470.49599999999998"/>
        <n v="556.10400000000004"/>
        <n v="820.41"/>
        <n v="620.30999999999995"/>
        <n v="206.31"/>
        <n v="758.31"/>
        <n v="482.31"/>
        <n v="558.21"/>
        <n v="68.31"/>
        <n v="344.31"/>
        <n v="761.76"/>
        <n v="530.61"/>
        <n v="546.51599999999996"/>
        <n v="820.11599999999999"/>
        <n v="204.51599999999999"/>
        <n v="67.715999999999994"/>
        <n v="525.99599999999998"/>
        <n v="341.31599999999997"/>
        <n v="136.11600000000001"/>
        <n v="272.916"/>
        <n v="506.84399999999999"/>
        <n v="467.17200000000003"/>
        <n v="448.02"/>
        <n v="732.24"/>
        <n v="258.99599999999998"/>
        <n v="677.322"/>
        <n v="745.12199999999996"/>
        <n v="67.122"/>
        <n v="101.7"/>
        <n v="270.52199999999999"/>
        <n v="833.26199999999994"/>
        <n v="796.65"/>
        <n v="469.17599999999999"/>
        <n v="582.40200000000004"/>
        <n v="609.52200000000005"/>
        <n v="507.822"/>
        <n v="473.92200000000003"/>
        <n v="134.922"/>
        <n v="595.28399999999999"/>
        <n v="169.5"/>
        <n v="66.528000000000006"/>
        <n v="503.32799999999997"/>
        <n v="200.928"/>
        <n v="536.928"/>
        <n v="402.52800000000002"/>
        <n v="505.34399999999999"/>
        <n v="795.64800000000002"/>
        <n v="738.52800000000002"/>
        <n v="335.32799999999997"/>
        <n v="268.12799999999999"/>
        <n v="133.72800000000001"/>
        <n v="798.53399999999999"/>
        <n v="65.933999999999997"/>
        <n v="132.53399999999999"/>
        <n v="539.46"/>
        <n v="788.54399999999998"/>
        <n v="735.26400000000001"/>
        <n v="382.28399999999999"/>
        <n v="514.81799999999998"/>
        <n v="731.93399999999997"/>
        <n v="848.48400000000004"/>
        <n v="659.34"/>
        <n v="65.34"/>
        <n v="738.54"/>
        <n v="131.34"/>
        <n v="811.14"/>
        <n v="725.34"/>
        <n v="527.34"/>
        <n v="593.34"/>
        <n v="720.06"/>
        <n v="329.34"/>
        <n v="1120.68"/>
        <n v="250.14"/>
        <n v="296.33999999999997"/>
        <n v="384.78"/>
        <n v="653.346"/>
        <n v="130.14599999999999"/>
        <n v="260.94600000000003"/>
        <n v="696.51"/>
        <n v="64.745999999999995"/>
        <n v="901.21199999999999"/>
        <n v="423.79199999999997"/>
        <n v="576.17399999999998"/>
        <n v="359.04599999999999"/>
        <n v="195.54599999999999"/>
        <n v="372.12599999999998"/>
        <n v="326.346"/>
        <n v="388.15199999999999"/>
        <n v="582.55200000000002"/>
        <n v="995.976"/>
        <n v="712.15200000000004"/>
        <n v="690.12"/>
        <n v="796.39200000000005"/>
        <n v="309.74400000000003"/>
        <n v="128.952"/>
        <n v="83.591999999999999"/>
        <n v="449.06400000000002"/>
        <n v="64.152000000000001"/>
        <n v="323.35199999999998"/>
        <n v="193.75200000000001"/>
        <n v="647.35199999999998"/>
        <n v="512.95799999999997"/>
        <n v="551.47799999999995"/>
        <n v="63.558"/>
        <n v="256.15800000000002"/>
        <n v="763.33799999999997"/>
        <n v="769.75800000000004"/>
        <n v="384.55799999999999"/>
        <n v="243.31800000000001"/>
        <n v="194.52600000000001"/>
        <n v="448.75799999999998"/>
        <n v="570.73800000000006"/>
        <n v="317.79000000000002"/>
        <n v="493.69799999999998"/>
        <n v="689.50800000000004"/>
        <n v="286.2"/>
        <n v="953.36400000000003"/>
        <n v="441.38400000000001"/>
        <n v="508.16399999999999"/>
        <n v="800.72400000000005"/>
        <n v="496.71600000000001"/>
        <n v="353.61599999999999"/>
        <n v="635.36400000000003"/>
        <n v="190.16399999999999"/>
        <n v="444.56400000000002"/>
        <n v="489.084"/>
        <n v="62.963999999999999"/>
      </sharedItems>
    </cacheField>
    <cacheField name="sale price" numFmtId="165">
      <sharedItems containsSemiMixedTypes="0" containsString="0" containsNumber="1" minValue="0.99" maxValue="33.86" count="145">
        <n v="4.88"/>
        <n v="1.99"/>
        <n v="8.69"/>
        <n v="7.5"/>
        <n v="7.99"/>
        <n v="4.99"/>
        <n v="6.99"/>
        <n v="6.89"/>
        <n v="6.49"/>
        <n v="5.99"/>
        <n v="0.99"/>
        <n v="6.54"/>
        <n v="3.99"/>
        <n v="2.99"/>
        <n v="10.91"/>
        <n v="10.65"/>
        <n v="8.59"/>
        <n v="11.39"/>
        <n v="3"/>
        <n v="3.89"/>
        <n v="8.99"/>
        <n v="3.79"/>
        <n v="4.21"/>
        <n v="4.54"/>
        <n v="6.83"/>
        <n v="5.12"/>
        <n v="2.2400000000000002"/>
        <n v="6.5"/>
        <n v="8.48"/>
        <n v="11.99"/>
        <n v="10.67"/>
        <n v="7.51"/>
        <n v="5.49"/>
        <n v="11.84"/>
        <n v="14.99"/>
        <n v="2"/>
        <n v="5.95"/>
        <n v="8.89"/>
        <n v="5.34"/>
        <n v="4.26"/>
        <n v="10.99"/>
        <n v="11.47"/>
        <n v="19.98"/>
        <n v="8.9700000000000006"/>
        <n v="6.19"/>
        <n v="4.13"/>
        <n v="5.56"/>
        <n v="2.5"/>
        <n v="7.91"/>
        <n v="11.19"/>
        <n v="8.82"/>
        <n v="8.49"/>
        <n v="7.69"/>
        <n v="33.86"/>
        <n v="6.01"/>
        <n v="12.74"/>
        <n v="1.5"/>
        <n v="7.32"/>
        <n v="12.99"/>
        <n v="9.59"/>
        <n v="3.75"/>
        <n v="7.14"/>
        <n v="6.57"/>
        <n v="4.62"/>
        <n v="6.15"/>
        <n v="25.89"/>
        <n v="6.47"/>
        <n v="5.26"/>
        <n v="5.69"/>
        <n v="7.49"/>
        <n v="17.98"/>
        <n v="9.44"/>
        <n v="9.99"/>
        <n v="9.56"/>
        <n v="8.39"/>
        <n v="9.49"/>
        <n v="5.38"/>
        <n v="7.59"/>
        <n v="6.98"/>
        <n v="7.74"/>
        <n v="7.66"/>
        <n v="11.89"/>
        <n v="6.94"/>
        <n v="7.39"/>
        <n v="9.02"/>
        <n v="3.82"/>
        <n v="7.19"/>
        <n v="9.39"/>
        <n v="4.29"/>
        <n v="13.59"/>
        <n v="7.58"/>
        <n v="7.31"/>
        <n v="1"/>
        <n v="4.38"/>
        <n v="9.58"/>
        <n v="7.73"/>
        <n v="4.63"/>
        <n v="7.52"/>
        <n v="8.57"/>
        <n v="7.88"/>
        <n v="9.01"/>
        <n v="6.52"/>
        <n v="2.48"/>
        <n v="6.92"/>
        <n v="11.49"/>
        <n v="6.64"/>
        <n v="5.55"/>
        <n v="7.67"/>
        <n v="6.59"/>
        <n v="9.1"/>
        <n v="3.03"/>
        <n v="6.45"/>
        <n v="14.24"/>
        <n v="14.44"/>
        <n v="10"/>
        <n v="9.27"/>
        <n v="8.98"/>
        <n v="6.76"/>
        <n v="8.09"/>
        <n v="11.04"/>
        <n v="3.49"/>
        <n v="7.41"/>
        <n v="6.55"/>
        <n v="10.8"/>
        <n v="12.29"/>
        <n v="11.75"/>
        <n v="8.7799999999999994"/>
        <n v="8.1"/>
        <n v="1.77"/>
        <n v="5.74"/>
        <n v="16.98"/>
        <n v="4.49"/>
        <n v="5.83"/>
        <n v="13.78"/>
        <n v="6.48"/>
        <n v="8.81"/>
        <n v="15.37"/>
        <n v="4.78"/>
        <n v="1.29"/>
        <n v="6.93"/>
        <n v="4.95"/>
        <n v="10.74"/>
        <n v="4.5"/>
        <n v="12.59"/>
        <n v="7.81"/>
      </sharedItems>
    </cacheField>
    <cacheField name="sales rank" numFmtId="1">
      <sharedItems containsSemiMixedTypes="0" containsString="0" containsNumber="1" containsInteger="1" minValue="1" maxValue="1273"/>
    </cacheField>
    <cacheField name="Publisher " numFmtId="0">
      <sharedItems count="9">
        <s v="HarperCollins Publishers"/>
        <s v="Amazon Digital Services,  Inc."/>
        <s v="Hachette Book Group"/>
        <s v="Penguin Group (USA) LLC"/>
        <s v="Random House LLC"/>
        <s v="Simon and Schuster Digital Sales Inc"/>
        <s v="Macmillan"/>
        <s v="HarperCollins Publishing"/>
        <s v="HarperCollins Christian Publishing"/>
      </sharedItems>
    </cacheField>
    <cacheField name="units sold" numFmtId="1">
      <sharedItems containsSemiMixedTypes="0" containsString="0" containsNumber="1" containsInteger="1" minValue="106" maxValue="61560" count="484">
        <n v="7000"/>
        <n v="6250"/>
        <n v="5500"/>
        <n v="4750"/>
        <n v="4000"/>
        <n v="3933"/>
        <n v="3800"/>
        <n v="3733"/>
        <n v="3666"/>
        <n v="3600"/>
        <n v="3466"/>
        <n v="3333"/>
        <n v="3266"/>
        <n v="3200"/>
        <n v="3133"/>
        <n v="3066"/>
        <n v="2933"/>
        <n v="2866"/>
        <n v="2800"/>
        <n v="2733"/>
        <n v="2600"/>
        <n v="2466"/>
        <n v="2400"/>
        <n v="2333"/>
        <n v="2266"/>
        <n v="2200"/>
        <n v="2066"/>
        <n v="1984"/>
        <n v="1969"/>
        <n v="1907"/>
        <n v="1892"/>
        <n v="1876"/>
        <n v="1861"/>
        <n v="1846"/>
        <n v="1830"/>
        <n v="1800"/>
        <n v="1784"/>
        <n v="1769"/>
        <n v="1753"/>
        <n v="1738"/>
        <n v="1723"/>
        <n v="1707"/>
        <n v="1692"/>
        <n v="1676"/>
        <n v="1661"/>
        <n v="1646"/>
        <n v="1630"/>
        <n v="1615"/>
        <n v="1600"/>
        <n v="1584"/>
        <n v="1569"/>
        <n v="1538"/>
        <n v="1523"/>
        <n v="1507"/>
        <n v="1492"/>
        <n v="1461"/>
        <n v="1446"/>
        <n v="1430"/>
        <n v="1415"/>
        <n v="1384"/>
        <n v="1369"/>
        <n v="1353"/>
        <n v="1338"/>
        <n v="1323"/>
        <n v="1307"/>
        <n v="1292"/>
        <n v="1276"/>
        <n v="1230"/>
        <n v="1215"/>
        <n v="1200"/>
        <n v="1184"/>
        <n v="1169"/>
        <n v="1123"/>
        <n v="1107"/>
        <n v="1076"/>
        <n v="1061"/>
        <n v="1046"/>
        <n v="1030"/>
        <n v="1015"/>
        <n v="995"/>
        <n v="990"/>
        <n v="980"/>
        <n v="975"/>
        <n v="970"/>
        <n v="960"/>
        <n v="945"/>
        <n v="940"/>
        <n v="935"/>
        <n v="930"/>
        <n v="920"/>
        <n v="915"/>
        <n v="910"/>
        <n v="905"/>
        <n v="900"/>
        <n v="895"/>
        <n v="890"/>
        <n v="885"/>
        <n v="870"/>
        <n v="865"/>
        <n v="860"/>
        <n v="850"/>
        <n v="845"/>
        <n v="840"/>
        <n v="825"/>
        <n v="815"/>
        <n v="810"/>
        <n v="805"/>
        <n v="800"/>
        <n v="795"/>
        <n v="790"/>
        <n v="785"/>
        <n v="780"/>
        <n v="775"/>
        <n v="760"/>
        <n v="755"/>
        <n v="750"/>
        <n v="745"/>
        <n v="740"/>
        <n v="735"/>
        <n v="730"/>
        <n v="725"/>
        <n v="720"/>
        <n v="710"/>
        <n v="705"/>
        <n v="700"/>
        <n v="680"/>
        <n v="675"/>
        <n v="670"/>
        <n v="665"/>
        <n v="660"/>
        <n v="655"/>
        <n v="650"/>
        <n v="645"/>
        <n v="640"/>
        <n v="630"/>
        <n v="615"/>
        <n v="610"/>
        <n v="605"/>
        <n v="600"/>
        <n v="595"/>
        <n v="590"/>
        <n v="585"/>
        <n v="575"/>
        <n v="570"/>
        <n v="555"/>
        <n v="550"/>
        <n v="540"/>
        <n v="535"/>
        <n v="530"/>
        <n v="515"/>
        <n v="510"/>
        <n v="505"/>
        <n v="498"/>
        <n v="496"/>
        <n v="490"/>
        <n v="488"/>
        <n v="483"/>
        <n v="481"/>
        <n v="480"/>
        <n v="478"/>
        <n v="476"/>
        <n v="475"/>
        <n v="468"/>
        <n v="466"/>
        <n v="465"/>
        <n v="460"/>
        <n v="456"/>
        <n v="455"/>
        <n v="453"/>
        <n v="451"/>
        <n v="450"/>
        <n v="448"/>
        <n v="443"/>
        <n v="441"/>
        <n v="436"/>
        <n v="435"/>
        <n v="433"/>
        <n v="431"/>
        <n v="430"/>
        <n v="426"/>
        <n v="425"/>
        <n v="423"/>
        <n v="420"/>
        <n v="418"/>
        <n v="416"/>
        <n v="415"/>
        <n v="410"/>
        <n v="408"/>
        <n v="406"/>
        <n v="405"/>
        <n v="403"/>
        <n v="401"/>
        <n v="398"/>
        <n v="396"/>
        <n v="390"/>
        <n v="386"/>
        <n v="385"/>
        <n v="381"/>
        <n v="380"/>
        <n v="378"/>
        <n v="376"/>
        <n v="375"/>
        <n v="373"/>
        <n v="370"/>
        <n v="368"/>
        <n v="366"/>
        <n v="365"/>
        <n v="363"/>
        <n v="361"/>
        <n v="358"/>
        <n v="356"/>
        <n v="355"/>
        <n v="351"/>
        <n v="350"/>
        <n v="348"/>
        <n v="345"/>
        <n v="343"/>
        <n v="341"/>
        <n v="340"/>
        <n v="338"/>
        <n v="336"/>
        <n v="335"/>
        <n v="328"/>
        <n v="326"/>
        <n v="325"/>
        <n v="323"/>
        <n v="321"/>
        <n v="318"/>
        <n v="316"/>
        <n v="315"/>
        <n v="313"/>
        <n v="311"/>
        <n v="310"/>
        <n v="308"/>
        <n v="305"/>
        <n v="301"/>
        <n v="298"/>
        <n v="296"/>
        <n v="295"/>
        <n v="293"/>
        <n v="291"/>
        <n v="290"/>
        <n v="288"/>
        <n v="285"/>
        <n v="283"/>
        <n v="281"/>
        <n v="275"/>
        <n v="273"/>
        <n v="270"/>
        <n v="266"/>
        <n v="265"/>
        <n v="263"/>
        <n v="261"/>
        <n v="260"/>
        <n v="258"/>
        <n v="255"/>
        <n v="250"/>
        <n v="249"/>
        <n v="248"/>
        <n v="247"/>
        <n v="246"/>
        <n v="245"/>
        <n v="243"/>
        <n v="242"/>
        <n v="241"/>
        <n v="240"/>
        <n v="239"/>
        <n v="238"/>
        <n v="237"/>
        <n v="236"/>
        <n v="235"/>
        <n v="234"/>
        <n v="233"/>
        <n v="6264"/>
        <n v="6237"/>
        <n v="6210"/>
        <n v="6183"/>
        <n v="6156"/>
        <n v="6129"/>
        <n v="6102"/>
        <n v="6075"/>
        <n v="6048"/>
        <n v="6021"/>
        <n v="5994"/>
        <n v="5967"/>
        <n v="5940"/>
        <n v="5913"/>
        <n v="5886"/>
        <n v="5859"/>
        <n v="5805"/>
        <n v="5778"/>
        <n v="5751"/>
        <n v="5724"/>
        <n v="5697"/>
        <n v="5670"/>
        <n v="5643"/>
        <n v="5616"/>
        <n v="5589"/>
        <n v="5535"/>
        <n v="5481"/>
        <n v="5454"/>
        <n v="5427"/>
        <n v="5400"/>
        <n v="5373"/>
        <n v="5346"/>
        <n v="5319"/>
        <n v="5292"/>
        <n v="5265"/>
        <n v="5238"/>
        <n v="5211"/>
        <n v="5184"/>
        <n v="5157"/>
        <n v="5130"/>
        <n v="5103"/>
        <n v="5076"/>
        <n v="5049"/>
        <n v="5022"/>
        <n v="4995"/>
        <n v="4968"/>
        <n v="4941"/>
        <n v="4914"/>
        <n v="4860"/>
        <n v="4833"/>
        <n v="4806"/>
        <n v="4779"/>
        <n v="4752"/>
        <n v="4725"/>
        <n v="4698"/>
        <n v="4671"/>
        <n v="4644"/>
        <n v="4617"/>
        <n v="4590"/>
        <n v="4563"/>
        <n v="4536"/>
        <n v="4509"/>
        <n v="4482"/>
        <n v="4455"/>
        <n v="4428"/>
        <n v="4401"/>
        <n v="4374"/>
        <n v="4347"/>
        <n v="4320"/>
        <n v="4293"/>
        <n v="4266"/>
        <n v="4239"/>
        <n v="4212"/>
        <n v="4185"/>
        <n v="4158"/>
        <n v="4131"/>
        <n v="4104"/>
        <n v="4077"/>
        <n v="4050"/>
        <n v="4023"/>
        <n v="3996"/>
        <n v="3969"/>
        <n v="3942"/>
        <n v="3915"/>
        <n v="3888"/>
        <n v="3861"/>
        <n v="3834"/>
        <n v="61560"/>
        <n v="61128"/>
        <n v="60696"/>
        <n v="59400"/>
        <n v="58968"/>
        <n v="57240"/>
        <n v="56808"/>
        <n v="55728"/>
        <n v="55080"/>
        <n v="54000"/>
        <n v="53784"/>
        <n v="53568"/>
        <n v="53352"/>
        <n v="53136"/>
        <n v="52920"/>
        <n v="52488"/>
        <n v="52056"/>
        <n v="51840"/>
        <n v="51624"/>
        <n v="51408"/>
        <n v="51192"/>
        <n v="50976"/>
        <n v="50760"/>
        <n v="50544"/>
        <n v="50328"/>
        <n v="50112"/>
        <n v="49896"/>
        <n v="49680"/>
        <n v="49248"/>
        <n v="49032"/>
        <n v="48816"/>
        <n v="48600"/>
        <n v="48384"/>
        <n v="48168"/>
        <n v="47952"/>
        <n v="47736"/>
        <n v="47520"/>
        <n v="47304"/>
        <n v="47088"/>
        <n v="46872"/>
        <n v="46440"/>
        <n v="46008"/>
        <n v="45792"/>
        <n v="45576"/>
        <n v="45360"/>
        <n v="45144"/>
        <n v="44928"/>
        <n v="44280"/>
        <n v="43848"/>
        <n v="43416"/>
        <n v="43200"/>
        <n v="42768"/>
        <n v="42552"/>
        <n v="42120"/>
        <n v="41904"/>
        <n v="41472"/>
        <n v="41256"/>
        <n v="40824"/>
        <n v="40176"/>
        <n v="39960"/>
        <n v="39744"/>
        <n v="39312"/>
        <n v="38880"/>
        <n v="38664"/>
        <n v="38448"/>
        <n v="38232"/>
        <n v="38016"/>
        <n v="37584"/>
        <n v="37368"/>
        <n v="37152"/>
        <n v="36936"/>
        <n v="36720"/>
        <n v="36504"/>
        <n v="36288"/>
        <n v="36072"/>
        <n v="35856"/>
        <n v="35640"/>
        <n v="35424"/>
        <n v="35208"/>
        <n v="34992"/>
        <n v="34776"/>
        <n v="34560"/>
        <n v="34344"/>
        <n v="34128"/>
        <n v="33912"/>
        <n v="33696"/>
        <n v="33480"/>
        <n v="33264"/>
        <n v="33048"/>
        <n v="32832"/>
        <n v="32616"/>
        <n v="32400"/>
        <n v="32184"/>
        <n v="31968"/>
        <n v="31752"/>
        <n v="31536"/>
        <n v="31320"/>
        <n v="31104"/>
        <n v="30888"/>
        <n v="30672"/>
        <n v="30456"/>
        <n v="30240"/>
        <n v="29808"/>
        <n v="29592"/>
        <n v="29376"/>
        <n v="29160"/>
        <n v="28944"/>
        <n v="28728"/>
        <n v="28512"/>
        <n v="28296"/>
        <n v="2943"/>
        <n v="2916"/>
        <n v="2889"/>
        <n v="2862"/>
        <n v="4480"/>
        <n v="4440"/>
        <n v="4400"/>
        <n v="4360"/>
        <n v="4280"/>
        <n v="4240"/>
        <n v="109"/>
        <n v="108"/>
        <n v="107"/>
        <n v="10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1">
  <r>
    <n v="0"/>
    <n v="1975"/>
    <x v="0"/>
    <x v="0"/>
    <x v="0"/>
    <x v="0"/>
    <x v="0"/>
    <n v="155903"/>
    <x v="0"/>
    <x v="0"/>
    <x v="0"/>
    <x v="0"/>
    <n v="1"/>
    <x v="0"/>
    <x v="0"/>
  </r>
  <r>
    <n v="1"/>
    <n v="1987"/>
    <x v="1"/>
    <x v="1"/>
    <x v="1"/>
    <x v="1"/>
    <x v="1"/>
    <n v="145267"/>
    <x v="0"/>
    <x v="1"/>
    <x v="1"/>
    <x v="1"/>
    <n v="2"/>
    <x v="0"/>
    <x v="1"/>
  </r>
  <r>
    <n v="2"/>
    <n v="2015"/>
    <x v="2"/>
    <x v="2"/>
    <x v="1"/>
    <x v="0"/>
    <x v="2"/>
    <n v="138669"/>
    <x v="0"/>
    <x v="2"/>
    <x v="2"/>
    <x v="2"/>
    <n v="3"/>
    <x v="1"/>
    <x v="2"/>
  </r>
  <r>
    <n v="3"/>
    <n v="2008"/>
    <x v="3"/>
    <x v="3"/>
    <x v="0"/>
    <x v="1"/>
    <x v="3"/>
    <n v="150898"/>
    <x v="0"/>
    <x v="3"/>
    <x v="3"/>
    <x v="3"/>
    <n v="3"/>
    <x v="2"/>
    <x v="2"/>
  </r>
  <r>
    <n v="4"/>
    <n v="2011"/>
    <x v="4"/>
    <x v="4"/>
    <x v="1"/>
    <x v="1"/>
    <x v="3"/>
    <n v="198283"/>
    <x v="0"/>
    <x v="4"/>
    <x v="4"/>
    <x v="4"/>
    <n v="4"/>
    <x v="3"/>
    <x v="3"/>
  </r>
  <r>
    <n v="5"/>
    <n v="2015"/>
    <x v="5"/>
    <x v="5"/>
    <x v="1"/>
    <x v="1"/>
    <x v="4"/>
    <n v="83354"/>
    <x v="0"/>
    <x v="5"/>
    <x v="5"/>
    <x v="5"/>
    <n v="5"/>
    <x v="1"/>
    <x v="4"/>
  </r>
  <r>
    <n v="6"/>
    <n v="2011"/>
    <x v="6"/>
    <x v="6"/>
    <x v="1"/>
    <x v="1"/>
    <x v="5"/>
    <n v="155977"/>
    <x v="0"/>
    <x v="6"/>
    <x v="6"/>
    <x v="6"/>
    <n v="6"/>
    <x v="0"/>
    <x v="5"/>
  </r>
  <r>
    <n v="7"/>
    <n v="1994"/>
    <x v="7"/>
    <x v="7"/>
    <x v="1"/>
    <x v="1"/>
    <x v="6"/>
    <n v="167997"/>
    <x v="1"/>
    <x v="7"/>
    <x v="7"/>
    <x v="7"/>
    <n v="8"/>
    <x v="2"/>
    <x v="6"/>
  </r>
  <r>
    <n v="8"/>
    <n v="2012"/>
    <x v="8"/>
    <x v="8"/>
    <x v="1"/>
    <x v="1"/>
    <x v="7"/>
    <n v="189938"/>
    <x v="0"/>
    <x v="8"/>
    <x v="8"/>
    <x v="6"/>
    <n v="9"/>
    <x v="0"/>
    <x v="7"/>
  </r>
  <r>
    <n v="9"/>
    <n v="1905"/>
    <x v="9"/>
    <x v="9"/>
    <x v="1"/>
    <x v="1"/>
    <x v="8"/>
    <n v="199872"/>
    <x v="0"/>
    <x v="9"/>
    <x v="9"/>
    <x v="8"/>
    <n v="10"/>
    <x v="4"/>
    <x v="8"/>
  </r>
  <r>
    <n v="10"/>
    <n v="2004"/>
    <x v="10"/>
    <x v="10"/>
    <x v="0"/>
    <x v="1"/>
    <x v="9"/>
    <n v="179415"/>
    <x v="0"/>
    <x v="10"/>
    <x v="5"/>
    <x v="5"/>
    <n v="11"/>
    <x v="1"/>
    <x v="9"/>
  </r>
  <r>
    <n v="11"/>
    <n v="1954"/>
    <x v="11"/>
    <x v="11"/>
    <x v="1"/>
    <x v="1"/>
    <x v="6"/>
    <n v="189671"/>
    <x v="0"/>
    <x v="11"/>
    <x v="10"/>
    <x v="9"/>
    <n v="11"/>
    <x v="3"/>
    <x v="9"/>
  </r>
  <r>
    <n v="12"/>
    <n v="2010"/>
    <x v="12"/>
    <x v="12"/>
    <x v="1"/>
    <x v="2"/>
    <x v="10"/>
    <n v="206792"/>
    <x v="0"/>
    <x v="12"/>
    <x v="5"/>
    <x v="10"/>
    <n v="13"/>
    <x v="1"/>
    <x v="10"/>
  </r>
  <r>
    <n v="13"/>
    <n v="1935"/>
    <x v="13"/>
    <x v="13"/>
    <x v="1"/>
    <x v="1"/>
    <x v="11"/>
    <n v="195424"/>
    <x v="0"/>
    <x v="13"/>
    <x v="11"/>
    <x v="1"/>
    <n v="13"/>
    <x v="0"/>
    <x v="10"/>
  </r>
  <r>
    <n v="14"/>
    <n v="1922"/>
    <x v="14"/>
    <x v="14"/>
    <x v="1"/>
    <x v="1"/>
    <x v="12"/>
    <n v="173469"/>
    <x v="0"/>
    <x v="14"/>
    <x v="12"/>
    <x v="11"/>
    <n v="15"/>
    <x v="4"/>
    <x v="11"/>
  </r>
  <r>
    <n v="15"/>
    <n v="1974"/>
    <x v="15"/>
    <x v="15"/>
    <x v="1"/>
    <x v="1"/>
    <x v="13"/>
    <n v="139411"/>
    <x v="0"/>
    <x v="15"/>
    <x v="5"/>
    <x v="5"/>
    <n v="16"/>
    <x v="1"/>
    <x v="12"/>
  </r>
  <r>
    <n v="16"/>
    <n v="1897"/>
    <x v="16"/>
    <x v="16"/>
    <x v="1"/>
    <x v="1"/>
    <x v="14"/>
    <n v="159752"/>
    <x v="0"/>
    <x v="16"/>
    <x v="5"/>
    <x v="5"/>
    <n v="17"/>
    <x v="1"/>
    <x v="13"/>
  </r>
  <r>
    <n v="17"/>
    <n v="2006"/>
    <x v="17"/>
    <x v="17"/>
    <x v="0"/>
    <x v="1"/>
    <x v="6"/>
    <n v="156328"/>
    <x v="0"/>
    <x v="16"/>
    <x v="5"/>
    <x v="5"/>
    <n v="17"/>
    <x v="1"/>
    <x v="13"/>
  </r>
  <r>
    <n v="18"/>
    <n v="1948"/>
    <x v="18"/>
    <x v="18"/>
    <x v="0"/>
    <x v="1"/>
    <x v="15"/>
    <n v="160860"/>
    <x v="0"/>
    <x v="17"/>
    <x v="13"/>
    <x v="1"/>
    <n v="18"/>
    <x v="5"/>
    <x v="14"/>
  </r>
  <r>
    <n v="19"/>
    <n v="2006"/>
    <x v="19"/>
    <x v="19"/>
    <x v="1"/>
    <x v="1"/>
    <x v="16"/>
    <n v="133271"/>
    <x v="0"/>
    <x v="18"/>
    <x v="5"/>
    <x v="10"/>
    <n v="19"/>
    <x v="1"/>
    <x v="15"/>
  </r>
  <r>
    <n v="20"/>
    <n v="2013"/>
    <x v="20"/>
    <x v="20"/>
    <x v="1"/>
    <x v="1"/>
    <x v="17"/>
    <n v="138454"/>
    <x v="0"/>
    <x v="19"/>
    <x v="5"/>
    <x v="12"/>
    <n v="21"/>
    <x v="1"/>
    <x v="16"/>
  </r>
  <r>
    <n v="21"/>
    <n v="2000"/>
    <x v="21"/>
    <x v="21"/>
    <x v="0"/>
    <x v="1"/>
    <x v="18"/>
    <n v="142092"/>
    <x v="0"/>
    <x v="20"/>
    <x v="5"/>
    <x v="13"/>
    <n v="22"/>
    <x v="1"/>
    <x v="17"/>
  </r>
  <r>
    <n v="22"/>
    <n v="1991"/>
    <x v="22"/>
    <x v="22"/>
    <x v="1"/>
    <x v="1"/>
    <x v="19"/>
    <n v="153821"/>
    <x v="0"/>
    <x v="21"/>
    <x v="5"/>
    <x v="10"/>
    <n v="23"/>
    <x v="1"/>
    <x v="18"/>
  </r>
  <r>
    <n v="23"/>
    <n v="1993"/>
    <x v="23"/>
    <x v="23"/>
    <x v="1"/>
    <x v="1"/>
    <x v="20"/>
    <n v="157395"/>
    <x v="0"/>
    <x v="22"/>
    <x v="5"/>
    <x v="13"/>
    <n v="24"/>
    <x v="1"/>
    <x v="19"/>
  </r>
  <r>
    <n v="25"/>
    <n v="1981"/>
    <x v="24"/>
    <x v="22"/>
    <x v="2"/>
    <x v="1"/>
    <x v="21"/>
    <n v="158215"/>
    <x v="0"/>
    <x v="23"/>
    <x v="5"/>
    <x v="13"/>
    <n v="26"/>
    <x v="1"/>
    <x v="20"/>
  </r>
  <r>
    <n v="26"/>
    <n v="1993"/>
    <x v="25"/>
    <x v="24"/>
    <x v="1"/>
    <x v="1"/>
    <x v="22"/>
    <n v="159249"/>
    <x v="0"/>
    <x v="24"/>
    <x v="14"/>
    <x v="14"/>
    <n v="28"/>
    <x v="3"/>
    <x v="21"/>
  </r>
  <r>
    <n v="27"/>
    <n v="2004"/>
    <x v="26"/>
    <x v="25"/>
    <x v="1"/>
    <x v="1"/>
    <x v="9"/>
    <n v="199572"/>
    <x v="0"/>
    <x v="25"/>
    <x v="5"/>
    <x v="10"/>
    <n v="29"/>
    <x v="1"/>
    <x v="22"/>
  </r>
  <r>
    <n v="28"/>
    <n v="1891"/>
    <x v="27"/>
    <x v="26"/>
    <x v="1"/>
    <x v="1"/>
    <x v="23"/>
    <n v="171599"/>
    <x v="1"/>
    <x v="26"/>
    <x v="15"/>
    <x v="12"/>
    <n v="29"/>
    <x v="2"/>
    <x v="22"/>
  </r>
  <r>
    <n v="29"/>
    <n v="1856"/>
    <x v="28"/>
    <x v="27"/>
    <x v="1"/>
    <x v="1"/>
    <x v="24"/>
    <n v="158877"/>
    <x v="0"/>
    <x v="27"/>
    <x v="5"/>
    <x v="12"/>
    <n v="30"/>
    <x v="1"/>
    <x v="23"/>
  </r>
  <r>
    <n v="30"/>
    <n v="1961"/>
    <x v="29"/>
    <x v="28"/>
    <x v="0"/>
    <x v="1"/>
    <x v="25"/>
    <n v="178432"/>
    <x v="0"/>
    <x v="28"/>
    <x v="5"/>
    <x v="1"/>
    <n v="31"/>
    <x v="1"/>
    <x v="24"/>
  </r>
  <r>
    <n v="31"/>
    <n v="2010"/>
    <x v="30"/>
    <x v="29"/>
    <x v="1"/>
    <x v="2"/>
    <x v="26"/>
    <n v="144822"/>
    <x v="0"/>
    <x v="29"/>
    <x v="5"/>
    <x v="10"/>
    <n v="32"/>
    <x v="1"/>
    <x v="25"/>
  </r>
  <r>
    <n v="32"/>
    <n v="2003"/>
    <x v="31"/>
    <x v="25"/>
    <x v="3"/>
    <x v="1"/>
    <x v="5"/>
    <n v="181323"/>
    <x v="0"/>
    <x v="30"/>
    <x v="16"/>
    <x v="9"/>
    <n v="32"/>
    <x v="0"/>
    <x v="25"/>
  </r>
  <r>
    <n v="33"/>
    <n v="2006"/>
    <x v="32"/>
    <x v="30"/>
    <x v="0"/>
    <x v="1"/>
    <x v="27"/>
    <n v="161001"/>
    <x v="1"/>
    <x v="31"/>
    <x v="17"/>
    <x v="10"/>
    <n v="34"/>
    <x v="0"/>
    <x v="26"/>
  </r>
  <r>
    <n v="35"/>
    <n v="2015"/>
    <x v="33"/>
    <x v="31"/>
    <x v="1"/>
    <x v="1"/>
    <x v="28"/>
    <n v="99342"/>
    <x v="0"/>
    <x v="32"/>
    <x v="5"/>
    <x v="10"/>
    <n v="36"/>
    <x v="1"/>
    <x v="27"/>
  </r>
  <r>
    <n v="36"/>
    <n v="2011"/>
    <x v="34"/>
    <x v="32"/>
    <x v="1"/>
    <x v="1"/>
    <x v="29"/>
    <n v="140076"/>
    <x v="0"/>
    <x v="32"/>
    <x v="18"/>
    <x v="10"/>
    <n v="36"/>
    <x v="1"/>
    <x v="27"/>
  </r>
  <r>
    <n v="37"/>
    <n v="1986"/>
    <x v="35"/>
    <x v="33"/>
    <x v="1"/>
    <x v="1"/>
    <x v="30"/>
    <n v="135979"/>
    <x v="0"/>
    <x v="33"/>
    <x v="5"/>
    <x v="10"/>
    <n v="37"/>
    <x v="1"/>
    <x v="28"/>
  </r>
  <r>
    <n v="38"/>
    <n v="2005"/>
    <x v="36"/>
    <x v="34"/>
    <x v="1"/>
    <x v="1"/>
    <x v="4"/>
    <n v="172302"/>
    <x v="0"/>
    <x v="33"/>
    <x v="5"/>
    <x v="10"/>
    <n v="37"/>
    <x v="1"/>
    <x v="28"/>
  </r>
  <r>
    <n v="39"/>
    <n v="1995"/>
    <x v="37"/>
    <x v="35"/>
    <x v="1"/>
    <x v="1"/>
    <x v="31"/>
    <n v="134849"/>
    <x v="0"/>
    <x v="34"/>
    <x v="19"/>
    <x v="15"/>
    <n v="41"/>
    <x v="4"/>
    <x v="29"/>
  </r>
  <r>
    <n v="40"/>
    <n v="2003"/>
    <x v="38"/>
    <x v="21"/>
    <x v="0"/>
    <x v="1"/>
    <x v="27"/>
    <n v="136427"/>
    <x v="0"/>
    <x v="35"/>
    <x v="5"/>
    <x v="10"/>
    <n v="42"/>
    <x v="1"/>
    <x v="30"/>
  </r>
  <r>
    <n v="41"/>
    <n v="2003"/>
    <x v="39"/>
    <x v="36"/>
    <x v="1"/>
    <x v="1"/>
    <x v="32"/>
    <n v="151500"/>
    <x v="0"/>
    <x v="36"/>
    <x v="5"/>
    <x v="12"/>
    <n v="43"/>
    <x v="1"/>
    <x v="31"/>
  </r>
  <r>
    <n v="42"/>
    <n v="1998"/>
    <x v="40"/>
    <x v="37"/>
    <x v="0"/>
    <x v="1"/>
    <x v="33"/>
    <n v="113915"/>
    <x v="0"/>
    <x v="37"/>
    <x v="20"/>
    <x v="1"/>
    <n v="44"/>
    <x v="1"/>
    <x v="32"/>
  </r>
  <r>
    <n v="43"/>
    <n v="2000"/>
    <x v="41"/>
    <x v="38"/>
    <x v="1"/>
    <x v="1"/>
    <x v="32"/>
    <n v="134177"/>
    <x v="0"/>
    <x v="38"/>
    <x v="21"/>
    <x v="9"/>
    <n v="45"/>
    <x v="0"/>
    <x v="33"/>
  </r>
  <r>
    <n v="44"/>
    <n v="1999"/>
    <x v="42"/>
    <x v="39"/>
    <x v="0"/>
    <x v="1"/>
    <x v="22"/>
    <n v="148563"/>
    <x v="0"/>
    <x v="39"/>
    <x v="22"/>
    <x v="6"/>
    <n v="46"/>
    <x v="1"/>
    <x v="34"/>
  </r>
  <r>
    <n v="45"/>
    <n v="1759"/>
    <x v="43"/>
    <x v="40"/>
    <x v="1"/>
    <x v="1"/>
    <x v="13"/>
    <n v="151471"/>
    <x v="0"/>
    <x v="40"/>
    <x v="5"/>
    <x v="5"/>
    <n v="48"/>
    <x v="1"/>
    <x v="35"/>
  </r>
  <r>
    <n v="46"/>
    <n v="1975"/>
    <x v="44"/>
    <x v="41"/>
    <x v="1"/>
    <x v="1"/>
    <x v="34"/>
    <n v="174280"/>
    <x v="1"/>
    <x v="41"/>
    <x v="23"/>
    <x v="1"/>
    <n v="48"/>
    <x v="1"/>
    <x v="35"/>
  </r>
  <r>
    <n v="47"/>
    <n v="1983"/>
    <x v="45"/>
    <x v="42"/>
    <x v="4"/>
    <x v="1"/>
    <x v="35"/>
    <n v="151160"/>
    <x v="1"/>
    <x v="42"/>
    <x v="24"/>
    <x v="10"/>
    <n v="49"/>
    <x v="1"/>
    <x v="36"/>
  </r>
  <r>
    <n v="48"/>
    <n v="1960"/>
    <x v="46"/>
    <x v="43"/>
    <x v="1"/>
    <x v="1"/>
    <x v="36"/>
    <n v="174204"/>
    <x v="0"/>
    <x v="43"/>
    <x v="25"/>
    <x v="9"/>
    <n v="50"/>
    <x v="3"/>
    <x v="37"/>
  </r>
  <r>
    <n v="49"/>
    <n v="1950"/>
    <x v="47"/>
    <x v="44"/>
    <x v="0"/>
    <x v="1"/>
    <x v="22"/>
    <n v="164708"/>
    <x v="0"/>
    <x v="44"/>
    <x v="26"/>
    <x v="16"/>
    <n v="51"/>
    <x v="2"/>
    <x v="38"/>
  </r>
  <r>
    <n v="50"/>
    <n v="2013"/>
    <x v="48"/>
    <x v="45"/>
    <x v="1"/>
    <x v="1"/>
    <x v="37"/>
    <n v="193766"/>
    <x v="0"/>
    <x v="45"/>
    <x v="27"/>
    <x v="10"/>
    <n v="52"/>
    <x v="1"/>
    <x v="39"/>
  </r>
  <r>
    <n v="51"/>
    <n v="1997"/>
    <x v="49"/>
    <x v="46"/>
    <x v="1"/>
    <x v="1"/>
    <x v="38"/>
    <n v="153764"/>
    <x v="0"/>
    <x v="46"/>
    <x v="28"/>
    <x v="10"/>
    <n v="53"/>
    <x v="4"/>
    <x v="40"/>
  </r>
  <r>
    <n v="52"/>
    <n v="2011"/>
    <x v="50"/>
    <x v="47"/>
    <x v="1"/>
    <x v="1"/>
    <x v="36"/>
    <n v="190722"/>
    <x v="0"/>
    <x v="47"/>
    <x v="5"/>
    <x v="5"/>
    <n v="54"/>
    <x v="1"/>
    <x v="41"/>
  </r>
  <r>
    <n v="53"/>
    <n v="2009"/>
    <x v="51"/>
    <x v="48"/>
    <x v="1"/>
    <x v="0"/>
    <x v="39"/>
    <n v="147908"/>
    <x v="0"/>
    <x v="48"/>
    <x v="29"/>
    <x v="10"/>
    <n v="55"/>
    <x v="6"/>
    <x v="42"/>
  </r>
  <r>
    <n v="54"/>
    <n v="2004"/>
    <x v="52"/>
    <x v="49"/>
    <x v="1"/>
    <x v="2"/>
    <x v="10"/>
    <n v="139501"/>
    <x v="0"/>
    <x v="49"/>
    <x v="5"/>
    <x v="12"/>
    <n v="56"/>
    <x v="1"/>
    <x v="43"/>
  </r>
  <r>
    <n v="55"/>
    <n v="2003"/>
    <x v="53"/>
    <x v="50"/>
    <x v="1"/>
    <x v="1"/>
    <x v="40"/>
    <n v="173613"/>
    <x v="0"/>
    <x v="50"/>
    <x v="30"/>
    <x v="13"/>
    <n v="57"/>
    <x v="3"/>
    <x v="44"/>
  </r>
  <r>
    <n v="56"/>
    <n v="2002"/>
    <x v="54"/>
    <x v="51"/>
    <x v="1"/>
    <x v="1"/>
    <x v="6"/>
    <n v="131492"/>
    <x v="0"/>
    <x v="51"/>
    <x v="31"/>
    <x v="10"/>
    <n v="58"/>
    <x v="1"/>
    <x v="45"/>
  </r>
  <r>
    <n v="57"/>
    <n v="1986"/>
    <x v="55"/>
    <x v="52"/>
    <x v="0"/>
    <x v="1"/>
    <x v="41"/>
    <n v="142168"/>
    <x v="0"/>
    <x v="52"/>
    <x v="32"/>
    <x v="14"/>
    <n v="59"/>
    <x v="3"/>
    <x v="46"/>
  </r>
  <r>
    <n v="58"/>
    <n v="2012"/>
    <x v="56"/>
    <x v="53"/>
    <x v="5"/>
    <x v="1"/>
    <x v="42"/>
    <n v="133937"/>
    <x v="0"/>
    <x v="53"/>
    <x v="5"/>
    <x v="10"/>
    <n v="59"/>
    <x v="1"/>
    <x v="46"/>
  </r>
  <r>
    <n v="59"/>
    <n v="1849"/>
    <x v="57"/>
    <x v="54"/>
    <x v="1"/>
    <x v="1"/>
    <x v="43"/>
    <n v="150512"/>
    <x v="0"/>
    <x v="54"/>
    <x v="33"/>
    <x v="17"/>
    <n v="60"/>
    <x v="2"/>
    <x v="47"/>
  </r>
  <r>
    <n v="60"/>
    <n v="2007"/>
    <x v="58"/>
    <x v="55"/>
    <x v="1"/>
    <x v="1"/>
    <x v="42"/>
    <n v="160607"/>
    <x v="0"/>
    <x v="55"/>
    <x v="34"/>
    <x v="8"/>
    <n v="61"/>
    <x v="4"/>
    <x v="48"/>
  </r>
  <r>
    <n v="61"/>
    <n v="1967"/>
    <x v="59"/>
    <x v="56"/>
    <x v="1"/>
    <x v="1"/>
    <x v="44"/>
    <n v="131389"/>
    <x v="0"/>
    <x v="56"/>
    <x v="5"/>
    <x v="12"/>
    <n v="62"/>
    <x v="1"/>
    <x v="49"/>
  </r>
  <r>
    <n v="62"/>
    <n v="1968"/>
    <x v="60"/>
    <x v="57"/>
    <x v="0"/>
    <x v="1"/>
    <x v="45"/>
    <n v="155042"/>
    <x v="0"/>
    <x v="57"/>
    <x v="5"/>
    <x v="18"/>
    <n v="63"/>
    <x v="1"/>
    <x v="50"/>
  </r>
  <r>
    <n v="63"/>
    <n v="2000"/>
    <x v="61"/>
    <x v="58"/>
    <x v="1"/>
    <x v="1"/>
    <x v="32"/>
    <n v="154476"/>
    <x v="0"/>
    <x v="58"/>
    <x v="5"/>
    <x v="10"/>
    <n v="65"/>
    <x v="1"/>
    <x v="51"/>
  </r>
  <r>
    <n v="64"/>
    <n v="1959"/>
    <x v="62"/>
    <x v="59"/>
    <x v="0"/>
    <x v="1"/>
    <x v="46"/>
    <n v="155901"/>
    <x v="0"/>
    <x v="59"/>
    <x v="5"/>
    <x v="19"/>
    <n v="66"/>
    <x v="1"/>
    <x v="52"/>
  </r>
  <r>
    <n v="65"/>
    <n v="1995"/>
    <x v="63"/>
    <x v="60"/>
    <x v="1"/>
    <x v="1"/>
    <x v="47"/>
    <n v="137412"/>
    <x v="0"/>
    <x v="60"/>
    <x v="5"/>
    <x v="4"/>
    <n v="67"/>
    <x v="1"/>
    <x v="53"/>
  </r>
  <r>
    <n v="66"/>
    <n v="1605"/>
    <x v="64"/>
    <x v="61"/>
    <x v="1"/>
    <x v="1"/>
    <x v="34"/>
    <n v="134931"/>
    <x v="0"/>
    <x v="61"/>
    <x v="35"/>
    <x v="20"/>
    <n v="68"/>
    <x v="2"/>
    <x v="54"/>
  </r>
  <r>
    <n v="67"/>
    <n v="1995"/>
    <x v="65"/>
    <x v="62"/>
    <x v="1"/>
    <x v="1"/>
    <x v="27"/>
    <n v="132777"/>
    <x v="0"/>
    <x v="62"/>
    <x v="5"/>
    <x v="1"/>
    <n v="70"/>
    <x v="1"/>
    <x v="55"/>
  </r>
  <r>
    <n v="68"/>
    <n v="1980"/>
    <x v="66"/>
    <x v="63"/>
    <x v="1"/>
    <x v="1"/>
    <x v="25"/>
    <n v="153838"/>
    <x v="0"/>
    <x v="63"/>
    <x v="36"/>
    <x v="4"/>
    <n v="71"/>
    <x v="3"/>
    <x v="56"/>
  </r>
  <r>
    <n v="69"/>
    <n v="2010"/>
    <x v="67"/>
    <x v="64"/>
    <x v="1"/>
    <x v="1"/>
    <x v="48"/>
    <n v="174393"/>
    <x v="0"/>
    <x v="64"/>
    <x v="5"/>
    <x v="12"/>
    <n v="72"/>
    <x v="1"/>
    <x v="57"/>
  </r>
  <r>
    <n v="70"/>
    <n v="1901"/>
    <x v="68"/>
    <x v="65"/>
    <x v="1"/>
    <x v="1"/>
    <x v="16"/>
    <n v="162373"/>
    <x v="0"/>
    <x v="65"/>
    <x v="37"/>
    <x v="6"/>
    <n v="73"/>
    <x v="3"/>
    <x v="58"/>
  </r>
  <r>
    <n v="71"/>
    <n v="1953"/>
    <x v="69"/>
    <x v="66"/>
    <x v="1"/>
    <x v="1"/>
    <x v="38"/>
    <n v="170453"/>
    <x v="0"/>
    <x v="66"/>
    <x v="38"/>
    <x v="21"/>
    <n v="75"/>
    <x v="2"/>
    <x v="59"/>
  </r>
  <r>
    <n v="72"/>
    <n v="2008"/>
    <x v="70"/>
    <x v="29"/>
    <x v="1"/>
    <x v="2"/>
    <x v="49"/>
    <n v="143622"/>
    <x v="1"/>
    <x v="67"/>
    <x v="39"/>
    <x v="22"/>
    <n v="75"/>
    <x v="1"/>
    <x v="59"/>
  </r>
  <r>
    <n v="73"/>
    <n v="1993"/>
    <x v="71"/>
    <x v="67"/>
    <x v="1"/>
    <x v="1"/>
    <x v="6"/>
    <n v="145161"/>
    <x v="0"/>
    <x v="68"/>
    <x v="40"/>
    <x v="1"/>
    <n v="76"/>
    <x v="2"/>
    <x v="60"/>
  </r>
  <r>
    <n v="74"/>
    <n v="2007"/>
    <x v="72"/>
    <x v="68"/>
    <x v="1"/>
    <x v="1"/>
    <x v="34"/>
    <n v="127096"/>
    <x v="0"/>
    <x v="69"/>
    <x v="41"/>
    <x v="12"/>
    <n v="76"/>
    <x v="2"/>
    <x v="60"/>
  </r>
  <r>
    <n v="75"/>
    <n v="1970"/>
    <x v="73"/>
    <x v="69"/>
    <x v="0"/>
    <x v="1"/>
    <x v="14"/>
    <n v="133728"/>
    <x v="0"/>
    <x v="70"/>
    <x v="5"/>
    <x v="5"/>
    <n v="77"/>
    <x v="1"/>
    <x v="61"/>
  </r>
  <r>
    <n v="76"/>
    <n v="2014"/>
    <x v="74"/>
    <x v="70"/>
    <x v="1"/>
    <x v="2"/>
    <x v="50"/>
    <n v="177796"/>
    <x v="0"/>
    <x v="71"/>
    <x v="5"/>
    <x v="5"/>
    <n v="78"/>
    <x v="1"/>
    <x v="62"/>
  </r>
  <r>
    <n v="77"/>
    <n v="1986"/>
    <x v="75"/>
    <x v="71"/>
    <x v="3"/>
    <x v="1"/>
    <x v="7"/>
    <n v="159703"/>
    <x v="0"/>
    <x v="72"/>
    <x v="42"/>
    <x v="10"/>
    <n v="79"/>
    <x v="1"/>
    <x v="63"/>
  </r>
  <r>
    <n v="78"/>
    <n v="2006"/>
    <x v="76"/>
    <x v="22"/>
    <x v="0"/>
    <x v="1"/>
    <x v="24"/>
    <n v="144591"/>
    <x v="0"/>
    <x v="73"/>
    <x v="43"/>
    <x v="23"/>
    <n v="80"/>
    <x v="0"/>
    <x v="64"/>
  </r>
  <r>
    <n v="79"/>
    <n v="2013"/>
    <x v="77"/>
    <x v="72"/>
    <x v="1"/>
    <x v="1"/>
    <x v="44"/>
    <n v="113565"/>
    <x v="0"/>
    <x v="74"/>
    <x v="44"/>
    <x v="8"/>
    <n v="80"/>
    <x v="2"/>
    <x v="64"/>
  </r>
  <r>
    <n v="80"/>
    <n v="1977"/>
    <x v="78"/>
    <x v="73"/>
    <x v="1"/>
    <x v="1"/>
    <x v="19"/>
    <n v="134106"/>
    <x v="0"/>
    <x v="75"/>
    <x v="45"/>
    <x v="5"/>
    <n v="81"/>
    <x v="4"/>
    <x v="65"/>
  </r>
  <r>
    <n v="81"/>
    <n v="1987"/>
    <x v="79"/>
    <x v="22"/>
    <x v="1"/>
    <x v="1"/>
    <x v="1"/>
    <n v="139052"/>
    <x v="1"/>
    <x v="76"/>
    <x v="46"/>
    <x v="1"/>
    <n v="82"/>
    <x v="0"/>
    <x v="66"/>
  </r>
  <r>
    <n v="82"/>
    <n v="2008"/>
    <x v="80"/>
    <x v="74"/>
    <x v="3"/>
    <x v="1"/>
    <x v="51"/>
    <n v="138377"/>
    <x v="0"/>
    <x v="77"/>
    <x v="5"/>
    <x v="12"/>
    <n v="85"/>
    <x v="1"/>
    <x v="67"/>
  </r>
  <r>
    <n v="83"/>
    <n v="1925"/>
    <x v="81"/>
    <x v="75"/>
    <x v="1"/>
    <x v="1"/>
    <x v="52"/>
    <n v="131856"/>
    <x v="0"/>
    <x v="78"/>
    <x v="5"/>
    <x v="10"/>
    <n v="86"/>
    <x v="1"/>
    <x v="68"/>
  </r>
  <r>
    <n v="84"/>
    <n v="2002"/>
    <x v="82"/>
    <x v="10"/>
    <x v="1"/>
    <x v="1"/>
    <x v="5"/>
    <n v="151829"/>
    <x v="0"/>
    <x v="79"/>
    <x v="47"/>
    <x v="1"/>
    <n v="86"/>
    <x v="0"/>
    <x v="68"/>
  </r>
  <r>
    <n v="85"/>
    <n v="2000"/>
    <x v="83"/>
    <x v="76"/>
    <x v="1"/>
    <x v="1"/>
    <x v="53"/>
    <n v="128406"/>
    <x v="0"/>
    <x v="80"/>
    <x v="5"/>
    <x v="10"/>
    <n v="87"/>
    <x v="1"/>
    <x v="69"/>
  </r>
  <r>
    <n v="86"/>
    <n v="2010"/>
    <x v="84"/>
    <x v="77"/>
    <x v="1"/>
    <x v="1"/>
    <x v="28"/>
    <n v="127186"/>
    <x v="0"/>
    <x v="81"/>
    <x v="5"/>
    <x v="1"/>
    <n v="87"/>
    <x v="1"/>
    <x v="69"/>
  </r>
  <r>
    <n v="87"/>
    <n v="1902"/>
    <x v="85"/>
    <x v="78"/>
    <x v="1"/>
    <x v="1"/>
    <x v="41"/>
    <n v="154517"/>
    <x v="0"/>
    <x v="82"/>
    <x v="48"/>
    <x v="1"/>
    <n v="88"/>
    <x v="6"/>
    <x v="70"/>
  </r>
  <r>
    <n v="88"/>
    <n v="2011"/>
    <x v="86"/>
    <x v="79"/>
    <x v="1"/>
    <x v="1"/>
    <x v="4"/>
    <n v="136950"/>
    <x v="0"/>
    <x v="83"/>
    <x v="49"/>
    <x v="10"/>
    <n v="89"/>
    <x v="1"/>
    <x v="71"/>
  </r>
  <r>
    <n v="89"/>
    <n v="1982"/>
    <x v="87"/>
    <x v="80"/>
    <x v="1"/>
    <x v="1"/>
    <x v="51"/>
    <n v="157736"/>
    <x v="0"/>
    <x v="83"/>
    <x v="49"/>
    <x v="10"/>
    <n v="89"/>
    <x v="1"/>
    <x v="71"/>
  </r>
  <r>
    <n v="90"/>
    <n v="1970"/>
    <x v="88"/>
    <x v="81"/>
    <x v="1"/>
    <x v="1"/>
    <x v="48"/>
    <n v="151789"/>
    <x v="0"/>
    <x v="84"/>
    <x v="5"/>
    <x v="10"/>
    <n v="92"/>
    <x v="1"/>
    <x v="72"/>
  </r>
  <r>
    <n v="91"/>
    <n v="2002"/>
    <x v="89"/>
    <x v="21"/>
    <x v="1"/>
    <x v="1"/>
    <x v="54"/>
    <n v="129807"/>
    <x v="0"/>
    <x v="85"/>
    <x v="50"/>
    <x v="5"/>
    <n v="92"/>
    <x v="1"/>
    <x v="72"/>
  </r>
  <r>
    <n v="92"/>
    <n v="2014"/>
    <x v="90"/>
    <x v="22"/>
    <x v="1"/>
    <x v="1"/>
    <x v="55"/>
    <n v="125847"/>
    <x v="0"/>
    <x v="86"/>
    <x v="51"/>
    <x v="1"/>
    <n v="93"/>
    <x v="6"/>
    <x v="73"/>
  </r>
  <r>
    <n v="93"/>
    <n v="2007"/>
    <x v="91"/>
    <x v="25"/>
    <x v="1"/>
    <x v="1"/>
    <x v="56"/>
    <n v="162689"/>
    <x v="0"/>
    <x v="87"/>
    <x v="52"/>
    <x v="8"/>
    <n v="95"/>
    <x v="4"/>
    <x v="74"/>
  </r>
  <r>
    <n v="94"/>
    <n v="1997"/>
    <x v="92"/>
    <x v="82"/>
    <x v="0"/>
    <x v="1"/>
    <x v="53"/>
    <n v="133155"/>
    <x v="0"/>
    <x v="88"/>
    <x v="53"/>
    <x v="8"/>
    <n v="96"/>
    <x v="4"/>
    <x v="75"/>
  </r>
  <r>
    <n v="95"/>
    <n v="1985"/>
    <x v="93"/>
    <x v="83"/>
    <x v="0"/>
    <x v="1"/>
    <x v="12"/>
    <n v="168001"/>
    <x v="1"/>
    <x v="89"/>
    <x v="54"/>
    <x v="10"/>
    <n v="97"/>
    <x v="1"/>
    <x v="76"/>
  </r>
  <r>
    <n v="96"/>
    <n v="1989"/>
    <x v="94"/>
    <x v="84"/>
    <x v="3"/>
    <x v="1"/>
    <x v="12"/>
    <n v="141945"/>
    <x v="0"/>
    <x v="90"/>
    <x v="5"/>
    <x v="10"/>
    <n v="98"/>
    <x v="1"/>
    <x v="77"/>
  </r>
  <r>
    <n v="97"/>
    <n v="1987"/>
    <x v="95"/>
    <x v="85"/>
    <x v="1"/>
    <x v="1"/>
    <x v="42"/>
    <n v="141674"/>
    <x v="0"/>
    <x v="91"/>
    <x v="5"/>
    <x v="9"/>
    <n v="99"/>
    <x v="1"/>
    <x v="78"/>
  </r>
  <r>
    <n v="98"/>
    <n v="1998"/>
    <x v="96"/>
    <x v="86"/>
    <x v="1"/>
    <x v="1"/>
    <x v="57"/>
    <n v="111856"/>
    <x v="0"/>
    <x v="92"/>
    <x v="55"/>
    <x v="24"/>
    <n v="99"/>
    <x v="3"/>
    <x v="78"/>
  </r>
  <r>
    <n v="99"/>
    <n v="2013"/>
    <x v="97"/>
    <x v="87"/>
    <x v="1"/>
    <x v="1"/>
    <x v="31"/>
    <n v="135635"/>
    <x v="0"/>
    <x v="93"/>
    <x v="5"/>
    <x v="10"/>
    <n v="101"/>
    <x v="1"/>
    <x v="79"/>
  </r>
  <r>
    <n v="100"/>
    <n v="2005"/>
    <x v="98"/>
    <x v="25"/>
    <x v="1"/>
    <x v="1"/>
    <x v="58"/>
    <n v="169560"/>
    <x v="0"/>
    <x v="94"/>
    <x v="56"/>
    <x v="25"/>
    <n v="102"/>
    <x v="3"/>
    <x v="80"/>
  </r>
  <r>
    <n v="101"/>
    <n v="2011"/>
    <x v="99"/>
    <x v="88"/>
    <x v="0"/>
    <x v="1"/>
    <x v="58"/>
    <n v="176433"/>
    <x v="0"/>
    <x v="95"/>
    <x v="57"/>
    <x v="26"/>
    <n v="104"/>
    <x v="1"/>
    <x v="81"/>
  </r>
  <r>
    <n v="102"/>
    <n v="1959"/>
    <x v="100"/>
    <x v="89"/>
    <x v="5"/>
    <x v="1"/>
    <x v="45"/>
    <n v="136886"/>
    <x v="0"/>
    <x v="96"/>
    <x v="58"/>
    <x v="3"/>
    <n v="105"/>
    <x v="2"/>
    <x v="82"/>
  </r>
  <r>
    <n v="103"/>
    <n v="2011"/>
    <x v="101"/>
    <x v="90"/>
    <x v="1"/>
    <x v="1"/>
    <x v="59"/>
    <n v="144533"/>
    <x v="0"/>
    <x v="97"/>
    <x v="5"/>
    <x v="10"/>
    <n v="106"/>
    <x v="1"/>
    <x v="83"/>
  </r>
  <r>
    <n v="104"/>
    <n v="1991"/>
    <x v="102"/>
    <x v="91"/>
    <x v="1"/>
    <x v="1"/>
    <x v="60"/>
    <n v="109692"/>
    <x v="0"/>
    <x v="98"/>
    <x v="59"/>
    <x v="15"/>
    <n v="108"/>
    <x v="3"/>
    <x v="84"/>
  </r>
  <r>
    <n v="106"/>
    <n v="1950"/>
    <x v="103"/>
    <x v="92"/>
    <x v="0"/>
    <x v="1"/>
    <x v="51"/>
    <n v="143236"/>
    <x v="0"/>
    <x v="99"/>
    <x v="5"/>
    <x v="1"/>
    <n v="111"/>
    <x v="1"/>
    <x v="85"/>
  </r>
  <r>
    <n v="107"/>
    <n v="2010"/>
    <x v="104"/>
    <x v="93"/>
    <x v="1"/>
    <x v="1"/>
    <x v="24"/>
    <n v="120126"/>
    <x v="0"/>
    <x v="100"/>
    <x v="60"/>
    <x v="5"/>
    <n v="112"/>
    <x v="6"/>
    <x v="86"/>
  </r>
  <r>
    <n v="108"/>
    <n v="1880"/>
    <x v="105"/>
    <x v="94"/>
    <x v="1"/>
    <x v="1"/>
    <x v="53"/>
    <n v="144497"/>
    <x v="0"/>
    <x v="101"/>
    <x v="61"/>
    <x v="12"/>
    <n v="113"/>
    <x v="3"/>
    <x v="87"/>
  </r>
  <r>
    <n v="109"/>
    <n v="2002"/>
    <x v="106"/>
    <x v="39"/>
    <x v="1"/>
    <x v="1"/>
    <x v="35"/>
    <n v="131352"/>
    <x v="0"/>
    <x v="102"/>
    <x v="5"/>
    <x v="1"/>
    <n v="114"/>
    <x v="1"/>
    <x v="88"/>
  </r>
  <r>
    <n v="110"/>
    <n v="1956"/>
    <x v="107"/>
    <x v="11"/>
    <x v="1"/>
    <x v="1"/>
    <x v="61"/>
    <n v="158701"/>
    <x v="0"/>
    <x v="103"/>
    <x v="62"/>
    <x v="27"/>
    <n v="116"/>
    <x v="1"/>
    <x v="89"/>
  </r>
  <r>
    <n v="111"/>
    <n v="2007"/>
    <x v="108"/>
    <x v="95"/>
    <x v="1"/>
    <x v="1"/>
    <x v="1"/>
    <n v="128715"/>
    <x v="0"/>
    <x v="104"/>
    <x v="63"/>
    <x v="10"/>
    <n v="117"/>
    <x v="4"/>
    <x v="90"/>
  </r>
  <r>
    <n v="112"/>
    <n v="2008"/>
    <x v="109"/>
    <x v="96"/>
    <x v="0"/>
    <x v="1"/>
    <x v="6"/>
    <n v="180961"/>
    <x v="0"/>
    <x v="105"/>
    <x v="64"/>
    <x v="28"/>
    <n v="117"/>
    <x v="1"/>
    <x v="90"/>
  </r>
  <r>
    <n v="113"/>
    <n v="2012"/>
    <x v="110"/>
    <x v="8"/>
    <x v="1"/>
    <x v="1"/>
    <x v="12"/>
    <n v="153882"/>
    <x v="0"/>
    <x v="106"/>
    <x v="5"/>
    <x v="10"/>
    <n v="118"/>
    <x v="1"/>
    <x v="91"/>
  </r>
  <r>
    <n v="114"/>
    <n v="2007"/>
    <x v="111"/>
    <x v="97"/>
    <x v="1"/>
    <x v="1"/>
    <x v="62"/>
    <n v="150003"/>
    <x v="0"/>
    <x v="107"/>
    <x v="65"/>
    <x v="10"/>
    <n v="119"/>
    <x v="1"/>
    <x v="92"/>
  </r>
  <r>
    <n v="115"/>
    <n v="1390"/>
    <x v="112"/>
    <x v="98"/>
    <x v="1"/>
    <x v="0"/>
    <x v="63"/>
    <n v="148480"/>
    <x v="0"/>
    <x v="108"/>
    <x v="5"/>
    <x v="10"/>
    <n v="120"/>
    <x v="1"/>
    <x v="93"/>
  </r>
  <r>
    <n v="116"/>
    <n v="2006"/>
    <x v="113"/>
    <x v="99"/>
    <x v="0"/>
    <x v="1"/>
    <x v="64"/>
    <n v="124371"/>
    <x v="1"/>
    <x v="109"/>
    <x v="66"/>
    <x v="8"/>
    <n v="120"/>
    <x v="6"/>
    <x v="93"/>
  </r>
  <r>
    <n v="117"/>
    <n v="2011"/>
    <x v="114"/>
    <x v="100"/>
    <x v="0"/>
    <x v="1"/>
    <x v="4"/>
    <n v="146905"/>
    <x v="1"/>
    <x v="110"/>
    <x v="67"/>
    <x v="29"/>
    <n v="121"/>
    <x v="4"/>
    <x v="94"/>
  </r>
  <r>
    <n v="118"/>
    <n v="2009"/>
    <x v="115"/>
    <x v="101"/>
    <x v="1"/>
    <x v="1"/>
    <x v="48"/>
    <n v="125195"/>
    <x v="0"/>
    <x v="111"/>
    <x v="5"/>
    <x v="13"/>
    <n v="122"/>
    <x v="1"/>
    <x v="95"/>
  </r>
  <r>
    <n v="119"/>
    <n v="1852"/>
    <x v="116"/>
    <x v="102"/>
    <x v="1"/>
    <x v="1"/>
    <x v="22"/>
    <n v="137858"/>
    <x v="0"/>
    <x v="112"/>
    <x v="68"/>
    <x v="1"/>
    <n v="122"/>
    <x v="0"/>
    <x v="95"/>
  </r>
  <r>
    <n v="120"/>
    <n v="1909"/>
    <x v="117"/>
    <x v="103"/>
    <x v="1"/>
    <x v="1"/>
    <x v="53"/>
    <n v="141110"/>
    <x v="0"/>
    <x v="113"/>
    <x v="5"/>
    <x v="12"/>
    <n v="123"/>
    <x v="1"/>
    <x v="96"/>
  </r>
  <r>
    <n v="121"/>
    <n v="2006"/>
    <x v="118"/>
    <x v="25"/>
    <x v="0"/>
    <x v="1"/>
    <x v="61"/>
    <n v="163054"/>
    <x v="0"/>
    <x v="114"/>
    <x v="69"/>
    <x v="3"/>
    <n v="126"/>
    <x v="5"/>
    <x v="97"/>
  </r>
  <r>
    <n v="122"/>
    <n v="1995"/>
    <x v="119"/>
    <x v="104"/>
    <x v="0"/>
    <x v="1"/>
    <x v="4"/>
    <n v="98738"/>
    <x v="0"/>
    <x v="115"/>
    <x v="5"/>
    <x v="12"/>
    <n v="127"/>
    <x v="1"/>
    <x v="98"/>
  </r>
  <r>
    <n v="123"/>
    <n v="2010"/>
    <x v="120"/>
    <x v="105"/>
    <x v="0"/>
    <x v="1"/>
    <x v="65"/>
    <n v="119213"/>
    <x v="0"/>
    <x v="116"/>
    <x v="70"/>
    <x v="4"/>
    <n v="128"/>
    <x v="4"/>
    <x v="99"/>
  </r>
  <r>
    <n v="124"/>
    <n v="2011"/>
    <x v="121"/>
    <x v="106"/>
    <x v="1"/>
    <x v="1"/>
    <x v="33"/>
    <n v="100886"/>
    <x v="0"/>
    <x v="117"/>
    <x v="71"/>
    <x v="10"/>
    <n v="130"/>
    <x v="1"/>
    <x v="100"/>
  </r>
  <r>
    <n v="125"/>
    <n v="2006"/>
    <x v="122"/>
    <x v="107"/>
    <x v="0"/>
    <x v="1"/>
    <x v="54"/>
    <n v="150222"/>
    <x v="0"/>
    <x v="118"/>
    <x v="72"/>
    <x v="29"/>
    <n v="131"/>
    <x v="2"/>
    <x v="101"/>
  </r>
  <r>
    <n v="126"/>
    <n v="2008"/>
    <x v="123"/>
    <x v="108"/>
    <x v="1"/>
    <x v="1"/>
    <x v="64"/>
    <n v="114531"/>
    <x v="0"/>
    <x v="119"/>
    <x v="73"/>
    <x v="4"/>
    <n v="132"/>
    <x v="4"/>
    <x v="102"/>
  </r>
  <r>
    <n v="127"/>
    <n v="2001"/>
    <x v="124"/>
    <x v="105"/>
    <x v="1"/>
    <x v="1"/>
    <x v="66"/>
    <n v="117657"/>
    <x v="0"/>
    <x v="120"/>
    <x v="5"/>
    <x v="10"/>
    <n v="135"/>
    <x v="1"/>
    <x v="103"/>
  </r>
  <r>
    <n v="128"/>
    <n v="1995"/>
    <x v="125"/>
    <x v="109"/>
    <x v="1"/>
    <x v="1"/>
    <x v="67"/>
    <n v="128961"/>
    <x v="1"/>
    <x v="121"/>
    <x v="74"/>
    <x v="1"/>
    <n v="135"/>
    <x v="0"/>
    <x v="103"/>
  </r>
  <r>
    <n v="129"/>
    <n v="1980"/>
    <x v="126"/>
    <x v="39"/>
    <x v="1"/>
    <x v="1"/>
    <x v="68"/>
    <n v="129811"/>
    <x v="1"/>
    <x v="122"/>
    <x v="75"/>
    <x v="6"/>
    <n v="137"/>
    <x v="4"/>
    <x v="104"/>
  </r>
  <r>
    <n v="130"/>
    <n v="1972"/>
    <x v="127"/>
    <x v="110"/>
    <x v="5"/>
    <x v="1"/>
    <x v="25"/>
    <n v="146073"/>
    <x v="0"/>
    <x v="123"/>
    <x v="5"/>
    <x v="13"/>
    <n v="138"/>
    <x v="1"/>
    <x v="105"/>
  </r>
  <r>
    <n v="131"/>
    <n v="1999"/>
    <x v="128"/>
    <x v="111"/>
    <x v="1"/>
    <x v="1"/>
    <x v="51"/>
    <n v="110651"/>
    <x v="0"/>
    <x v="124"/>
    <x v="76"/>
    <x v="15"/>
    <n v="139"/>
    <x v="3"/>
    <x v="106"/>
  </r>
  <r>
    <n v="132"/>
    <n v="1980"/>
    <x v="129"/>
    <x v="112"/>
    <x v="1"/>
    <x v="1"/>
    <x v="29"/>
    <n v="137372"/>
    <x v="0"/>
    <x v="125"/>
    <x v="5"/>
    <x v="12"/>
    <n v="140"/>
    <x v="1"/>
    <x v="107"/>
  </r>
  <r>
    <n v="133"/>
    <n v="1958"/>
    <x v="130"/>
    <x v="113"/>
    <x v="1"/>
    <x v="1"/>
    <x v="48"/>
    <n v="129778"/>
    <x v="0"/>
    <x v="126"/>
    <x v="77"/>
    <x v="10"/>
    <n v="140"/>
    <x v="1"/>
    <x v="107"/>
  </r>
  <r>
    <n v="134"/>
    <n v="2010"/>
    <x v="131"/>
    <x v="114"/>
    <x v="1"/>
    <x v="1"/>
    <x v="3"/>
    <n v="126993"/>
    <x v="0"/>
    <x v="127"/>
    <x v="5"/>
    <x v="12"/>
    <n v="141"/>
    <x v="1"/>
    <x v="108"/>
  </r>
  <r>
    <n v="135"/>
    <n v="2005"/>
    <x v="132"/>
    <x v="115"/>
    <x v="1"/>
    <x v="1"/>
    <x v="32"/>
    <n v="137639"/>
    <x v="1"/>
    <x v="128"/>
    <x v="78"/>
    <x v="1"/>
    <n v="142"/>
    <x v="1"/>
    <x v="109"/>
  </r>
  <r>
    <n v="136"/>
    <n v="2009"/>
    <x v="133"/>
    <x v="10"/>
    <x v="1"/>
    <x v="1"/>
    <x v="4"/>
    <n v="151721"/>
    <x v="0"/>
    <x v="129"/>
    <x v="79"/>
    <x v="29"/>
    <n v="143"/>
    <x v="3"/>
    <x v="110"/>
  </r>
  <r>
    <n v="137"/>
    <n v="2014"/>
    <x v="134"/>
    <x v="116"/>
    <x v="1"/>
    <x v="1"/>
    <x v="66"/>
    <n v="108703"/>
    <x v="0"/>
    <x v="130"/>
    <x v="5"/>
    <x v="12"/>
    <n v="144"/>
    <x v="1"/>
    <x v="111"/>
  </r>
  <r>
    <n v="138"/>
    <n v="1982"/>
    <x v="135"/>
    <x v="117"/>
    <x v="0"/>
    <x v="1"/>
    <x v="8"/>
    <n v="119930"/>
    <x v="0"/>
    <x v="131"/>
    <x v="80"/>
    <x v="30"/>
    <n v="145"/>
    <x v="5"/>
    <x v="112"/>
  </r>
  <r>
    <n v="139"/>
    <n v="1979"/>
    <x v="136"/>
    <x v="22"/>
    <x v="0"/>
    <x v="1"/>
    <x v="6"/>
    <n v="132723"/>
    <x v="0"/>
    <x v="132"/>
    <x v="81"/>
    <x v="1"/>
    <n v="148"/>
    <x v="0"/>
    <x v="113"/>
  </r>
  <r>
    <n v="140"/>
    <n v="1920"/>
    <x v="137"/>
    <x v="118"/>
    <x v="1"/>
    <x v="1"/>
    <x v="52"/>
    <n v="135514"/>
    <x v="0"/>
    <x v="133"/>
    <x v="5"/>
    <x v="12"/>
    <n v="149"/>
    <x v="1"/>
    <x v="114"/>
  </r>
  <r>
    <n v="141"/>
    <n v="1934"/>
    <x v="138"/>
    <x v="119"/>
    <x v="1"/>
    <x v="1"/>
    <x v="36"/>
    <n v="138444"/>
    <x v="0"/>
    <x v="134"/>
    <x v="5"/>
    <x v="5"/>
    <n v="150"/>
    <x v="1"/>
    <x v="115"/>
  </r>
  <r>
    <n v="142"/>
    <n v="2013"/>
    <x v="139"/>
    <x v="120"/>
    <x v="1"/>
    <x v="1"/>
    <x v="69"/>
    <n v="113252"/>
    <x v="0"/>
    <x v="135"/>
    <x v="5"/>
    <x v="12"/>
    <n v="150"/>
    <x v="1"/>
    <x v="115"/>
  </r>
  <r>
    <n v="143"/>
    <n v="2001"/>
    <x v="140"/>
    <x v="34"/>
    <x v="1"/>
    <x v="1"/>
    <x v="36"/>
    <n v="121398"/>
    <x v="0"/>
    <x v="136"/>
    <x v="82"/>
    <x v="5"/>
    <n v="151"/>
    <x v="4"/>
    <x v="116"/>
  </r>
  <r>
    <n v="144"/>
    <n v="1980"/>
    <x v="141"/>
    <x v="22"/>
    <x v="1"/>
    <x v="1"/>
    <x v="34"/>
    <n v="142213"/>
    <x v="0"/>
    <x v="137"/>
    <x v="83"/>
    <x v="12"/>
    <n v="152"/>
    <x v="6"/>
    <x v="117"/>
  </r>
  <r>
    <n v="145"/>
    <n v="2013"/>
    <x v="142"/>
    <x v="121"/>
    <x v="1"/>
    <x v="1"/>
    <x v="70"/>
    <n v="141641"/>
    <x v="0"/>
    <x v="138"/>
    <x v="5"/>
    <x v="10"/>
    <n v="153"/>
    <x v="1"/>
    <x v="118"/>
  </r>
  <r>
    <n v="146"/>
    <n v="2009"/>
    <x v="143"/>
    <x v="122"/>
    <x v="1"/>
    <x v="1"/>
    <x v="71"/>
    <n v="109642"/>
    <x v="0"/>
    <x v="139"/>
    <x v="5"/>
    <x v="5"/>
    <n v="154"/>
    <x v="1"/>
    <x v="119"/>
  </r>
  <r>
    <n v="147"/>
    <n v="2014"/>
    <x v="144"/>
    <x v="123"/>
    <x v="1"/>
    <x v="1"/>
    <x v="52"/>
    <n v="115393"/>
    <x v="0"/>
    <x v="140"/>
    <x v="84"/>
    <x v="31"/>
    <n v="155"/>
    <x v="4"/>
    <x v="120"/>
  </r>
  <r>
    <n v="148"/>
    <n v="1939"/>
    <x v="145"/>
    <x v="124"/>
    <x v="3"/>
    <x v="1"/>
    <x v="25"/>
    <n v="156726"/>
    <x v="0"/>
    <x v="141"/>
    <x v="5"/>
    <x v="10"/>
    <n v="156"/>
    <x v="1"/>
    <x v="121"/>
  </r>
  <r>
    <n v="149"/>
    <n v="1937"/>
    <x v="146"/>
    <x v="125"/>
    <x v="1"/>
    <x v="1"/>
    <x v="16"/>
    <n v="87445"/>
    <x v="0"/>
    <x v="142"/>
    <x v="5"/>
    <x v="10"/>
    <n v="158"/>
    <x v="1"/>
    <x v="122"/>
  </r>
  <r>
    <n v="150"/>
    <n v="1932"/>
    <x v="147"/>
    <x v="13"/>
    <x v="1"/>
    <x v="1"/>
    <x v="36"/>
    <n v="165127"/>
    <x v="0"/>
    <x v="143"/>
    <x v="85"/>
    <x v="10"/>
    <n v="159"/>
    <x v="1"/>
    <x v="123"/>
  </r>
  <r>
    <n v="151"/>
    <n v="2004"/>
    <x v="148"/>
    <x v="126"/>
    <x v="1"/>
    <x v="1"/>
    <x v="14"/>
    <n v="133683"/>
    <x v="0"/>
    <x v="144"/>
    <x v="86"/>
    <x v="4"/>
    <n v="160"/>
    <x v="2"/>
    <x v="124"/>
  </r>
  <r>
    <n v="152"/>
    <n v="2001"/>
    <x v="149"/>
    <x v="21"/>
    <x v="1"/>
    <x v="1"/>
    <x v="61"/>
    <n v="116800"/>
    <x v="0"/>
    <x v="145"/>
    <x v="87"/>
    <x v="1"/>
    <n v="164"/>
    <x v="0"/>
    <x v="125"/>
  </r>
  <r>
    <n v="153"/>
    <n v="2013"/>
    <x v="150"/>
    <x v="127"/>
    <x v="1"/>
    <x v="2"/>
    <x v="72"/>
    <n v="159774"/>
    <x v="1"/>
    <x v="146"/>
    <x v="88"/>
    <x v="10"/>
    <n v="165"/>
    <x v="1"/>
    <x v="126"/>
  </r>
  <r>
    <n v="154"/>
    <n v="2008"/>
    <x v="151"/>
    <x v="128"/>
    <x v="1"/>
    <x v="1"/>
    <x v="34"/>
    <n v="144606"/>
    <x v="0"/>
    <x v="147"/>
    <x v="89"/>
    <x v="32"/>
    <n v="166"/>
    <x v="1"/>
    <x v="127"/>
  </r>
  <r>
    <n v="155"/>
    <n v="2003"/>
    <x v="152"/>
    <x v="21"/>
    <x v="0"/>
    <x v="1"/>
    <x v="52"/>
    <n v="118045"/>
    <x v="0"/>
    <x v="148"/>
    <x v="90"/>
    <x v="10"/>
    <n v="167"/>
    <x v="1"/>
    <x v="128"/>
  </r>
  <r>
    <n v="156"/>
    <n v="2005"/>
    <x v="153"/>
    <x v="129"/>
    <x v="1"/>
    <x v="1"/>
    <x v="73"/>
    <n v="130293"/>
    <x v="0"/>
    <x v="149"/>
    <x v="91"/>
    <x v="33"/>
    <n v="168"/>
    <x v="4"/>
    <x v="129"/>
  </r>
  <r>
    <n v="157"/>
    <n v="2003"/>
    <x v="154"/>
    <x v="130"/>
    <x v="1"/>
    <x v="1"/>
    <x v="52"/>
    <n v="112167"/>
    <x v="0"/>
    <x v="150"/>
    <x v="5"/>
    <x v="10"/>
    <n v="169"/>
    <x v="1"/>
    <x v="130"/>
  </r>
  <r>
    <n v="158"/>
    <n v="2012"/>
    <x v="155"/>
    <x v="131"/>
    <x v="1"/>
    <x v="1"/>
    <x v="74"/>
    <n v="116053"/>
    <x v="0"/>
    <x v="151"/>
    <x v="92"/>
    <x v="34"/>
    <n v="169"/>
    <x v="4"/>
    <x v="130"/>
  </r>
  <r>
    <n v="159"/>
    <n v="2006"/>
    <x v="156"/>
    <x v="109"/>
    <x v="0"/>
    <x v="1"/>
    <x v="57"/>
    <n v="110873"/>
    <x v="0"/>
    <x v="152"/>
    <x v="5"/>
    <x v="5"/>
    <n v="170"/>
    <x v="1"/>
    <x v="131"/>
  </r>
  <r>
    <n v="160"/>
    <n v="1999"/>
    <x v="157"/>
    <x v="22"/>
    <x v="1"/>
    <x v="1"/>
    <x v="75"/>
    <n v="131481"/>
    <x v="0"/>
    <x v="153"/>
    <x v="5"/>
    <x v="13"/>
    <n v="170"/>
    <x v="1"/>
    <x v="131"/>
  </r>
  <r>
    <n v="161"/>
    <n v="2008"/>
    <x v="158"/>
    <x v="132"/>
    <x v="0"/>
    <x v="1"/>
    <x v="3"/>
    <n v="121966"/>
    <x v="0"/>
    <x v="154"/>
    <x v="5"/>
    <x v="5"/>
    <n v="171"/>
    <x v="1"/>
    <x v="132"/>
  </r>
  <r>
    <n v="162"/>
    <n v="1987"/>
    <x v="159"/>
    <x v="39"/>
    <x v="1"/>
    <x v="1"/>
    <x v="23"/>
    <n v="128244"/>
    <x v="0"/>
    <x v="155"/>
    <x v="93"/>
    <x v="6"/>
    <n v="172"/>
    <x v="4"/>
    <x v="133"/>
  </r>
  <r>
    <n v="163"/>
    <n v="2008"/>
    <x v="160"/>
    <x v="99"/>
    <x v="0"/>
    <x v="1"/>
    <x v="28"/>
    <n v="124812"/>
    <x v="0"/>
    <x v="156"/>
    <x v="94"/>
    <x v="20"/>
    <n v="174"/>
    <x v="5"/>
    <x v="134"/>
  </r>
  <r>
    <n v="164"/>
    <n v="2014"/>
    <x v="161"/>
    <x v="133"/>
    <x v="1"/>
    <x v="1"/>
    <x v="5"/>
    <n v="120008"/>
    <x v="0"/>
    <x v="157"/>
    <x v="5"/>
    <x v="10"/>
    <n v="177"/>
    <x v="1"/>
    <x v="135"/>
  </r>
  <r>
    <n v="165"/>
    <n v="1985"/>
    <x v="162"/>
    <x v="134"/>
    <x v="1"/>
    <x v="1"/>
    <x v="56"/>
    <n v="141299"/>
    <x v="0"/>
    <x v="158"/>
    <x v="95"/>
    <x v="10"/>
    <n v="178"/>
    <x v="1"/>
    <x v="136"/>
  </r>
  <r>
    <n v="166"/>
    <n v="2011"/>
    <x v="163"/>
    <x v="135"/>
    <x v="1"/>
    <x v="1"/>
    <x v="34"/>
    <n v="124837"/>
    <x v="0"/>
    <x v="159"/>
    <x v="5"/>
    <x v="35"/>
    <n v="179"/>
    <x v="1"/>
    <x v="137"/>
  </r>
  <r>
    <n v="167"/>
    <n v="2008"/>
    <x v="164"/>
    <x v="136"/>
    <x v="0"/>
    <x v="1"/>
    <x v="32"/>
    <n v="110939"/>
    <x v="0"/>
    <x v="160"/>
    <x v="5"/>
    <x v="10"/>
    <n v="180"/>
    <x v="1"/>
    <x v="138"/>
  </r>
  <r>
    <n v="168"/>
    <n v="1869"/>
    <x v="165"/>
    <x v="137"/>
    <x v="1"/>
    <x v="1"/>
    <x v="76"/>
    <n v="121112"/>
    <x v="0"/>
    <x v="161"/>
    <x v="5"/>
    <x v="36"/>
    <n v="181"/>
    <x v="1"/>
    <x v="139"/>
  </r>
  <r>
    <n v="169"/>
    <n v="2005"/>
    <x v="166"/>
    <x v="138"/>
    <x v="0"/>
    <x v="1"/>
    <x v="60"/>
    <n v="124786"/>
    <x v="0"/>
    <x v="162"/>
    <x v="96"/>
    <x v="9"/>
    <n v="181"/>
    <x v="3"/>
    <x v="139"/>
  </r>
  <r>
    <n v="170"/>
    <n v="1925"/>
    <x v="167"/>
    <x v="139"/>
    <x v="0"/>
    <x v="1"/>
    <x v="66"/>
    <n v="136327"/>
    <x v="0"/>
    <x v="163"/>
    <x v="97"/>
    <x v="1"/>
    <n v="182"/>
    <x v="1"/>
    <x v="140"/>
  </r>
  <r>
    <n v="171"/>
    <n v="2009"/>
    <x v="168"/>
    <x v="140"/>
    <x v="3"/>
    <x v="1"/>
    <x v="67"/>
    <n v="92275"/>
    <x v="0"/>
    <x v="164"/>
    <x v="98"/>
    <x v="37"/>
    <n v="183"/>
    <x v="6"/>
    <x v="141"/>
  </r>
  <r>
    <n v="172"/>
    <n v="1998"/>
    <x v="169"/>
    <x v="22"/>
    <x v="0"/>
    <x v="1"/>
    <x v="19"/>
    <n v="131004"/>
    <x v="0"/>
    <x v="165"/>
    <x v="5"/>
    <x v="10"/>
    <n v="185"/>
    <x v="1"/>
    <x v="142"/>
  </r>
  <r>
    <n v="173"/>
    <n v="1985"/>
    <x v="170"/>
    <x v="141"/>
    <x v="1"/>
    <x v="1"/>
    <x v="18"/>
    <n v="124876"/>
    <x v="0"/>
    <x v="166"/>
    <x v="5"/>
    <x v="1"/>
    <n v="186"/>
    <x v="1"/>
    <x v="143"/>
  </r>
  <r>
    <n v="174"/>
    <n v="1984"/>
    <x v="171"/>
    <x v="142"/>
    <x v="3"/>
    <x v="1"/>
    <x v="77"/>
    <n v="130219"/>
    <x v="0"/>
    <x v="167"/>
    <x v="5"/>
    <x v="13"/>
    <n v="189"/>
    <x v="1"/>
    <x v="144"/>
  </r>
  <r>
    <n v="175"/>
    <n v="1872"/>
    <x v="172"/>
    <x v="143"/>
    <x v="1"/>
    <x v="1"/>
    <x v="6"/>
    <n v="117108"/>
    <x v="0"/>
    <x v="168"/>
    <x v="99"/>
    <x v="4"/>
    <n v="189"/>
    <x v="3"/>
    <x v="144"/>
  </r>
  <r>
    <n v="176"/>
    <n v="1994"/>
    <x v="173"/>
    <x v="144"/>
    <x v="1"/>
    <x v="1"/>
    <x v="38"/>
    <n v="129350"/>
    <x v="1"/>
    <x v="169"/>
    <x v="100"/>
    <x v="10"/>
    <n v="190"/>
    <x v="1"/>
    <x v="145"/>
  </r>
  <r>
    <n v="177"/>
    <n v="2003"/>
    <x v="174"/>
    <x v="86"/>
    <x v="1"/>
    <x v="1"/>
    <x v="57"/>
    <n v="102206"/>
    <x v="0"/>
    <x v="170"/>
    <x v="5"/>
    <x v="10"/>
    <n v="192"/>
    <x v="1"/>
    <x v="146"/>
  </r>
  <r>
    <n v="178"/>
    <n v="1953"/>
    <x v="175"/>
    <x v="145"/>
    <x v="1"/>
    <x v="1"/>
    <x v="70"/>
    <n v="105138"/>
    <x v="0"/>
    <x v="171"/>
    <x v="5"/>
    <x v="12"/>
    <n v="192"/>
    <x v="1"/>
    <x v="146"/>
  </r>
  <r>
    <n v="179"/>
    <n v="2005"/>
    <x v="176"/>
    <x v="146"/>
    <x v="1"/>
    <x v="1"/>
    <x v="74"/>
    <n v="121373"/>
    <x v="1"/>
    <x v="172"/>
    <x v="101"/>
    <x v="13"/>
    <n v="193"/>
    <x v="4"/>
    <x v="147"/>
  </r>
  <r>
    <n v="180"/>
    <n v="2007"/>
    <x v="177"/>
    <x v="147"/>
    <x v="1"/>
    <x v="1"/>
    <x v="11"/>
    <n v="143892"/>
    <x v="0"/>
    <x v="173"/>
    <x v="102"/>
    <x v="10"/>
    <n v="194"/>
    <x v="6"/>
    <x v="148"/>
  </r>
  <r>
    <n v="181"/>
    <n v="1996"/>
    <x v="178"/>
    <x v="23"/>
    <x v="1"/>
    <x v="1"/>
    <x v="7"/>
    <n v="123736"/>
    <x v="1"/>
    <x v="174"/>
    <x v="103"/>
    <x v="1"/>
    <n v="197"/>
    <x v="1"/>
    <x v="149"/>
  </r>
  <r>
    <n v="182"/>
    <n v="2013"/>
    <x v="179"/>
    <x v="148"/>
    <x v="1"/>
    <x v="1"/>
    <x v="12"/>
    <n v="149702"/>
    <x v="0"/>
    <x v="175"/>
    <x v="5"/>
    <x v="13"/>
    <n v="198"/>
    <x v="1"/>
    <x v="150"/>
  </r>
  <r>
    <n v="183"/>
    <n v="1603"/>
    <x v="180"/>
    <x v="149"/>
    <x v="1"/>
    <x v="1"/>
    <x v="48"/>
    <n v="135448"/>
    <x v="0"/>
    <x v="176"/>
    <x v="104"/>
    <x v="12"/>
    <n v="199"/>
    <x v="1"/>
    <x v="151"/>
  </r>
  <r>
    <n v="184"/>
    <n v="1949"/>
    <x v="181"/>
    <x v="150"/>
    <x v="1"/>
    <x v="0"/>
    <x v="78"/>
    <n v="132061"/>
    <x v="0"/>
    <x v="177"/>
    <x v="105"/>
    <x v="14"/>
    <n v="201"/>
    <x v="3"/>
    <x v="152"/>
  </r>
  <r>
    <n v="185"/>
    <n v="2007"/>
    <x v="182"/>
    <x v="21"/>
    <x v="0"/>
    <x v="1"/>
    <x v="45"/>
    <n v="93479"/>
    <x v="0"/>
    <x v="178"/>
    <x v="5"/>
    <x v="13"/>
    <n v="202"/>
    <x v="1"/>
    <x v="153"/>
  </r>
  <r>
    <n v="187"/>
    <n v="1929"/>
    <x v="183"/>
    <x v="151"/>
    <x v="1"/>
    <x v="1"/>
    <x v="76"/>
    <n v="124665"/>
    <x v="0"/>
    <x v="179"/>
    <x v="106"/>
    <x v="5"/>
    <n v="206"/>
    <x v="2"/>
    <x v="154"/>
  </r>
  <r>
    <n v="188"/>
    <n v="2005"/>
    <x v="184"/>
    <x v="152"/>
    <x v="1"/>
    <x v="1"/>
    <x v="61"/>
    <n v="106211"/>
    <x v="0"/>
    <x v="180"/>
    <x v="107"/>
    <x v="10"/>
    <n v="207"/>
    <x v="1"/>
    <x v="155"/>
  </r>
  <r>
    <n v="189"/>
    <n v="2002"/>
    <x v="185"/>
    <x v="153"/>
    <x v="1"/>
    <x v="1"/>
    <x v="79"/>
    <n v="120004"/>
    <x v="0"/>
    <x v="181"/>
    <x v="108"/>
    <x v="38"/>
    <n v="207"/>
    <x v="3"/>
    <x v="155"/>
  </r>
  <r>
    <n v="191"/>
    <n v="1992"/>
    <x v="186"/>
    <x v="154"/>
    <x v="0"/>
    <x v="1"/>
    <x v="79"/>
    <n v="122524"/>
    <x v="1"/>
    <x v="182"/>
    <x v="109"/>
    <x v="39"/>
    <n v="210"/>
    <x v="7"/>
    <x v="156"/>
  </r>
  <r>
    <n v="192"/>
    <n v="2003"/>
    <x v="187"/>
    <x v="155"/>
    <x v="1"/>
    <x v="1"/>
    <x v="69"/>
    <n v="95213"/>
    <x v="0"/>
    <x v="183"/>
    <x v="5"/>
    <x v="10"/>
    <n v="211"/>
    <x v="1"/>
    <x v="157"/>
  </r>
  <r>
    <n v="193"/>
    <n v="2008"/>
    <x v="188"/>
    <x v="25"/>
    <x v="1"/>
    <x v="1"/>
    <x v="58"/>
    <n v="151095"/>
    <x v="0"/>
    <x v="184"/>
    <x v="110"/>
    <x v="10"/>
    <n v="212"/>
    <x v="1"/>
    <x v="158"/>
  </r>
  <r>
    <n v="194"/>
    <n v="1991"/>
    <x v="189"/>
    <x v="156"/>
    <x v="1"/>
    <x v="1"/>
    <x v="80"/>
    <n v="117483"/>
    <x v="0"/>
    <x v="185"/>
    <x v="5"/>
    <x v="13"/>
    <n v="213"/>
    <x v="1"/>
    <x v="159"/>
  </r>
  <r>
    <n v="195"/>
    <n v="1997"/>
    <x v="190"/>
    <x v="157"/>
    <x v="0"/>
    <x v="1"/>
    <x v="11"/>
    <n v="120541"/>
    <x v="0"/>
    <x v="186"/>
    <x v="111"/>
    <x v="40"/>
    <n v="213"/>
    <x v="4"/>
    <x v="159"/>
  </r>
  <r>
    <n v="196"/>
    <n v="1995"/>
    <x v="191"/>
    <x v="158"/>
    <x v="1"/>
    <x v="1"/>
    <x v="65"/>
    <n v="119911"/>
    <x v="0"/>
    <x v="187"/>
    <x v="5"/>
    <x v="13"/>
    <n v="214"/>
    <x v="1"/>
    <x v="160"/>
  </r>
  <r>
    <n v="197"/>
    <n v="1967"/>
    <x v="192"/>
    <x v="159"/>
    <x v="1"/>
    <x v="1"/>
    <x v="70"/>
    <n v="125668"/>
    <x v="0"/>
    <x v="188"/>
    <x v="112"/>
    <x v="5"/>
    <n v="214"/>
    <x v="2"/>
    <x v="160"/>
  </r>
  <r>
    <n v="198"/>
    <n v="1989"/>
    <x v="193"/>
    <x v="160"/>
    <x v="1"/>
    <x v="1"/>
    <x v="79"/>
    <n v="122225"/>
    <x v="0"/>
    <x v="189"/>
    <x v="5"/>
    <x v="10"/>
    <n v="215"/>
    <x v="1"/>
    <x v="161"/>
  </r>
  <r>
    <n v="199"/>
    <n v="1947"/>
    <x v="194"/>
    <x v="161"/>
    <x v="1"/>
    <x v="0"/>
    <x v="81"/>
    <n v="133264"/>
    <x v="0"/>
    <x v="189"/>
    <x v="113"/>
    <x v="10"/>
    <n v="215"/>
    <x v="1"/>
    <x v="161"/>
  </r>
  <r>
    <n v="200"/>
    <n v="1971"/>
    <x v="195"/>
    <x v="162"/>
    <x v="0"/>
    <x v="1"/>
    <x v="27"/>
    <n v="124467"/>
    <x v="0"/>
    <x v="190"/>
    <x v="5"/>
    <x v="13"/>
    <n v="219"/>
    <x v="1"/>
    <x v="162"/>
  </r>
  <r>
    <n v="201"/>
    <n v="2009"/>
    <x v="196"/>
    <x v="163"/>
    <x v="1"/>
    <x v="1"/>
    <x v="82"/>
    <n v="145874"/>
    <x v="0"/>
    <x v="191"/>
    <x v="5"/>
    <x v="10"/>
    <n v="220"/>
    <x v="1"/>
    <x v="163"/>
  </r>
  <r>
    <n v="202"/>
    <n v="1994"/>
    <x v="197"/>
    <x v="164"/>
    <x v="1"/>
    <x v="1"/>
    <x v="14"/>
    <n v="131945"/>
    <x v="0"/>
    <x v="192"/>
    <x v="5"/>
    <x v="13"/>
    <n v="220"/>
    <x v="1"/>
    <x v="163"/>
  </r>
  <r>
    <n v="203"/>
    <n v="1976"/>
    <x v="198"/>
    <x v="165"/>
    <x v="0"/>
    <x v="2"/>
    <x v="10"/>
    <n v="118951"/>
    <x v="0"/>
    <x v="193"/>
    <x v="114"/>
    <x v="10"/>
    <n v="221"/>
    <x v="6"/>
    <x v="164"/>
  </r>
  <r>
    <n v="204"/>
    <n v="1988"/>
    <x v="199"/>
    <x v="166"/>
    <x v="1"/>
    <x v="1"/>
    <x v="83"/>
    <n v="113855"/>
    <x v="0"/>
    <x v="194"/>
    <x v="115"/>
    <x v="10"/>
    <n v="224"/>
    <x v="4"/>
    <x v="165"/>
  </r>
  <r>
    <n v="205"/>
    <n v="1952"/>
    <x v="200"/>
    <x v="167"/>
    <x v="1"/>
    <x v="1"/>
    <x v="62"/>
    <n v="123073"/>
    <x v="0"/>
    <x v="194"/>
    <x v="5"/>
    <x v="10"/>
    <n v="224"/>
    <x v="1"/>
    <x v="165"/>
  </r>
  <r>
    <n v="206"/>
    <n v="2007"/>
    <x v="201"/>
    <x v="168"/>
    <x v="0"/>
    <x v="1"/>
    <x v="27"/>
    <n v="116260"/>
    <x v="0"/>
    <x v="195"/>
    <x v="5"/>
    <x v="4"/>
    <n v="226"/>
    <x v="1"/>
    <x v="166"/>
  </r>
  <r>
    <n v="207"/>
    <n v="1971"/>
    <x v="202"/>
    <x v="169"/>
    <x v="1"/>
    <x v="1"/>
    <x v="9"/>
    <n v="135978"/>
    <x v="0"/>
    <x v="196"/>
    <x v="116"/>
    <x v="12"/>
    <n v="227"/>
    <x v="1"/>
    <x v="167"/>
  </r>
  <r>
    <n v="208"/>
    <n v="1982"/>
    <x v="203"/>
    <x v="22"/>
    <x v="1"/>
    <x v="1"/>
    <x v="7"/>
    <n v="105961"/>
    <x v="0"/>
    <x v="197"/>
    <x v="117"/>
    <x v="40"/>
    <n v="227"/>
    <x v="5"/>
    <x v="167"/>
  </r>
  <r>
    <n v="209"/>
    <n v="1953"/>
    <x v="204"/>
    <x v="13"/>
    <x v="1"/>
    <x v="1"/>
    <x v="84"/>
    <n v="124320"/>
    <x v="0"/>
    <x v="198"/>
    <x v="118"/>
    <x v="41"/>
    <n v="228"/>
    <x v="4"/>
    <x v="168"/>
  </r>
  <r>
    <n v="210"/>
    <n v="1998"/>
    <x v="205"/>
    <x v="170"/>
    <x v="1"/>
    <x v="0"/>
    <x v="85"/>
    <n v="113977"/>
    <x v="1"/>
    <x v="199"/>
    <x v="5"/>
    <x v="10"/>
    <n v="228"/>
    <x v="1"/>
    <x v="168"/>
  </r>
  <r>
    <n v="211"/>
    <n v="2012"/>
    <x v="206"/>
    <x v="171"/>
    <x v="1"/>
    <x v="1"/>
    <x v="80"/>
    <n v="81982"/>
    <x v="0"/>
    <x v="200"/>
    <x v="119"/>
    <x v="5"/>
    <n v="229"/>
    <x v="3"/>
    <x v="169"/>
  </r>
  <r>
    <n v="212"/>
    <n v="2002"/>
    <x v="207"/>
    <x v="172"/>
    <x v="0"/>
    <x v="1"/>
    <x v="69"/>
    <n v="118576"/>
    <x v="0"/>
    <x v="201"/>
    <x v="120"/>
    <x v="15"/>
    <n v="230"/>
    <x v="4"/>
    <x v="170"/>
  </r>
  <r>
    <n v="213"/>
    <n v="1997"/>
    <x v="208"/>
    <x v="152"/>
    <x v="1"/>
    <x v="1"/>
    <x v="18"/>
    <n v="104549"/>
    <x v="0"/>
    <x v="202"/>
    <x v="121"/>
    <x v="15"/>
    <n v="231"/>
    <x v="3"/>
    <x v="171"/>
  </r>
  <r>
    <n v="214"/>
    <n v="2012"/>
    <x v="209"/>
    <x v="173"/>
    <x v="1"/>
    <x v="1"/>
    <x v="6"/>
    <n v="118475"/>
    <x v="0"/>
    <x v="203"/>
    <x v="122"/>
    <x v="10"/>
    <n v="231"/>
    <x v="1"/>
    <x v="171"/>
  </r>
  <r>
    <n v="215"/>
    <n v="2006"/>
    <x v="210"/>
    <x v="174"/>
    <x v="1"/>
    <x v="1"/>
    <x v="37"/>
    <n v="118751"/>
    <x v="0"/>
    <x v="204"/>
    <x v="123"/>
    <x v="13"/>
    <n v="234"/>
    <x v="5"/>
    <x v="172"/>
  </r>
  <r>
    <n v="216"/>
    <n v="1995"/>
    <x v="211"/>
    <x v="175"/>
    <x v="0"/>
    <x v="1"/>
    <x v="16"/>
    <n v="137047"/>
    <x v="0"/>
    <x v="205"/>
    <x v="124"/>
    <x v="42"/>
    <n v="235"/>
    <x v="4"/>
    <x v="173"/>
  </r>
  <r>
    <n v="217"/>
    <n v="2009"/>
    <x v="212"/>
    <x v="25"/>
    <x v="1"/>
    <x v="1"/>
    <x v="58"/>
    <n v="145157"/>
    <x v="0"/>
    <x v="206"/>
    <x v="125"/>
    <x v="5"/>
    <n v="238"/>
    <x v="4"/>
    <x v="174"/>
  </r>
  <r>
    <n v="218"/>
    <n v="2013"/>
    <x v="213"/>
    <x v="76"/>
    <x v="1"/>
    <x v="1"/>
    <x v="69"/>
    <n v="109313"/>
    <x v="0"/>
    <x v="207"/>
    <x v="5"/>
    <x v="10"/>
    <n v="239"/>
    <x v="1"/>
    <x v="175"/>
  </r>
  <r>
    <n v="219"/>
    <n v="2011"/>
    <x v="214"/>
    <x v="176"/>
    <x v="1"/>
    <x v="1"/>
    <x v="1"/>
    <n v="164832"/>
    <x v="0"/>
    <x v="208"/>
    <x v="126"/>
    <x v="29"/>
    <n v="240"/>
    <x v="3"/>
    <x v="176"/>
  </r>
  <r>
    <n v="220"/>
    <n v="1982"/>
    <x v="215"/>
    <x v="63"/>
    <x v="1"/>
    <x v="1"/>
    <x v="70"/>
    <n v="131562"/>
    <x v="0"/>
    <x v="209"/>
    <x v="127"/>
    <x v="9"/>
    <n v="240"/>
    <x v="2"/>
    <x v="176"/>
  </r>
  <r>
    <n v="221"/>
    <n v="2013"/>
    <x v="216"/>
    <x v="177"/>
    <x v="5"/>
    <x v="2"/>
    <x v="86"/>
    <n v="160485"/>
    <x v="0"/>
    <x v="210"/>
    <x v="128"/>
    <x v="10"/>
    <n v="241"/>
    <x v="1"/>
    <x v="177"/>
  </r>
  <r>
    <n v="222"/>
    <n v="2004"/>
    <x v="217"/>
    <x v="178"/>
    <x v="1"/>
    <x v="1"/>
    <x v="11"/>
    <n v="126864"/>
    <x v="0"/>
    <x v="211"/>
    <x v="129"/>
    <x v="10"/>
    <n v="242"/>
    <x v="4"/>
    <x v="178"/>
  </r>
  <r>
    <n v="223"/>
    <n v="2008"/>
    <x v="218"/>
    <x v="179"/>
    <x v="1"/>
    <x v="1"/>
    <x v="56"/>
    <n v="110597"/>
    <x v="0"/>
    <x v="212"/>
    <x v="130"/>
    <x v="29"/>
    <n v="244"/>
    <x v="3"/>
    <x v="179"/>
  </r>
  <r>
    <n v="224"/>
    <n v="1987"/>
    <x v="219"/>
    <x v="180"/>
    <x v="1"/>
    <x v="1"/>
    <x v="25"/>
    <n v="128450"/>
    <x v="0"/>
    <x v="213"/>
    <x v="131"/>
    <x v="43"/>
    <n v="244"/>
    <x v="1"/>
    <x v="179"/>
  </r>
  <r>
    <n v="225"/>
    <n v="2010"/>
    <x v="220"/>
    <x v="181"/>
    <x v="1"/>
    <x v="1"/>
    <x v="55"/>
    <n v="158063"/>
    <x v="0"/>
    <x v="214"/>
    <x v="132"/>
    <x v="10"/>
    <n v="245"/>
    <x v="6"/>
    <x v="180"/>
  </r>
  <r>
    <n v="226"/>
    <n v="1985"/>
    <x v="221"/>
    <x v="182"/>
    <x v="0"/>
    <x v="2"/>
    <x v="87"/>
    <n v="111498"/>
    <x v="0"/>
    <x v="215"/>
    <x v="5"/>
    <x v="12"/>
    <n v="246"/>
    <x v="1"/>
    <x v="181"/>
  </r>
  <r>
    <n v="227"/>
    <n v="2003"/>
    <x v="222"/>
    <x v="183"/>
    <x v="1"/>
    <x v="1"/>
    <x v="56"/>
    <n v="122502"/>
    <x v="1"/>
    <x v="216"/>
    <x v="133"/>
    <x v="15"/>
    <n v="248"/>
    <x v="4"/>
    <x v="182"/>
  </r>
  <r>
    <n v="228"/>
    <n v="2011"/>
    <x v="223"/>
    <x v="12"/>
    <x v="0"/>
    <x v="1"/>
    <x v="25"/>
    <n v="140599"/>
    <x v="0"/>
    <x v="217"/>
    <x v="134"/>
    <x v="10"/>
    <n v="249"/>
    <x v="6"/>
    <x v="183"/>
  </r>
  <r>
    <n v="229"/>
    <n v="1998"/>
    <x v="224"/>
    <x v="184"/>
    <x v="1"/>
    <x v="1"/>
    <x v="37"/>
    <n v="115521"/>
    <x v="1"/>
    <x v="218"/>
    <x v="5"/>
    <x v="10"/>
    <n v="250"/>
    <x v="1"/>
    <x v="184"/>
  </r>
  <r>
    <n v="230"/>
    <n v="2009"/>
    <x v="225"/>
    <x v="90"/>
    <x v="1"/>
    <x v="1"/>
    <x v="54"/>
    <n v="119105"/>
    <x v="0"/>
    <x v="219"/>
    <x v="135"/>
    <x v="5"/>
    <n v="251"/>
    <x v="4"/>
    <x v="185"/>
  </r>
  <r>
    <n v="231"/>
    <n v="1982"/>
    <x v="226"/>
    <x v="185"/>
    <x v="1"/>
    <x v="1"/>
    <x v="7"/>
    <n v="108338"/>
    <x v="0"/>
    <x v="220"/>
    <x v="136"/>
    <x v="44"/>
    <n v="254"/>
    <x v="1"/>
    <x v="186"/>
  </r>
  <r>
    <n v="232"/>
    <n v="1970"/>
    <x v="227"/>
    <x v="186"/>
    <x v="1"/>
    <x v="1"/>
    <x v="45"/>
    <n v="109944"/>
    <x v="0"/>
    <x v="221"/>
    <x v="5"/>
    <x v="13"/>
    <n v="255"/>
    <x v="1"/>
    <x v="187"/>
  </r>
  <r>
    <n v="233"/>
    <n v="2009"/>
    <x v="228"/>
    <x v="138"/>
    <x v="1"/>
    <x v="1"/>
    <x v="6"/>
    <n v="119739"/>
    <x v="0"/>
    <x v="222"/>
    <x v="137"/>
    <x v="45"/>
    <n v="255"/>
    <x v="1"/>
    <x v="187"/>
  </r>
  <r>
    <n v="234"/>
    <n v="1965"/>
    <x v="229"/>
    <x v="187"/>
    <x v="1"/>
    <x v="1"/>
    <x v="12"/>
    <n v="124805"/>
    <x v="1"/>
    <x v="223"/>
    <x v="138"/>
    <x v="5"/>
    <n v="256"/>
    <x v="4"/>
    <x v="188"/>
  </r>
  <r>
    <n v="235"/>
    <n v="1989"/>
    <x v="230"/>
    <x v="188"/>
    <x v="1"/>
    <x v="1"/>
    <x v="37"/>
    <n v="122540"/>
    <x v="1"/>
    <x v="224"/>
    <x v="139"/>
    <x v="46"/>
    <n v="257"/>
    <x v="1"/>
    <x v="189"/>
  </r>
  <r>
    <n v="236"/>
    <n v="1999"/>
    <x v="231"/>
    <x v="189"/>
    <x v="0"/>
    <x v="1"/>
    <x v="8"/>
    <n v="111497"/>
    <x v="0"/>
    <x v="225"/>
    <x v="140"/>
    <x v="47"/>
    <n v="258"/>
    <x v="0"/>
    <x v="190"/>
  </r>
  <r>
    <n v="237"/>
    <n v="2003"/>
    <x v="232"/>
    <x v="190"/>
    <x v="1"/>
    <x v="1"/>
    <x v="29"/>
    <n v="113718"/>
    <x v="0"/>
    <x v="226"/>
    <x v="141"/>
    <x v="15"/>
    <n v="259"/>
    <x v="3"/>
    <x v="191"/>
  </r>
  <r>
    <n v="238"/>
    <n v="1894"/>
    <x v="233"/>
    <x v="191"/>
    <x v="1"/>
    <x v="2"/>
    <x v="88"/>
    <n v="109754"/>
    <x v="0"/>
    <x v="227"/>
    <x v="142"/>
    <x v="4"/>
    <n v="261"/>
    <x v="3"/>
    <x v="192"/>
  </r>
  <r>
    <n v="239"/>
    <n v="1599"/>
    <x v="234"/>
    <x v="192"/>
    <x v="1"/>
    <x v="1"/>
    <x v="21"/>
    <n v="119933"/>
    <x v="0"/>
    <x v="228"/>
    <x v="143"/>
    <x v="10"/>
    <n v="262"/>
    <x v="1"/>
    <x v="193"/>
  </r>
  <r>
    <n v="240"/>
    <n v="2011"/>
    <x v="235"/>
    <x v="193"/>
    <x v="1"/>
    <x v="1"/>
    <x v="67"/>
    <n v="110481"/>
    <x v="0"/>
    <x v="228"/>
    <x v="143"/>
    <x v="10"/>
    <n v="262"/>
    <x v="1"/>
    <x v="193"/>
  </r>
  <r>
    <n v="242"/>
    <n v="1593"/>
    <x v="236"/>
    <x v="149"/>
    <x v="0"/>
    <x v="1"/>
    <x v="67"/>
    <n v="126318"/>
    <x v="1"/>
    <x v="229"/>
    <x v="144"/>
    <x v="6"/>
    <n v="266"/>
    <x v="2"/>
    <x v="194"/>
  </r>
  <r>
    <n v="243"/>
    <n v="2014"/>
    <x v="237"/>
    <x v="45"/>
    <x v="1"/>
    <x v="2"/>
    <x v="49"/>
    <n v="162069"/>
    <x v="1"/>
    <x v="230"/>
    <x v="145"/>
    <x v="13"/>
    <n v="268"/>
    <x v="6"/>
    <x v="195"/>
  </r>
  <r>
    <n v="244"/>
    <n v="2010"/>
    <x v="238"/>
    <x v="194"/>
    <x v="0"/>
    <x v="1"/>
    <x v="27"/>
    <n v="106542"/>
    <x v="0"/>
    <x v="231"/>
    <x v="146"/>
    <x v="1"/>
    <n v="269"/>
    <x v="4"/>
    <x v="196"/>
  </r>
  <r>
    <n v="246"/>
    <n v="2001"/>
    <x v="239"/>
    <x v="195"/>
    <x v="0"/>
    <x v="1"/>
    <x v="89"/>
    <n v="101436"/>
    <x v="0"/>
    <x v="232"/>
    <x v="5"/>
    <x v="1"/>
    <n v="271"/>
    <x v="1"/>
    <x v="197"/>
  </r>
  <r>
    <n v="247"/>
    <n v="1831"/>
    <x v="240"/>
    <x v="196"/>
    <x v="1"/>
    <x v="1"/>
    <x v="53"/>
    <n v="119851"/>
    <x v="1"/>
    <x v="233"/>
    <x v="147"/>
    <x v="48"/>
    <n v="271"/>
    <x v="1"/>
    <x v="197"/>
  </r>
  <r>
    <n v="248"/>
    <n v="1996"/>
    <x v="241"/>
    <x v="197"/>
    <x v="1"/>
    <x v="1"/>
    <x v="7"/>
    <n v="99252"/>
    <x v="0"/>
    <x v="234"/>
    <x v="148"/>
    <x v="13"/>
    <n v="272"/>
    <x v="5"/>
    <x v="198"/>
  </r>
  <r>
    <n v="249"/>
    <n v="1987"/>
    <x v="242"/>
    <x v="198"/>
    <x v="0"/>
    <x v="2"/>
    <x v="90"/>
    <n v="117788"/>
    <x v="1"/>
    <x v="235"/>
    <x v="149"/>
    <x v="5"/>
    <n v="273"/>
    <x v="3"/>
    <x v="199"/>
  </r>
  <r>
    <n v="250"/>
    <n v="2006"/>
    <x v="243"/>
    <x v="199"/>
    <x v="1"/>
    <x v="1"/>
    <x v="23"/>
    <n v="139168"/>
    <x v="0"/>
    <x v="236"/>
    <x v="150"/>
    <x v="13"/>
    <n v="274"/>
    <x v="1"/>
    <x v="200"/>
  </r>
  <r>
    <n v="251"/>
    <n v="1899"/>
    <x v="244"/>
    <x v="200"/>
    <x v="1"/>
    <x v="1"/>
    <x v="91"/>
    <n v="125474"/>
    <x v="0"/>
    <x v="237"/>
    <x v="5"/>
    <x v="10"/>
    <n v="275"/>
    <x v="1"/>
    <x v="201"/>
  </r>
  <r>
    <n v="252"/>
    <n v="2009"/>
    <x v="245"/>
    <x v="96"/>
    <x v="1"/>
    <x v="1"/>
    <x v="59"/>
    <n v="138103"/>
    <x v="0"/>
    <x v="238"/>
    <x v="151"/>
    <x v="5"/>
    <n v="275"/>
    <x v="4"/>
    <x v="201"/>
  </r>
  <r>
    <n v="253"/>
    <n v="2006"/>
    <x v="246"/>
    <x v="201"/>
    <x v="0"/>
    <x v="1"/>
    <x v="41"/>
    <n v="102193"/>
    <x v="0"/>
    <x v="239"/>
    <x v="5"/>
    <x v="12"/>
    <n v="276"/>
    <x v="1"/>
    <x v="202"/>
  </r>
  <r>
    <n v="254"/>
    <n v="1989"/>
    <x v="247"/>
    <x v="85"/>
    <x v="1"/>
    <x v="1"/>
    <x v="4"/>
    <n v="105317"/>
    <x v="0"/>
    <x v="240"/>
    <x v="152"/>
    <x v="13"/>
    <n v="276"/>
    <x v="2"/>
    <x v="202"/>
  </r>
  <r>
    <n v="255"/>
    <n v="1996"/>
    <x v="248"/>
    <x v="202"/>
    <x v="0"/>
    <x v="1"/>
    <x v="84"/>
    <n v="111779"/>
    <x v="0"/>
    <x v="241"/>
    <x v="5"/>
    <x v="10"/>
    <n v="278"/>
    <x v="1"/>
    <x v="203"/>
  </r>
  <r>
    <n v="256"/>
    <n v="2010"/>
    <x v="249"/>
    <x v="203"/>
    <x v="1"/>
    <x v="1"/>
    <x v="52"/>
    <n v="102560"/>
    <x v="1"/>
    <x v="242"/>
    <x v="153"/>
    <x v="3"/>
    <n v="278"/>
    <x v="2"/>
    <x v="203"/>
  </r>
  <r>
    <n v="257"/>
    <n v="1993"/>
    <x v="250"/>
    <x v="204"/>
    <x v="4"/>
    <x v="1"/>
    <x v="29"/>
    <n v="59453"/>
    <x v="0"/>
    <x v="243"/>
    <x v="154"/>
    <x v="13"/>
    <n v="279"/>
    <x v="4"/>
    <x v="204"/>
  </r>
  <r>
    <n v="258"/>
    <n v="1952"/>
    <x v="251"/>
    <x v="205"/>
    <x v="1"/>
    <x v="1"/>
    <x v="8"/>
    <n v="105595"/>
    <x v="0"/>
    <x v="244"/>
    <x v="5"/>
    <x v="13"/>
    <n v="280"/>
    <x v="1"/>
    <x v="205"/>
  </r>
  <r>
    <n v="259"/>
    <n v="1997"/>
    <x v="252"/>
    <x v="206"/>
    <x v="1"/>
    <x v="1"/>
    <x v="51"/>
    <n v="97016"/>
    <x v="0"/>
    <x v="245"/>
    <x v="155"/>
    <x v="29"/>
    <n v="280"/>
    <x v="3"/>
    <x v="205"/>
  </r>
  <r>
    <n v="260"/>
    <n v="2010"/>
    <x v="253"/>
    <x v="76"/>
    <x v="0"/>
    <x v="1"/>
    <x v="58"/>
    <n v="111239"/>
    <x v="1"/>
    <x v="246"/>
    <x v="156"/>
    <x v="49"/>
    <n v="281"/>
    <x v="0"/>
    <x v="206"/>
  </r>
  <r>
    <n v="261"/>
    <n v="1812"/>
    <x v="254"/>
    <x v="207"/>
    <x v="1"/>
    <x v="1"/>
    <x v="75"/>
    <n v="116324"/>
    <x v="0"/>
    <x v="247"/>
    <x v="5"/>
    <x v="5"/>
    <n v="282"/>
    <x v="1"/>
    <x v="207"/>
  </r>
  <r>
    <n v="262"/>
    <n v="1967"/>
    <x v="255"/>
    <x v="208"/>
    <x v="1"/>
    <x v="1"/>
    <x v="92"/>
    <n v="134537"/>
    <x v="0"/>
    <x v="248"/>
    <x v="157"/>
    <x v="13"/>
    <n v="282"/>
    <x v="1"/>
    <x v="207"/>
  </r>
  <r>
    <n v="263"/>
    <n v="2013"/>
    <x v="256"/>
    <x v="22"/>
    <x v="1"/>
    <x v="1"/>
    <x v="18"/>
    <n v="95276"/>
    <x v="0"/>
    <x v="249"/>
    <x v="158"/>
    <x v="10"/>
    <n v="283"/>
    <x v="1"/>
    <x v="208"/>
  </r>
  <r>
    <n v="264"/>
    <n v="1998"/>
    <x v="257"/>
    <x v="35"/>
    <x v="0"/>
    <x v="1"/>
    <x v="40"/>
    <n v="101999"/>
    <x v="0"/>
    <x v="250"/>
    <x v="159"/>
    <x v="13"/>
    <n v="283"/>
    <x v="3"/>
    <x v="208"/>
  </r>
  <r>
    <n v="265"/>
    <n v="2012"/>
    <x v="258"/>
    <x v="209"/>
    <x v="1"/>
    <x v="1"/>
    <x v="80"/>
    <n v="136761"/>
    <x v="1"/>
    <x v="251"/>
    <x v="160"/>
    <x v="14"/>
    <n v="285"/>
    <x v="4"/>
    <x v="209"/>
  </r>
  <r>
    <n v="266"/>
    <n v="2008"/>
    <x v="259"/>
    <x v="210"/>
    <x v="1"/>
    <x v="1"/>
    <x v="92"/>
    <n v="106351"/>
    <x v="0"/>
    <x v="252"/>
    <x v="161"/>
    <x v="13"/>
    <n v="286"/>
    <x v="6"/>
    <x v="210"/>
  </r>
  <r>
    <n v="267"/>
    <n v="1960"/>
    <x v="260"/>
    <x v="211"/>
    <x v="1"/>
    <x v="1"/>
    <x v="51"/>
    <n v="117582"/>
    <x v="1"/>
    <x v="253"/>
    <x v="162"/>
    <x v="1"/>
    <n v="287"/>
    <x v="5"/>
    <x v="211"/>
  </r>
  <r>
    <n v="268"/>
    <n v="1987"/>
    <x v="261"/>
    <x v="212"/>
    <x v="1"/>
    <x v="1"/>
    <x v="36"/>
    <n v="109595"/>
    <x v="0"/>
    <x v="254"/>
    <x v="5"/>
    <x v="13"/>
    <n v="289"/>
    <x v="1"/>
    <x v="212"/>
  </r>
  <r>
    <n v="269"/>
    <n v="1902"/>
    <x v="262"/>
    <x v="213"/>
    <x v="1"/>
    <x v="1"/>
    <x v="29"/>
    <n v="107313"/>
    <x v="1"/>
    <x v="255"/>
    <x v="163"/>
    <x v="10"/>
    <n v="289"/>
    <x v="1"/>
    <x v="212"/>
  </r>
  <r>
    <n v="270"/>
    <n v="2009"/>
    <x v="263"/>
    <x v="214"/>
    <x v="1"/>
    <x v="1"/>
    <x v="60"/>
    <n v="98645"/>
    <x v="0"/>
    <x v="256"/>
    <x v="5"/>
    <x v="10"/>
    <n v="290"/>
    <x v="1"/>
    <x v="213"/>
  </r>
  <r>
    <n v="271"/>
    <n v="2010"/>
    <x v="264"/>
    <x v="215"/>
    <x v="0"/>
    <x v="1"/>
    <x v="28"/>
    <n v="106336"/>
    <x v="0"/>
    <x v="257"/>
    <x v="5"/>
    <x v="10"/>
    <n v="291"/>
    <x v="1"/>
    <x v="214"/>
  </r>
  <r>
    <n v="272"/>
    <n v="1999"/>
    <x v="265"/>
    <x v="216"/>
    <x v="1"/>
    <x v="1"/>
    <x v="1"/>
    <n v="118467"/>
    <x v="1"/>
    <x v="258"/>
    <x v="164"/>
    <x v="13"/>
    <n v="293"/>
    <x v="5"/>
    <x v="215"/>
  </r>
  <r>
    <n v="273"/>
    <n v="1623"/>
    <x v="266"/>
    <x v="149"/>
    <x v="0"/>
    <x v="1"/>
    <x v="14"/>
    <n v="125178"/>
    <x v="0"/>
    <x v="259"/>
    <x v="5"/>
    <x v="13"/>
    <n v="294"/>
    <x v="1"/>
    <x v="216"/>
  </r>
  <r>
    <n v="274"/>
    <n v="2010"/>
    <x v="267"/>
    <x v="96"/>
    <x v="1"/>
    <x v="1"/>
    <x v="52"/>
    <n v="120763"/>
    <x v="0"/>
    <x v="260"/>
    <x v="5"/>
    <x v="13"/>
    <n v="295"/>
    <x v="1"/>
    <x v="217"/>
  </r>
  <r>
    <n v="275"/>
    <n v="1997"/>
    <x v="268"/>
    <x v="217"/>
    <x v="1"/>
    <x v="1"/>
    <x v="80"/>
    <n v="105026"/>
    <x v="0"/>
    <x v="260"/>
    <x v="165"/>
    <x v="13"/>
    <n v="295"/>
    <x v="5"/>
    <x v="217"/>
  </r>
  <r>
    <n v="276"/>
    <n v="2013"/>
    <x v="269"/>
    <x v="218"/>
    <x v="1"/>
    <x v="0"/>
    <x v="93"/>
    <n v="109412"/>
    <x v="0"/>
    <x v="261"/>
    <x v="166"/>
    <x v="17"/>
    <n v="296"/>
    <x v="3"/>
    <x v="218"/>
  </r>
  <r>
    <n v="277"/>
    <n v="2007"/>
    <x v="270"/>
    <x v="219"/>
    <x v="1"/>
    <x v="1"/>
    <x v="1"/>
    <n v="132159"/>
    <x v="0"/>
    <x v="262"/>
    <x v="5"/>
    <x v="5"/>
    <n v="297"/>
    <x v="1"/>
    <x v="219"/>
  </r>
  <r>
    <n v="278"/>
    <n v="1932"/>
    <x v="271"/>
    <x v="220"/>
    <x v="1"/>
    <x v="1"/>
    <x v="36"/>
    <n v="108124"/>
    <x v="0"/>
    <x v="263"/>
    <x v="5"/>
    <x v="5"/>
    <n v="298"/>
    <x v="1"/>
    <x v="220"/>
  </r>
  <r>
    <n v="279"/>
    <n v="2003"/>
    <x v="272"/>
    <x v="221"/>
    <x v="1"/>
    <x v="3"/>
    <x v="83"/>
    <n v="113881"/>
    <x v="0"/>
    <x v="264"/>
    <x v="167"/>
    <x v="1"/>
    <n v="299"/>
    <x v="0"/>
    <x v="221"/>
  </r>
  <r>
    <n v="280"/>
    <n v="2014"/>
    <x v="273"/>
    <x v="222"/>
    <x v="1"/>
    <x v="1"/>
    <x v="67"/>
    <n v="100936"/>
    <x v="0"/>
    <x v="265"/>
    <x v="168"/>
    <x v="4"/>
    <n v="303"/>
    <x v="4"/>
    <x v="222"/>
  </r>
  <r>
    <n v="281"/>
    <n v="2012"/>
    <x v="274"/>
    <x v="223"/>
    <x v="1"/>
    <x v="3"/>
    <x v="79"/>
    <n v="138871"/>
    <x v="0"/>
    <x v="266"/>
    <x v="169"/>
    <x v="50"/>
    <n v="304"/>
    <x v="3"/>
    <x v="223"/>
  </r>
  <r>
    <n v="282"/>
    <n v="2014"/>
    <x v="275"/>
    <x v="224"/>
    <x v="1"/>
    <x v="1"/>
    <x v="68"/>
    <n v="113805"/>
    <x v="0"/>
    <x v="267"/>
    <x v="5"/>
    <x v="12"/>
    <n v="304"/>
    <x v="1"/>
    <x v="223"/>
  </r>
  <r>
    <n v="283"/>
    <n v="2008"/>
    <x v="276"/>
    <x v="96"/>
    <x v="1"/>
    <x v="1"/>
    <x v="43"/>
    <n v="127387"/>
    <x v="0"/>
    <x v="268"/>
    <x v="170"/>
    <x v="51"/>
    <n v="305"/>
    <x v="0"/>
    <x v="224"/>
  </r>
  <r>
    <n v="284"/>
    <n v="2005"/>
    <x v="277"/>
    <x v="225"/>
    <x v="1"/>
    <x v="3"/>
    <x v="51"/>
    <n v="100513"/>
    <x v="0"/>
    <x v="269"/>
    <x v="171"/>
    <x v="5"/>
    <n v="306"/>
    <x v="5"/>
    <x v="225"/>
  </r>
  <r>
    <n v="285"/>
    <n v="2009"/>
    <x v="278"/>
    <x v="226"/>
    <x v="1"/>
    <x v="1"/>
    <x v="34"/>
    <n v="102936"/>
    <x v="0"/>
    <x v="270"/>
    <x v="172"/>
    <x v="52"/>
    <n v="307"/>
    <x v="3"/>
    <x v="226"/>
  </r>
  <r>
    <n v="286"/>
    <n v="1986"/>
    <x v="279"/>
    <x v="227"/>
    <x v="1"/>
    <x v="3"/>
    <x v="37"/>
    <n v="123945"/>
    <x v="0"/>
    <x v="271"/>
    <x v="5"/>
    <x v="13"/>
    <n v="309"/>
    <x v="1"/>
    <x v="227"/>
  </r>
  <r>
    <n v="287"/>
    <n v="2001"/>
    <x v="280"/>
    <x v="228"/>
    <x v="4"/>
    <x v="1"/>
    <x v="94"/>
    <n v="115855"/>
    <x v="0"/>
    <x v="272"/>
    <x v="5"/>
    <x v="5"/>
    <n v="310"/>
    <x v="1"/>
    <x v="228"/>
  </r>
  <r>
    <n v="288"/>
    <n v="1854"/>
    <x v="281"/>
    <x v="229"/>
    <x v="1"/>
    <x v="1"/>
    <x v="40"/>
    <n v="108062"/>
    <x v="1"/>
    <x v="273"/>
    <x v="173"/>
    <x v="8"/>
    <n v="311"/>
    <x v="4"/>
    <x v="229"/>
  </r>
  <r>
    <n v="289"/>
    <n v="1989"/>
    <x v="282"/>
    <x v="230"/>
    <x v="1"/>
    <x v="3"/>
    <x v="18"/>
    <n v="105892"/>
    <x v="1"/>
    <x v="274"/>
    <x v="174"/>
    <x v="9"/>
    <n v="312"/>
    <x v="4"/>
    <x v="230"/>
  </r>
  <r>
    <n v="290"/>
    <n v="2010"/>
    <x v="283"/>
    <x v="21"/>
    <x v="0"/>
    <x v="1"/>
    <x v="47"/>
    <n v="103915"/>
    <x v="0"/>
    <x v="275"/>
    <x v="175"/>
    <x v="10"/>
    <n v="313"/>
    <x v="1"/>
    <x v="231"/>
  </r>
  <r>
    <n v="291"/>
    <n v="2011"/>
    <x v="284"/>
    <x v="231"/>
    <x v="1"/>
    <x v="1"/>
    <x v="28"/>
    <n v="94968"/>
    <x v="0"/>
    <x v="276"/>
    <x v="5"/>
    <x v="10"/>
    <n v="314"/>
    <x v="1"/>
    <x v="232"/>
  </r>
  <r>
    <n v="292"/>
    <n v="1982"/>
    <x v="285"/>
    <x v="232"/>
    <x v="0"/>
    <x v="1"/>
    <x v="54"/>
    <n v="116026"/>
    <x v="0"/>
    <x v="277"/>
    <x v="176"/>
    <x v="1"/>
    <n v="314"/>
    <x v="1"/>
    <x v="232"/>
  </r>
  <r>
    <n v="294"/>
    <n v="2009"/>
    <x v="286"/>
    <x v="233"/>
    <x v="1"/>
    <x v="1"/>
    <x v="19"/>
    <n v="106729"/>
    <x v="1"/>
    <x v="278"/>
    <x v="177"/>
    <x v="6"/>
    <n v="315"/>
    <x v="3"/>
    <x v="233"/>
  </r>
  <r>
    <n v="295"/>
    <n v="1908"/>
    <x v="287"/>
    <x v="234"/>
    <x v="1"/>
    <x v="1"/>
    <x v="52"/>
    <n v="124612"/>
    <x v="0"/>
    <x v="279"/>
    <x v="178"/>
    <x v="53"/>
    <n v="317"/>
    <x v="3"/>
    <x v="234"/>
  </r>
  <r>
    <n v="296"/>
    <n v="2014"/>
    <x v="288"/>
    <x v="235"/>
    <x v="1"/>
    <x v="3"/>
    <x v="42"/>
    <n v="136938"/>
    <x v="1"/>
    <x v="280"/>
    <x v="5"/>
    <x v="1"/>
    <n v="319"/>
    <x v="1"/>
    <x v="235"/>
  </r>
  <r>
    <n v="297"/>
    <n v="2000"/>
    <x v="289"/>
    <x v="236"/>
    <x v="1"/>
    <x v="3"/>
    <x v="1"/>
    <n v="117103"/>
    <x v="0"/>
    <x v="281"/>
    <x v="179"/>
    <x v="5"/>
    <n v="321"/>
    <x v="4"/>
    <x v="236"/>
  </r>
  <r>
    <n v="298"/>
    <n v="1908"/>
    <x v="290"/>
    <x v="237"/>
    <x v="1"/>
    <x v="1"/>
    <x v="47"/>
    <n v="109994"/>
    <x v="0"/>
    <x v="282"/>
    <x v="5"/>
    <x v="13"/>
    <n v="321"/>
    <x v="1"/>
    <x v="236"/>
  </r>
  <r>
    <n v="299"/>
    <n v="2010"/>
    <x v="291"/>
    <x v="238"/>
    <x v="0"/>
    <x v="1"/>
    <x v="76"/>
    <n v="136736"/>
    <x v="0"/>
    <x v="283"/>
    <x v="5"/>
    <x v="12"/>
    <n v="322"/>
    <x v="1"/>
    <x v="237"/>
  </r>
  <r>
    <n v="300"/>
    <n v="2008"/>
    <x v="292"/>
    <x v="10"/>
    <x v="1"/>
    <x v="3"/>
    <x v="58"/>
    <n v="120475"/>
    <x v="1"/>
    <x v="284"/>
    <x v="180"/>
    <x v="13"/>
    <n v="322"/>
    <x v="1"/>
    <x v="237"/>
  </r>
  <r>
    <n v="301"/>
    <n v="1995"/>
    <x v="293"/>
    <x v="239"/>
    <x v="0"/>
    <x v="3"/>
    <x v="9"/>
    <n v="78028"/>
    <x v="0"/>
    <x v="285"/>
    <x v="181"/>
    <x v="54"/>
    <n v="323"/>
    <x v="0"/>
    <x v="238"/>
  </r>
  <r>
    <n v="302"/>
    <n v="1994"/>
    <x v="294"/>
    <x v="60"/>
    <x v="1"/>
    <x v="1"/>
    <x v="13"/>
    <n v="102715"/>
    <x v="0"/>
    <x v="286"/>
    <x v="5"/>
    <x v="10"/>
    <n v="323"/>
    <x v="1"/>
    <x v="238"/>
  </r>
  <r>
    <n v="303"/>
    <n v="2008"/>
    <x v="295"/>
    <x v="163"/>
    <x v="1"/>
    <x v="3"/>
    <x v="5"/>
    <n v="138118"/>
    <x v="0"/>
    <x v="287"/>
    <x v="5"/>
    <x v="10"/>
    <n v="324"/>
    <x v="1"/>
    <x v="239"/>
  </r>
  <r>
    <n v="304"/>
    <n v="1999"/>
    <x v="296"/>
    <x v="240"/>
    <x v="1"/>
    <x v="3"/>
    <x v="95"/>
    <n v="104633"/>
    <x v="1"/>
    <x v="288"/>
    <x v="182"/>
    <x v="10"/>
    <n v="325"/>
    <x v="8"/>
    <x v="240"/>
  </r>
  <r>
    <n v="305"/>
    <n v="2012"/>
    <x v="297"/>
    <x v="241"/>
    <x v="1"/>
    <x v="1"/>
    <x v="48"/>
    <n v="94012"/>
    <x v="0"/>
    <x v="289"/>
    <x v="183"/>
    <x v="55"/>
    <n v="326"/>
    <x v="2"/>
    <x v="241"/>
  </r>
  <r>
    <n v="306"/>
    <n v="2012"/>
    <x v="298"/>
    <x v="242"/>
    <x v="1"/>
    <x v="1"/>
    <x v="45"/>
    <n v="121863"/>
    <x v="0"/>
    <x v="290"/>
    <x v="184"/>
    <x v="12"/>
    <n v="327"/>
    <x v="1"/>
    <x v="242"/>
  </r>
  <r>
    <n v="307"/>
    <n v="1991"/>
    <x v="299"/>
    <x v="184"/>
    <x v="1"/>
    <x v="1"/>
    <x v="23"/>
    <n v="104467"/>
    <x v="0"/>
    <x v="291"/>
    <x v="185"/>
    <x v="9"/>
    <n v="329"/>
    <x v="5"/>
    <x v="243"/>
  </r>
  <r>
    <n v="308"/>
    <n v="1596"/>
    <x v="300"/>
    <x v="243"/>
    <x v="1"/>
    <x v="1"/>
    <x v="66"/>
    <n v="115621"/>
    <x v="0"/>
    <x v="292"/>
    <x v="5"/>
    <x v="56"/>
    <n v="329"/>
    <x v="1"/>
    <x v="243"/>
  </r>
  <r>
    <n v="309"/>
    <n v="1975"/>
    <x v="301"/>
    <x v="244"/>
    <x v="1"/>
    <x v="3"/>
    <x v="96"/>
    <n v="104339"/>
    <x v="0"/>
    <x v="293"/>
    <x v="186"/>
    <x v="57"/>
    <n v="330"/>
    <x v="2"/>
    <x v="244"/>
  </r>
  <r>
    <n v="310"/>
    <n v="2006"/>
    <x v="302"/>
    <x v="245"/>
    <x v="1"/>
    <x v="2"/>
    <x v="97"/>
    <n v="134249"/>
    <x v="0"/>
    <x v="294"/>
    <x v="187"/>
    <x v="5"/>
    <n v="330"/>
    <x v="5"/>
    <x v="244"/>
  </r>
  <r>
    <n v="311"/>
    <n v="2015"/>
    <x v="303"/>
    <x v="177"/>
    <x v="1"/>
    <x v="3"/>
    <x v="12"/>
    <n v="167848"/>
    <x v="1"/>
    <x v="295"/>
    <x v="188"/>
    <x v="58"/>
    <n v="331"/>
    <x v="1"/>
    <x v="245"/>
  </r>
  <r>
    <n v="313"/>
    <n v="1989"/>
    <x v="304"/>
    <x v="246"/>
    <x v="1"/>
    <x v="3"/>
    <x v="79"/>
    <n v="105192"/>
    <x v="0"/>
    <x v="296"/>
    <x v="189"/>
    <x v="12"/>
    <n v="335"/>
    <x v="5"/>
    <x v="246"/>
  </r>
  <r>
    <n v="314"/>
    <n v="2009"/>
    <x v="305"/>
    <x v="247"/>
    <x v="1"/>
    <x v="3"/>
    <x v="70"/>
    <n v="98628"/>
    <x v="0"/>
    <x v="297"/>
    <x v="190"/>
    <x v="59"/>
    <n v="336"/>
    <x v="0"/>
    <x v="247"/>
  </r>
  <r>
    <n v="315"/>
    <n v="1950"/>
    <x v="306"/>
    <x v="248"/>
    <x v="1"/>
    <x v="3"/>
    <x v="69"/>
    <n v="116197"/>
    <x v="0"/>
    <x v="298"/>
    <x v="5"/>
    <x v="10"/>
    <n v="338"/>
    <x v="1"/>
    <x v="248"/>
  </r>
  <r>
    <n v="316"/>
    <n v="1996"/>
    <x v="307"/>
    <x v="249"/>
    <x v="0"/>
    <x v="1"/>
    <x v="62"/>
    <n v="102733"/>
    <x v="0"/>
    <x v="298"/>
    <x v="5"/>
    <x v="10"/>
    <n v="338"/>
    <x v="1"/>
    <x v="248"/>
  </r>
  <r>
    <n v="317"/>
    <n v="2001"/>
    <x v="308"/>
    <x v="250"/>
    <x v="0"/>
    <x v="1"/>
    <x v="52"/>
    <n v="99926"/>
    <x v="1"/>
    <x v="299"/>
    <x v="5"/>
    <x v="10"/>
    <n v="340"/>
    <x v="1"/>
    <x v="249"/>
  </r>
  <r>
    <n v="318"/>
    <n v="1999"/>
    <x v="309"/>
    <x v="251"/>
    <x v="1"/>
    <x v="1"/>
    <x v="17"/>
    <n v="112733"/>
    <x v="0"/>
    <x v="300"/>
    <x v="5"/>
    <x v="60"/>
    <n v="340"/>
    <x v="1"/>
    <x v="249"/>
  </r>
  <r>
    <n v="319"/>
    <n v="2012"/>
    <x v="310"/>
    <x v="252"/>
    <x v="1"/>
    <x v="1"/>
    <x v="98"/>
    <n v="110552"/>
    <x v="0"/>
    <x v="301"/>
    <x v="191"/>
    <x v="8"/>
    <n v="341"/>
    <x v="2"/>
    <x v="250"/>
  </r>
  <r>
    <n v="320"/>
    <n v="1979"/>
    <x v="311"/>
    <x v="253"/>
    <x v="1"/>
    <x v="1"/>
    <x v="40"/>
    <n v="109063"/>
    <x v="2"/>
    <x v="302"/>
    <x v="192"/>
    <x v="61"/>
    <n v="342"/>
    <x v="1"/>
    <x v="251"/>
  </r>
  <r>
    <n v="321"/>
    <n v="2016"/>
    <x v="312"/>
    <x v="254"/>
    <x v="1"/>
    <x v="3"/>
    <x v="44"/>
    <n v="116771"/>
    <x v="0"/>
    <x v="303"/>
    <x v="5"/>
    <x v="12"/>
    <n v="343"/>
    <x v="1"/>
    <x v="252"/>
  </r>
  <r>
    <n v="322"/>
    <n v="1990"/>
    <x v="313"/>
    <x v="255"/>
    <x v="1"/>
    <x v="1"/>
    <x v="76"/>
    <n v="99831"/>
    <x v="0"/>
    <x v="304"/>
    <x v="5"/>
    <x v="13"/>
    <n v="344"/>
    <x v="1"/>
    <x v="253"/>
  </r>
  <r>
    <n v="323"/>
    <n v="1999"/>
    <x v="314"/>
    <x v="256"/>
    <x v="1"/>
    <x v="1"/>
    <x v="32"/>
    <n v="54937"/>
    <x v="0"/>
    <x v="305"/>
    <x v="193"/>
    <x v="13"/>
    <n v="345"/>
    <x v="5"/>
    <x v="254"/>
  </r>
  <r>
    <n v="324"/>
    <n v="1601"/>
    <x v="315"/>
    <x v="149"/>
    <x v="1"/>
    <x v="1"/>
    <x v="53"/>
    <n v="119607"/>
    <x v="0"/>
    <x v="306"/>
    <x v="194"/>
    <x v="9"/>
    <n v="347"/>
    <x v="3"/>
    <x v="255"/>
  </r>
  <r>
    <n v="325"/>
    <n v="2000"/>
    <x v="316"/>
    <x v="257"/>
    <x v="1"/>
    <x v="1"/>
    <x v="14"/>
    <n v="114917"/>
    <x v="0"/>
    <x v="300"/>
    <x v="5"/>
    <x v="12"/>
    <n v="350"/>
    <x v="1"/>
    <x v="256"/>
  </r>
  <r>
    <n v="326"/>
    <n v="1978"/>
    <x v="317"/>
    <x v="258"/>
    <x v="1"/>
    <x v="3"/>
    <x v="5"/>
    <n v="117108"/>
    <x v="0"/>
    <x v="300"/>
    <x v="195"/>
    <x v="12"/>
    <n v="350"/>
    <x v="1"/>
    <x v="256"/>
  </r>
  <r>
    <n v="327"/>
    <n v="2014"/>
    <x v="318"/>
    <x v="259"/>
    <x v="1"/>
    <x v="3"/>
    <x v="69"/>
    <n v="104939"/>
    <x v="0"/>
    <x v="307"/>
    <x v="196"/>
    <x v="10"/>
    <n v="351"/>
    <x v="1"/>
    <x v="257"/>
  </r>
  <r>
    <n v="328"/>
    <n v="2008"/>
    <x v="319"/>
    <x v="260"/>
    <x v="0"/>
    <x v="3"/>
    <x v="92"/>
    <n v="109236"/>
    <x v="0"/>
    <x v="308"/>
    <x v="197"/>
    <x v="13"/>
    <n v="351"/>
    <x v="4"/>
    <x v="257"/>
  </r>
  <r>
    <n v="329"/>
    <n v="1988"/>
    <x v="320"/>
    <x v="261"/>
    <x v="1"/>
    <x v="1"/>
    <x v="31"/>
    <n v="105032"/>
    <x v="2"/>
    <x v="309"/>
    <x v="198"/>
    <x v="62"/>
    <n v="352"/>
    <x v="1"/>
    <x v="257"/>
  </r>
  <r>
    <n v="330"/>
    <n v="2013"/>
    <x v="321"/>
    <x v="262"/>
    <x v="1"/>
    <x v="3"/>
    <x v="1"/>
    <n v="134022"/>
    <x v="0"/>
    <x v="310"/>
    <x v="5"/>
    <x v="58"/>
    <n v="353"/>
    <x v="1"/>
    <x v="258"/>
  </r>
  <r>
    <n v="331"/>
    <n v="2014"/>
    <x v="322"/>
    <x v="29"/>
    <x v="1"/>
    <x v="2"/>
    <x v="99"/>
    <n v="73572"/>
    <x v="0"/>
    <x v="311"/>
    <x v="199"/>
    <x v="13"/>
    <n v="354"/>
    <x v="0"/>
    <x v="258"/>
  </r>
  <r>
    <n v="332"/>
    <n v="1988"/>
    <x v="323"/>
    <x v="263"/>
    <x v="0"/>
    <x v="3"/>
    <x v="83"/>
    <n v="104690"/>
    <x v="0"/>
    <x v="312"/>
    <x v="5"/>
    <x v="13"/>
    <n v="355"/>
    <x v="1"/>
    <x v="259"/>
  </r>
  <r>
    <n v="333"/>
    <n v="2001"/>
    <x v="324"/>
    <x v="23"/>
    <x v="1"/>
    <x v="3"/>
    <x v="69"/>
    <n v="103552"/>
    <x v="0"/>
    <x v="313"/>
    <x v="200"/>
    <x v="63"/>
    <n v="356"/>
    <x v="3"/>
    <x v="259"/>
  </r>
  <r>
    <n v="334"/>
    <n v="1978"/>
    <x v="325"/>
    <x v="264"/>
    <x v="3"/>
    <x v="1"/>
    <x v="43"/>
    <n v="104248"/>
    <x v="0"/>
    <x v="314"/>
    <x v="201"/>
    <x v="10"/>
    <n v="356"/>
    <x v="1"/>
    <x v="259"/>
  </r>
  <r>
    <n v="335"/>
    <n v="1974"/>
    <x v="326"/>
    <x v="265"/>
    <x v="1"/>
    <x v="1"/>
    <x v="43"/>
    <n v="102574"/>
    <x v="0"/>
    <x v="315"/>
    <x v="202"/>
    <x v="5"/>
    <n v="357"/>
    <x v="5"/>
    <x v="260"/>
  </r>
  <r>
    <n v="336"/>
    <n v="2005"/>
    <x v="327"/>
    <x v="266"/>
    <x v="1"/>
    <x v="1"/>
    <x v="47"/>
    <n v="98379"/>
    <x v="0"/>
    <x v="316"/>
    <x v="5"/>
    <x v="12"/>
    <n v="359"/>
    <x v="1"/>
    <x v="261"/>
  </r>
  <r>
    <n v="337"/>
    <n v="1945"/>
    <x v="328"/>
    <x v="267"/>
    <x v="1"/>
    <x v="3"/>
    <x v="42"/>
    <n v="123065"/>
    <x v="0"/>
    <x v="316"/>
    <x v="203"/>
    <x v="12"/>
    <n v="360"/>
    <x v="1"/>
    <x v="261"/>
  </r>
  <r>
    <n v="338"/>
    <n v="2006"/>
    <x v="329"/>
    <x v="268"/>
    <x v="1"/>
    <x v="1"/>
    <x v="65"/>
    <n v="101669"/>
    <x v="0"/>
    <x v="317"/>
    <x v="204"/>
    <x v="6"/>
    <n v="363"/>
    <x v="2"/>
    <x v="262"/>
  </r>
  <r>
    <n v="339"/>
    <n v="2005"/>
    <x v="330"/>
    <x v="269"/>
    <x v="1"/>
    <x v="3"/>
    <x v="37"/>
    <n v="102923"/>
    <x v="0"/>
    <x v="318"/>
    <x v="205"/>
    <x v="13"/>
    <n v="364"/>
    <x v="1"/>
    <x v="262"/>
  </r>
  <r>
    <n v="340"/>
    <n v="2010"/>
    <x v="331"/>
    <x v="25"/>
    <x v="0"/>
    <x v="1"/>
    <x v="60"/>
    <n v="127379"/>
    <x v="0"/>
    <x v="319"/>
    <x v="206"/>
    <x v="64"/>
    <n v="364"/>
    <x v="1"/>
    <x v="262"/>
  </r>
  <r>
    <n v="341"/>
    <n v="1947"/>
    <x v="332"/>
    <x v="270"/>
    <x v="0"/>
    <x v="1"/>
    <x v="53"/>
    <n v="95803"/>
    <x v="0"/>
    <x v="320"/>
    <x v="5"/>
    <x v="12"/>
    <n v="366"/>
    <x v="1"/>
    <x v="263"/>
  </r>
  <r>
    <n v="342"/>
    <n v="1999"/>
    <x v="333"/>
    <x v="271"/>
    <x v="1"/>
    <x v="1"/>
    <x v="38"/>
    <n v="130213"/>
    <x v="0"/>
    <x v="321"/>
    <x v="207"/>
    <x v="5"/>
    <n v="367"/>
    <x v="5"/>
    <x v="264"/>
  </r>
  <r>
    <n v="343"/>
    <n v="2012"/>
    <x v="334"/>
    <x v="272"/>
    <x v="1"/>
    <x v="1"/>
    <x v="32"/>
    <n v="92849"/>
    <x v="0"/>
    <x v="322"/>
    <x v="208"/>
    <x v="15"/>
    <n v="368"/>
    <x v="2"/>
    <x v="264"/>
  </r>
  <r>
    <n v="344"/>
    <n v="2007"/>
    <x v="335"/>
    <x v="273"/>
    <x v="0"/>
    <x v="1"/>
    <x v="57"/>
    <n v="131034"/>
    <x v="0"/>
    <x v="323"/>
    <x v="209"/>
    <x v="5"/>
    <n v="370"/>
    <x v="5"/>
    <x v="265"/>
  </r>
  <r>
    <n v="345"/>
    <n v="1941"/>
    <x v="336"/>
    <x v="274"/>
    <x v="5"/>
    <x v="3"/>
    <x v="9"/>
    <n v="105473"/>
    <x v="0"/>
    <x v="324"/>
    <x v="210"/>
    <x v="10"/>
    <n v="371"/>
    <x v="1"/>
    <x v="266"/>
  </r>
  <r>
    <n v="346"/>
    <n v="1979"/>
    <x v="337"/>
    <x v="275"/>
    <x v="1"/>
    <x v="3"/>
    <x v="16"/>
    <n v="109110"/>
    <x v="0"/>
    <x v="325"/>
    <x v="5"/>
    <x v="12"/>
    <n v="372"/>
    <x v="1"/>
    <x v="266"/>
  </r>
  <r>
    <n v="347"/>
    <n v="1998"/>
    <x v="338"/>
    <x v="276"/>
    <x v="3"/>
    <x v="3"/>
    <x v="51"/>
    <n v="98276"/>
    <x v="0"/>
    <x v="326"/>
    <x v="211"/>
    <x v="8"/>
    <n v="373"/>
    <x v="4"/>
    <x v="267"/>
  </r>
  <r>
    <n v="348"/>
    <n v="1906"/>
    <x v="339"/>
    <x v="277"/>
    <x v="1"/>
    <x v="1"/>
    <x v="35"/>
    <n v="97468"/>
    <x v="0"/>
    <x v="327"/>
    <x v="212"/>
    <x v="9"/>
    <n v="375"/>
    <x v="4"/>
    <x v="268"/>
  </r>
  <r>
    <n v="349"/>
    <n v="2008"/>
    <x v="340"/>
    <x v="278"/>
    <x v="0"/>
    <x v="3"/>
    <x v="5"/>
    <n v="132285"/>
    <x v="0"/>
    <x v="328"/>
    <x v="5"/>
    <x v="1"/>
    <n v="376"/>
    <x v="1"/>
    <x v="268"/>
  </r>
  <r>
    <n v="350"/>
    <n v="1985"/>
    <x v="341"/>
    <x v="279"/>
    <x v="0"/>
    <x v="3"/>
    <x v="3"/>
    <n v="102419"/>
    <x v="1"/>
    <x v="329"/>
    <x v="213"/>
    <x v="5"/>
    <n v="376"/>
    <x v="4"/>
    <x v="268"/>
  </r>
  <r>
    <n v="351"/>
    <n v="1978"/>
    <x v="342"/>
    <x v="95"/>
    <x v="0"/>
    <x v="3"/>
    <x v="36"/>
    <n v="93475"/>
    <x v="0"/>
    <x v="330"/>
    <x v="5"/>
    <x v="13"/>
    <n v="376"/>
    <x v="1"/>
    <x v="268"/>
  </r>
  <r>
    <n v="352"/>
    <n v="2000"/>
    <x v="343"/>
    <x v="36"/>
    <x v="1"/>
    <x v="1"/>
    <x v="38"/>
    <n v="98464"/>
    <x v="1"/>
    <x v="331"/>
    <x v="214"/>
    <x v="4"/>
    <n v="378"/>
    <x v="8"/>
    <x v="269"/>
  </r>
  <r>
    <n v="353"/>
    <n v="2014"/>
    <x v="344"/>
    <x v="280"/>
    <x v="1"/>
    <x v="3"/>
    <x v="29"/>
    <n v="73149"/>
    <x v="0"/>
    <x v="332"/>
    <x v="215"/>
    <x v="6"/>
    <n v="380"/>
    <x v="3"/>
    <x v="270"/>
  </r>
  <r>
    <n v="354"/>
    <n v="1999"/>
    <x v="345"/>
    <x v="281"/>
    <x v="1"/>
    <x v="1"/>
    <x v="22"/>
    <n v="55381"/>
    <x v="0"/>
    <x v="333"/>
    <x v="216"/>
    <x v="12"/>
    <n v="381"/>
    <x v="1"/>
    <x v="271"/>
  </r>
  <r>
    <n v="355"/>
    <n v="2014"/>
    <x v="346"/>
    <x v="282"/>
    <x v="1"/>
    <x v="1"/>
    <x v="59"/>
    <n v="99729"/>
    <x v="0"/>
    <x v="334"/>
    <x v="217"/>
    <x v="1"/>
    <n v="383"/>
    <x v="5"/>
    <x v="272"/>
  </r>
  <r>
    <n v="356"/>
    <n v="1930"/>
    <x v="347"/>
    <x v="151"/>
    <x v="1"/>
    <x v="1"/>
    <x v="35"/>
    <n v="103547"/>
    <x v="1"/>
    <x v="335"/>
    <x v="218"/>
    <x v="1"/>
    <n v="385"/>
    <x v="0"/>
    <x v="273"/>
  </r>
  <r>
    <n v="357"/>
    <n v="1955"/>
    <x v="348"/>
    <x v="283"/>
    <x v="1"/>
    <x v="3"/>
    <x v="80"/>
    <n v="107221"/>
    <x v="0"/>
    <x v="336"/>
    <x v="5"/>
    <x v="12"/>
    <n v="385"/>
    <x v="1"/>
    <x v="273"/>
  </r>
  <r>
    <n v="358"/>
    <n v="2006"/>
    <x v="349"/>
    <x v="245"/>
    <x v="1"/>
    <x v="3"/>
    <x v="95"/>
    <n v="137558"/>
    <x v="1"/>
    <x v="337"/>
    <x v="219"/>
    <x v="15"/>
    <n v="387"/>
    <x v="4"/>
    <x v="274"/>
  </r>
  <r>
    <n v="360"/>
    <n v="2001"/>
    <x v="350"/>
    <x v="284"/>
    <x v="1"/>
    <x v="3"/>
    <x v="3"/>
    <n v="111371"/>
    <x v="0"/>
    <x v="338"/>
    <x v="220"/>
    <x v="13"/>
    <n v="389"/>
    <x v="6"/>
    <x v="275"/>
  </r>
  <r>
    <n v="361"/>
    <n v="2011"/>
    <x v="351"/>
    <x v="285"/>
    <x v="1"/>
    <x v="1"/>
    <x v="6"/>
    <n v="90083"/>
    <x v="1"/>
    <x v="339"/>
    <x v="221"/>
    <x v="14"/>
    <n v="389"/>
    <x v="4"/>
    <x v="275"/>
  </r>
  <r>
    <n v="362"/>
    <n v="2002"/>
    <x v="352"/>
    <x v="286"/>
    <x v="1"/>
    <x v="2"/>
    <x v="86"/>
    <n v="93990"/>
    <x v="0"/>
    <x v="340"/>
    <x v="5"/>
    <x v="10"/>
    <n v="391"/>
    <x v="1"/>
    <x v="276"/>
  </r>
  <r>
    <n v="363"/>
    <n v="1989"/>
    <x v="353"/>
    <x v="180"/>
    <x v="1"/>
    <x v="3"/>
    <x v="44"/>
    <n v="108652"/>
    <x v="0"/>
    <x v="341"/>
    <x v="5"/>
    <x v="5"/>
    <n v="392"/>
    <x v="1"/>
    <x v="276"/>
  </r>
  <r>
    <n v="364"/>
    <n v="2005"/>
    <x v="354"/>
    <x v="287"/>
    <x v="1"/>
    <x v="1"/>
    <x v="76"/>
    <n v="94590"/>
    <x v="0"/>
    <x v="342"/>
    <x v="5"/>
    <x v="12"/>
    <n v="393"/>
    <x v="1"/>
    <x v="277"/>
  </r>
  <r>
    <n v="365"/>
    <n v="2003"/>
    <x v="355"/>
    <x v="288"/>
    <x v="1"/>
    <x v="3"/>
    <x v="29"/>
    <n v="101343"/>
    <x v="0"/>
    <x v="343"/>
    <x v="222"/>
    <x v="65"/>
    <n v="393"/>
    <x v="0"/>
    <x v="277"/>
  </r>
  <r>
    <n v="366"/>
    <n v="1973"/>
    <x v="356"/>
    <x v="289"/>
    <x v="1"/>
    <x v="3"/>
    <x v="73"/>
    <n v="93151"/>
    <x v="0"/>
    <x v="344"/>
    <x v="223"/>
    <x v="66"/>
    <n v="395"/>
    <x v="1"/>
    <x v="278"/>
  </r>
  <r>
    <n v="367"/>
    <n v="1988"/>
    <x v="357"/>
    <x v="134"/>
    <x v="1"/>
    <x v="1"/>
    <x v="76"/>
    <n v="110693"/>
    <x v="0"/>
    <x v="345"/>
    <x v="224"/>
    <x v="10"/>
    <n v="397"/>
    <x v="1"/>
    <x v="279"/>
  </r>
  <r>
    <n v="368"/>
    <n v="1920"/>
    <x v="358"/>
    <x v="290"/>
    <x v="1"/>
    <x v="1"/>
    <x v="59"/>
    <n v="102646"/>
    <x v="0"/>
    <x v="346"/>
    <x v="225"/>
    <x v="67"/>
    <n v="398"/>
    <x v="1"/>
    <x v="279"/>
  </r>
  <r>
    <n v="369"/>
    <n v="1976"/>
    <x v="359"/>
    <x v="291"/>
    <x v="1"/>
    <x v="3"/>
    <x v="42"/>
    <n v="96564"/>
    <x v="0"/>
    <x v="347"/>
    <x v="226"/>
    <x v="12"/>
    <n v="400"/>
    <x v="1"/>
    <x v="280"/>
  </r>
  <r>
    <n v="370"/>
    <n v="2001"/>
    <x v="360"/>
    <x v="292"/>
    <x v="1"/>
    <x v="1"/>
    <x v="32"/>
    <n v="104283"/>
    <x v="0"/>
    <x v="348"/>
    <x v="5"/>
    <x v="10"/>
    <n v="401"/>
    <x v="1"/>
    <x v="281"/>
  </r>
  <r>
    <n v="371"/>
    <n v="1992"/>
    <x v="361"/>
    <x v="293"/>
    <x v="1"/>
    <x v="3"/>
    <x v="4"/>
    <n v="98591"/>
    <x v="1"/>
    <x v="349"/>
    <x v="227"/>
    <x v="68"/>
    <n v="401"/>
    <x v="1"/>
    <x v="281"/>
  </r>
  <r>
    <n v="372"/>
    <n v="1938"/>
    <x v="362"/>
    <x v="294"/>
    <x v="1"/>
    <x v="1"/>
    <x v="89"/>
    <n v="95620"/>
    <x v="0"/>
    <x v="350"/>
    <x v="5"/>
    <x v="5"/>
    <n v="403"/>
    <x v="1"/>
    <x v="282"/>
  </r>
  <r>
    <n v="373"/>
    <n v="2011"/>
    <x v="363"/>
    <x v="295"/>
    <x v="1"/>
    <x v="3"/>
    <x v="61"/>
    <n v="119633"/>
    <x v="0"/>
    <x v="351"/>
    <x v="228"/>
    <x v="4"/>
    <n v="404"/>
    <x v="3"/>
    <x v="282"/>
  </r>
  <r>
    <n v="374"/>
    <n v="1978"/>
    <x v="364"/>
    <x v="296"/>
    <x v="1"/>
    <x v="3"/>
    <x v="92"/>
    <n v="104677"/>
    <x v="0"/>
    <x v="352"/>
    <x v="229"/>
    <x v="69"/>
    <n v="406"/>
    <x v="3"/>
    <x v="283"/>
  </r>
  <r>
    <n v="375"/>
    <n v="2010"/>
    <x v="365"/>
    <x v="297"/>
    <x v="1"/>
    <x v="1"/>
    <x v="19"/>
    <n v="97745"/>
    <x v="0"/>
    <x v="353"/>
    <x v="230"/>
    <x v="13"/>
    <n v="408"/>
    <x v="5"/>
    <x v="284"/>
  </r>
  <r>
    <n v="376"/>
    <n v="2009"/>
    <x v="366"/>
    <x v="298"/>
    <x v="1"/>
    <x v="3"/>
    <x v="18"/>
    <n v="103933"/>
    <x v="0"/>
    <x v="354"/>
    <x v="231"/>
    <x v="1"/>
    <n v="409"/>
    <x v="4"/>
    <x v="285"/>
  </r>
  <r>
    <n v="377"/>
    <n v="2006"/>
    <x v="367"/>
    <x v="76"/>
    <x v="1"/>
    <x v="0"/>
    <x v="63"/>
    <n v="99170"/>
    <x v="0"/>
    <x v="355"/>
    <x v="232"/>
    <x v="70"/>
    <n v="409"/>
    <x v="1"/>
    <x v="285"/>
  </r>
  <r>
    <n v="378"/>
    <n v="2011"/>
    <x v="368"/>
    <x v="127"/>
    <x v="1"/>
    <x v="3"/>
    <x v="8"/>
    <n v="116360"/>
    <x v="1"/>
    <x v="356"/>
    <x v="233"/>
    <x v="71"/>
    <n v="411"/>
    <x v="1"/>
    <x v="286"/>
  </r>
  <r>
    <n v="379"/>
    <n v="2005"/>
    <x v="369"/>
    <x v="299"/>
    <x v="1"/>
    <x v="3"/>
    <x v="1"/>
    <n v="97653"/>
    <x v="0"/>
    <x v="357"/>
    <x v="234"/>
    <x v="9"/>
    <n v="412"/>
    <x v="6"/>
    <x v="286"/>
  </r>
  <r>
    <n v="380"/>
    <n v="1992"/>
    <x v="370"/>
    <x v="22"/>
    <x v="1"/>
    <x v="2"/>
    <x v="39"/>
    <n v="100158"/>
    <x v="0"/>
    <x v="358"/>
    <x v="235"/>
    <x v="1"/>
    <n v="413"/>
    <x v="1"/>
    <x v="287"/>
  </r>
  <r>
    <n v="381"/>
    <n v="1996"/>
    <x v="371"/>
    <x v="300"/>
    <x v="1"/>
    <x v="3"/>
    <x v="42"/>
    <n v="116171"/>
    <x v="1"/>
    <x v="359"/>
    <x v="236"/>
    <x v="72"/>
    <n v="414"/>
    <x v="1"/>
    <x v="287"/>
  </r>
  <r>
    <n v="382"/>
    <n v="1931"/>
    <x v="372"/>
    <x v="301"/>
    <x v="1"/>
    <x v="3"/>
    <x v="27"/>
    <n v="102348"/>
    <x v="0"/>
    <x v="360"/>
    <x v="237"/>
    <x v="16"/>
    <n v="415"/>
    <x v="2"/>
    <x v="288"/>
  </r>
  <r>
    <n v="383"/>
    <n v="1974"/>
    <x v="373"/>
    <x v="302"/>
    <x v="1"/>
    <x v="3"/>
    <x v="92"/>
    <n v="87636"/>
    <x v="0"/>
    <x v="361"/>
    <x v="238"/>
    <x v="10"/>
    <n v="416"/>
    <x v="1"/>
    <x v="288"/>
  </r>
  <r>
    <n v="384"/>
    <n v="1994"/>
    <x v="374"/>
    <x v="303"/>
    <x v="2"/>
    <x v="1"/>
    <x v="40"/>
    <n v="100972"/>
    <x v="0"/>
    <x v="362"/>
    <x v="239"/>
    <x v="15"/>
    <n v="416"/>
    <x v="4"/>
    <x v="288"/>
  </r>
  <r>
    <n v="385"/>
    <n v="2003"/>
    <x v="375"/>
    <x v="304"/>
    <x v="1"/>
    <x v="1"/>
    <x v="100"/>
    <n v="94696"/>
    <x v="0"/>
    <x v="363"/>
    <x v="5"/>
    <x v="5"/>
    <n v="419"/>
    <x v="1"/>
    <x v="289"/>
  </r>
  <r>
    <n v="386"/>
    <n v="2006"/>
    <x v="376"/>
    <x v="305"/>
    <x v="1"/>
    <x v="3"/>
    <x v="27"/>
    <n v="97501"/>
    <x v="0"/>
    <x v="364"/>
    <x v="240"/>
    <x v="4"/>
    <n v="419"/>
    <x v="4"/>
    <x v="289"/>
  </r>
  <r>
    <n v="387"/>
    <n v="2002"/>
    <x v="377"/>
    <x v="306"/>
    <x v="1"/>
    <x v="1"/>
    <x v="31"/>
    <n v="108031"/>
    <x v="1"/>
    <x v="365"/>
    <x v="241"/>
    <x v="13"/>
    <n v="420"/>
    <x v="1"/>
    <x v="289"/>
  </r>
  <r>
    <n v="388"/>
    <n v="1993"/>
    <x v="378"/>
    <x v="307"/>
    <x v="1"/>
    <x v="1"/>
    <x v="22"/>
    <n v="103151"/>
    <x v="0"/>
    <x v="366"/>
    <x v="5"/>
    <x v="9"/>
    <n v="421"/>
    <x v="1"/>
    <x v="290"/>
  </r>
  <r>
    <n v="389"/>
    <n v="2011"/>
    <x v="379"/>
    <x v="308"/>
    <x v="1"/>
    <x v="1"/>
    <x v="23"/>
    <n v="105063"/>
    <x v="0"/>
    <x v="367"/>
    <x v="242"/>
    <x v="12"/>
    <n v="423"/>
    <x v="1"/>
    <x v="291"/>
  </r>
  <r>
    <n v="390"/>
    <n v="2015"/>
    <x v="380"/>
    <x v="309"/>
    <x v="1"/>
    <x v="3"/>
    <x v="70"/>
    <n v="132087"/>
    <x v="0"/>
    <x v="368"/>
    <x v="243"/>
    <x v="1"/>
    <n v="423"/>
    <x v="0"/>
    <x v="291"/>
  </r>
  <r>
    <n v="391"/>
    <n v="1997"/>
    <x v="381"/>
    <x v="310"/>
    <x v="1"/>
    <x v="1"/>
    <x v="76"/>
    <n v="100369"/>
    <x v="0"/>
    <x v="369"/>
    <x v="244"/>
    <x v="5"/>
    <n v="424"/>
    <x v="2"/>
    <x v="291"/>
  </r>
  <r>
    <n v="392"/>
    <n v="2007"/>
    <x v="382"/>
    <x v="311"/>
    <x v="1"/>
    <x v="1"/>
    <x v="62"/>
    <n v="58396"/>
    <x v="0"/>
    <x v="370"/>
    <x v="245"/>
    <x v="4"/>
    <n v="425"/>
    <x v="3"/>
    <x v="292"/>
  </r>
  <r>
    <n v="393"/>
    <n v="2011"/>
    <x v="383"/>
    <x v="24"/>
    <x v="1"/>
    <x v="0"/>
    <x v="0"/>
    <n v="90551"/>
    <x v="0"/>
    <x v="371"/>
    <x v="246"/>
    <x v="25"/>
    <n v="427"/>
    <x v="4"/>
    <x v="293"/>
  </r>
  <r>
    <n v="394"/>
    <n v="1998"/>
    <x v="384"/>
    <x v="312"/>
    <x v="1"/>
    <x v="1"/>
    <x v="48"/>
    <n v="89770"/>
    <x v="0"/>
    <x v="372"/>
    <x v="5"/>
    <x v="13"/>
    <n v="428"/>
    <x v="1"/>
    <x v="293"/>
  </r>
  <r>
    <n v="395"/>
    <n v="2015"/>
    <x v="385"/>
    <x v="313"/>
    <x v="1"/>
    <x v="0"/>
    <x v="63"/>
    <n v="82504"/>
    <x v="0"/>
    <x v="373"/>
    <x v="247"/>
    <x v="73"/>
    <n v="430"/>
    <x v="5"/>
    <x v="294"/>
  </r>
  <r>
    <n v="396"/>
    <n v="2004"/>
    <x v="386"/>
    <x v="314"/>
    <x v="1"/>
    <x v="3"/>
    <x v="36"/>
    <n v="104168"/>
    <x v="0"/>
    <x v="374"/>
    <x v="5"/>
    <x v="12"/>
    <n v="431"/>
    <x v="1"/>
    <x v="295"/>
  </r>
  <r>
    <n v="397"/>
    <n v="2012"/>
    <x v="387"/>
    <x v="315"/>
    <x v="1"/>
    <x v="3"/>
    <x v="56"/>
    <n v="121727"/>
    <x v="1"/>
    <x v="375"/>
    <x v="248"/>
    <x v="10"/>
    <n v="432"/>
    <x v="1"/>
    <x v="295"/>
  </r>
  <r>
    <n v="398"/>
    <n v="1954"/>
    <x v="388"/>
    <x v="316"/>
    <x v="1"/>
    <x v="1"/>
    <x v="45"/>
    <n v="98795"/>
    <x v="0"/>
    <x v="376"/>
    <x v="5"/>
    <x v="13"/>
    <n v="433"/>
    <x v="1"/>
    <x v="296"/>
  </r>
  <r>
    <n v="399"/>
    <n v="2008"/>
    <x v="389"/>
    <x v="317"/>
    <x v="1"/>
    <x v="1"/>
    <x v="66"/>
    <n v="85019"/>
    <x v="0"/>
    <x v="377"/>
    <x v="5"/>
    <x v="10"/>
    <n v="433"/>
    <x v="1"/>
    <x v="296"/>
  </r>
  <r>
    <n v="400"/>
    <n v="2014"/>
    <x v="390"/>
    <x v="318"/>
    <x v="1"/>
    <x v="0"/>
    <x v="101"/>
    <n v="88251"/>
    <x v="1"/>
    <x v="378"/>
    <x v="249"/>
    <x v="9"/>
    <n v="434"/>
    <x v="4"/>
    <x v="296"/>
  </r>
  <r>
    <n v="401"/>
    <n v="2001"/>
    <x v="391"/>
    <x v="319"/>
    <x v="1"/>
    <x v="3"/>
    <x v="3"/>
    <n v="85277"/>
    <x v="0"/>
    <x v="379"/>
    <x v="5"/>
    <x v="5"/>
    <n v="436"/>
    <x v="1"/>
    <x v="297"/>
  </r>
  <r>
    <n v="402"/>
    <n v="2009"/>
    <x v="392"/>
    <x v="320"/>
    <x v="0"/>
    <x v="3"/>
    <x v="51"/>
    <n v="98180"/>
    <x v="0"/>
    <x v="380"/>
    <x v="250"/>
    <x v="29"/>
    <n v="439"/>
    <x v="3"/>
    <x v="298"/>
  </r>
  <r>
    <n v="403"/>
    <n v="1952"/>
    <x v="393"/>
    <x v="321"/>
    <x v="1"/>
    <x v="1"/>
    <x v="67"/>
    <n v="98950"/>
    <x v="0"/>
    <x v="381"/>
    <x v="251"/>
    <x v="4"/>
    <n v="444"/>
    <x v="3"/>
    <x v="299"/>
  </r>
  <r>
    <n v="404"/>
    <n v="1906"/>
    <x v="394"/>
    <x v="322"/>
    <x v="1"/>
    <x v="1"/>
    <x v="31"/>
    <n v="100223"/>
    <x v="0"/>
    <x v="382"/>
    <x v="252"/>
    <x v="74"/>
    <n v="444"/>
    <x v="4"/>
    <x v="299"/>
  </r>
  <r>
    <n v="405"/>
    <n v="2003"/>
    <x v="395"/>
    <x v="323"/>
    <x v="1"/>
    <x v="3"/>
    <x v="16"/>
    <n v="98182"/>
    <x v="0"/>
    <x v="383"/>
    <x v="5"/>
    <x v="13"/>
    <n v="445"/>
    <x v="1"/>
    <x v="300"/>
  </r>
  <r>
    <n v="406"/>
    <n v="2000"/>
    <x v="396"/>
    <x v="324"/>
    <x v="1"/>
    <x v="3"/>
    <x v="30"/>
    <n v="88227"/>
    <x v="0"/>
    <x v="383"/>
    <x v="5"/>
    <x v="13"/>
    <n v="445"/>
    <x v="1"/>
    <x v="300"/>
  </r>
  <r>
    <n v="407"/>
    <n v="2012"/>
    <x v="397"/>
    <x v="325"/>
    <x v="0"/>
    <x v="3"/>
    <x v="69"/>
    <n v="117508"/>
    <x v="0"/>
    <x v="384"/>
    <x v="253"/>
    <x v="13"/>
    <n v="447"/>
    <x v="5"/>
    <x v="301"/>
  </r>
  <r>
    <n v="408"/>
    <n v="2013"/>
    <x v="398"/>
    <x v="326"/>
    <x v="1"/>
    <x v="1"/>
    <x v="54"/>
    <n v="86965"/>
    <x v="1"/>
    <x v="385"/>
    <x v="254"/>
    <x v="10"/>
    <n v="447"/>
    <x v="1"/>
    <x v="301"/>
  </r>
  <r>
    <n v="409"/>
    <n v="2014"/>
    <x v="399"/>
    <x v="31"/>
    <x v="1"/>
    <x v="1"/>
    <x v="31"/>
    <n v="87412"/>
    <x v="0"/>
    <x v="386"/>
    <x v="255"/>
    <x v="1"/>
    <n v="448"/>
    <x v="2"/>
    <x v="301"/>
  </r>
  <r>
    <n v="410"/>
    <n v="1998"/>
    <x v="400"/>
    <x v="327"/>
    <x v="0"/>
    <x v="1"/>
    <x v="47"/>
    <n v="97462"/>
    <x v="0"/>
    <x v="387"/>
    <x v="256"/>
    <x v="47"/>
    <n v="449"/>
    <x v="0"/>
    <x v="302"/>
  </r>
  <r>
    <n v="411"/>
    <n v="2012"/>
    <x v="401"/>
    <x v="328"/>
    <x v="1"/>
    <x v="3"/>
    <x v="18"/>
    <n v="134805"/>
    <x v="1"/>
    <x v="388"/>
    <x v="5"/>
    <x v="75"/>
    <n v="450"/>
    <x v="1"/>
    <x v="302"/>
  </r>
  <r>
    <n v="412"/>
    <n v="1997"/>
    <x v="402"/>
    <x v="3"/>
    <x v="1"/>
    <x v="1"/>
    <x v="38"/>
    <n v="82591"/>
    <x v="0"/>
    <x v="389"/>
    <x v="5"/>
    <x v="13"/>
    <n v="452"/>
    <x v="1"/>
    <x v="303"/>
  </r>
  <r>
    <n v="413"/>
    <n v="1996"/>
    <x v="403"/>
    <x v="22"/>
    <x v="1"/>
    <x v="1"/>
    <x v="14"/>
    <n v="94821"/>
    <x v="0"/>
    <x v="390"/>
    <x v="257"/>
    <x v="10"/>
    <n v="453"/>
    <x v="1"/>
    <x v="304"/>
  </r>
  <r>
    <n v="414"/>
    <n v="2011"/>
    <x v="404"/>
    <x v="64"/>
    <x v="1"/>
    <x v="1"/>
    <x v="48"/>
    <n v="119735"/>
    <x v="0"/>
    <x v="391"/>
    <x v="5"/>
    <x v="12"/>
    <n v="454"/>
    <x v="1"/>
    <x v="304"/>
  </r>
  <r>
    <n v="415"/>
    <n v="2012"/>
    <x v="405"/>
    <x v="329"/>
    <x v="1"/>
    <x v="1"/>
    <x v="57"/>
    <n v="96568"/>
    <x v="0"/>
    <x v="392"/>
    <x v="258"/>
    <x v="76"/>
    <n v="455"/>
    <x v="4"/>
    <x v="305"/>
  </r>
  <r>
    <n v="416"/>
    <n v="2011"/>
    <x v="406"/>
    <x v="330"/>
    <x v="0"/>
    <x v="3"/>
    <x v="70"/>
    <n v="73886"/>
    <x v="0"/>
    <x v="393"/>
    <x v="5"/>
    <x v="10"/>
    <n v="457"/>
    <x v="1"/>
    <x v="306"/>
  </r>
  <r>
    <n v="417"/>
    <n v="2001"/>
    <x v="407"/>
    <x v="331"/>
    <x v="1"/>
    <x v="1"/>
    <x v="47"/>
    <n v="90811"/>
    <x v="0"/>
    <x v="394"/>
    <x v="5"/>
    <x v="13"/>
    <n v="458"/>
    <x v="1"/>
    <x v="306"/>
  </r>
  <r>
    <n v="418"/>
    <n v="1993"/>
    <x v="408"/>
    <x v="154"/>
    <x v="0"/>
    <x v="3"/>
    <x v="9"/>
    <n v="93227"/>
    <x v="2"/>
    <x v="395"/>
    <x v="259"/>
    <x v="77"/>
    <n v="459"/>
    <x v="4"/>
    <x v="307"/>
  </r>
  <r>
    <n v="419"/>
    <n v="2014"/>
    <x v="409"/>
    <x v="332"/>
    <x v="1"/>
    <x v="3"/>
    <x v="27"/>
    <n v="140937"/>
    <x v="0"/>
    <x v="396"/>
    <x v="260"/>
    <x v="13"/>
    <n v="460"/>
    <x v="5"/>
    <x v="307"/>
  </r>
  <r>
    <n v="420"/>
    <n v="1999"/>
    <x v="410"/>
    <x v="256"/>
    <x v="0"/>
    <x v="1"/>
    <x v="59"/>
    <n v="49551"/>
    <x v="0"/>
    <x v="397"/>
    <x v="261"/>
    <x v="10"/>
    <n v="462"/>
    <x v="0"/>
    <x v="308"/>
  </r>
  <r>
    <n v="421"/>
    <n v="2007"/>
    <x v="411"/>
    <x v="90"/>
    <x v="1"/>
    <x v="1"/>
    <x v="23"/>
    <n v="98130"/>
    <x v="0"/>
    <x v="398"/>
    <x v="5"/>
    <x v="10"/>
    <n v="463"/>
    <x v="1"/>
    <x v="309"/>
  </r>
  <r>
    <n v="422"/>
    <n v="2004"/>
    <x v="412"/>
    <x v="22"/>
    <x v="0"/>
    <x v="3"/>
    <x v="71"/>
    <n v="93296"/>
    <x v="0"/>
    <x v="399"/>
    <x v="5"/>
    <x v="12"/>
    <n v="463"/>
    <x v="1"/>
    <x v="309"/>
  </r>
  <r>
    <n v="423"/>
    <n v="2009"/>
    <x v="413"/>
    <x v="333"/>
    <x v="0"/>
    <x v="3"/>
    <x v="8"/>
    <n v="88847"/>
    <x v="0"/>
    <x v="400"/>
    <x v="262"/>
    <x v="20"/>
    <n v="465"/>
    <x v="0"/>
    <x v="310"/>
  </r>
  <r>
    <n v="424"/>
    <n v="2001"/>
    <x v="414"/>
    <x v="90"/>
    <x v="0"/>
    <x v="1"/>
    <x v="98"/>
    <n v="93498"/>
    <x v="0"/>
    <x v="401"/>
    <x v="263"/>
    <x v="52"/>
    <n v="468"/>
    <x v="3"/>
    <x v="311"/>
  </r>
  <r>
    <n v="425"/>
    <n v="1984"/>
    <x v="415"/>
    <x v="334"/>
    <x v="0"/>
    <x v="3"/>
    <x v="12"/>
    <n v="91625"/>
    <x v="0"/>
    <x v="402"/>
    <x v="5"/>
    <x v="5"/>
    <n v="470"/>
    <x v="1"/>
    <x v="312"/>
  </r>
  <r>
    <n v="426"/>
    <n v="2010"/>
    <x v="416"/>
    <x v="315"/>
    <x v="0"/>
    <x v="1"/>
    <x v="47"/>
    <n v="125363"/>
    <x v="0"/>
    <x v="403"/>
    <x v="5"/>
    <x v="1"/>
    <n v="471"/>
    <x v="1"/>
    <x v="313"/>
  </r>
  <r>
    <n v="427"/>
    <n v="1908"/>
    <x v="417"/>
    <x v="335"/>
    <x v="1"/>
    <x v="2"/>
    <x v="10"/>
    <n v="92142"/>
    <x v="0"/>
    <x v="404"/>
    <x v="264"/>
    <x v="4"/>
    <n v="472"/>
    <x v="4"/>
    <x v="313"/>
  </r>
  <r>
    <n v="428"/>
    <n v="1916"/>
    <x v="418"/>
    <x v="336"/>
    <x v="1"/>
    <x v="1"/>
    <x v="102"/>
    <n v="92569"/>
    <x v="0"/>
    <x v="405"/>
    <x v="265"/>
    <x v="13"/>
    <n v="472"/>
    <x v="4"/>
    <x v="313"/>
  </r>
  <r>
    <n v="429"/>
    <n v="2009"/>
    <x v="419"/>
    <x v="337"/>
    <x v="1"/>
    <x v="3"/>
    <x v="7"/>
    <n v="94095"/>
    <x v="0"/>
    <x v="406"/>
    <x v="5"/>
    <x v="12"/>
    <n v="473"/>
    <x v="1"/>
    <x v="314"/>
  </r>
  <r>
    <n v="430"/>
    <n v="1871"/>
    <x v="420"/>
    <x v="338"/>
    <x v="1"/>
    <x v="1"/>
    <x v="59"/>
    <n v="95995"/>
    <x v="1"/>
    <x v="407"/>
    <x v="5"/>
    <x v="10"/>
    <n v="474"/>
    <x v="1"/>
    <x v="314"/>
  </r>
  <r>
    <n v="431"/>
    <n v="2012"/>
    <x v="421"/>
    <x v="8"/>
    <x v="1"/>
    <x v="3"/>
    <x v="37"/>
    <n v="109344"/>
    <x v="0"/>
    <x v="408"/>
    <x v="5"/>
    <x v="10"/>
    <n v="475"/>
    <x v="1"/>
    <x v="315"/>
  </r>
  <r>
    <n v="432"/>
    <n v="1997"/>
    <x v="422"/>
    <x v="60"/>
    <x v="1"/>
    <x v="1"/>
    <x v="48"/>
    <n v="86870"/>
    <x v="0"/>
    <x v="409"/>
    <x v="5"/>
    <x v="12"/>
    <n v="476"/>
    <x v="1"/>
    <x v="315"/>
  </r>
  <r>
    <n v="433"/>
    <n v="1973"/>
    <x v="423"/>
    <x v="339"/>
    <x v="1"/>
    <x v="2"/>
    <x v="103"/>
    <n v="90907"/>
    <x v="0"/>
    <x v="410"/>
    <x v="266"/>
    <x v="10"/>
    <n v="477"/>
    <x v="1"/>
    <x v="316"/>
  </r>
  <r>
    <n v="434"/>
    <n v="2009"/>
    <x v="424"/>
    <x v="340"/>
    <x v="1"/>
    <x v="3"/>
    <x v="51"/>
    <n v="90483"/>
    <x v="0"/>
    <x v="411"/>
    <x v="267"/>
    <x v="9"/>
    <n v="478"/>
    <x v="3"/>
    <x v="316"/>
  </r>
  <r>
    <n v="435"/>
    <n v="1986"/>
    <x v="425"/>
    <x v="341"/>
    <x v="1"/>
    <x v="3"/>
    <x v="18"/>
    <n v="91774"/>
    <x v="0"/>
    <x v="412"/>
    <x v="268"/>
    <x v="13"/>
    <n v="479"/>
    <x v="1"/>
    <x v="317"/>
  </r>
  <r>
    <n v="436"/>
    <n v="1989"/>
    <x v="426"/>
    <x v="22"/>
    <x v="1"/>
    <x v="1"/>
    <x v="17"/>
    <n v="94624"/>
    <x v="0"/>
    <x v="413"/>
    <x v="269"/>
    <x v="13"/>
    <n v="482"/>
    <x v="6"/>
    <x v="318"/>
  </r>
  <r>
    <n v="437"/>
    <n v="2006"/>
    <x v="427"/>
    <x v="342"/>
    <x v="1"/>
    <x v="1"/>
    <x v="89"/>
    <n v="73994"/>
    <x v="0"/>
    <x v="414"/>
    <x v="5"/>
    <x v="10"/>
    <n v="483"/>
    <x v="1"/>
    <x v="319"/>
  </r>
  <r>
    <n v="438"/>
    <n v="2005"/>
    <x v="428"/>
    <x v="343"/>
    <x v="0"/>
    <x v="1"/>
    <x v="77"/>
    <n v="78271"/>
    <x v="0"/>
    <x v="415"/>
    <x v="270"/>
    <x v="13"/>
    <n v="485"/>
    <x v="2"/>
    <x v="320"/>
  </r>
  <r>
    <n v="439"/>
    <n v="2013"/>
    <x v="429"/>
    <x v="29"/>
    <x v="1"/>
    <x v="3"/>
    <x v="36"/>
    <n v="76261"/>
    <x v="0"/>
    <x v="416"/>
    <x v="271"/>
    <x v="24"/>
    <n v="486"/>
    <x v="3"/>
    <x v="320"/>
  </r>
  <r>
    <n v="441"/>
    <n v="1864"/>
    <x v="430"/>
    <x v="344"/>
    <x v="1"/>
    <x v="1"/>
    <x v="62"/>
    <n v="89410"/>
    <x v="1"/>
    <x v="417"/>
    <x v="272"/>
    <x v="59"/>
    <n v="489"/>
    <x v="6"/>
    <x v="321"/>
  </r>
  <r>
    <n v="442"/>
    <n v="2009"/>
    <x v="431"/>
    <x v="345"/>
    <x v="1"/>
    <x v="1"/>
    <x v="100"/>
    <n v="94456"/>
    <x v="0"/>
    <x v="418"/>
    <x v="273"/>
    <x v="10"/>
    <n v="491"/>
    <x v="1"/>
    <x v="322"/>
  </r>
  <r>
    <n v="443"/>
    <n v="1962"/>
    <x v="432"/>
    <x v="346"/>
    <x v="1"/>
    <x v="1"/>
    <x v="77"/>
    <n v="84180"/>
    <x v="0"/>
    <x v="419"/>
    <x v="274"/>
    <x v="55"/>
    <n v="492"/>
    <x v="2"/>
    <x v="322"/>
  </r>
  <r>
    <n v="444"/>
    <n v="1974"/>
    <x v="433"/>
    <x v="347"/>
    <x v="3"/>
    <x v="1"/>
    <x v="32"/>
    <n v="92158"/>
    <x v="0"/>
    <x v="420"/>
    <x v="5"/>
    <x v="10"/>
    <n v="493"/>
    <x v="1"/>
    <x v="323"/>
  </r>
  <r>
    <n v="446"/>
    <n v="1320"/>
    <x v="434"/>
    <x v="348"/>
    <x v="1"/>
    <x v="1"/>
    <x v="45"/>
    <n v="87511"/>
    <x v="0"/>
    <x v="421"/>
    <x v="275"/>
    <x v="1"/>
    <n v="493"/>
    <x v="2"/>
    <x v="323"/>
  </r>
  <r>
    <n v="447"/>
    <n v="2012"/>
    <x v="435"/>
    <x v="349"/>
    <x v="1"/>
    <x v="3"/>
    <x v="3"/>
    <n v="97925"/>
    <x v="0"/>
    <x v="422"/>
    <x v="276"/>
    <x v="78"/>
    <n v="494"/>
    <x v="1"/>
    <x v="323"/>
  </r>
  <r>
    <n v="448"/>
    <n v="2014"/>
    <x v="436"/>
    <x v="76"/>
    <x v="1"/>
    <x v="1"/>
    <x v="31"/>
    <n v="76553"/>
    <x v="0"/>
    <x v="423"/>
    <x v="277"/>
    <x v="10"/>
    <n v="495"/>
    <x v="1"/>
    <x v="324"/>
  </r>
  <r>
    <n v="449"/>
    <n v="2006"/>
    <x v="437"/>
    <x v="350"/>
    <x v="1"/>
    <x v="3"/>
    <x v="11"/>
    <n v="129150"/>
    <x v="0"/>
    <x v="424"/>
    <x v="5"/>
    <x v="1"/>
    <n v="497"/>
    <x v="1"/>
    <x v="325"/>
  </r>
  <r>
    <n v="450"/>
    <n v="2006"/>
    <x v="438"/>
    <x v="351"/>
    <x v="0"/>
    <x v="1"/>
    <x v="104"/>
    <n v="116687"/>
    <x v="0"/>
    <x v="425"/>
    <x v="278"/>
    <x v="12"/>
    <n v="497"/>
    <x v="1"/>
    <x v="325"/>
  </r>
  <r>
    <n v="451"/>
    <n v="1994"/>
    <x v="439"/>
    <x v="352"/>
    <x v="1"/>
    <x v="3"/>
    <x v="56"/>
    <n v="96981"/>
    <x v="0"/>
    <x v="426"/>
    <x v="279"/>
    <x v="6"/>
    <n v="498"/>
    <x v="0"/>
    <x v="325"/>
  </r>
  <r>
    <n v="452"/>
    <n v="2015"/>
    <x v="440"/>
    <x v="353"/>
    <x v="1"/>
    <x v="2"/>
    <x v="105"/>
    <n v="74218"/>
    <x v="0"/>
    <x v="427"/>
    <x v="5"/>
    <x v="13"/>
    <n v="499"/>
    <x v="1"/>
    <x v="326"/>
  </r>
  <r>
    <n v="453"/>
    <n v="1667"/>
    <x v="441"/>
    <x v="354"/>
    <x v="1"/>
    <x v="1"/>
    <x v="14"/>
    <n v="96316"/>
    <x v="0"/>
    <x v="428"/>
    <x v="5"/>
    <x v="5"/>
    <n v="502"/>
    <x v="1"/>
    <x v="327"/>
  </r>
  <r>
    <n v="454"/>
    <n v="2009"/>
    <x v="442"/>
    <x v="355"/>
    <x v="0"/>
    <x v="3"/>
    <x v="69"/>
    <n v="37090"/>
    <x v="0"/>
    <x v="429"/>
    <x v="280"/>
    <x v="6"/>
    <n v="502"/>
    <x v="5"/>
    <x v="327"/>
  </r>
  <r>
    <n v="455"/>
    <n v="1999"/>
    <x v="443"/>
    <x v="22"/>
    <x v="1"/>
    <x v="1"/>
    <x v="46"/>
    <n v="95768"/>
    <x v="1"/>
    <x v="430"/>
    <x v="281"/>
    <x v="79"/>
    <n v="503"/>
    <x v="1"/>
    <x v="327"/>
  </r>
  <r>
    <n v="456"/>
    <n v="2011"/>
    <x v="444"/>
    <x v="356"/>
    <x v="1"/>
    <x v="3"/>
    <x v="83"/>
    <n v="104579"/>
    <x v="0"/>
    <x v="431"/>
    <x v="282"/>
    <x v="15"/>
    <n v="505"/>
    <x v="4"/>
    <x v="328"/>
  </r>
  <r>
    <n v="457"/>
    <n v="2010"/>
    <x v="445"/>
    <x v="337"/>
    <x v="0"/>
    <x v="2"/>
    <x v="10"/>
    <n v="91383"/>
    <x v="0"/>
    <x v="432"/>
    <x v="283"/>
    <x v="1"/>
    <n v="505"/>
    <x v="1"/>
    <x v="328"/>
  </r>
  <r>
    <n v="458"/>
    <n v="1971"/>
    <x v="446"/>
    <x v="357"/>
    <x v="1"/>
    <x v="3"/>
    <x v="30"/>
    <n v="85883"/>
    <x v="0"/>
    <x v="433"/>
    <x v="5"/>
    <x v="10"/>
    <n v="508"/>
    <x v="1"/>
    <x v="328"/>
  </r>
  <r>
    <n v="459"/>
    <n v="2010"/>
    <x v="447"/>
    <x v="358"/>
    <x v="1"/>
    <x v="1"/>
    <x v="59"/>
    <n v="88626"/>
    <x v="0"/>
    <x v="434"/>
    <x v="284"/>
    <x v="13"/>
    <n v="509"/>
    <x v="5"/>
    <x v="328"/>
  </r>
  <r>
    <n v="460"/>
    <n v="2011"/>
    <x v="448"/>
    <x v="224"/>
    <x v="1"/>
    <x v="1"/>
    <x v="38"/>
    <n v="105414"/>
    <x v="0"/>
    <x v="435"/>
    <x v="285"/>
    <x v="10"/>
    <n v="511"/>
    <x v="1"/>
    <x v="329"/>
  </r>
  <r>
    <n v="461"/>
    <n v="2005"/>
    <x v="449"/>
    <x v="359"/>
    <x v="1"/>
    <x v="1"/>
    <x v="60"/>
    <n v="89204"/>
    <x v="0"/>
    <x v="436"/>
    <x v="286"/>
    <x v="75"/>
    <n v="513"/>
    <x v="3"/>
    <x v="329"/>
  </r>
  <r>
    <n v="462"/>
    <n v="2012"/>
    <x v="450"/>
    <x v="360"/>
    <x v="1"/>
    <x v="3"/>
    <x v="3"/>
    <n v="85582"/>
    <x v="0"/>
    <x v="437"/>
    <x v="5"/>
    <x v="1"/>
    <n v="514"/>
    <x v="1"/>
    <x v="330"/>
  </r>
  <r>
    <n v="463"/>
    <n v="1972"/>
    <x v="451"/>
    <x v="361"/>
    <x v="1"/>
    <x v="3"/>
    <x v="75"/>
    <n v="64779"/>
    <x v="0"/>
    <x v="438"/>
    <x v="5"/>
    <x v="9"/>
    <n v="514"/>
    <x v="1"/>
    <x v="330"/>
  </r>
  <r>
    <n v="464"/>
    <n v="2011"/>
    <x v="452"/>
    <x v="362"/>
    <x v="1"/>
    <x v="3"/>
    <x v="41"/>
    <n v="83847"/>
    <x v="0"/>
    <x v="439"/>
    <x v="287"/>
    <x v="40"/>
    <n v="516"/>
    <x v="6"/>
    <x v="330"/>
  </r>
  <r>
    <n v="465"/>
    <n v="1997"/>
    <x v="453"/>
    <x v="300"/>
    <x v="0"/>
    <x v="3"/>
    <x v="27"/>
    <n v="113400"/>
    <x v="0"/>
    <x v="440"/>
    <x v="288"/>
    <x v="8"/>
    <n v="517"/>
    <x v="2"/>
    <x v="330"/>
  </r>
  <r>
    <n v="466"/>
    <n v="1905"/>
    <x v="454"/>
    <x v="363"/>
    <x v="1"/>
    <x v="3"/>
    <x v="73"/>
    <n v="93217"/>
    <x v="0"/>
    <x v="441"/>
    <x v="289"/>
    <x v="21"/>
    <n v="517"/>
    <x v="2"/>
    <x v="330"/>
  </r>
  <r>
    <n v="467"/>
    <n v="1971"/>
    <x v="455"/>
    <x v="364"/>
    <x v="1"/>
    <x v="2"/>
    <x v="97"/>
    <n v="102184"/>
    <x v="0"/>
    <x v="437"/>
    <x v="5"/>
    <x v="1"/>
    <n v="518"/>
    <x v="1"/>
    <x v="330"/>
  </r>
  <r>
    <n v="468"/>
    <n v="1972"/>
    <x v="456"/>
    <x v="81"/>
    <x v="1"/>
    <x v="3"/>
    <x v="41"/>
    <n v="106435"/>
    <x v="0"/>
    <x v="442"/>
    <x v="290"/>
    <x v="13"/>
    <n v="519"/>
    <x v="3"/>
    <x v="331"/>
  </r>
  <r>
    <n v="469"/>
    <n v="2012"/>
    <x v="457"/>
    <x v="365"/>
    <x v="1"/>
    <x v="3"/>
    <x v="56"/>
    <n v="135225"/>
    <x v="0"/>
    <x v="443"/>
    <x v="5"/>
    <x v="12"/>
    <n v="519"/>
    <x v="1"/>
    <x v="331"/>
  </r>
  <r>
    <n v="470"/>
    <n v="2009"/>
    <x v="458"/>
    <x v="366"/>
    <x v="1"/>
    <x v="0"/>
    <x v="106"/>
    <n v="74979"/>
    <x v="0"/>
    <x v="444"/>
    <x v="5"/>
    <x v="5"/>
    <n v="520"/>
    <x v="1"/>
    <x v="331"/>
  </r>
  <r>
    <n v="471"/>
    <n v="2013"/>
    <x v="459"/>
    <x v="148"/>
    <x v="1"/>
    <x v="3"/>
    <x v="96"/>
    <n v="114623"/>
    <x v="1"/>
    <x v="445"/>
    <x v="291"/>
    <x v="72"/>
    <n v="523"/>
    <x v="5"/>
    <x v="332"/>
  </r>
  <r>
    <n v="472"/>
    <n v="1985"/>
    <x v="460"/>
    <x v="367"/>
    <x v="1"/>
    <x v="3"/>
    <x v="42"/>
    <n v="90917"/>
    <x v="0"/>
    <x v="446"/>
    <x v="292"/>
    <x v="4"/>
    <n v="524"/>
    <x v="4"/>
    <x v="332"/>
  </r>
  <r>
    <n v="473"/>
    <n v="2011"/>
    <x v="461"/>
    <x v="368"/>
    <x v="0"/>
    <x v="1"/>
    <x v="32"/>
    <n v="108370"/>
    <x v="0"/>
    <x v="447"/>
    <x v="293"/>
    <x v="12"/>
    <n v="524"/>
    <x v="1"/>
    <x v="332"/>
  </r>
  <r>
    <n v="474"/>
    <n v="1999"/>
    <x v="462"/>
    <x v="369"/>
    <x v="0"/>
    <x v="1"/>
    <x v="98"/>
    <n v="82474"/>
    <x v="0"/>
    <x v="448"/>
    <x v="294"/>
    <x v="10"/>
    <n v="524"/>
    <x v="1"/>
    <x v="332"/>
  </r>
  <r>
    <n v="475"/>
    <n v="2012"/>
    <x v="463"/>
    <x v="370"/>
    <x v="1"/>
    <x v="1"/>
    <x v="53"/>
    <n v="61422"/>
    <x v="0"/>
    <x v="449"/>
    <x v="295"/>
    <x v="55"/>
    <n v="525"/>
    <x v="6"/>
    <x v="332"/>
  </r>
  <r>
    <n v="476"/>
    <n v="2004"/>
    <x v="464"/>
    <x v="68"/>
    <x v="3"/>
    <x v="1"/>
    <x v="40"/>
    <n v="83607"/>
    <x v="1"/>
    <x v="450"/>
    <x v="296"/>
    <x v="80"/>
    <n v="526"/>
    <x v="5"/>
    <x v="332"/>
  </r>
  <r>
    <n v="477"/>
    <n v="2011"/>
    <x v="465"/>
    <x v="371"/>
    <x v="1"/>
    <x v="3"/>
    <x v="16"/>
    <n v="97938"/>
    <x v="0"/>
    <x v="451"/>
    <x v="297"/>
    <x v="14"/>
    <n v="526"/>
    <x v="6"/>
    <x v="332"/>
  </r>
  <r>
    <n v="478"/>
    <n v="2013"/>
    <x v="466"/>
    <x v="372"/>
    <x v="1"/>
    <x v="1"/>
    <x v="107"/>
    <n v="76566"/>
    <x v="0"/>
    <x v="452"/>
    <x v="298"/>
    <x v="4"/>
    <n v="528"/>
    <x v="0"/>
    <x v="333"/>
  </r>
  <r>
    <n v="479"/>
    <n v="1988"/>
    <x v="467"/>
    <x v="373"/>
    <x v="0"/>
    <x v="2"/>
    <x v="108"/>
    <n v="93001"/>
    <x v="0"/>
    <x v="453"/>
    <x v="5"/>
    <x v="10"/>
    <n v="530"/>
    <x v="1"/>
    <x v="333"/>
  </r>
  <r>
    <n v="480"/>
    <n v="2008"/>
    <x v="468"/>
    <x v="292"/>
    <x v="1"/>
    <x v="1"/>
    <x v="32"/>
    <n v="95796"/>
    <x v="0"/>
    <x v="454"/>
    <x v="299"/>
    <x v="52"/>
    <n v="531"/>
    <x v="3"/>
    <x v="333"/>
  </r>
  <r>
    <n v="481"/>
    <n v="2012"/>
    <x v="469"/>
    <x v="74"/>
    <x v="1"/>
    <x v="3"/>
    <x v="9"/>
    <n v="89460"/>
    <x v="0"/>
    <x v="455"/>
    <x v="300"/>
    <x v="1"/>
    <n v="532"/>
    <x v="0"/>
    <x v="334"/>
  </r>
  <r>
    <n v="482"/>
    <n v="1953"/>
    <x v="470"/>
    <x v="374"/>
    <x v="1"/>
    <x v="3"/>
    <x v="27"/>
    <n v="93640"/>
    <x v="1"/>
    <x v="456"/>
    <x v="5"/>
    <x v="10"/>
    <n v="534"/>
    <x v="1"/>
    <x v="334"/>
  </r>
  <r>
    <n v="483"/>
    <n v="1984"/>
    <x v="471"/>
    <x v="63"/>
    <x v="1"/>
    <x v="3"/>
    <x v="4"/>
    <n v="93774"/>
    <x v="0"/>
    <x v="457"/>
    <x v="301"/>
    <x v="81"/>
    <n v="535"/>
    <x v="0"/>
    <x v="334"/>
  </r>
  <r>
    <n v="484"/>
    <n v="1927"/>
    <x v="472"/>
    <x v="375"/>
    <x v="1"/>
    <x v="3"/>
    <x v="42"/>
    <n v="80769"/>
    <x v="0"/>
    <x v="458"/>
    <x v="302"/>
    <x v="5"/>
    <n v="535"/>
    <x v="1"/>
    <x v="334"/>
  </r>
  <r>
    <n v="485"/>
    <n v="2001"/>
    <x v="473"/>
    <x v="376"/>
    <x v="3"/>
    <x v="3"/>
    <x v="18"/>
    <n v="89468"/>
    <x v="1"/>
    <x v="459"/>
    <x v="303"/>
    <x v="40"/>
    <n v="536"/>
    <x v="4"/>
    <x v="334"/>
  </r>
  <r>
    <n v="486"/>
    <n v="2012"/>
    <x v="474"/>
    <x v="31"/>
    <x v="1"/>
    <x v="1"/>
    <x v="38"/>
    <n v="80991"/>
    <x v="0"/>
    <x v="460"/>
    <x v="304"/>
    <x v="82"/>
    <n v="537"/>
    <x v="4"/>
    <x v="335"/>
  </r>
  <r>
    <n v="487"/>
    <n v="1996"/>
    <x v="475"/>
    <x v="62"/>
    <x v="1"/>
    <x v="3"/>
    <x v="79"/>
    <n v="82608"/>
    <x v="0"/>
    <x v="461"/>
    <x v="5"/>
    <x v="10"/>
    <n v="538"/>
    <x v="1"/>
    <x v="335"/>
  </r>
  <r>
    <n v="488"/>
    <n v="1953"/>
    <x v="476"/>
    <x v="289"/>
    <x v="0"/>
    <x v="3"/>
    <x v="41"/>
    <n v="87141"/>
    <x v="0"/>
    <x v="462"/>
    <x v="5"/>
    <x v="83"/>
    <n v="539"/>
    <x v="1"/>
    <x v="335"/>
  </r>
  <r>
    <n v="489"/>
    <n v="2004"/>
    <x v="477"/>
    <x v="377"/>
    <x v="0"/>
    <x v="1"/>
    <x v="32"/>
    <n v="113066"/>
    <x v="0"/>
    <x v="463"/>
    <x v="305"/>
    <x v="6"/>
    <n v="541"/>
    <x v="3"/>
    <x v="336"/>
  </r>
  <r>
    <n v="490"/>
    <n v="2007"/>
    <x v="478"/>
    <x v="378"/>
    <x v="0"/>
    <x v="3"/>
    <x v="5"/>
    <n v="83881"/>
    <x v="0"/>
    <x v="464"/>
    <x v="306"/>
    <x v="5"/>
    <n v="542"/>
    <x v="1"/>
    <x v="336"/>
  </r>
  <r>
    <n v="491"/>
    <n v="2014"/>
    <x v="479"/>
    <x v="177"/>
    <x v="1"/>
    <x v="2"/>
    <x v="109"/>
    <n v="123843"/>
    <x v="0"/>
    <x v="465"/>
    <x v="307"/>
    <x v="10"/>
    <n v="543"/>
    <x v="2"/>
    <x v="336"/>
  </r>
  <r>
    <n v="493"/>
    <n v="2009"/>
    <x v="480"/>
    <x v="379"/>
    <x v="1"/>
    <x v="1"/>
    <x v="67"/>
    <n v="99841"/>
    <x v="0"/>
    <x v="466"/>
    <x v="308"/>
    <x v="15"/>
    <n v="545"/>
    <x v="3"/>
    <x v="336"/>
  </r>
  <r>
    <n v="494"/>
    <n v="2003"/>
    <x v="481"/>
    <x v="380"/>
    <x v="0"/>
    <x v="1"/>
    <x v="55"/>
    <n v="82090"/>
    <x v="0"/>
    <x v="467"/>
    <x v="5"/>
    <x v="10"/>
    <n v="546"/>
    <x v="1"/>
    <x v="337"/>
  </r>
  <r>
    <n v="495"/>
    <n v="2005"/>
    <x v="482"/>
    <x v="23"/>
    <x v="1"/>
    <x v="2"/>
    <x v="110"/>
    <n v="87098"/>
    <x v="1"/>
    <x v="468"/>
    <x v="309"/>
    <x v="15"/>
    <n v="547"/>
    <x v="3"/>
    <x v="337"/>
  </r>
  <r>
    <n v="496"/>
    <n v="2014"/>
    <x v="483"/>
    <x v="127"/>
    <x v="1"/>
    <x v="2"/>
    <x v="111"/>
    <n v="110719"/>
    <x v="0"/>
    <x v="467"/>
    <x v="310"/>
    <x v="10"/>
    <n v="549"/>
    <x v="1"/>
    <x v="337"/>
  </r>
  <r>
    <n v="497"/>
    <n v="2016"/>
    <x v="484"/>
    <x v="381"/>
    <x v="1"/>
    <x v="1"/>
    <x v="68"/>
    <n v="90477"/>
    <x v="0"/>
    <x v="467"/>
    <x v="5"/>
    <x v="10"/>
    <n v="549"/>
    <x v="1"/>
    <x v="337"/>
  </r>
  <r>
    <n v="498"/>
    <n v="2012"/>
    <x v="485"/>
    <x v="382"/>
    <x v="1"/>
    <x v="3"/>
    <x v="30"/>
    <n v="131906"/>
    <x v="0"/>
    <x v="467"/>
    <x v="310"/>
    <x v="10"/>
    <n v="550"/>
    <x v="1"/>
    <x v="337"/>
  </r>
  <r>
    <n v="499"/>
    <n v="2011"/>
    <x v="486"/>
    <x v="383"/>
    <x v="1"/>
    <x v="1"/>
    <x v="45"/>
    <n v="81712"/>
    <x v="0"/>
    <x v="469"/>
    <x v="311"/>
    <x v="1"/>
    <n v="551"/>
    <x v="1"/>
    <x v="338"/>
  </r>
  <r>
    <n v="500"/>
    <n v="1964"/>
    <x v="487"/>
    <x v="384"/>
    <x v="1"/>
    <x v="3"/>
    <x v="3"/>
    <n v="69992"/>
    <x v="0"/>
    <x v="470"/>
    <x v="312"/>
    <x v="5"/>
    <n v="551"/>
    <x v="3"/>
    <x v="338"/>
  </r>
  <r>
    <n v="501"/>
    <n v="2006"/>
    <x v="488"/>
    <x v="385"/>
    <x v="1"/>
    <x v="3"/>
    <x v="4"/>
    <n v="99390"/>
    <x v="0"/>
    <x v="471"/>
    <x v="313"/>
    <x v="84"/>
    <n v="553"/>
    <x v="4"/>
    <x v="338"/>
  </r>
  <r>
    <n v="502"/>
    <n v="2000"/>
    <x v="489"/>
    <x v="271"/>
    <x v="1"/>
    <x v="1"/>
    <x v="47"/>
    <n v="118624"/>
    <x v="0"/>
    <x v="472"/>
    <x v="314"/>
    <x v="10"/>
    <n v="554"/>
    <x v="1"/>
    <x v="338"/>
  </r>
  <r>
    <n v="503"/>
    <n v="2001"/>
    <x v="490"/>
    <x v="284"/>
    <x v="1"/>
    <x v="3"/>
    <x v="11"/>
    <n v="97736"/>
    <x v="1"/>
    <x v="473"/>
    <x v="315"/>
    <x v="1"/>
    <n v="557"/>
    <x v="1"/>
    <x v="339"/>
  </r>
  <r>
    <n v="504"/>
    <n v="2007"/>
    <x v="491"/>
    <x v="386"/>
    <x v="1"/>
    <x v="3"/>
    <x v="4"/>
    <n v="71156"/>
    <x v="1"/>
    <x v="473"/>
    <x v="315"/>
    <x v="1"/>
    <n v="557"/>
    <x v="1"/>
    <x v="339"/>
  </r>
  <r>
    <n v="505"/>
    <n v="2011"/>
    <x v="492"/>
    <x v="340"/>
    <x v="1"/>
    <x v="3"/>
    <x v="96"/>
    <n v="83085"/>
    <x v="0"/>
    <x v="474"/>
    <x v="316"/>
    <x v="10"/>
    <n v="558"/>
    <x v="1"/>
    <x v="339"/>
  </r>
  <r>
    <n v="506"/>
    <n v="1998"/>
    <x v="493"/>
    <x v="60"/>
    <x v="1"/>
    <x v="1"/>
    <x v="67"/>
    <n v="80577"/>
    <x v="0"/>
    <x v="475"/>
    <x v="317"/>
    <x v="1"/>
    <n v="561"/>
    <x v="4"/>
    <x v="340"/>
  </r>
  <r>
    <n v="507"/>
    <n v="1976"/>
    <x v="494"/>
    <x v="387"/>
    <x v="1"/>
    <x v="1"/>
    <x v="40"/>
    <n v="92980"/>
    <x v="1"/>
    <x v="476"/>
    <x v="318"/>
    <x v="12"/>
    <n v="561"/>
    <x v="2"/>
    <x v="340"/>
  </r>
  <r>
    <n v="508"/>
    <n v="2009"/>
    <x v="495"/>
    <x v="388"/>
    <x v="1"/>
    <x v="0"/>
    <x v="112"/>
    <n v="103995"/>
    <x v="0"/>
    <x v="477"/>
    <x v="319"/>
    <x v="85"/>
    <n v="562"/>
    <x v="1"/>
    <x v="340"/>
  </r>
  <r>
    <n v="509"/>
    <n v="2013"/>
    <x v="496"/>
    <x v="3"/>
    <x v="1"/>
    <x v="1"/>
    <x v="14"/>
    <n v="81616"/>
    <x v="0"/>
    <x v="478"/>
    <x v="320"/>
    <x v="13"/>
    <n v="565"/>
    <x v="6"/>
    <x v="341"/>
  </r>
  <r>
    <n v="510"/>
    <n v="1868"/>
    <x v="497"/>
    <x v="389"/>
    <x v="1"/>
    <x v="3"/>
    <x v="11"/>
    <n v="74642"/>
    <x v="0"/>
    <x v="479"/>
    <x v="321"/>
    <x v="20"/>
    <n v="565"/>
    <x v="3"/>
    <x v="341"/>
  </r>
  <r>
    <n v="511"/>
    <n v="1987"/>
    <x v="498"/>
    <x v="63"/>
    <x v="0"/>
    <x v="1"/>
    <x v="53"/>
    <n v="89569"/>
    <x v="1"/>
    <x v="478"/>
    <x v="5"/>
    <x v="13"/>
    <n v="566"/>
    <x v="1"/>
    <x v="341"/>
  </r>
  <r>
    <n v="512"/>
    <n v="2008"/>
    <x v="499"/>
    <x v="390"/>
    <x v="0"/>
    <x v="3"/>
    <x v="18"/>
    <n v="91831"/>
    <x v="0"/>
    <x v="478"/>
    <x v="5"/>
    <x v="13"/>
    <n v="567"/>
    <x v="1"/>
    <x v="341"/>
  </r>
  <r>
    <n v="513"/>
    <n v="2015"/>
    <x v="500"/>
    <x v="391"/>
    <x v="1"/>
    <x v="1"/>
    <x v="48"/>
    <n v="74199"/>
    <x v="0"/>
    <x v="480"/>
    <x v="322"/>
    <x v="72"/>
    <n v="568"/>
    <x v="4"/>
    <x v="341"/>
  </r>
  <r>
    <n v="514"/>
    <n v="2014"/>
    <x v="501"/>
    <x v="392"/>
    <x v="1"/>
    <x v="3"/>
    <x v="18"/>
    <n v="97058"/>
    <x v="0"/>
    <x v="481"/>
    <x v="5"/>
    <x v="13"/>
    <n v="570"/>
    <x v="1"/>
    <x v="342"/>
  </r>
  <r>
    <n v="515"/>
    <n v="2015"/>
    <x v="502"/>
    <x v="393"/>
    <x v="1"/>
    <x v="1"/>
    <x v="34"/>
    <n v="94231"/>
    <x v="0"/>
    <x v="482"/>
    <x v="5"/>
    <x v="10"/>
    <n v="571"/>
    <x v="1"/>
    <x v="342"/>
  </r>
  <r>
    <n v="516"/>
    <n v="2012"/>
    <x v="503"/>
    <x v="394"/>
    <x v="1"/>
    <x v="3"/>
    <x v="80"/>
    <n v="85136"/>
    <x v="0"/>
    <x v="481"/>
    <x v="5"/>
    <x v="13"/>
    <n v="572"/>
    <x v="1"/>
    <x v="342"/>
  </r>
  <r>
    <n v="517"/>
    <n v="1997"/>
    <x v="504"/>
    <x v="395"/>
    <x v="0"/>
    <x v="3"/>
    <x v="29"/>
    <n v="45382"/>
    <x v="0"/>
    <x v="483"/>
    <x v="323"/>
    <x v="12"/>
    <n v="572"/>
    <x v="2"/>
    <x v="342"/>
  </r>
  <r>
    <n v="518"/>
    <n v="2005"/>
    <x v="505"/>
    <x v="29"/>
    <x v="1"/>
    <x v="3"/>
    <x v="16"/>
    <n v="95950"/>
    <x v="0"/>
    <x v="484"/>
    <x v="324"/>
    <x v="1"/>
    <n v="574"/>
    <x v="5"/>
    <x v="343"/>
  </r>
  <r>
    <n v="519"/>
    <n v="2008"/>
    <x v="506"/>
    <x v="396"/>
    <x v="1"/>
    <x v="1"/>
    <x v="43"/>
    <n v="99638"/>
    <x v="0"/>
    <x v="485"/>
    <x v="325"/>
    <x v="86"/>
    <n v="575"/>
    <x v="1"/>
    <x v="343"/>
  </r>
  <r>
    <n v="520"/>
    <n v="1998"/>
    <x v="507"/>
    <x v="397"/>
    <x v="1"/>
    <x v="1"/>
    <x v="60"/>
    <n v="84367"/>
    <x v="0"/>
    <x v="486"/>
    <x v="326"/>
    <x v="13"/>
    <n v="576"/>
    <x v="1"/>
    <x v="343"/>
  </r>
  <r>
    <n v="521"/>
    <n v="2009"/>
    <x v="508"/>
    <x v="76"/>
    <x v="1"/>
    <x v="1"/>
    <x v="43"/>
    <n v="90138"/>
    <x v="0"/>
    <x v="487"/>
    <x v="327"/>
    <x v="20"/>
    <n v="577"/>
    <x v="0"/>
    <x v="343"/>
  </r>
  <r>
    <n v="522"/>
    <n v="2004"/>
    <x v="509"/>
    <x v="398"/>
    <x v="1"/>
    <x v="1"/>
    <x v="52"/>
    <n v="84957"/>
    <x v="0"/>
    <x v="488"/>
    <x v="5"/>
    <x v="13"/>
    <n v="578"/>
    <x v="1"/>
    <x v="344"/>
  </r>
  <r>
    <n v="523"/>
    <n v="2012"/>
    <x v="510"/>
    <x v="106"/>
    <x v="1"/>
    <x v="1"/>
    <x v="46"/>
    <n v="109290"/>
    <x v="0"/>
    <x v="489"/>
    <x v="5"/>
    <x v="10"/>
    <n v="580"/>
    <x v="1"/>
    <x v="344"/>
  </r>
  <r>
    <n v="524"/>
    <n v="1981"/>
    <x v="511"/>
    <x v="399"/>
    <x v="1"/>
    <x v="1"/>
    <x v="45"/>
    <n v="75502"/>
    <x v="1"/>
    <x v="490"/>
    <x v="328"/>
    <x v="87"/>
    <n v="581"/>
    <x v="1"/>
    <x v="344"/>
  </r>
  <r>
    <n v="525"/>
    <n v="2004"/>
    <x v="512"/>
    <x v="400"/>
    <x v="1"/>
    <x v="1"/>
    <x v="76"/>
    <n v="82535"/>
    <x v="0"/>
    <x v="491"/>
    <x v="5"/>
    <x v="10"/>
    <n v="585"/>
    <x v="1"/>
    <x v="345"/>
  </r>
  <r>
    <n v="526"/>
    <n v="1999"/>
    <x v="513"/>
    <x v="60"/>
    <x v="1"/>
    <x v="1"/>
    <x v="22"/>
    <n v="80377"/>
    <x v="1"/>
    <x v="492"/>
    <x v="329"/>
    <x v="5"/>
    <n v="585"/>
    <x v="4"/>
    <x v="345"/>
  </r>
  <r>
    <n v="527"/>
    <n v="1930"/>
    <x v="514"/>
    <x v="119"/>
    <x v="1"/>
    <x v="3"/>
    <x v="5"/>
    <n v="93963"/>
    <x v="1"/>
    <x v="493"/>
    <x v="330"/>
    <x v="88"/>
    <n v="586"/>
    <x v="7"/>
    <x v="345"/>
  </r>
  <r>
    <n v="528"/>
    <n v="1998"/>
    <x v="515"/>
    <x v="401"/>
    <x v="1"/>
    <x v="1"/>
    <x v="53"/>
    <n v="94478"/>
    <x v="0"/>
    <x v="494"/>
    <x v="331"/>
    <x v="89"/>
    <n v="589"/>
    <x v="0"/>
    <x v="346"/>
  </r>
  <r>
    <n v="529"/>
    <n v="2007"/>
    <x v="516"/>
    <x v="19"/>
    <x v="0"/>
    <x v="3"/>
    <x v="29"/>
    <n v="80434"/>
    <x v="0"/>
    <x v="495"/>
    <x v="5"/>
    <x v="12"/>
    <n v="589"/>
    <x v="1"/>
    <x v="346"/>
  </r>
  <r>
    <n v="530"/>
    <n v="1958"/>
    <x v="517"/>
    <x v="402"/>
    <x v="0"/>
    <x v="1"/>
    <x v="53"/>
    <n v="105770"/>
    <x v="1"/>
    <x v="496"/>
    <x v="332"/>
    <x v="4"/>
    <n v="591"/>
    <x v="3"/>
    <x v="347"/>
  </r>
  <r>
    <n v="531"/>
    <n v="2015"/>
    <x v="518"/>
    <x v="403"/>
    <x v="1"/>
    <x v="1"/>
    <x v="34"/>
    <n v="111044"/>
    <x v="0"/>
    <x v="497"/>
    <x v="5"/>
    <x v="12"/>
    <n v="592"/>
    <x v="1"/>
    <x v="347"/>
  </r>
  <r>
    <n v="532"/>
    <n v="2002"/>
    <x v="519"/>
    <x v="90"/>
    <x v="1"/>
    <x v="1"/>
    <x v="23"/>
    <n v="88139"/>
    <x v="0"/>
    <x v="498"/>
    <x v="5"/>
    <x v="13"/>
    <n v="594"/>
    <x v="1"/>
    <x v="347"/>
  </r>
  <r>
    <n v="533"/>
    <n v="1859"/>
    <x v="520"/>
    <x v="404"/>
    <x v="1"/>
    <x v="1"/>
    <x v="52"/>
    <n v="93134"/>
    <x v="0"/>
    <x v="499"/>
    <x v="5"/>
    <x v="5"/>
    <n v="594"/>
    <x v="1"/>
    <x v="347"/>
  </r>
  <r>
    <n v="534"/>
    <n v="2015"/>
    <x v="521"/>
    <x v="133"/>
    <x v="1"/>
    <x v="3"/>
    <x v="79"/>
    <n v="66979"/>
    <x v="0"/>
    <x v="500"/>
    <x v="333"/>
    <x v="90"/>
    <n v="595"/>
    <x v="3"/>
    <x v="347"/>
  </r>
  <r>
    <n v="535"/>
    <n v="2009"/>
    <x v="522"/>
    <x v="235"/>
    <x v="0"/>
    <x v="1"/>
    <x v="43"/>
    <n v="104730"/>
    <x v="0"/>
    <x v="501"/>
    <x v="5"/>
    <x v="12"/>
    <n v="596"/>
    <x v="1"/>
    <x v="348"/>
  </r>
  <r>
    <n v="536"/>
    <n v="1998"/>
    <x v="523"/>
    <x v="300"/>
    <x v="0"/>
    <x v="3"/>
    <x v="16"/>
    <n v="106871"/>
    <x v="0"/>
    <x v="502"/>
    <x v="334"/>
    <x v="10"/>
    <n v="597"/>
    <x v="1"/>
    <x v="348"/>
  </r>
  <r>
    <n v="537"/>
    <n v="1996"/>
    <x v="524"/>
    <x v="405"/>
    <x v="0"/>
    <x v="3"/>
    <x v="73"/>
    <n v="80906"/>
    <x v="0"/>
    <x v="502"/>
    <x v="5"/>
    <x v="10"/>
    <n v="598"/>
    <x v="1"/>
    <x v="348"/>
  </r>
  <r>
    <n v="538"/>
    <n v="2009"/>
    <x v="525"/>
    <x v="406"/>
    <x v="0"/>
    <x v="1"/>
    <x v="38"/>
    <n v="85006"/>
    <x v="0"/>
    <x v="503"/>
    <x v="335"/>
    <x v="52"/>
    <n v="600"/>
    <x v="3"/>
    <x v="348"/>
  </r>
  <r>
    <n v="539"/>
    <n v="2006"/>
    <x v="526"/>
    <x v="407"/>
    <x v="1"/>
    <x v="3"/>
    <x v="27"/>
    <n v="110812"/>
    <x v="0"/>
    <x v="504"/>
    <x v="336"/>
    <x v="15"/>
    <n v="601"/>
    <x v="3"/>
    <x v="349"/>
  </r>
  <r>
    <n v="540"/>
    <n v="1995"/>
    <x v="527"/>
    <x v="408"/>
    <x v="0"/>
    <x v="3"/>
    <x v="18"/>
    <n v="83235"/>
    <x v="0"/>
    <x v="505"/>
    <x v="337"/>
    <x v="91"/>
    <n v="603"/>
    <x v="3"/>
    <x v="349"/>
  </r>
  <r>
    <n v="541"/>
    <n v="2010"/>
    <x v="528"/>
    <x v="99"/>
    <x v="0"/>
    <x v="1"/>
    <x v="65"/>
    <n v="83461"/>
    <x v="0"/>
    <x v="506"/>
    <x v="338"/>
    <x v="9"/>
    <n v="603"/>
    <x v="5"/>
    <x v="349"/>
  </r>
  <r>
    <n v="542"/>
    <n v="1847"/>
    <x v="529"/>
    <x v="409"/>
    <x v="1"/>
    <x v="1"/>
    <x v="13"/>
    <n v="91323"/>
    <x v="0"/>
    <x v="507"/>
    <x v="5"/>
    <x v="10"/>
    <n v="605"/>
    <x v="1"/>
    <x v="350"/>
  </r>
  <r>
    <n v="543"/>
    <n v="1959"/>
    <x v="530"/>
    <x v="410"/>
    <x v="3"/>
    <x v="3"/>
    <x v="36"/>
    <n v="72493"/>
    <x v="0"/>
    <x v="508"/>
    <x v="339"/>
    <x v="92"/>
    <n v="607"/>
    <x v="1"/>
    <x v="350"/>
  </r>
  <r>
    <n v="544"/>
    <n v="1992"/>
    <x v="531"/>
    <x v="411"/>
    <x v="4"/>
    <x v="1"/>
    <x v="67"/>
    <n v="71053"/>
    <x v="0"/>
    <x v="509"/>
    <x v="340"/>
    <x v="93"/>
    <n v="608"/>
    <x v="1"/>
    <x v="350"/>
  </r>
  <r>
    <n v="545"/>
    <n v="2016"/>
    <x v="532"/>
    <x v="412"/>
    <x v="1"/>
    <x v="0"/>
    <x v="113"/>
    <n v="79762"/>
    <x v="1"/>
    <x v="510"/>
    <x v="341"/>
    <x v="72"/>
    <n v="608"/>
    <x v="1"/>
    <x v="350"/>
  </r>
  <r>
    <n v="546"/>
    <n v="2001"/>
    <x v="533"/>
    <x v="413"/>
    <x v="1"/>
    <x v="1"/>
    <x v="45"/>
    <n v="101016"/>
    <x v="0"/>
    <x v="511"/>
    <x v="342"/>
    <x v="3"/>
    <n v="610"/>
    <x v="3"/>
    <x v="351"/>
  </r>
  <r>
    <n v="547"/>
    <n v="2001"/>
    <x v="534"/>
    <x v="414"/>
    <x v="3"/>
    <x v="1"/>
    <x v="52"/>
    <n v="75665"/>
    <x v="0"/>
    <x v="512"/>
    <x v="5"/>
    <x v="12"/>
    <n v="611"/>
    <x v="1"/>
    <x v="351"/>
  </r>
  <r>
    <n v="548"/>
    <n v="1993"/>
    <x v="535"/>
    <x v="415"/>
    <x v="0"/>
    <x v="1"/>
    <x v="102"/>
    <n v="72675"/>
    <x v="0"/>
    <x v="513"/>
    <x v="343"/>
    <x v="12"/>
    <n v="615"/>
    <x v="3"/>
    <x v="352"/>
  </r>
  <r>
    <n v="549"/>
    <n v="2012"/>
    <x v="536"/>
    <x v="416"/>
    <x v="1"/>
    <x v="3"/>
    <x v="61"/>
    <n v="102012"/>
    <x v="0"/>
    <x v="513"/>
    <x v="343"/>
    <x v="12"/>
    <n v="615"/>
    <x v="5"/>
    <x v="352"/>
  </r>
  <r>
    <n v="550"/>
    <n v="2012"/>
    <x v="537"/>
    <x v="95"/>
    <x v="1"/>
    <x v="3"/>
    <x v="12"/>
    <n v="71971"/>
    <x v="1"/>
    <x v="514"/>
    <x v="344"/>
    <x v="72"/>
    <n v="616"/>
    <x v="7"/>
    <x v="352"/>
  </r>
  <r>
    <n v="551"/>
    <n v="2013"/>
    <x v="538"/>
    <x v="417"/>
    <x v="1"/>
    <x v="1"/>
    <x v="54"/>
    <n v="67873"/>
    <x v="0"/>
    <x v="513"/>
    <x v="5"/>
    <x v="12"/>
    <n v="616"/>
    <x v="1"/>
    <x v="352"/>
  </r>
  <r>
    <n v="552"/>
    <n v="1999"/>
    <x v="539"/>
    <x v="418"/>
    <x v="1"/>
    <x v="1"/>
    <x v="23"/>
    <n v="77462"/>
    <x v="2"/>
    <x v="515"/>
    <x v="345"/>
    <x v="94"/>
    <n v="617"/>
    <x v="1"/>
    <x v="352"/>
  </r>
  <r>
    <n v="553"/>
    <n v="1927"/>
    <x v="540"/>
    <x v="419"/>
    <x v="1"/>
    <x v="1"/>
    <x v="13"/>
    <n v="83066"/>
    <x v="0"/>
    <x v="516"/>
    <x v="346"/>
    <x v="95"/>
    <n v="619"/>
    <x v="6"/>
    <x v="353"/>
  </r>
  <r>
    <n v="554"/>
    <n v="2004"/>
    <x v="541"/>
    <x v="420"/>
    <x v="3"/>
    <x v="0"/>
    <x v="114"/>
    <n v="67438"/>
    <x v="0"/>
    <x v="517"/>
    <x v="5"/>
    <x v="10"/>
    <n v="620"/>
    <x v="1"/>
    <x v="353"/>
  </r>
  <r>
    <n v="555"/>
    <n v="1993"/>
    <x v="542"/>
    <x v="421"/>
    <x v="1"/>
    <x v="3"/>
    <x v="61"/>
    <n v="104252"/>
    <x v="0"/>
    <x v="518"/>
    <x v="5"/>
    <x v="13"/>
    <n v="622"/>
    <x v="1"/>
    <x v="353"/>
  </r>
  <r>
    <n v="556"/>
    <n v="2002"/>
    <x v="543"/>
    <x v="422"/>
    <x v="0"/>
    <x v="3"/>
    <x v="41"/>
    <n v="93119"/>
    <x v="0"/>
    <x v="519"/>
    <x v="347"/>
    <x v="10"/>
    <n v="624"/>
    <x v="1"/>
    <x v="354"/>
  </r>
  <r>
    <n v="557"/>
    <n v="1874"/>
    <x v="544"/>
    <x v="423"/>
    <x v="1"/>
    <x v="1"/>
    <x v="55"/>
    <n v="87427"/>
    <x v="0"/>
    <x v="520"/>
    <x v="348"/>
    <x v="89"/>
    <n v="624"/>
    <x v="0"/>
    <x v="354"/>
  </r>
  <r>
    <n v="558"/>
    <n v="1987"/>
    <x v="545"/>
    <x v="180"/>
    <x v="1"/>
    <x v="1"/>
    <x v="32"/>
    <n v="88673"/>
    <x v="0"/>
    <x v="519"/>
    <x v="5"/>
    <x v="10"/>
    <n v="625"/>
    <x v="1"/>
    <x v="354"/>
  </r>
  <r>
    <n v="559"/>
    <n v="2000"/>
    <x v="546"/>
    <x v="424"/>
    <x v="1"/>
    <x v="3"/>
    <x v="9"/>
    <n v="75469"/>
    <x v="0"/>
    <x v="521"/>
    <x v="5"/>
    <x v="13"/>
    <n v="625"/>
    <x v="1"/>
    <x v="354"/>
  </r>
  <r>
    <n v="560"/>
    <n v="1993"/>
    <x v="547"/>
    <x v="425"/>
    <x v="6"/>
    <x v="3"/>
    <x v="42"/>
    <n v="83695"/>
    <x v="0"/>
    <x v="521"/>
    <x v="349"/>
    <x v="13"/>
    <n v="626"/>
    <x v="1"/>
    <x v="354"/>
  </r>
  <r>
    <n v="561"/>
    <n v="2013"/>
    <x v="548"/>
    <x v="60"/>
    <x v="1"/>
    <x v="1"/>
    <x v="52"/>
    <n v="56315"/>
    <x v="0"/>
    <x v="522"/>
    <x v="350"/>
    <x v="91"/>
    <n v="627"/>
    <x v="3"/>
    <x v="354"/>
  </r>
  <r>
    <n v="562"/>
    <n v="2011"/>
    <x v="549"/>
    <x v="96"/>
    <x v="0"/>
    <x v="3"/>
    <x v="61"/>
    <n v="101234"/>
    <x v="0"/>
    <x v="523"/>
    <x v="351"/>
    <x v="96"/>
    <n v="628"/>
    <x v="2"/>
    <x v="355"/>
  </r>
  <r>
    <n v="563"/>
    <n v="1918"/>
    <x v="550"/>
    <x v="426"/>
    <x v="1"/>
    <x v="1"/>
    <x v="13"/>
    <n v="81102"/>
    <x v="0"/>
    <x v="524"/>
    <x v="5"/>
    <x v="12"/>
    <n v="629"/>
    <x v="1"/>
    <x v="355"/>
  </r>
  <r>
    <n v="564"/>
    <n v="2006"/>
    <x v="551"/>
    <x v="427"/>
    <x v="1"/>
    <x v="1"/>
    <x v="48"/>
    <n v="94282"/>
    <x v="1"/>
    <x v="525"/>
    <x v="352"/>
    <x v="97"/>
    <n v="629"/>
    <x v="1"/>
    <x v="355"/>
  </r>
  <r>
    <n v="565"/>
    <n v="2004"/>
    <x v="552"/>
    <x v="428"/>
    <x v="1"/>
    <x v="3"/>
    <x v="61"/>
    <n v="74511"/>
    <x v="1"/>
    <x v="526"/>
    <x v="353"/>
    <x v="4"/>
    <n v="630"/>
    <x v="4"/>
    <x v="355"/>
  </r>
  <r>
    <n v="566"/>
    <n v="2004"/>
    <x v="553"/>
    <x v="429"/>
    <x v="1"/>
    <x v="1"/>
    <x v="47"/>
    <n v="67937"/>
    <x v="0"/>
    <x v="527"/>
    <x v="354"/>
    <x v="98"/>
    <n v="631"/>
    <x v="1"/>
    <x v="355"/>
  </r>
  <r>
    <n v="567"/>
    <n v="2012"/>
    <x v="554"/>
    <x v="21"/>
    <x v="1"/>
    <x v="3"/>
    <x v="27"/>
    <n v="71276"/>
    <x v="0"/>
    <x v="528"/>
    <x v="5"/>
    <x v="10"/>
    <n v="631"/>
    <x v="1"/>
    <x v="355"/>
  </r>
  <r>
    <n v="569"/>
    <n v="1979"/>
    <x v="555"/>
    <x v="430"/>
    <x v="0"/>
    <x v="3"/>
    <x v="71"/>
    <n v="74052"/>
    <x v="0"/>
    <x v="529"/>
    <x v="5"/>
    <x v="5"/>
    <n v="632"/>
    <x v="1"/>
    <x v="356"/>
  </r>
  <r>
    <n v="570"/>
    <n v="2008"/>
    <x v="556"/>
    <x v="76"/>
    <x v="0"/>
    <x v="1"/>
    <x v="47"/>
    <n v="86471"/>
    <x v="0"/>
    <x v="530"/>
    <x v="355"/>
    <x v="24"/>
    <n v="634"/>
    <x v="5"/>
    <x v="356"/>
  </r>
  <r>
    <n v="571"/>
    <n v="2003"/>
    <x v="557"/>
    <x v="431"/>
    <x v="1"/>
    <x v="3"/>
    <x v="58"/>
    <n v="70550"/>
    <x v="2"/>
    <x v="531"/>
    <x v="356"/>
    <x v="72"/>
    <n v="635"/>
    <x v="1"/>
    <x v="356"/>
  </r>
  <r>
    <n v="572"/>
    <n v="2001"/>
    <x v="558"/>
    <x v="34"/>
    <x v="1"/>
    <x v="3"/>
    <x v="92"/>
    <n v="77538"/>
    <x v="0"/>
    <x v="532"/>
    <x v="357"/>
    <x v="9"/>
    <n v="636"/>
    <x v="2"/>
    <x v="356"/>
  </r>
  <r>
    <n v="573"/>
    <n v="2015"/>
    <x v="559"/>
    <x v="432"/>
    <x v="3"/>
    <x v="1"/>
    <x v="13"/>
    <n v="75320"/>
    <x v="0"/>
    <x v="533"/>
    <x v="358"/>
    <x v="99"/>
    <n v="637"/>
    <x v="2"/>
    <x v="357"/>
  </r>
  <r>
    <n v="574"/>
    <n v="1969"/>
    <x v="560"/>
    <x v="433"/>
    <x v="1"/>
    <x v="1"/>
    <x v="76"/>
    <n v="82580"/>
    <x v="0"/>
    <x v="534"/>
    <x v="5"/>
    <x v="12"/>
    <n v="641"/>
    <x v="1"/>
    <x v="358"/>
  </r>
  <r>
    <n v="575"/>
    <n v="1945"/>
    <x v="561"/>
    <x v="11"/>
    <x v="0"/>
    <x v="3"/>
    <x v="15"/>
    <n v="75031"/>
    <x v="0"/>
    <x v="535"/>
    <x v="359"/>
    <x v="72"/>
    <n v="642"/>
    <x v="3"/>
    <x v="358"/>
  </r>
  <r>
    <n v="576"/>
    <n v="2004"/>
    <x v="562"/>
    <x v="434"/>
    <x v="1"/>
    <x v="1"/>
    <x v="13"/>
    <n v="77592"/>
    <x v="1"/>
    <x v="536"/>
    <x v="360"/>
    <x v="3"/>
    <n v="645"/>
    <x v="4"/>
    <x v="358"/>
  </r>
  <r>
    <n v="577"/>
    <n v="1835"/>
    <x v="563"/>
    <x v="435"/>
    <x v="1"/>
    <x v="3"/>
    <x v="15"/>
    <n v="90999"/>
    <x v="0"/>
    <x v="537"/>
    <x v="5"/>
    <x v="5"/>
    <n v="646"/>
    <x v="1"/>
    <x v="359"/>
  </r>
  <r>
    <n v="578"/>
    <n v="2009"/>
    <x v="564"/>
    <x v="436"/>
    <x v="0"/>
    <x v="3"/>
    <x v="7"/>
    <n v="82399"/>
    <x v="0"/>
    <x v="538"/>
    <x v="361"/>
    <x v="40"/>
    <n v="647"/>
    <x v="3"/>
    <x v="360"/>
  </r>
  <r>
    <n v="579"/>
    <n v="2014"/>
    <x v="565"/>
    <x v="8"/>
    <x v="1"/>
    <x v="3"/>
    <x v="84"/>
    <n v="81707"/>
    <x v="0"/>
    <x v="539"/>
    <x v="362"/>
    <x v="24"/>
    <n v="649"/>
    <x v="4"/>
    <x v="361"/>
  </r>
  <r>
    <n v="580"/>
    <n v="1999"/>
    <x v="566"/>
    <x v="195"/>
    <x v="1"/>
    <x v="0"/>
    <x v="81"/>
    <n v="78132"/>
    <x v="0"/>
    <x v="540"/>
    <x v="5"/>
    <x v="12"/>
    <n v="651"/>
    <x v="1"/>
    <x v="361"/>
  </r>
  <r>
    <n v="581"/>
    <n v="1915"/>
    <x v="567"/>
    <x v="335"/>
    <x v="1"/>
    <x v="3"/>
    <x v="79"/>
    <n v="97049"/>
    <x v="0"/>
    <x v="541"/>
    <x v="363"/>
    <x v="10"/>
    <n v="652"/>
    <x v="4"/>
    <x v="362"/>
  </r>
  <r>
    <n v="582"/>
    <n v="1883"/>
    <x v="568"/>
    <x v="437"/>
    <x v="1"/>
    <x v="3"/>
    <x v="56"/>
    <n v="65362"/>
    <x v="0"/>
    <x v="542"/>
    <x v="364"/>
    <x v="91"/>
    <n v="652"/>
    <x v="3"/>
    <x v="363"/>
  </r>
  <r>
    <n v="583"/>
    <n v="1854"/>
    <x v="569"/>
    <x v="438"/>
    <x v="1"/>
    <x v="3"/>
    <x v="9"/>
    <n v="95274"/>
    <x v="0"/>
    <x v="540"/>
    <x v="5"/>
    <x v="12"/>
    <n v="653"/>
    <x v="1"/>
    <x v="364"/>
  </r>
  <r>
    <n v="584"/>
    <n v="2011"/>
    <x v="570"/>
    <x v="439"/>
    <x v="0"/>
    <x v="1"/>
    <x v="48"/>
    <n v="72713"/>
    <x v="0"/>
    <x v="543"/>
    <x v="5"/>
    <x v="12"/>
    <n v="655"/>
    <x v="1"/>
    <x v="365"/>
  </r>
  <r>
    <n v="585"/>
    <n v="2010"/>
    <x v="571"/>
    <x v="440"/>
    <x v="1"/>
    <x v="1"/>
    <x v="32"/>
    <n v="62784"/>
    <x v="0"/>
    <x v="544"/>
    <x v="365"/>
    <x v="13"/>
    <n v="658"/>
    <x v="1"/>
    <x v="366"/>
  </r>
  <r>
    <n v="586"/>
    <n v="1995"/>
    <x v="572"/>
    <x v="39"/>
    <x v="1"/>
    <x v="1"/>
    <x v="35"/>
    <n v="83389"/>
    <x v="0"/>
    <x v="545"/>
    <x v="366"/>
    <x v="72"/>
    <n v="658"/>
    <x v="1"/>
    <x v="367"/>
  </r>
  <r>
    <n v="587"/>
    <n v="2013"/>
    <x v="573"/>
    <x v="441"/>
    <x v="1"/>
    <x v="1"/>
    <x v="17"/>
    <n v="100593"/>
    <x v="0"/>
    <x v="546"/>
    <x v="5"/>
    <x v="5"/>
    <n v="659"/>
    <x v="1"/>
    <x v="368"/>
  </r>
  <r>
    <n v="588"/>
    <n v="1996"/>
    <x v="574"/>
    <x v="154"/>
    <x v="1"/>
    <x v="1"/>
    <x v="32"/>
    <n v="86421"/>
    <x v="1"/>
    <x v="547"/>
    <x v="5"/>
    <x v="10"/>
    <n v="661"/>
    <x v="1"/>
    <x v="369"/>
  </r>
  <r>
    <n v="590"/>
    <n v="1985"/>
    <x v="575"/>
    <x v="225"/>
    <x v="1"/>
    <x v="3"/>
    <x v="11"/>
    <n v="71095"/>
    <x v="0"/>
    <x v="548"/>
    <x v="367"/>
    <x v="67"/>
    <n v="665"/>
    <x v="3"/>
    <x v="370"/>
  </r>
  <r>
    <n v="591"/>
    <n v="2012"/>
    <x v="576"/>
    <x v="47"/>
    <x v="1"/>
    <x v="3"/>
    <x v="25"/>
    <n v="107569"/>
    <x v="0"/>
    <x v="549"/>
    <x v="368"/>
    <x v="40"/>
    <n v="666"/>
    <x v="3"/>
    <x v="370"/>
  </r>
  <r>
    <n v="592"/>
    <n v="1985"/>
    <x v="577"/>
    <x v="22"/>
    <x v="1"/>
    <x v="1"/>
    <x v="59"/>
    <n v="82320"/>
    <x v="0"/>
    <x v="550"/>
    <x v="369"/>
    <x v="82"/>
    <n v="668"/>
    <x v="4"/>
    <x v="371"/>
  </r>
  <r>
    <n v="593"/>
    <n v="2002"/>
    <x v="578"/>
    <x v="256"/>
    <x v="1"/>
    <x v="1"/>
    <x v="65"/>
    <n v="66713"/>
    <x v="0"/>
    <x v="551"/>
    <x v="370"/>
    <x v="4"/>
    <n v="671"/>
    <x v="2"/>
    <x v="372"/>
  </r>
  <r>
    <n v="594"/>
    <n v="2009"/>
    <x v="579"/>
    <x v="420"/>
    <x v="1"/>
    <x v="1"/>
    <x v="0"/>
    <n v="67866"/>
    <x v="0"/>
    <x v="552"/>
    <x v="371"/>
    <x v="64"/>
    <n v="675"/>
    <x v="1"/>
    <x v="372"/>
  </r>
  <r>
    <n v="595"/>
    <n v="2005"/>
    <x v="580"/>
    <x v="442"/>
    <x v="1"/>
    <x v="3"/>
    <x v="18"/>
    <n v="89733"/>
    <x v="1"/>
    <x v="553"/>
    <x v="5"/>
    <x v="100"/>
    <n v="675"/>
    <x v="1"/>
    <x v="373"/>
  </r>
  <r>
    <n v="596"/>
    <n v="2002"/>
    <x v="581"/>
    <x v="284"/>
    <x v="1"/>
    <x v="3"/>
    <x v="37"/>
    <n v="91012"/>
    <x v="0"/>
    <x v="554"/>
    <x v="5"/>
    <x v="12"/>
    <n v="676"/>
    <x v="1"/>
    <x v="374"/>
  </r>
  <r>
    <n v="597"/>
    <n v="1968"/>
    <x v="582"/>
    <x v="443"/>
    <x v="1"/>
    <x v="3"/>
    <x v="18"/>
    <n v="95378"/>
    <x v="0"/>
    <x v="555"/>
    <x v="5"/>
    <x v="10"/>
    <n v="679"/>
    <x v="1"/>
    <x v="375"/>
  </r>
  <r>
    <n v="598"/>
    <n v="2007"/>
    <x v="583"/>
    <x v="444"/>
    <x v="1"/>
    <x v="1"/>
    <x v="67"/>
    <n v="108399"/>
    <x v="0"/>
    <x v="556"/>
    <x v="5"/>
    <x v="12"/>
    <n v="680"/>
    <x v="1"/>
    <x v="375"/>
  </r>
  <r>
    <n v="599"/>
    <n v="2014"/>
    <x v="584"/>
    <x v="8"/>
    <x v="1"/>
    <x v="3"/>
    <x v="37"/>
    <n v="107583"/>
    <x v="0"/>
    <x v="557"/>
    <x v="372"/>
    <x v="9"/>
    <n v="681"/>
    <x v="4"/>
    <x v="375"/>
  </r>
  <r>
    <n v="600"/>
    <n v="1998"/>
    <x v="585"/>
    <x v="445"/>
    <x v="1"/>
    <x v="1"/>
    <x v="38"/>
    <n v="84770"/>
    <x v="1"/>
    <x v="558"/>
    <x v="373"/>
    <x v="101"/>
    <n v="682"/>
    <x v="1"/>
    <x v="376"/>
  </r>
  <r>
    <n v="601"/>
    <n v="1977"/>
    <x v="586"/>
    <x v="446"/>
    <x v="1"/>
    <x v="1"/>
    <x v="54"/>
    <n v="80959"/>
    <x v="0"/>
    <x v="559"/>
    <x v="374"/>
    <x v="37"/>
    <n v="684"/>
    <x v="2"/>
    <x v="376"/>
  </r>
  <r>
    <n v="602"/>
    <n v="1992"/>
    <x v="587"/>
    <x v="447"/>
    <x v="1"/>
    <x v="1"/>
    <x v="60"/>
    <n v="83741"/>
    <x v="0"/>
    <x v="560"/>
    <x v="5"/>
    <x v="5"/>
    <n v="688"/>
    <x v="1"/>
    <x v="377"/>
  </r>
  <r>
    <n v="603"/>
    <n v="2012"/>
    <x v="588"/>
    <x v="295"/>
    <x v="1"/>
    <x v="3"/>
    <x v="25"/>
    <n v="91213"/>
    <x v="0"/>
    <x v="561"/>
    <x v="5"/>
    <x v="12"/>
    <n v="689"/>
    <x v="1"/>
    <x v="378"/>
  </r>
  <r>
    <n v="604"/>
    <n v="1914"/>
    <x v="589"/>
    <x v="448"/>
    <x v="1"/>
    <x v="1"/>
    <x v="34"/>
    <n v="73140"/>
    <x v="0"/>
    <x v="562"/>
    <x v="375"/>
    <x v="13"/>
    <n v="690"/>
    <x v="4"/>
    <x v="379"/>
  </r>
  <r>
    <n v="605"/>
    <n v="2009"/>
    <x v="590"/>
    <x v="449"/>
    <x v="0"/>
    <x v="1"/>
    <x v="59"/>
    <n v="71515"/>
    <x v="0"/>
    <x v="563"/>
    <x v="5"/>
    <x v="13"/>
    <n v="692"/>
    <x v="1"/>
    <x v="380"/>
  </r>
  <r>
    <n v="606"/>
    <n v="2003"/>
    <x v="591"/>
    <x v="306"/>
    <x v="1"/>
    <x v="3"/>
    <x v="3"/>
    <n v="94437"/>
    <x v="0"/>
    <x v="563"/>
    <x v="5"/>
    <x v="13"/>
    <n v="692"/>
    <x v="1"/>
    <x v="380"/>
  </r>
  <r>
    <n v="607"/>
    <n v="2001"/>
    <x v="592"/>
    <x v="450"/>
    <x v="1"/>
    <x v="3"/>
    <x v="42"/>
    <n v="78070"/>
    <x v="0"/>
    <x v="563"/>
    <x v="376"/>
    <x v="13"/>
    <n v="693"/>
    <x v="1"/>
    <x v="381"/>
  </r>
  <r>
    <n v="608"/>
    <n v="1987"/>
    <x v="593"/>
    <x v="22"/>
    <x v="1"/>
    <x v="2"/>
    <x v="63"/>
    <n v="89262"/>
    <x v="0"/>
    <x v="564"/>
    <x v="5"/>
    <x v="9"/>
    <n v="693"/>
    <x v="1"/>
    <x v="382"/>
  </r>
  <r>
    <n v="609"/>
    <n v="2010"/>
    <x v="594"/>
    <x v="451"/>
    <x v="1"/>
    <x v="1"/>
    <x v="43"/>
    <n v="109881"/>
    <x v="0"/>
    <x v="565"/>
    <x v="5"/>
    <x v="12"/>
    <n v="693"/>
    <x v="1"/>
    <x v="383"/>
  </r>
  <r>
    <n v="610"/>
    <n v="2010"/>
    <x v="595"/>
    <x v="452"/>
    <x v="0"/>
    <x v="1"/>
    <x v="76"/>
    <n v="93625"/>
    <x v="0"/>
    <x v="566"/>
    <x v="377"/>
    <x v="10"/>
    <n v="694"/>
    <x v="1"/>
    <x v="384"/>
  </r>
  <r>
    <n v="611"/>
    <n v="1999"/>
    <x v="596"/>
    <x v="453"/>
    <x v="1"/>
    <x v="3"/>
    <x v="30"/>
    <n v="72683"/>
    <x v="2"/>
    <x v="567"/>
    <x v="378"/>
    <x v="102"/>
    <n v="694"/>
    <x v="4"/>
    <x v="385"/>
  </r>
  <r>
    <n v="612"/>
    <n v="2013"/>
    <x v="597"/>
    <x v="454"/>
    <x v="1"/>
    <x v="3"/>
    <x v="56"/>
    <n v="111668"/>
    <x v="0"/>
    <x v="563"/>
    <x v="5"/>
    <x v="13"/>
    <n v="695"/>
    <x v="1"/>
    <x v="386"/>
  </r>
  <r>
    <n v="613"/>
    <n v="2000"/>
    <x v="598"/>
    <x v="261"/>
    <x v="0"/>
    <x v="1"/>
    <x v="52"/>
    <n v="78529"/>
    <x v="0"/>
    <x v="568"/>
    <x v="379"/>
    <x v="1"/>
    <n v="696"/>
    <x v="5"/>
    <x v="386"/>
  </r>
  <r>
    <n v="614"/>
    <n v="1996"/>
    <x v="599"/>
    <x v="455"/>
    <x v="1"/>
    <x v="1"/>
    <x v="28"/>
    <n v="77251"/>
    <x v="0"/>
    <x v="569"/>
    <x v="380"/>
    <x v="15"/>
    <n v="698"/>
    <x v="2"/>
    <x v="387"/>
  </r>
  <r>
    <n v="615"/>
    <n v="1993"/>
    <x v="600"/>
    <x v="456"/>
    <x v="0"/>
    <x v="1"/>
    <x v="52"/>
    <n v="77277"/>
    <x v="1"/>
    <x v="570"/>
    <x v="381"/>
    <x v="10"/>
    <n v="699"/>
    <x v="1"/>
    <x v="387"/>
  </r>
  <r>
    <n v="616"/>
    <n v="2010"/>
    <x v="601"/>
    <x v="457"/>
    <x v="0"/>
    <x v="1"/>
    <x v="62"/>
    <n v="95447"/>
    <x v="1"/>
    <x v="568"/>
    <x v="379"/>
    <x v="1"/>
    <n v="700"/>
    <x v="0"/>
    <x v="388"/>
  </r>
  <r>
    <n v="617"/>
    <n v="2011"/>
    <x v="602"/>
    <x v="458"/>
    <x v="1"/>
    <x v="1"/>
    <x v="47"/>
    <n v="44097"/>
    <x v="0"/>
    <x v="571"/>
    <x v="382"/>
    <x v="21"/>
    <n v="701"/>
    <x v="6"/>
    <x v="389"/>
  </r>
  <r>
    <n v="618"/>
    <n v="2005"/>
    <x v="603"/>
    <x v="76"/>
    <x v="0"/>
    <x v="1"/>
    <x v="104"/>
    <n v="79662"/>
    <x v="0"/>
    <x v="572"/>
    <x v="383"/>
    <x v="1"/>
    <n v="703"/>
    <x v="4"/>
    <x v="390"/>
  </r>
  <r>
    <n v="619"/>
    <n v="1995"/>
    <x v="604"/>
    <x v="459"/>
    <x v="1"/>
    <x v="3"/>
    <x v="92"/>
    <n v="72481"/>
    <x v="0"/>
    <x v="573"/>
    <x v="384"/>
    <x v="55"/>
    <n v="704"/>
    <x v="6"/>
    <x v="390"/>
  </r>
  <r>
    <n v="620"/>
    <n v="2000"/>
    <x v="605"/>
    <x v="300"/>
    <x v="1"/>
    <x v="3"/>
    <x v="11"/>
    <n v="99329"/>
    <x v="0"/>
    <x v="574"/>
    <x v="5"/>
    <x v="12"/>
    <n v="705"/>
    <x v="1"/>
    <x v="391"/>
  </r>
  <r>
    <n v="621"/>
    <n v="2012"/>
    <x v="606"/>
    <x v="201"/>
    <x v="1"/>
    <x v="1"/>
    <x v="34"/>
    <n v="72277"/>
    <x v="0"/>
    <x v="575"/>
    <x v="5"/>
    <x v="10"/>
    <n v="707"/>
    <x v="1"/>
    <x v="392"/>
  </r>
  <r>
    <n v="622"/>
    <n v="2006"/>
    <x v="607"/>
    <x v="172"/>
    <x v="0"/>
    <x v="3"/>
    <x v="4"/>
    <n v="78523"/>
    <x v="1"/>
    <x v="575"/>
    <x v="385"/>
    <x v="10"/>
    <n v="707"/>
    <x v="1"/>
    <x v="393"/>
  </r>
  <r>
    <n v="623"/>
    <n v="2003"/>
    <x v="608"/>
    <x v="355"/>
    <x v="0"/>
    <x v="3"/>
    <x v="80"/>
    <n v="66406"/>
    <x v="0"/>
    <x v="575"/>
    <x v="5"/>
    <x v="10"/>
    <n v="708"/>
    <x v="1"/>
    <x v="394"/>
  </r>
  <r>
    <n v="624"/>
    <n v="2003"/>
    <x v="609"/>
    <x v="460"/>
    <x v="0"/>
    <x v="1"/>
    <x v="45"/>
    <n v="86062"/>
    <x v="0"/>
    <x v="575"/>
    <x v="5"/>
    <x v="10"/>
    <n v="709"/>
    <x v="1"/>
    <x v="395"/>
  </r>
  <r>
    <n v="625"/>
    <n v="2007"/>
    <x v="610"/>
    <x v="461"/>
    <x v="0"/>
    <x v="1"/>
    <x v="47"/>
    <n v="71023"/>
    <x v="0"/>
    <x v="576"/>
    <x v="386"/>
    <x v="103"/>
    <n v="710"/>
    <x v="3"/>
    <x v="396"/>
  </r>
  <r>
    <n v="626"/>
    <n v="1981"/>
    <x v="611"/>
    <x v="462"/>
    <x v="0"/>
    <x v="1"/>
    <x v="34"/>
    <n v="70241"/>
    <x v="2"/>
    <x v="577"/>
    <x v="387"/>
    <x v="82"/>
    <n v="710"/>
    <x v="1"/>
    <x v="396"/>
  </r>
  <r>
    <n v="627"/>
    <n v="1958"/>
    <x v="612"/>
    <x v="463"/>
    <x v="1"/>
    <x v="3"/>
    <x v="84"/>
    <n v="77258"/>
    <x v="0"/>
    <x v="578"/>
    <x v="388"/>
    <x v="104"/>
    <n v="711"/>
    <x v="4"/>
    <x v="397"/>
  </r>
  <r>
    <n v="628"/>
    <n v="1994"/>
    <x v="613"/>
    <x v="464"/>
    <x v="3"/>
    <x v="3"/>
    <x v="29"/>
    <n v="80056"/>
    <x v="0"/>
    <x v="579"/>
    <x v="389"/>
    <x v="64"/>
    <n v="712"/>
    <x v="1"/>
    <x v="397"/>
  </r>
  <r>
    <n v="629"/>
    <n v="1939"/>
    <x v="614"/>
    <x v="465"/>
    <x v="1"/>
    <x v="3"/>
    <x v="3"/>
    <n v="84489"/>
    <x v="0"/>
    <x v="580"/>
    <x v="390"/>
    <x v="10"/>
    <n v="713"/>
    <x v="1"/>
    <x v="398"/>
  </r>
  <r>
    <n v="630"/>
    <n v="1945"/>
    <x v="615"/>
    <x v="161"/>
    <x v="1"/>
    <x v="3"/>
    <x v="61"/>
    <n v="81598"/>
    <x v="0"/>
    <x v="581"/>
    <x v="391"/>
    <x v="100"/>
    <n v="713"/>
    <x v="0"/>
    <x v="398"/>
  </r>
  <r>
    <n v="631"/>
    <n v="2011"/>
    <x v="616"/>
    <x v="466"/>
    <x v="0"/>
    <x v="1"/>
    <x v="35"/>
    <n v="74358"/>
    <x v="0"/>
    <x v="582"/>
    <x v="392"/>
    <x v="105"/>
    <n v="714"/>
    <x v="2"/>
    <x v="399"/>
  </r>
  <r>
    <n v="632"/>
    <n v="2000"/>
    <x v="617"/>
    <x v="271"/>
    <x v="0"/>
    <x v="1"/>
    <x v="22"/>
    <n v="101325"/>
    <x v="0"/>
    <x v="583"/>
    <x v="393"/>
    <x v="40"/>
    <n v="716"/>
    <x v="3"/>
    <x v="399"/>
  </r>
  <r>
    <n v="633"/>
    <n v="2012"/>
    <x v="618"/>
    <x v="467"/>
    <x v="1"/>
    <x v="1"/>
    <x v="38"/>
    <n v="72328"/>
    <x v="0"/>
    <x v="584"/>
    <x v="394"/>
    <x v="10"/>
    <n v="716"/>
    <x v="1"/>
    <x v="399"/>
  </r>
  <r>
    <n v="634"/>
    <n v="2013"/>
    <x v="619"/>
    <x v="468"/>
    <x v="1"/>
    <x v="3"/>
    <x v="70"/>
    <n v="106236"/>
    <x v="0"/>
    <x v="585"/>
    <x v="5"/>
    <x v="12"/>
    <n v="717"/>
    <x v="1"/>
    <x v="400"/>
  </r>
  <r>
    <n v="635"/>
    <n v="2009"/>
    <x v="620"/>
    <x v="390"/>
    <x v="1"/>
    <x v="3"/>
    <x v="42"/>
    <n v="82518"/>
    <x v="0"/>
    <x v="586"/>
    <x v="5"/>
    <x v="12"/>
    <n v="719"/>
    <x v="1"/>
    <x v="400"/>
  </r>
  <r>
    <n v="636"/>
    <n v="1308"/>
    <x v="621"/>
    <x v="469"/>
    <x v="1"/>
    <x v="3"/>
    <x v="73"/>
    <n v="74130"/>
    <x v="0"/>
    <x v="587"/>
    <x v="5"/>
    <x v="10"/>
    <n v="720"/>
    <x v="1"/>
    <x v="401"/>
  </r>
  <r>
    <n v="637"/>
    <n v="1982"/>
    <x v="622"/>
    <x v="470"/>
    <x v="1"/>
    <x v="3"/>
    <x v="58"/>
    <n v="69975"/>
    <x v="0"/>
    <x v="588"/>
    <x v="395"/>
    <x v="59"/>
    <n v="724"/>
    <x v="0"/>
    <x v="401"/>
  </r>
  <r>
    <n v="638"/>
    <n v="2012"/>
    <x v="623"/>
    <x v="176"/>
    <x v="1"/>
    <x v="3"/>
    <x v="84"/>
    <n v="111448"/>
    <x v="0"/>
    <x v="589"/>
    <x v="396"/>
    <x v="84"/>
    <n v="725"/>
    <x v="4"/>
    <x v="401"/>
  </r>
  <r>
    <n v="639"/>
    <n v="2013"/>
    <x v="624"/>
    <x v="88"/>
    <x v="1"/>
    <x v="3"/>
    <x v="15"/>
    <n v="109183"/>
    <x v="0"/>
    <x v="590"/>
    <x v="397"/>
    <x v="10"/>
    <n v="728"/>
    <x v="1"/>
    <x v="402"/>
  </r>
  <r>
    <n v="640"/>
    <n v="2003"/>
    <x v="625"/>
    <x v="471"/>
    <x v="0"/>
    <x v="1"/>
    <x v="40"/>
    <n v="78129"/>
    <x v="0"/>
    <x v="591"/>
    <x v="5"/>
    <x v="13"/>
    <n v="730"/>
    <x v="1"/>
    <x v="403"/>
  </r>
  <r>
    <n v="641"/>
    <n v="2005"/>
    <x v="626"/>
    <x v="306"/>
    <x v="1"/>
    <x v="3"/>
    <x v="3"/>
    <n v="95638"/>
    <x v="0"/>
    <x v="592"/>
    <x v="398"/>
    <x v="10"/>
    <n v="733"/>
    <x v="1"/>
    <x v="404"/>
  </r>
  <r>
    <n v="642"/>
    <n v="2015"/>
    <x v="627"/>
    <x v="472"/>
    <x v="1"/>
    <x v="1"/>
    <x v="65"/>
    <n v="53751"/>
    <x v="0"/>
    <x v="592"/>
    <x v="398"/>
    <x v="10"/>
    <n v="736"/>
    <x v="4"/>
    <x v="405"/>
  </r>
  <r>
    <n v="643"/>
    <n v="2016"/>
    <x v="628"/>
    <x v="473"/>
    <x v="1"/>
    <x v="0"/>
    <x v="78"/>
    <n v="76761"/>
    <x v="0"/>
    <x v="593"/>
    <x v="399"/>
    <x v="4"/>
    <n v="737"/>
    <x v="4"/>
    <x v="406"/>
  </r>
  <r>
    <n v="644"/>
    <n v="2003"/>
    <x v="629"/>
    <x v="474"/>
    <x v="0"/>
    <x v="3"/>
    <x v="11"/>
    <n v="92952"/>
    <x v="0"/>
    <x v="594"/>
    <x v="400"/>
    <x v="10"/>
    <n v="738"/>
    <x v="5"/>
    <x v="407"/>
  </r>
  <r>
    <n v="645"/>
    <n v="2001"/>
    <x v="630"/>
    <x v="190"/>
    <x v="0"/>
    <x v="3"/>
    <x v="70"/>
    <n v="86103"/>
    <x v="0"/>
    <x v="595"/>
    <x v="401"/>
    <x v="20"/>
    <n v="739"/>
    <x v="4"/>
    <x v="408"/>
  </r>
  <r>
    <n v="646"/>
    <n v="2010"/>
    <x v="631"/>
    <x v="475"/>
    <x v="1"/>
    <x v="1"/>
    <x v="59"/>
    <n v="66381"/>
    <x v="0"/>
    <x v="596"/>
    <x v="402"/>
    <x v="12"/>
    <n v="740"/>
    <x v="1"/>
    <x v="408"/>
  </r>
  <r>
    <n v="647"/>
    <n v="1881"/>
    <x v="632"/>
    <x v="476"/>
    <x v="1"/>
    <x v="1"/>
    <x v="62"/>
    <n v="84682"/>
    <x v="0"/>
    <x v="597"/>
    <x v="403"/>
    <x v="4"/>
    <n v="741"/>
    <x v="4"/>
    <x v="409"/>
  </r>
  <r>
    <n v="648"/>
    <n v="1966"/>
    <x v="633"/>
    <x v="89"/>
    <x v="1"/>
    <x v="3"/>
    <x v="16"/>
    <n v="80366"/>
    <x v="0"/>
    <x v="598"/>
    <x v="404"/>
    <x v="52"/>
    <n v="743"/>
    <x v="3"/>
    <x v="409"/>
  </r>
  <r>
    <n v="649"/>
    <n v="2010"/>
    <x v="634"/>
    <x v="477"/>
    <x v="1"/>
    <x v="3"/>
    <x v="16"/>
    <n v="35283"/>
    <x v="0"/>
    <x v="599"/>
    <x v="405"/>
    <x v="10"/>
    <n v="743"/>
    <x v="1"/>
    <x v="409"/>
  </r>
  <r>
    <n v="650"/>
    <n v="1999"/>
    <x v="635"/>
    <x v="300"/>
    <x v="1"/>
    <x v="3"/>
    <x v="16"/>
    <n v="92737"/>
    <x v="2"/>
    <x v="600"/>
    <x v="406"/>
    <x v="106"/>
    <n v="745"/>
    <x v="1"/>
    <x v="410"/>
  </r>
  <r>
    <n v="651"/>
    <n v="2013"/>
    <x v="636"/>
    <x v="22"/>
    <x v="1"/>
    <x v="1"/>
    <x v="6"/>
    <n v="75018"/>
    <x v="0"/>
    <x v="601"/>
    <x v="5"/>
    <x v="10"/>
    <n v="746"/>
    <x v="1"/>
    <x v="411"/>
  </r>
  <r>
    <n v="652"/>
    <n v="2010"/>
    <x v="637"/>
    <x v="478"/>
    <x v="1"/>
    <x v="2"/>
    <x v="10"/>
    <n v="82565"/>
    <x v="0"/>
    <x v="601"/>
    <x v="407"/>
    <x v="10"/>
    <n v="748"/>
    <x v="1"/>
    <x v="412"/>
  </r>
  <r>
    <n v="653"/>
    <n v="1933"/>
    <x v="638"/>
    <x v="479"/>
    <x v="0"/>
    <x v="1"/>
    <x v="22"/>
    <n v="79008"/>
    <x v="0"/>
    <x v="601"/>
    <x v="407"/>
    <x v="10"/>
    <n v="750"/>
    <x v="1"/>
    <x v="413"/>
  </r>
  <r>
    <n v="654"/>
    <n v="1984"/>
    <x v="639"/>
    <x v="480"/>
    <x v="1"/>
    <x v="1"/>
    <x v="45"/>
    <n v="82281"/>
    <x v="0"/>
    <x v="602"/>
    <x v="408"/>
    <x v="4"/>
    <n v="751"/>
    <x v="4"/>
    <x v="413"/>
  </r>
  <r>
    <n v="655"/>
    <n v="1945"/>
    <x v="640"/>
    <x v="481"/>
    <x v="1"/>
    <x v="1"/>
    <x v="74"/>
    <n v="90032"/>
    <x v="1"/>
    <x v="603"/>
    <x v="409"/>
    <x v="10"/>
    <n v="752"/>
    <x v="1"/>
    <x v="414"/>
  </r>
  <r>
    <n v="656"/>
    <n v="2011"/>
    <x v="641"/>
    <x v="482"/>
    <x v="1"/>
    <x v="1"/>
    <x v="60"/>
    <n v="64637"/>
    <x v="1"/>
    <x v="604"/>
    <x v="410"/>
    <x v="107"/>
    <n v="753"/>
    <x v="4"/>
    <x v="415"/>
  </r>
  <r>
    <n v="657"/>
    <n v="2007"/>
    <x v="642"/>
    <x v="483"/>
    <x v="1"/>
    <x v="1"/>
    <x v="62"/>
    <n v="66129"/>
    <x v="0"/>
    <x v="605"/>
    <x v="5"/>
    <x v="13"/>
    <n v="757"/>
    <x v="1"/>
    <x v="416"/>
  </r>
  <r>
    <n v="658"/>
    <n v="1996"/>
    <x v="643"/>
    <x v="484"/>
    <x v="1"/>
    <x v="1"/>
    <x v="23"/>
    <n v="52031"/>
    <x v="0"/>
    <x v="603"/>
    <x v="5"/>
    <x v="10"/>
    <n v="759"/>
    <x v="1"/>
    <x v="417"/>
  </r>
  <r>
    <n v="659"/>
    <n v="2011"/>
    <x v="644"/>
    <x v="485"/>
    <x v="1"/>
    <x v="1"/>
    <x v="45"/>
    <n v="75541"/>
    <x v="0"/>
    <x v="606"/>
    <x v="411"/>
    <x v="9"/>
    <n v="760"/>
    <x v="3"/>
    <x v="417"/>
  </r>
  <r>
    <n v="660"/>
    <n v="1970"/>
    <x v="645"/>
    <x v="486"/>
    <x v="1"/>
    <x v="1"/>
    <x v="43"/>
    <n v="76925"/>
    <x v="0"/>
    <x v="603"/>
    <x v="409"/>
    <x v="10"/>
    <n v="760"/>
    <x v="1"/>
    <x v="418"/>
  </r>
  <r>
    <n v="661"/>
    <n v="2011"/>
    <x v="646"/>
    <x v="487"/>
    <x v="1"/>
    <x v="3"/>
    <x v="83"/>
    <n v="87718"/>
    <x v="0"/>
    <x v="607"/>
    <x v="412"/>
    <x v="1"/>
    <n v="761"/>
    <x v="1"/>
    <x v="418"/>
  </r>
  <r>
    <n v="662"/>
    <n v="1996"/>
    <x v="647"/>
    <x v="488"/>
    <x v="0"/>
    <x v="1"/>
    <x v="40"/>
    <n v="83351"/>
    <x v="0"/>
    <x v="606"/>
    <x v="411"/>
    <x v="9"/>
    <n v="762"/>
    <x v="6"/>
    <x v="419"/>
  </r>
  <r>
    <n v="663"/>
    <n v="2009"/>
    <x v="648"/>
    <x v="390"/>
    <x v="0"/>
    <x v="3"/>
    <x v="27"/>
    <n v="78592"/>
    <x v="0"/>
    <x v="608"/>
    <x v="5"/>
    <x v="12"/>
    <n v="764"/>
    <x v="1"/>
    <x v="420"/>
  </r>
  <r>
    <n v="664"/>
    <n v="2012"/>
    <x v="649"/>
    <x v="489"/>
    <x v="1"/>
    <x v="1"/>
    <x v="47"/>
    <n v="67928"/>
    <x v="0"/>
    <x v="605"/>
    <x v="5"/>
    <x v="13"/>
    <n v="764"/>
    <x v="1"/>
    <x v="421"/>
  </r>
  <r>
    <n v="665"/>
    <n v="1973"/>
    <x v="650"/>
    <x v="490"/>
    <x v="1"/>
    <x v="3"/>
    <x v="29"/>
    <n v="87277"/>
    <x v="0"/>
    <x v="605"/>
    <x v="5"/>
    <x v="13"/>
    <n v="765"/>
    <x v="1"/>
    <x v="421"/>
  </r>
  <r>
    <n v="666"/>
    <n v="2012"/>
    <x v="651"/>
    <x v="392"/>
    <x v="1"/>
    <x v="3"/>
    <x v="11"/>
    <n v="81621"/>
    <x v="1"/>
    <x v="609"/>
    <x v="413"/>
    <x v="72"/>
    <n v="765"/>
    <x v="2"/>
    <x v="422"/>
  </r>
  <r>
    <n v="667"/>
    <n v="2015"/>
    <x v="652"/>
    <x v="491"/>
    <x v="1"/>
    <x v="3"/>
    <x v="71"/>
    <n v="66782"/>
    <x v="0"/>
    <x v="605"/>
    <x v="414"/>
    <x v="13"/>
    <n v="766"/>
    <x v="1"/>
    <x v="423"/>
  </r>
  <r>
    <n v="668"/>
    <n v="2003"/>
    <x v="653"/>
    <x v="492"/>
    <x v="1"/>
    <x v="3"/>
    <x v="51"/>
    <n v="81326"/>
    <x v="0"/>
    <x v="603"/>
    <x v="5"/>
    <x v="10"/>
    <n v="767"/>
    <x v="1"/>
    <x v="423"/>
  </r>
  <r>
    <n v="669"/>
    <n v="2011"/>
    <x v="654"/>
    <x v="29"/>
    <x v="1"/>
    <x v="3"/>
    <x v="8"/>
    <n v="72185"/>
    <x v="0"/>
    <x v="610"/>
    <x v="5"/>
    <x v="5"/>
    <n v="768"/>
    <x v="1"/>
    <x v="424"/>
  </r>
  <r>
    <n v="670"/>
    <n v="2011"/>
    <x v="655"/>
    <x v="25"/>
    <x v="1"/>
    <x v="1"/>
    <x v="23"/>
    <n v="87066"/>
    <x v="1"/>
    <x v="603"/>
    <x v="409"/>
    <x v="10"/>
    <n v="770"/>
    <x v="1"/>
    <x v="424"/>
  </r>
  <r>
    <n v="671"/>
    <n v="1985"/>
    <x v="656"/>
    <x v="493"/>
    <x v="1"/>
    <x v="1"/>
    <x v="6"/>
    <n v="80075"/>
    <x v="0"/>
    <x v="611"/>
    <x v="415"/>
    <x v="108"/>
    <n v="770"/>
    <x v="1"/>
    <x v="424"/>
  </r>
  <r>
    <n v="672"/>
    <n v="2012"/>
    <x v="657"/>
    <x v="494"/>
    <x v="1"/>
    <x v="3"/>
    <x v="7"/>
    <n v="108884"/>
    <x v="0"/>
    <x v="612"/>
    <x v="416"/>
    <x v="109"/>
    <n v="770"/>
    <x v="1"/>
    <x v="425"/>
  </r>
  <r>
    <n v="673"/>
    <n v="1897"/>
    <x v="658"/>
    <x v="495"/>
    <x v="1"/>
    <x v="1"/>
    <x v="89"/>
    <n v="84778"/>
    <x v="0"/>
    <x v="603"/>
    <x v="409"/>
    <x v="10"/>
    <n v="772"/>
    <x v="6"/>
    <x v="426"/>
  </r>
  <r>
    <n v="674"/>
    <n v="1985"/>
    <x v="659"/>
    <x v="496"/>
    <x v="1"/>
    <x v="3"/>
    <x v="92"/>
    <n v="63764"/>
    <x v="0"/>
    <x v="603"/>
    <x v="409"/>
    <x v="10"/>
    <n v="773"/>
    <x v="1"/>
    <x v="426"/>
  </r>
  <r>
    <n v="675"/>
    <n v="1994"/>
    <x v="660"/>
    <x v="497"/>
    <x v="1"/>
    <x v="1"/>
    <x v="100"/>
    <n v="62106"/>
    <x v="0"/>
    <x v="613"/>
    <x v="417"/>
    <x v="52"/>
    <n v="775"/>
    <x v="4"/>
    <x v="427"/>
  </r>
  <r>
    <n v="676"/>
    <n v="1812"/>
    <x v="661"/>
    <x v="498"/>
    <x v="1"/>
    <x v="1"/>
    <x v="55"/>
    <n v="78355"/>
    <x v="0"/>
    <x v="605"/>
    <x v="5"/>
    <x v="13"/>
    <n v="779"/>
    <x v="1"/>
    <x v="427"/>
  </r>
  <r>
    <n v="677"/>
    <n v="1990"/>
    <x v="662"/>
    <x v="22"/>
    <x v="3"/>
    <x v="1"/>
    <x v="6"/>
    <n v="76376"/>
    <x v="1"/>
    <x v="614"/>
    <x v="418"/>
    <x v="76"/>
    <n v="779"/>
    <x v="0"/>
    <x v="428"/>
  </r>
  <r>
    <n v="678"/>
    <n v="2012"/>
    <x v="663"/>
    <x v="499"/>
    <x v="1"/>
    <x v="1"/>
    <x v="67"/>
    <n v="91630"/>
    <x v="0"/>
    <x v="615"/>
    <x v="419"/>
    <x v="40"/>
    <n v="781"/>
    <x v="4"/>
    <x v="428"/>
  </r>
  <r>
    <n v="679"/>
    <n v="1909"/>
    <x v="664"/>
    <x v="335"/>
    <x v="0"/>
    <x v="3"/>
    <x v="79"/>
    <n v="99918"/>
    <x v="0"/>
    <x v="603"/>
    <x v="409"/>
    <x v="10"/>
    <n v="782"/>
    <x v="1"/>
    <x v="428"/>
  </r>
  <r>
    <n v="680"/>
    <n v="1930"/>
    <x v="665"/>
    <x v="500"/>
    <x v="0"/>
    <x v="3"/>
    <x v="92"/>
    <n v="82102"/>
    <x v="0"/>
    <x v="610"/>
    <x v="5"/>
    <x v="5"/>
    <n v="783"/>
    <x v="1"/>
    <x v="429"/>
  </r>
  <r>
    <n v="681"/>
    <n v="2013"/>
    <x v="666"/>
    <x v="501"/>
    <x v="1"/>
    <x v="1"/>
    <x v="64"/>
    <n v="59973"/>
    <x v="0"/>
    <x v="605"/>
    <x v="5"/>
    <x v="13"/>
    <n v="783"/>
    <x v="1"/>
    <x v="429"/>
  </r>
  <r>
    <n v="682"/>
    <n v="1996"/>
    <x v="667"/>
    <x v="184"/>
    <x v="1"/>
    <x v="1"/>
    <x v="17"/>
    <n v="74517"/>
    <x v="0"/>
    <x v="616"/>
    <x v="420"/>
    <x v="16"/>
    <n v="784"/>
    <x v="1"/>
    <x v="430"/>
  </r>
  <r>
    <n v="683"/>
    <n v="1922"/>
    <x v="668"/>
    <x v="502"/>
    <x v="1"/>
    <x v="1"/>
    <x v="17"/>
    <n v="76791"/>
    <x v="0"/>
    <x v="603"/>
    <x v="5"/>
    <x v="10"/>
    <n v="786"/>
    <x v="1"/>
    <x v="430"/>
  </r>
  <r>
    <n v="684"/>
    <n v="1998"/>
    <x v="669"/>
    <x v="10"/>
    <x v="1"/>
    <x v="1"/>
    <x v="31"/>
    <n v="84358"/>
    <x v="1"/>
    <x v="605"/>
    <x v="414"/>
    <x v="13"/>
    <n v="786"/>
    <x v="5"/>
    <x v="430"/>
  </r>
  <r>
    <n v="685"/>
    <n v="2003"/>
    <x v="670"/>
    <x v="503"/>
    <x v="0"/>
    <x v="3"/>
    <x v="92"/>
    <n v="75307"/>
    <x v="1"/>
    <x v="602"/>
    <x v="408"/>
    <x v="4"/>
    <n v="787"/>
    <x v="8"/>
    <x v="431"/>
  </r>
  <r>
    <n v="686"/>
    <n v="1990"/>
    <x v="671"/>
    <x v="134"/>
    <x v="1"/>
    <x v="3"/>
    <x v="18"/>
    <n v="79824"/>
    <x v="1"/>
    <x v="617"/>
    <x v="421"/>
    <x v="110"/>
    <n v="789"/>
    <x v="1"/>
    <x v="432"/>
  </r>
  <r>
    <n v="687"/>
    <n v="1986"/>
    <x v="672"/>
    <x v="504"/>
    <x v="1"/>
    <x v="3"/>
    <x v="80"/>
    <n v="71815"/>
    <x v="0"/>
    <x v="618"/>
    <x v="5"/>
    <x v="13"/>
    <n v="791"/>
    <x v="1"/>
    <x v="432"/>
  </r>
  <r>
    <n v="688"/>
    <n v="2012"/>
    <x v="673"/>
    <x v="505"/>
    <x v="1"/>
    <x v="3"/>
    <x v="79"/>
    <n v="97615"/>
    <x v="0"/>
    <x v="619"/>
    <x v="422"/>
    <x v="10"/>
    <n v="792"/>
    <x v="1"/>
    <x v="432"/>
  </r>
  <r>
    <n v="689"/>
    <n v="2015"/>
    <x v="674"/>
    <x v="506"/>
    <x v="1"/>
    <x v="1"/>
    <x v="46"/>
    <n v="66085"/>
    <x v="0"/>
    <x v="620"/>
    <x v="423"/>
    <x v="91"/>
    <n v="792"/>
    <x v="0"/>
    <x v="432"/>
  </r>
  <r>
    <n v="690"/>
    <n v="1998"/>
    <x v="675"/>
    <x v="81"/>
    <x v="1"/>
    <x v="1"/>
    <x v="22"/>
    <n v="73515"/>
    <x v="0"/>
    <x v="620"/>
    <x v="423"/>
    <x v="91"/>
    <n v="794"/>
    <x v="3"/>
    <x v="432"/>
  </r>
  <r>
    <n v="691"/>
    <n v="1945"/>
    <x v="676"/>
    <x v="507"/>
    <x v="0"/>
    <x v="1"/>
    <x v="60"/>
    <n v="89033"/>
    <x v="0"/>
    <x v="618"/>
    <x v="424"/>
    <x v="13"/>
    <n v="797"/>
    <x v="1"/>
    <x v="432"/>
  </r>
  <r>
    <n v="692"/>
    <n v="1953"/>
    <x v="677"/>
    <x v="205"/>
    <x v="1"/>
    <x v="3"/>
    <x v="115"/>
    <n v="72311"/>
    <x v="0"/>
    <x v="621"/>
    <x v="425"/>
    <x v="20"/>
    <n v="797"/>
    <x v="0"/>
    <x v="432"/>
  </r>
  <r>
    <n v="693"/>
    <n v="1999"/>
    <x v="678"/>
    <x v="508"/>
    <x v="0"/>
    <x v="3"/>
    <x v="73"/>
    <n v="32626"/>
    <x v="0"/>
    <x v="618"/>
    <x v="5"/>
    <x v="13"/>
    <n v="798"/>
    <x v="1"/>
    <x v="433"/>
  </r>
  <r>
    <n v="694"/>
    <n v="2000"/>
    <x v="679"/>
    <x v="271"/>
    <x v="1"/>
    <x v="1"/>
    <x v="53"/>
    <n v="99311"/>
    <x v="0"/>
    <x v="619"/>
    <x v="5"/>
    <x v="10"/>
    <n v="799"/>
    <x v="1"/>
    <x v="433"/>
  </r>
  <r>
    <n v="695"/>
    <n v="2001"/>
    <x v="680"/>
    <x v="300"/>
    <x v="0"/>
    <x v="3"/>
    <x v="92"/>
    <n v="94506"/>
    <x v="0"/>
    <x v="622"/>
    <x v="426"/>
    <x v="49"/>
    <n v="800"/>
    <x v="0"/>
    <x v="434"/>
  </r>
  <r>
    <n v="696"/>
    <n v="2009"/>
    <x v="244"/>
    <x v="278"/>
    <x v="1"/>
    <x v="3"/>
    <x v="36"/>
    <n v="95026"/>
    <x v="0"/>
    <x v="623"/>
    <x v="427"/>
    <x v="111"/>
    <n v="802"/>
    <x v="5"/>
    <x v="434"/>
  </r>
  <r>
    <n v="697"/>
    <n v="2003"/>
    <x v="681"/>
    <x v="284"/>
    <x v="1"/>
    <x v="3"/>
    <x v="44"/>
    <n v="83664"/>
    <x v="2"/>
    <x v="624"/>
    <x v="428"/>
    <x v="106"/>
    <n v="802"/>
    <x v="1"/>
    <x v="434"/>
  </r>
  <r>
    <n v="698"/>
    <n v="1993"/>
    <x v="682"/>
    <x v="509"/>
    <x v="0"/>
    <x v="3"/>
    <x v="25"/>
    <n v="87423"/>
    <x v="0"/>
    <x v="619"/>
    <x v="422"/>
    <x v="10"/>
    <n v="803"/>
    <x v="1"/>
    <x v="434"/>
  </r>
  <r>
    <n v="699"/>
    <n v="2007"/>
    <x v="683"/>
    <x v="305"/>
    <x v="1"/>
    <x v="3"/>
    <x v="71"/>
    <n v="68865"/>
    <x v="0"/>
    <x v="619"/>
    <x v="422"/>
    <x v="10"/>
    <n v="804"/>
    <x v="4"/>
    <x v="435"/>
  </r>
  <r>
    <n v="700"/>
    <n v="2007"/>
    <x v="684"/>
    <x v="510"/>
    <x v="0"/>
    <x v="1"/>
    <x v="65"/>
    <n v="72734"/>
    <x v="0"/>
    <x v="625"/>
    <x v="429"/>
    <x v="6"/>
    <n v="804"/>
    <x v="2"/>
    <x v="436"/>
  </r>
  <r>
    <n v="701"/>
    <n v="2002"/>
    <x v="685"/>
    <x v="511"/>
    <x v="0"/>
    <x v="3"/>
    <x v="16"/>
    <n v="93057"/>
    <x v="1"/>
    <x v="621"/>
    <x v="425"/>
    <x v="20"/>
    <n v="805"/>
    <x v="4"/>
    <x v="436"/>
  </r>
  <r>
    <n v="702"/>
    <n v="2001"/>
    <x v="686"/>
    <x v="271"/>
    <x v="1"/>
    <x v="1"/>
    <x v="31"/>
    <n v="89733"/>
    <x v="0"/>
    <x v="626"/>
    <x v="430"/>
    <x v="9"/>
    <n v="808"/>
    <x v="3"/>
    <x v="436"/>
  </r>
  <r>
    <n v="703"/>
    <n v="1973"/>
    <x v="687"/>
    <x v="512"/>
    <x v="0"/>
    <x v="1"/>
    <x v="45"/>
    <n v="72493"/>
    <x v="1"/>
    <x v="627"/>
    <x v="431"/>
    <x v="39"/>
    <n v="809"/>
    <x v="7"/>
    <x v="436"/>
  </r>
  <r>
    <n v="704"/>
    <n v="1980"/>
    <x v="688"/>
    <x v="367"/>
    <x v="1"/>
    <x v="3"/>
    <x v="95"/>
    <n v="76440"/>
    <x v="1"/>
    <x v="628"/>
    <x v="432"/>
    <x v="59"/>
    <n v="810"/>
    <x v="3"/>
    <x v="436"/>
  </r>
  <r>
    <n v="705"/>
    <n v="2005"/>
    <x v="689"/>
    <x v="256"/>
    <x v="1"/>
    <x v="1"/>
    <x v="94"/>
    <n v="68861"/>
    <x v="0"/>
    <x v="629"/>
    <x v="433"/>
    <x v="1"/>
    <n v="810"/>
    <x v="5"/>
    <x v="437"/>
  </r>
  <r>
    <n v="706"/>
    <n v="1987"/>
    <x v="690"/>
    <x v="513"/>
    <x v="1"/>
    <x v="3"/>
    <x v="9"/>
    <n v="73573"/>
    <x v="0"/>
    <x v="630"/>
    <x v="5"/>
    <x v="5"/>
    <n v="811"/>
    <x v="1"/>
    <x v="437"/>
  </r>
  <r>
    <n v="707"/>
    <n v="2006"/>
    <x v="691"/>
    <x v="218"/>
    <x v="1"/>
    <x v="3"/>
    <x v="36"/>
    <n v="59333"/>
    <x v="0"/>
    <x v="631"/>
    <x v="434"/>
    <x v="112"/>
    <n v="811"/>
    <x v="3"/>
    <x v="437"/>
  </r>
  <r>
    <n v="708"/>
    <n v="1981"/>
    <x v="692"/>
    <x v="514"/>
    <x v="1"/>
    <x v="1"/>
    <x v="38"/>
    <n v="56200"/>
    <x v="0"/>
    <x v="632"/>
    <x v="435"/>
    <x v="73"/>
    <n v="813"/>
    <x v="5"/>
    <x v="438"/>
  </r>
  <r>
    <n v="709"/>
    <n v="1891"/>
    <x v="693"/>
    <x v="515"/>
    <x v="1"/>
    <x v="3"/>
    <x v="25"/>
    <n v="65422"/>
    <x v="1"/>
    <x v="618"/>
    <x v="424"/>
    <x v="13"/>
    <n v="814"/>
    <x v="1"/>
    <x v="438"/>
  </r>
  <r>
    <n v="710"/>
    <n v="2011"/>
    <x v="694"/>
    <x v="516"/>
    <x v="1"/>
    <x v="3"/>
    <x v="61"/>
    <n v="71868"/>
    <x v="2"/>
    <x v="633"/>
    <x v="436"/>
    <x v="83"/>
    <n v="816"/>
    <x v="1"/>
    <x v="438"/>
  </r>
  <r>
    <n v="711"/>
    <n v="2013"/>
    <x v="695"/>
    <x v="111"/>
    <x v="1"/>
    <x v="1"/>
    <x v="54"/>
    <n v="62231"/>
    <x v="0"/>
    <x v="634"/>
    <x v="437"/>
    <x v="12"/>
    <n v="818"/>
    <x v="1"/>
    <x v="438"/>
  </r>
  <r>
    <n v="712"/>
    <n v="2004"/>
    <x v="696"/>
    <x v="517"/>
    <x v="1"/>
    <x v="3"/>
    <x v="8"/>
    <n v="83085"/>
    <x v="1"/>
    <x v="625"/>
    <x v="429"/>
    <x v="6"/>
    <n v="818"/>
    <x v="4"/>
    <x v="439"/>
  </r>
  <r>
    <n v="713"/>
    <n v="2009"/>
    <x v="697"/>
    <x v="518"/>
    <x v="1"/>
    <x v="1"/>
    <x v="52"/>
    <n v="87665"/>
    <x v="0"/>
    <x v="618"/>
    <x v="5"/>
    <x v="13"/>
    <n v="819"/>
    <x v="1"/>
    <x v="439"/>
  </r>
  <r>
    <n v="714"/>
    <n v="2000"/>
    <x v="698"/>
    <x v="60"/>
    <x v="1"/>
    <x v="1"/>
    <x v="64"/>
    <n v="69351"/>
    <x v="0"/>
    <x v="635"/>
    <x v="438"/>
    <x v="4"/>
    <n v="820"/>
    <x v="3"/>
    <x v="439"/>
  </r>
  <r>
    <n v="715"/>
    <n v="1997"/>
    <x v="699"/>
    <x v="62"/>
    <x v="1"/>
    <x v="3"/>
    <x v="11"/>
    <n v="67125"/>
    <x v="0"/>
    <x v="634"/>
    <x v="5"/>
    <x v="12"/>
    <n v="821"/>
    <x v="1"/>
    <x v="440"/>
  </r>
  <r>
    <n v="716"/>
    <n v="1967"/>
    <x v="700"/>
    <x v="519"/>
    <x v="1"/>
    <x v="1"/>
    <x v="43"/>
    <n v="78766"/>
    <x v="0"/>
    <x v="630"/>
    <x v="5"/>
    <x v="5"/>
    <n v="823"/>
    <x v="1"/>
    <x v="440"/>
  </r>
  <r>
    <n v="717"/>
    <n v="1984"/>
    <x v="701"/>
    <x v="520"/>
    <x v="0"/>
    <x v="3"/>
    <x v="51"/>
    <n v="79508"/>
    <x v="1"/>
    <x v="629"/>
    <x v="433"/>
    <x v="1"/>
    <n v="823"/>
    <x v="1"/>
    <x v="440"/>
  </r>
  <r>
    <n v="718"/>
    <n v="1998"/>
    <x v="702"/>
    <x v="154"/>
    <x v="1"/>
    <x v="1"/>
    <x v="6"/>
    <n v="74815"/>
    <x v="0"/>
    <x v="629"/>
    <x v="433"/>
    <x v="1"/>
    <n v="824"/>
    <x v="1"/>
    <x v="441"/>
  </r>
  <r>
    <n v="719"/>
    <n v="1958"/>
    <x v="703"/>
    <x v="521"/>
    <x v="0"/>
    <x v="1"/>
    <x v="31"/>
    <n v="62454"/>
    <x v="2"/>
    <x v="636"/>
    <x v="439"/>
    <x v="64"/>
    <n v="825"/>
    <x v="1"/>
    <x v="441"/>
  </r>
  <r>
    <n v="720"/>
    <n v="2010"/>
    <x v="704"/>
    <x v="278"/>
    <x v="3"/>
    <x v="3"/>
    <x v="79"/>
    <n v="92922"/>
    <x v="0"/>
    <x v="637"/>
    <x v="5"/>
    <x v="12"/>
    <n v="826"/>
    <x v="1"/>
    <x v="441"/>
  </r>
  <r>
    <n v="721"/>
    <n v="2012"/>
    <x v="705"/>
    <x v="522"/>
    <x v="0"/>
    <x v="1"/>
    <x v="53"/>
    <n v="69596"/>
    <x v="0"/>
    <x v="638"/>
    <x v="440"/>
    <x v="4"/>
    <n v="827"/>
    <x v="4"/>
    <x v="442"/>
  </r>
  <r>
    <n v="722"/>
    <n v="1934"/>
    <x v="706"/>
    <x v="523"/>
    <x v="0"/>
    <x v="3"/>
    <x v="56"/>
    <n v="82706"/>
    <x v="0"/>
    <x v="639"/>
    <x v="441"/>
    <x v="13"/>
    <n v="830"/>
    <x v="1"/>
    <x v="443"/>
  </r>
  <r>
    <n v="723"/>
    <n v="2007"/>
    <x v="707"/>
    <x v="174"/>
    <x v="1"/>
    <x v="3"/>
    <x v="1"/>
    <n v="68255"/>
    <x v="0"/>
    <x v="639"/>
    <x v="441"/>
    <x v="13"/>
    <n v="831"/>
    <x v="1"/>
    <x v="443"/>
  </r>
  <r>
    <n v="724"/>
    <n v="1984"/>
    <x v="708"/>
    <x v="524"/>
    <x v="1"/>
    <x v="1"/>
    <x v="100"/>
    <n v="81579"/>
    <x v="0"/>
    <x v="640"/>
    <x v="5"/>
    <x v="10"/>
    <n v="832"/>
    <x v="1"/>
    <x v="443"/>
  </r>
  <r>
    <n v="725"/>
    <n v="2008"/>
    <x v="709"/>
    <x v="525"/>
    <x v="3"/>
    <x v="3"/>
    <x v="15"/>
    <n v="68063"/>
    <x v="0"/>
    <x v="641"/>
    <x v="442"/>
    <x v="1"/>
    <n v="832"/>
    <x v="0"/>
    <x v="443"/>
  </r>
  <r>
    <n v="726"/>
    <n v="2007"/>
    <x v="710"/>
    <x v="526"/>
    <x v="1"/>
    <x v="3"/>
    <x v="11"/>
    <n v="106608"/>
    <x v="0"/>
    <x v="641"/>
    <x v="442"/>
    <x v="1"/>
    <n v="834"/>
    <x v="1"/>
    <x v="444"/>
  </r>
  <r>
    <n v="727"/>
    <n v="1980"/>
    <x v="711"/>
    <x v="527"/>
    <x v="1"/>
    <x v="1"/>
    <x v="31"/>
    <n v="82458"/>
    <x v="0"/>
    <x v="642"/>
    <x v="443"/>
    <x v="91"/>
    <n v="836"/>
    <x v="4"/>
    <x v="445"/>
  </r>
  <r>
    <n v="728"/>
    <n v="2003"/>
    <x v="712"/>
    <x v="175"/>
    <x v="0"/>
    <x v="3"/>
    <x v="12"/>
    <n v="80740"/>
    <x v="1"/>
    <x v="643"/>
    <x v="444"/>
    <x v="58"/>
    <n v="836"/>
    <x v="1"/>
    <x v="445"/>
  </r>
  <r>
    <n v="729"/>
    <n v="2002"/>
    <x v="713"/>
    <x v="528"/>
    <x v="1"/>
    <x v="1"/>
    <x v="54"/>
    <n v="68676"/>
    <x v="0"/>
    <x v="637"/>
    <x v="5"/>
    <x v="12"/>
    <n v="837"/>
    <x v="1"/>
    <x v="446"/>
  </r>
  <r>
    <n v="730"/>
    <n v="1987"/>
    <x v="714"/>
    <x v="22"/>
    <x v="1"/>
    <x v="1"/>
    <x v="55"/>
    <n v="72714"/>
    <x v="1"/>
    <x v="644"/>
    <x v="445"/>
    <x v="9"/>
    <n v="837"/>
    <x v="0"/>
    <x v="447"/>
  </r>
  <r>
    <n v="731"/>
    <n v="1976"/>
    <x v="715"/>
    <x v="433"/>
    <x v="1"/>
    <x v="1"/>
    <x v="6"/>
    <n v="74133"/>
    <x v="0"/>
    <x v="640"/>
    <x v="5"/>
    <x v="10"/>
    <n v="838"/>
    <x v="1"/>
    <x v="447"/>
  </r>
  <r>
    <n v="732"/>
    <n v="2011"/>
    <x v="716"/>
    <x v="529"/>
    <x v="1"/>
    <x v="3"/>
    <x v="8"/>
    <n v="68416"/>
    <x v="1"/>
    <x v="645"/>
    <x v="446"/>
    <x v="113"/>
    <n v="840"/>
    <x v="0"/>
    <x v="448"/>
  </r>
  <r>
    <n v="733"/>
    <n v="2015"/>
    <x v="717"/>
    <x v="177"/>
    <x v="1"/>
    <x v="2"/>
    <x v="116"/>
    <n v="99067"/>
    <x v="0"/>
    <x v="639"/>
    <x v="441"/>
    <x v="13"/>
    <n v="841"/>
    <x v="6"/>
    <x v="448"/>
  </r>
  <r>
    <n v="734"/>
    <n v="1991"/>
    <x v="718"/>
    <x v="530"/>
    <x v="1"/>
    <x v="2"/>
    <x v="111"/>
    <n v="90147"/>
    <x v="1"/>
    <x v="646"/>
    <x v="447"/>
    <x v="5"/>
    <n v="842"/>
    <x v="2"/>
    <x v="449"/>
  </r>
  <r>
    <n v="735"/>
    <n v="1962"/>
    <x v="719"/>
    <x v="531"/>
    <x v="1"/>
    <x v="3"/>
    <x v="9"/>
    <n v="81914"/>
    <x v="0"/>
    <x v="647"/>
    <x v="448"/>
    <x v="114"/>
    <n v="843"/>
    <x v="1"/>
    <x v="449"/>
  </r>
  <r>
    <n v="736"/>
    <n v="2003"/>
    <x v="720"/>
    <x v="300"/>
    <x v="1"/>
    <x v="3"/>
    <x v="36"/>
    <n v="86963"/>
    <x v="0"/>
    <x v="648"/>
    <x v="449"/>
    <x v="29"/>
    <n v="844"/>
    <x v="3"/>
    <x v="449"/>
  </r>
  <r>
    <n v="737"/>
    <n v="2012"/>
    <x v="721"/>
    <x v="99"/>
    <x v="0"/>
    <x v="1"/>
    <x v="76"/>
    <n v="68224"/>
    <x v="1"/>
    <x v="640"/>
    <x v="5"/>
    <x v="10"/>
    <n v="845"/>
    <x v="1"/>
    <x v="450"/>
  </r>
  <r>
    <n v="738"/>
    <n v="1994"/>
    <x v="722"/>
    <x v="532"/>
    <x v="1"/>
    <x v="3"/>
    <x v="18"/>
    <n v="72207"/>
    <x v="0"/>
    <x v="639"/>
    <x v="5"/>
    <x v="13"/>
    <n v="846"/>
    <x v="1"/>
    <x v="450"/>
  </r>
  <r>
    <n v="739"/>
    <n v="1999"/>
    <x v="723"/>
    <x v="417"/>
    <x v="1"/>
    <x v="1"/>
    <x v="54"/>
    <n v="62229"/>
    <x v="0"/>
    <x v="649"/>
    <x v="450"/>
    <x v="115"/>
    <n v="846"/>
    <x v="3"/>
    <x v="450"/>
  </r>
  <r>
    <n v="740"/>
    <n v="2012"/>
    <x v="724"/>
    <x v="533"/>
    <x v="1"/>
    <x v="1"/>
    <x v="67"/>
    <n v="61135"/>
    <x v="1"/>
    <x v="641"/>
    <x v="442"/>
    <x v="1"/>
    <n v="848"/>
    <x v="1"/>
    <x v="451"/>
  </r>
  <r>
    <n v="741"/>
    <n v="2003"/>
    <x v="725"/>
    <x v="534"/>
    <x v="0"/>
    <x v="1"/>
    <x v="76"/>
    <n v="79117"/>
    <x v="0"/>
    <x v="637"/>
    <x v="5"/>
    <x v="12"/>
    <n v="852"/>
    <x v="1"/>
    <x v="452"/>
  </r>
  <r>
    <n v="742"/>
    <n v="2004"/>
    <x v="726"/>
    <x v="535"/>
    <x v="0"/>
    <x v="3"/>
    <x v="3"/>
    <n v="91390"/>
    <x v="1"/>
    <x v="639"/>
    <x v="5"/>
    <x v="13"/>
    <n v="852"/>
    <x v="1"/>
    <x v="452"/>
  </r>
  <r>
    <n v="744"/>
    <n v="2009"/>
    <x v="727"/>
    <x v="23"/>
    <x v="1"/>
    <x v="2"/>
    <x v="10"/>
    <n v="68854"/>
    <x v="0"/>
    <x v="650"/>
    <x v="451"/>
    <x v="81"/>
    <n v="854"/>
    <x v="5"/>
    <x v="452"/>
  </r>
  <r>
    <n v="745"/>
    <n v="2011"/>
    <x v="728"/>
    <x v="536"/>
    <x v="0"/>
    <x v="3"/>
    <x v="73"/>
    <n v="99942"/>
    <x v="0"/>
    <x v="641"/>
    <x v="442"/>
    <x v="1"/>
    <n v="857"/>
    <x v="2"/>
    <x v="453"/>
  </r>
  <r>
    <n v="746"/>
    <n v="1988"/>
    <x v="729"/>
    <x v="537"/>
    <x v="1"/>
    <x v="3"/>
    <x v="18"/>
    <n v="67128"/>
    <x v="0"/>
    <x v="651"/>
    <x v="452"/>
    <x v="24"/>
    <n v="859"/>
    <x v="6"/>
    <x v="454"/>
  </r>
  <r>
    <n v="747"/>
    <n v="2005"/>
    <x v="730"/>
    <x v="154"/>
    <x v="0"/>
    <x v="3"/>
    <x v="51"/>
    <n v="71379"/>
    <x v="0"/>
    <x v="639"/>
    <x v="5"/>
    <x v="13"/>
    <n v="860"/>
    <x v="1"/>
    <x v="454"/>
  </r>
  <r>
    <n v="748"/>
    <n v="2002"/>
    <x v="731"/>
    <x v="538"/>
    <x v="1"/>
    <x v="1"/>
    <x v="67"/>
    <n v="75275"/>
    <x v="0"/>
    <x v="646"/>
    <x v="447"/>
    <x v="5"/>
    <n v="862"/>
    <x v="3"/>
    <x v="454"/>
  </r>
  <r>
    <n v="750"/>
    <n v="2012"/>
    <x v="732"/>
    <x v="539"/>
    <x v="1"/>
    <x v="1"/>
    <x v="98"/>
    <n v="66720"/>
    <x v="1"/>
    <x v="652"/>
    <x v="453"/>
    <x v="76"/>
    <n v="865"/>
    <x v="1"/>
    <x v="455"/>
  </r>
  <r>
    <n v="751"/>
    <n v="2004"/>
    <x v="733"/>
    <x v="540"/>
    <x v="1"/>
    <x v="1"/>
    <x v="104"/>
    <n v="64278"/>
    <x v="0"/>
    <x v="653"/>
    <x v="5"/>
    <x v="9"/>
    <n v="866"/>
    <x v="1"/>
    <x v="455"/>
  </r>
  <r>
    <n v="752"/>
    <n v="1992"/>
    <x v="734"/>
    <x v="541"/>
    <x v="0"/>
    <x v="1"/>
    <x v="53"/>
    <n v="63304"/>
    <x v="0"/>
    <x v="654"/>
    <x v="454"/>
    <x v="52"/>
    <n v="867"/>
    <x v="4"/>
    <x v="455"/>
  </r>
  <r>
    <n v="753"/>
    <n v="2010"/>
    <x v="735"/>
    <x v="235"/>
    <x v="0"/>
    <x v="3"/>
    <x v="27"/>
    <n v="80367"/>
    <x v="0"/>
    <x v="655"/>
    <x v="5"/>
    <x v="13"/>
    <n v="868"/>
    <x v="1"/>
    <x v="455"/>
  </r>
  <r>
    <n v="754"/>
    <n v="2012"/>
    <x v="736"/>
    <x v="542"/>
    <x v="1"/>
    <x v="3"/>
    <x v="4"/>
    <n v="93818"/>
    <x v="0"/>
    <x v="656"/>
    <x v="5"/>
    <x v="12"/>
    <n v="869"/>
    <x v="1"/>
    <x v="456"/>
  </r>
  <r>
    <n v="755"/>
    <n v="2001"/>
    <x v="737"/>
    <x v="543"/>
    <x v="1"/>
    <x v="1"/>
    <x v="34"/>
    <n v="90908"/>
    <x v="0"/>
    <x v="657"/>
    <x v="455"/>
    <x v="10"/>
    <n v="869"/>
    <x v="4"/>
    <x v="456"/>
  </r>
  <r>
    <n v="756"/>
    <n v="1977"/>
    <x v="738"/>
    <x v="544"/>
    <x v="1"/>
    <x v="3"/>
    <x v="69"/>
    <n v="77206"/>
    <x v="0"/>
    <x v="658"/>
    <x v="456"/>
    <x v="72"/>
    <n v="871"/>
    <x v="3"/>
    <x v="456"/>
  </r>
  <r>
    <n v="757"/>
    <n v="1979"/>
    <x v="739"/>
    <x v="142"/>
    <x v="1"/>
    <x v="3"/>
    <x v="42"/>
    <n v="71775"/>
    <x v="1"/>
    <x v="656"/>
    <x v="457"/>
    <x v="12"/>
    <n v="871"/>
    <x v="2"/>
    <x v="456"/>
  </r>
  <r>
    <n v="758"/>
    <n v="2001"/>
    <x v="740"/>
    <x v="271"/>
    <x v="1"/>
    <x v="3"/>
    <x v="58"/>
    <n v="90071"/>
    <x v="1"/>
    <x v="659"/>
    <x v="458"/>
    <x v="1"/>
    <n v="873"/>
    <x v="4"/>
    <x v="457"/>
  </r>
  <r>
    <n v="759"/>
    <n v="2004"/>
    <x v="741"/>
    <x v="257"/>
    <x v="1"/>
    <x v="1"/>
    <x v="6"/>
    <n v="79746"/>
    <x v="0"/>
    <x v="656"/>
    <x v="457"/>
    <x v="12"/>
    <n v="877"/>
    <x v="1"/>
    <x v="458"/>
  </r>
  <r>
    <n v="760"/>
    <n v="2007"/>
    <x v="742"/>
    <x v="245"/>
    <x v="1"/>
    <x v="3"/>
    <x v="37"/>
    <n v="97830"/>
    <x v="0"/>
    <x v="653"/>
    <x v="5"/>
    <x v="9"/>
    <n v="879"/>
    <x v="1"/>
    <x v="458"/>
  </r>
  <r>
    <n v="761"/>
    <n v="2005"/>
    <x v="743"/>
    <x v="545"/>
    <x v="1"/>
    <x v="3"/>
    <x v="30"/>
    <n v="72797"/>
    <x v="0"/>
    <x v="660"/>
    <x v="459"/>
    <x v="105"/>
    <n v="879"/>
    <x v="2"/>
    <x v="459"/>
  </r>
  <r>
    <n v="762"/>
    <n v="2007"/>
    <x v="744"/>
    <x v="546"/>
    <x v="0"/>
    <x v="3"/>
    <x v="27"/>
    <n v="87335"/>
    <x v="0"/>
    <x v="657"/>
    <x v="455"/>
    <x v="10"/>
    <n v="881"/>
    <x v="1"/>
    <x v="459"/>
  </r>
  <r>
    <n v="763"/>
    <n v="2007"/>
    <x v="745"/>
    <x v="547"/>
    <x v="1"/>
    <x v="1"/>
    <x v="43"/>
    <n v="64347"/>
    <x v="2"/>
    <x v="653"/>
    <x v="460"/>
    <x v="9"/>
    <n v="883"/>
    <x v="1"/>
    <x v="460"/>
  </r>
  <r>
    <n v="764"/>
    <n v="2013"/>
    <x v="746"/>
    <x v="223"/>
    <x v="1"/>
    <x v="3"/>
    <x v="79"/>
    <n v="97616"/>
    <x v="0"/>
    <x v="657"/>
    <x v="455"/>
    <x v="10"/>
    <n v="884"/>
    <x v="1"/>
    <x v="460"/>
  </r>
  <r>
    <n v="765"/>
    <n v="2004"/>
    <x v="747"/>
    <x v="39"/>
    <x v="1"/>
    <x v="1"/>
    <x v="57"/>
    <n v="65397"/>
    <x v="0"/>
    <x v="657"/>
    <x v="455"/>
    <x v="10"/>
    <n v="885"/>
    <x v="1"/>
    <x v="461"/>
  </r>
  <r>
    <n v="766"/>
    <n v="2012"/>
    <x v="748"/>
    <x v="548"/>
    <x v="1"/>
    <x v="1"/>
    <x v="14"/>
    <n v="89356"/>
    <x v="0"/>
    <x v="657"/>
    <x v="5"/>
    <x v="10"/>
    <n v="886"/>
    <x v="1"/>
    <x v="461"/>
  </r>
  <r>
    <n v="767"/>
    <n v="2004"/>
    <x v="749"/>
    <x v="460"/>
    <x v="0"/>
    <x v="3"/>
    <x v="41"/>
    <n v="69058"/>
    <x v="1"/>
    <x v="661"/>
    <x v="461"/>
    <x v="6"/>
    <n v="886"/>
    <x v="5"/>
    <x v="462"/>
  </r>
  <r>
    <n v="768"/>
    <n v="1980"/>
    <x v="750"/>
    <x v="549"/>
    <x v="1"/>
    <x v="3"/>
    <x v="3"/>
    <n v="56802"/>
    <x v="0"/>
    <x v="655"/>
    <x v="5"/>
    <x v="13"/>
    <n v="887"/>
    <x v="1"/>
    <x v="462"/>
  </r>
  <r>
    <n v="769"/>
    <n v="2004"/>
    <x v="751"/>
    <x v="550"/>
    <x v="0"/>
    <x v="3"/>
    <x v="51"/>
    <n v="68480"/>
    <x v="0"/>
    <x v="657"/>
    <x v="5"/>
    <x v="10"/>
    <n v="890"/>
    <x v="1"/>
    <x v="462"/>
  </r>
  <r>
    <n v="770"/>
    <n v="2005"/>
    <x v="752"/>
    <x v="60"/>
    <x v="1"/>
    <x v="1"/>
    <x v="23"/>
    <n v="65428"/>
    <x v="0"/>
    <x v="657"/>
    <x v="455"/>
    <x v="10"/>
    <n v="892"/>
    <x v="1"/>
    <x v="463"/>
  </r>
  <r>
    <n v="771"/>
    <n v="2011"/>
    <x v="753"/>
    <x v="551"/>
    <x v="1"/>
    <x v="1"/>
    <x v="66"/>
    <n v="94176"/>
    <x v="0"/>
    <x v="656"/>
    <x v="5"/>
    <x v="12"/>
    <n v="892"/>
    <x v="1"/>
    <x v="464"/>
  </r>
  <r>
    <n v="772"/>
    <n v="1978"/>
    <x v="754"/>
    <x v="552"/>
    <x v="0"/>
    <x v="3"/>
    <x v="5"/>
    <n v="61238"/>
    <x v="1"/>
    <x v="662"/>
    <x v="462"/>
    <x v="20"/>
    <n v="893"/>
    <x v="1"/>
    <x v="465"/>
  </r>
  <r>
    <n v="773"/>
    <n v="2004"/>
    <x v="755"/>
    <x v="284"/>
    <x v="1"/>
    <x v="3"/>
    <x v="84"/>
    <n v="79627"/>
    <x v="1"/>
    <x v="663"/>
    <x v="463"/>
    <x v="116"/>
    <n v="894"/>
    <x v="1"/>
    <x v="466"/>
  </r>
  <r>
    <n v="774"/>
    <n v="1942"/>
    <x v="756"/>
    <x v="553"/>
    <x v="0"/>
    <x v="3"/>
    <x v="41"/>
    <n v="92916"/>
    <x v="0"/>
    <x v="664"/>
    <x v="464"/>
    <x v="58"/>
    <n v="894"/>
    <x v="5"/>
    <x v="466"/>
  </r>
  <r>
    <n v="775"/>
    <n v="2013"/>
    <x v="757"/>
    <x v="554"/>
    <x v="1"/>
    <x v="0"/>
    <x v="117"/>
    <n v="60323"/>
    <x v="1"/>
    <x v="665"/>
    <x v="465"/>
    <x v="117"/>
    <n v="897"/>
    <x v="1"/>
    <x v="467"/>
  </r>
  <r>
    <n v="776"/>
    <n v="2011"/>
    <x v="758"/>
    <x v="555"/>
    <x v="1"/>
    <x v="1"/>
    <x v="65"/>
    <n v="70446"/>
    <x v="0"/>
    <x v="655"/>
    <x v="5"/>
    <x v="13"/>
    <n v="898"/>
    <x v="1"/>
    <x v="468"/>
  </r>
  <r>
    <n v="777"/>
    <n v="2016"/>
    <x v="759"/>
    <x v="177"/>
    <x v="1"/>
    <x v="2"/>
    <x v="118"/>
    <n v="108384"/>
    <x v="0"/>
    <x v="658"/>
    <x v="456"/>
    <x v="72"/>
    <n v="900"/>
    <x v="5"/>
    <x v="468"/>
  </r>
  <r>
    <n v="778"/>
    <n v="2010"/>
    <x v="760"/>
    <x v="556"/>
    <x v="3"/>
    <x v="1"/>
    <x v="62"/>
    <n v="60409"/>
    <x v="0"/>
    <x v="666"/>
    <x v="466"/>
    <x v="4"/>
    <n v="900"/>
    <x v="4"/>
    <x v="468"/>
  </r>
  <r>
    <n v="779"/>
    <n v="2008"/>
    <x v="761"/>
    <x v="111"/>
    <x v="1"/>
    <x v="3"/>
    <x v="42"/>
    <n v="60126"/>
    <x v="0"/>
    <x v="667"/>
    <x v="5"/>
    <x v="12"/>
    <n v="903"/>
    <x v="1"/>
    <x v="469"/>
  </r>
  <r>
    <n v="780"/>
    <n v="1998"/>
    <x v="762"/>
    <x v="557"/>
    <x v="1"/>
    <x v="1"/>
    <x v="119"/>
    <n v="71777"/>
    <x v="0"/>
    <x v="668"/>
    <x v="467"/>
    <x v="81"/>
    <n v="904"/>
    <x v="5"/>
    <x v="469"/>
  </r>
  <r>
    <n v="781"/>
    <n v="1985"/>
    <x v="763"/>
    <x v="558"/>
    <x v="1"/>
    <x v="1"/>
    <x v="76"/>
    <n v="55678"/>
    <x v="0"/>
    <x v="669"/>
    <x v="5"/>
    <x v="5"/>
    <n v="905"/>
    <x v="1"/>
    <x v="469"/>
  </r>
  <r>
    <n v="782"/>
    <n v="1992"/>
    <x v="764"/>
    <x v="559"/>
    <x v="1"/>
    <x v="2"/>
    <x v="10"/>
    <n v="66079"/>
    <x v="0"/>
    <x v="670"/>
    <x v="5"/>
    <x v="13"/>
    <n v="907"/>
    <x v="1"/>
    <x v="470"/>
  </r>
  <r>
    <n v="783"/>
    <n v="1859"/>
    <x v="765"/>
    <x v="560"/>
    <x v="1"/>
    <x v="1"/>
    <x v="53"/>
    <n v="64162"/>
    <x v="0"/>
    <x v="671"/>
    <x v="468"/>
    <x v="20"/>
    <n v="909"/>
    <x v="0"/>
    <x v="470"/>
  </r>
  <r>
    <n v="784"/>
    <n v="2003"/>
    <x v="766"/>
    <x v="561"/>
    <x v="1"/>
    <x v="3"/>
    <x v="73"/>
    <n v="70454"/>
    <x v="0"/>
    <x v="670"/>
    <x v="5"/>
    <x v="13"/>
    <n v="909"/>
    <x v="1"/>
    <x v="470"/>
  </r>
  <r>
    <n v="785"/>
    <n v="2008"/>
    <x v="767"/>
    <x v="562"/>
    <x v="1"/>
    <x v="1"/>
    <x v="102"/>
    <n v="70382"/>
    <x v="1"/>
    <x v="670"/>
    <x v="5"/>
    <x v="13"/>
    <n v="910"/>
    <x v="1"/>
    <x v="470"/>
  </r>
  <r>
    <n v="786"/>
    <n v="2000"/>
    <x v="768"/>
    <x v="563"/>
    <x v="1"/>
    <x v="1"/>
    <x v="65"/>
    <n v="67768"/>
    <x v="0"/>
    <x v="669"/>
    <x v="5"/>
    <x v="5"/>
    <n v="911"/>
    <x v="1"/>
    <x v="471"/>
  </r>
  <r>
    <n v="787"/>
    <n v="1971"/>
    <x v="769"/>
    <x v="564"/>
    <x v="0"/>
    <x v="3"/>
    <x v="58"/>
    <n v="59295"/>
    <x v="1"/>
    <x v="670"/>
    <x v="469"/>
    <x v="13"/>
    <n v="913"/>
    <x v="0"/>
    <x v="471"/>
  </r>
  <r>
    <n v="788"/>
    <n v="1992"/>
    <x v="770"/>
    <x v="225"/>
    <x v="1"/>
    <x v="1"/>
    <x v="53"/>
    <n v="68451"/>
    <x v="0"/>
    <x v="667"/>
    <x v="5"/>
    <x v="12"/>
    <n v="914"/>
    <x v="1"/>
    <x v="471"/>
  </r>
  <r>
    <n v="789"/>
    <n v="1914"/>
    <x v="771"/>
    <x v="565"/>
    <x v="1"/>
    <x v="2"/>
    <x v="49"/>
    <n v="66857"/>
    <x v="1"/>
    <x v="672"/>
    <x v="470"/>
    <x v="40"/>
    <n v="914"/>
    <x v="4"/>
    <x v="471"/>
  </r>
  <r>
    <n v="790"/>
    <n v="1997"/>
    <x v="772"/>
    <x v="566"/>
    <x v="1"/>
    <x v="2"/>
    <x v="10"/>
    <n v="67047"/>
    <x v="0"/>
    <x v="667"/>
    <x v="5"/>
    <x v="12"/>
    <n v="915"/>
    <x v="1"/>
    <x v="471"/>
  </r>
  <r>
    <n v="791"/>
    <n v="1968"/>
    <x v="773"/>
    <x v="567"/>
    <x v="1"/>
    <x v="3"/>
    <x v="11"/>
    <n v="76277"/>
    <x v="0"/>
    <x v="670"/>
    <x v="5"/>
    <x v="13"/>
    <n v="916"/>
    <x v="1"/>
    <x v="471"/>
  </r>
  <r>
    <n v="792"/>
    <n v="2005"/>
    <x v="774"/>
    <x v="568"/>
    <x v="1"/>
    <x v="1"/>
    <x v="14"/>
    <n v="86805"/>
    <x v="0"/>
    <x v="670"/>
    <x v="469"/>
    <x v="13"/>
    <n v="917"/>
    <x v="1"/>
    <x v="471"/>
  </r>
  <r>
    <n v="793"/>
    <n v="2000"/>
    <x v="775"/>
    <x v="518"/>
    <x v="0"/>
    <x v="1"/>
    <x v="48"/>
    <n v="81945"/>
    <x v="0"/>
    <x v="667"/>
    <x v="5"/>
    <x v="12"/>
    <n v="918"/>
    <x v="1"/>
    <x v="471"/>
  </r>
  <r>
    <n v="794"/>
    <n v="2008"/>
    <x v="776"/>
    <x v="569"/>
    <x v="1"/>
    <x v="3"/>
    <x v="56"/>
    <n v="72480"/>
    <x v="0"/>
    <x v="673"/>
    <x v="471"/>
    <x v="6"/>
    <n v="920"/>
    <x v="3"/>
    <x v="471"/>
  </r>
  <r>
    <n v="795"/>
    <n v="2015"/>
    <x v="777"/>
    <x v="193"/>
    <x v="1"/>
    <x v="3"/>
    <x v="29"/>
    <n v="61439"/>
    <x v="0"/>
    <x v="674"/>
    <x v="472"/>
    <x v="118"/>
    <n v="921"/>
    <x v="3"/>
    <x v="471"/>
  </r>
  <r>
    <n v="796"/>
    <n v="1894"/>
    <x v="778"/>
    <x v="570"/>
    <x v="1"/>
    <x v="1"/>
    <x v="31"/>
    <n v="67107"/>
    <x v="0"/>
    <x v="675"/>
    <x v="473"/>
    <x v="10"/>
    <n v="922"/>
    <x v="1"/>
    <x v="471"/>
  </r>
  <r>
    <n v="797"/>
    <n v="2013"/>
    <x v="779"/>
    <x v="571"/>
    <x v="1"/>
    <x v="3"/>
    <x v="1"/>
    <n v="49740"/>
    <x v="0"/>
    <x v="669"/>
    <x v="474"/>
    <x v="5"/>
    <n v="924"/>
    <x v="1"/>
    <x v="471"/>
  </r>
  <r>
    <n v="798"/>
    <n v="1956"/>
    <x v="780"/>
    <x v="572"/>
    <x v="1"/>
    <x v="3"/>
    <x v="27"/>
    <n v="71968"/>
    <x v="1"/>
    <x v="676"/>
    <x v="475"/>
    <x v="119"/>
    <n v="926"/>
    <x v="0"/>
    <x v="471"/>
  </r>
  <r>
    <n v="799"/>
    <n v="1997"/>
    <x v="781"/>
    <x v="573"/>
    <x v="1"/>
    <x v="1"/>
    <x v="38"/>
    <n v="63324"/>
    <x v="0"/>
    <x v="677"/>
    <x v="476"/>
    <x v="52"/>
    <n v="927"/>
    <x v="4"/>
    <x v="471"/>
  </r>
  <r>
    <n v="800"/>
    <n v="2011"/>
    <x v="782"/>
    <x v="574"/>
    <x v="1"/>
    <x v="3"/>
    <x v="69"/>
    <n v="71816"/>
    <x v="0"/>
    <x v="675"/>
    <x v="473"/>
    <x v="10"/>
    <n v="930"/>
    <x v="1"/>
    <x v="471"/>
  </r>
  <r>
    <n v="801"/>
    <n v="1992"/>
    <x v="783"/>
    <x v="63"/>
    <x v="0"/>
    <x v="1"/>
    <x v="43"/>
    <n v="72426"/>
    <x v="1"/>
    <x v="669"/>
    <x v="474"/>
    <x v="5"/>
    <n v="931"/>
    <x v="5"/>
    <x v="471"/>
  </r>
  <r>
    <n v="802"/>
    <n v="2003"/>
    <x v="784"/>
    <x v="386"/>
    <x v="1"/>
    <x v="1"/>
    <x v="43"/>
    <n v="70335"/>
    <x v="0"/>
    <x v="669"/>
    <x v="474"/>
    <x v="5"/>
    <n v="933"/>
    <x v="6"/>
    <x v="471"/>
  </r>
  <r>
    <n v="803"/>
    <n v="2011"/>
    <x v="785"/>
    <x v="575"/>
    <x v="1"/>
    <x v="0"/>
    <x v="120"/>
    <n v="66104"/>
    <x v="0"/>
    <x v="675"/>
    <x v="5"/>
    <x v="10"/>
    <n v="936"/>
    <x v="1"/>
    <x v="471"/>
  </r>
  <r>
    <n v="804"/>
    <n v="2005"/>
    <x v="786"/>
    <x v="576"/>
    <x v="1"/>
    <x v="3"/>
    <x v="36"/>
    <n v="96417"/>
    <x v="0"/>
    <x v="670"/>
    <x v="5"/>
    <x v="13"/>
    <n v="937"/>
    <x v="1"/>
    <x v="471"/>
  </r>
  <r>
    <n v="805"/>
    <n v="2007"/>
    <x v="787"/>
    <x v="245"/>
    <x v="1"/>
    <x v="3"/>
    <x v="84"/>
    <n v="97514"/>
    <x v="0"/>
    <x v="678"/>
    <x v="477"/>
    <x v="4"/>
    <n v="938"/>
    <x v="1"/>
    <x v="471"/>
  </r>
  <r>
    <n v="806"/>
    <n v="2004"/>
    <x v="788"/>
    <x v="180"/>
    <x v="1"/>
    <x v="3"/>
    <x v="83"/>
    <n v="75186"/>
    <x v="0"/>
    <x v="679"/>
    <x v="478"/>
    <x v="29"/>
    <n v="939"/>
    <x v="3"/>
    <x v="471"/>
  </r>
  <r>
    <n v="807"/>
    <n v="1830"/>
    <x v="789"/>
    <x v="577"/>
    <x v="1"/>
    <x v="3"/>
    <x v="96"/>
    <n v="63530"/>
    <x v="0"/>
    <x v="679"/>
    <x v="478"/>
    <x v="29"/>
    <n v="941"/>
    <x v="4"/>
    <x v="471"/>
  </r>
  <r>
    <n v="808"/>
    <n v="1980"/>
    <x v="790"/>
    <x v="22"/>
    <x v="0"/>
    <x v="1"/>
    <x v="55"/>
    <n v="82062"/>
    <x v="1"/>
    <x v="680"/>
    <x v="479"/>
    <x v="13"/>
    <n v="943"/>
    <x v="1"/>
    <x v="471"/>
  </r>
  <r>
    <n v="809"/>
    <n v="2005"/>
    <x v="791"/>
    <x v="284"/>
    <x v="1"/>
    <x v="2"/>
    <x v="110"/>
    <n v="78123"/>
    <x v="0"/>
    <x v="681"/>
    <x v="5"/>
    <x v="5"/>
    <n v="944"/>
    <x v="1"/>
    <x v="471"/>
  </r>
  <r>
    <n v="810"/>
    <n v="2015"/>
    <x v="792"/>
    <x v="259"/>
    <x v="1"/>
    <x v="2"/>
    <x v="49"/>
    <n v="57614"/>
    <x v="0"/>
    <x v="682"/>
    <x v="5"/>
    <x v="10"/>
    <n v="946"/>
    <x v="1"/>
    <x v="471"/>
  </r>
  <r>
    <n v="811"/>
    <n v="2002"/>
    <x v="793"/>
    <x v="180"/>
    <x v="1"/>
    <x v="2"/>
    <x v="87"/>
    <n v="71271"/>
    <x v="1"/>
    <x v="678"/>
    <x v="477"/>
    <x v="4"/>
    <n v="947"/>
    <x v="1"/>
    <x v="471"/>
  </r>
  <r>
    <n v="812"/>
    <n v="1986"/>
    <x v="794"/>
    <x v="180"/>
    <x v="0"/>
    <x v="1"/>
    <x v="31"/>
    <n v="75196"/>
    <x v="1"/>
    <x v="682"/>
    <x v="480"/>
    <x v="10"/>
    <n v="949"/>
    <x v="1"/>
    <x v="471"/>
  </r>
  <r>
    <n v="813"/>
    <n v="2009"/>
    <x v="795"/>
    <x v="285"/>
    <x v="1"/>
    <x v="1"/>
    <x v="54"/>
    <n v="65277"/>
    <x v="0"/>
    <x v="683"/>
    <x v="481"/>
    <x v="52"/>
    <n v="950"/>
    <x v="4"/>
    <x v="471"/>
  </r>
  <r>
    <n v="814"/>
    <n v="2015"/>
    <x v="796"/>
    <x v="578"/>
    <x v="1"/>
    <x v="1"/>
    <x v="38"/>
    <n v="60737"/>
    <x v="0"/>
    <x v="684"/>
    <x v="5"/>
    <x v="1"/>
    <n v="952"/>
    <x v="1"/>
    <x v="471"/>
  </r>
  <r>
    <n v="815"/>
    <n v="2008"/>
    <x v="797"/>
    <x v="305"/>
    <x v="1"/>
    <x v="3"/>
    <x v="69"/>
    <n v="65068"/>
    <x v="0"/>
    <x v="681"/>
    <x v="482"/>
    <x v="5"/>
    <n v="952"/>
    <x v="6"/>
    <x v="471"/>
  </r>
  <r>
    <n v="816"/>
    <n v="2014"/>
    <x v="798"/>
    <x v="22"/>
    <x v="0"/>
    <x v="1"/>
    <x v="98"/>
    <n v="53662"/>
    <x v="0"/>
    <x v="681"/>
    <x v="5"/>
    <x v="5"/>
    <n v="953"/>
    <x v="1"/>
    <x v="471"/>
  </r>
  <r>
    <n v="817"/>
    <n v="1954"/>
    <x v="799"/>
    <x v="211"/>
    <x v="1"/>
    <x v="3"/>
    <x v="36"/>
    <n v="80883"/>
    <x v="0"/>
    <x v="682"/>
    <x v="480"/>
    <x v="10"/>
    <n v="955"/>
    <x v="1"/>
    <x v="471"/>
  </r>
  <r>
    <n v="818"/>
    <n v="2006"/>
    <x v="800"/>
    <x v="355"/>
    <x v="1"/>
    <x v="3"/>
    <x v="36"/>
    <n v="37792"/>
    <x v="2"/>
    <x v="684"/>
    <x v="483"/>
    <x v="1"/>
    <n v="956"/>
    <x v="0"/>
    <x v="472"/>
  </r>
  <r>
    <n v="819"/>
    <n v="2001"/>
    <x v="801"/>
    <x v="175"/>
    <x v="0"/>
    <x v="3"/>
    <x v="12"/>
    <n v="78903"/>
    <x v="0"/>
    <x v="683"/>
    <x v="481"/>
    <x v="52"/>
    <n v="957"/>
    <x v="3"/>
    <x v="472"/>
  </r>
  <r>
    <n v="820"/>
    <n v="2006"/>
    <x v="802"/>
    <x v="34"/>
    <x v="0"/>
    <x v="3"/>
    <x v="36"/>
    <n v="90157"/>
    <x v="0"/>
    <x v="680"/>
    <x v="479"/>
    <x v="13"/>
    <n v="958"/>
    <x v="1"/>
    <x v="472"/>
  </r>
  <r>
    <n v="821"/>
    <n v="2007"/>
    <x v="803"/>
    <x v="579"/>
    <x v="1"/>
    <x v="3"/>
    <x v="96"/>
    <n v="74378"/>
    <x v="1"/>
    <x v="679"/>
    <x v="478"/>
    <x v="29"/>
    <n v="960"/>
    <x v="3"/>
    <x v="472"/>
  </r>
  <r>
    <n v="822"/>
    <n v="2015"/>
    <x v="804"/>
    <x v="45"/>
    <x v="1"/>
    <x v="2"/>
    <x v="86"/>
    <n v="100464"/>
    <x v="1"/>
    <x v="685"/>
    <x v="5"/>
    <x v="120"/>
    <n v="961"/>
    <x v="1"/>
    <x v="472"/>
  </r>
  <r>
    <n v="823"/>
    <n v="1886"/>
    <x v="805"/>
    <x v="580"/>
    <x v="1"/>
    <x v="1"/>
    <x v="31"/>
    <n v="80299"/>
    <x v="0"/>
    <x v="681"/>
    <x v="482"/>
    <x v="5"/>
    <n v="963"/>
    <x v="4"/>
    <x v="472"/>
  </r>
  <r>
    <n v="825"/>
    <n v="2008"/>
    <x v="806"/>
    <x v="581"/>
    <x v="1"/>
    <x v="3"/>
    <x v="71"/>
    <n v="64416"/>
    <x v="0"/>
    <x v="686"/>
    <x v="484"/>
    <x v="12"/>
    <n v="966"/>
    <x v="1"/>
    <x v="472"/>
  </r>
  <r>
    <n v="827"/>
    <n v="2005"/>
    <x v="807"/>
    <x v="582"/>
    <x v="1"/>
    <x v="3"/>
    <x v="8"/>
    <n v="63335"/>
    <x v="0"/>
    <x v="680"/>
    <x v="479"/>
    <x v="13"/>
    <n v="968"/>
    <x v="5"/>
    <x v="472"/>
  </r>
  <r>
    <n v="828"/>
    <n v="2012"/>
    <x v="808"/>
    <x v="127"/>
    <x v="1"/>
    <x v="3"/>
    <x v="15"/>
    <n v="82757"/>
    <x v="0"/>
    <x v="687"/>
    <x v="5"/>
    <x v="110"/>
    <n v="968"/>
    <x v="1"/>
    <x v="472"/>
  </r>
  <r>
    <n v="829"/>
    <n v="2008"/>
    <x v="809"/>
    <x v="22"/>
    <x v="0"/>
    <x v="1"/>
    <x v="59"/>
    <n v="73807"/>
    <x v="0"/>
    <x v="688"/>
    <x v="485"/>
    <x v="121"/>
    <n v="969"/>
    <x v="6"/>
    <x v="472"/>
  </r>
  <r>
    <n v="830"/>
    <n v="2006"/>
    <x v="810"/>
    <x v="74"/>
    <x v="1"/>
    <x v="1"/>
    <x v="59"/>
    <n v="69948"/>
    <x v="0"/>
    <x v="689"/>
    <x v="5"/>
    <x v="35"/>
    <n v="970"/>
    <x v="1"/>
    <x v="472"/>
  </r>
  <r>
    <n v="832"/>
    <n v="2006"/>
    <x v="811"/>
    <x v="284"/>
    <x v="1"/>
    <x v="2"/>
    <x v="111"/>
    <n v="75133"/>
    <x v="0"/>
    <x v="690"/>
    <x v="486"/>
    <x v="24"/>
    <n v="971"/>
    <x v="5"/>
    <x v="472"/>
  </r>
  <r>
    <n v="833"/>
    <n v="1864"/>
    <x v="812"/>
    <x v="583"/>
    <x v="1"/>
    <x v="3"/>
    <x v="16"/>
    <n v="65900"/>
    <x v="0"/>
    <x v="678"/>
    <x v="477"/>
    <x v="4"/>
    <n v="971"/>
    <x v="4"/>
    <x v="472"/>
  </r>
  <r>
    <n v="834"/>
    <n v="1940"/>
    <x v="813"/>
    <x v="584"/>
    <x v="1"/>
    <x v="1"/>
    <x v="53"/>
    <n v="67643"/>
    <x v="0"/>
    <x v="686"/>
    <x v="5"/>
    <x v="12"/>
    <n v="972"/>
    <x v="1"/>
    <x v="472"/>
  </r>
  <r>
    <n v="835"/>
    <n v="2014"/>
    <x v="814"/>
    <x v="585"/>
    <x v="1"/>
    <x v="1"/>
    <x v="31"/>
    <n v="78314"/>
    <x v="0"/>
    <x v="686"/>
    <x v="5"/>
    <x v="12"/>
    <n v="973"/>
    <x v="1"/>
    <x v="472"/>
  </r>
  <r>
    <n v="836"/>
    <n v="1958"/>
    <x v="815"/>
    <x v="586"/>
    <x v="1"/>
    <x v="3"/>
    <x v="4"/>
    <n v="76911"/>
    <x v="1"/>
    <x v="691"/>
    <x v="487"/>
    <x v="122"/>
    <n v="973"/>
    <x v="6"/>
    <x v="472"/>
  </r>
  <r>
    <n v="837"/>
    <n v="1992"/>
    <x v="816"/>
    <x v="180"/>
    <x v="3"/>
    <x v="3"/>
    <x v="71"/>
    <n v="72588"/>
    <x v="0"/>
    <x v="692"/>
    <x v="488"/>
    <x v="123"/>
    <n v="977"/>
    <x v="0"/>
    <x v="472"/>
  </r>
  <r>
    <n v="838"/>
    <n v="1999"/>
    <x v="817"/>
    <x v="587"/>
    <x v="1"/>
    <x v="1"/>
    <x v="48"/>
    <n v="73000"/>
    <x v="0"/>
    <x v="693"/>
    <x v="489"/>
    <x v="85"/>
    <n v="980"/>
    <x v="1"/>
    <x v="472"/>
  </r>
  <r>
    <n v="840"/>
    <n v="2007"/>
    <x v="818"/>
    <x v="588"/>
    <x v="0"/>
    <x v="3"/>
    <x v="18"/>
    <n v="61496"/>
    <x v="0"/>
    <x v="694"/>
    <x v="5"/>
    <x v="5"/>
    <n v="982"/>
    <x v="1"/>
    <x v="472"/>
  </r>
  <r>
    <n v="841"/>
    <n v="2012"/>
    <x v="819"/>
    <x v="589"/>
    <x v="7"/>
    <x v="1"/>
    <x v="14"/>
    <n v="53187"/>
    <x v="1"/>
    <x v="695"/>
    <x v="490"/>
    <x v="72"/>
    <n v="984"/>
    <x v="1"/>
    <x v="472"/>
  </r>
  <r>
    <n v="842"/>
    <n v="1980"/>
    <x v="820"/>
    <x v="590"/>
    <x v="1"/>
    <x v="1"/>
    <x v="48"/>
    <n v="77046"/>
    <x v="0"/>
    <x v="696"/>
    <x v="5"/>
    <x v="12"/>
    <n v="985"/>
    <x v="1"/>
    <x v="472"/>
  </r>
  <r>
    <n v="843"/>
    <n v="2012"/>
    <x v="821"/>
    <x v="337"/>
    <x v="1"/>
    <x v="2"/>
    <x v="88"/>
    <n v="68410"/>
    <x v="0"/>
    <x v="696"/>
    <x v="5"/>
    <x v="12"/>
    <n v="986"/>
    <x v="1"/>
    <x v="472"/>
  </r>
  <r>
    <n v="844"/>
    <n v="2012"/>
    <x v="822"/>
    <x v="591"/>
    <x v="0"/>
    <x v="1"/>
    <x v="121"/>
    <n v="82270"/>
    <x v="1"/>
    <x v="697"/>
    <x v="491"/>
    <x v="40"/>
    <n v="988"/>
    <x v="4"/>
    <x v="472"/>
  </r>
  <r>
    <n v="845"/>
    <n v="2010"/>
    <x v="823"/>
    <x v="390"/>
    <x v="0"/>
    <x v="3"/>
    <x v="36"/>
    <n v="68701"/>
    <x v="1"/>
    <x v="698"/>
    <x v="492"/>
    <x v="10"/>
    <n v="990"/>
    <x v="1"/>
    <x v="472"/>
  </r>
  <r>
    <n v="846"/>
    <n v="2002"/>
    <x v="824"/>
    <x v="300"/>
    <x v="1"/>
    <x v="3"/>
    <x v="7"/>
    <n v="63691"/>
    <x v="0"/>
    <x v="699"/>
    <x v="493"/>
    <x v="56"/>
    <n v="992"/>
    <x v="0"/>
    <x v="472"/>
  </r>
  <r>
    <n v="847"/>
    <n v="1998"/>
    <x v="825"/>
    <x v="592"/>
    <x v="1"/>
    <x v="1"/>
    <x v="62"/>
    <n v="71411"/>
    <x v="0"/>
    <x v="696"/>
    <x v="494"/>
    <x v="12"/>
    <n v="993"/>
    <x v="5"/>
    <x v="473"/>
  </r>
  <r>
    <n v="848"/>
    <n v="2002"/>
    <x v="826"/>
    <x v="593"/>
    <x v="1"/>
    <x v="3"/>
    <x v="58"/>
    <n v="68834"/>
    <x v="0"/>
    <x v="700"/>
    <x v="495"/>
    <x v="124"/>
    <n v="993"/>
    <x v="0"/>
    <x v="473"/>
  </r>
  <r>
    <n v="849"/>
    <n v="1986"/>
    <x v="827"/>
    <x v="530"/>
    <x v="3"/>
    <x v="2"/>
    <x v="109"/>
    <n v="76785"/>
    <x v="1"/>
    <x v="698"/>
    <x v="492"/>
    <x v="10"/>
    <n v="994"/>
    <x v="1"/>
    <x v="473"/>
  </r>
  <r>
    <n v="850"/>
    <n v="2001"/>
    <x v="828"/>
    <x v="594"/>
    <x v="0"/>
    <x v="1"/>
    <x v="55"/>
    <n v="85683"/>
    <x v="1"/>
    <x v="698"/>
    <x v="492"/>
    <x v="10"/>
    <n v="995"/>
    <x v="1"/>
    <x v="473"/>
  </r>
  <r>
    <n v="851"/>
    <n v="1989"/>
    <x v="829"/>
    <x v="595"/>
    <x v="3"/>
    <x v="3"/>
    <x v="16"/>
    <n v="61842"/>
    <x v="0"/>
    <x v="698"/>
    <x v="5"/>
    <x v="10"/>
    <n v="996"/>
    <x v="1"/>
    <x v="473"/>
  </r>
  <r>
    <n v="853"/>
    <n v="1998"/>
    <x v="830"/>
    <x v="596"/>
    <x v="1"/>
    <x v="3"/>
    <x v="27"/>
    <n v="61498"/>
    <x v="1"/>
    <x v="701"/>
    <x v="496"/>
    <x v="125"/>
    <n v="1000"/>
    <x v="4"/>
    <x v="473"/>
  </r>
  <r>
    <n v="854"/>
    <n v="2014"/>
    <x v="831"/>
    <x v="597"/>
    <x v="1"/>
    <x v="1"/>
    <x v="67"/>
    <n v="53151"/>
    <x v="0"/>
    <x v="702"/>
    <x v="497"/>
    <x v="103"/>
    <n v="1001"/>
    <x v="4"/>
    <x v="473"/>
  </r>
  <r>
    <n v="855"/>
    <n v="1998"/>
    <x v="832"/>
    <x v="598"/>
    <x v="1"/>
    <x v="1"/>
    <x v="76"/>
    <n v="67753"/>
    <x v="0"/>
    <x v="696"/>
    <x v="494"/>
    <x v="12"/>
    <n v="1001"/>
    <x v="1"/>
    <x v="473"/>
  </r>
  <r>
    <n v="857"/>
    <n v="2004"/>
    <x v="833"/>
    <x v="60"/>
    <x v="1"/>
    <x v="1"/>
    <x v="34"/>
    <n v="63114"/>
    <x v="1"/>
    <x v="703"/>
    <x v="498"/>
    <x v="16"/>
    <n v="1005"/>
    <x v="3"/>
    <x v="473"/>
  </r>
  <r>
    <n v="858"/>
    <n v="2003"/>
    <x v="834"/>
    <x v="256"/>
    <x v="1"/>
    <x v="1"/>
    <x v="102"/>
    <n v="58428"/>
    <x v="0"/>
    <x v="704"/>
    <x v="499"/>
    <x v="20"/>
    <n v="1006"/>
    <x v="2"/>
    <x v="473"/>
  </r>
  <r>
    <n v="859"/>
    <n v="2005"/>
    <x v="835"/>
    <x v="300"/>
    <x v="0"/>
    <x v="3"/>
    <x v="92"/>
    <n v="84363"/>
    <x v="0"/>
    <x v="705"/>
    <x v="500"/>
    <x v="69"/>
    <n v="1006"/>
    <x v="3"/>
    <x v="473"/>
  </r>
  <r>
    <n v="860"/>
    <n v="2005"/>
    <x v="836"/>
    <x v="599"/>
    <x v="1"/>
    <x v="1"/>
    <x v="47"/>
    <n v="82291"/>
    <x v="0"/>
    <x v="706"/>
    <x v="501"/>
    <x v="6"/>
    <n v="1007"/>
    <x v="1"/>
    <x v="473"/>
  </r>
  <r>
    <n v="861"/>
    <n v="2003"/>
    <x v="837"/>
    <x v="600"/>
    <x v="0"/>
    <x v="1"/>
    <x v="98"/>
    <n v="56548"/>
    <x v="0"/>
    <x v="698"/>
    <x v="492"/>
    <x v="10"/>
    <n v="1007"/>
    <x v="1"/>
    <x v="473"/>
  </r>
  <r>
    <n v="862"/>
    <n v="1945"/>
    <x v="838"/>
    <x v="601"/>
    <x v="1"/>
    <x v="1"/>
    <x v="45"/>
    <n v="69087"/>
    <x v="1"/>
    <x v="707"/>
    <x v="502"/>
    <x v="1"/>
    <n v="1008"/>
    <x v="1"/>
    <x v="473"/>
  </r>
  <r>
    <n v="863"/>
    <n v="2007"/>
    <x v="839"/>
    <x v="284"/>
    <x v="0"/>
    <x v="2"/>
    <x v="111"/>
    <n v="73534"/>
    <x v="0"/>
    <x v="698"/>
    <x v="492"/>
    <x v="10"/>
    <n v="1009"/>
    <x v="1"/>
    <x v="473"/>
  </r>
  <r>
    <n v="864"/>
    <n v="2014"/>
    <x v="840"/>
    <x v="602"/>
    <x v="1"/>
    <x v="1"/>
    <x v="121"/>
    <n v="56344"/>
    <x v="0"/>
    <x v="707"/>
    <x v="502"/>
    <x v="1"/>
    <n v="1010"/>
    <x v="0"/>
    <x v="473"/>
  </r>
  <r>
    <n v="865"/>
    <n v="1984"/>
    <x v="841"/>
    <x v="603"/>
    <x v="0"/>
    <x v="3"/>
    <x v="5"/>
    <n v="76219"/>
    <x v="1"/>
    <x v="708"/>
    <x v="503"/>
    <x v="126"/>
    <n v="1011"/>
    <x v="5"/>
    <x v="473"/>
  </r>
  <r>
    <n v="866"/>
    <n v="2006"/>
    <x v="842"/>
    <x v="306"/>
    <x v="0"/>
    <x v="3"/>
    <x v="58"/>
    <n v="103844"/>
    <x v="1"/>
    <x v="709"/>
    <x v="504"/>
    <x v="47"/>
    <n v="1012"/>
    <x v="1"/>
    <x v="473"/>
  </r>
  <r>
    <n v="867"/>
    <n v="2006"/>
    <x v="843"/>
    <x v="199"/>
    <x v="0"/>
    <x v="1"/>
    <x v="94"/>
    <n v="85873"/>
    <x v="0"/>
    <x v="710"/>
    <x v="505"/>
    <x v="10"/>
    <n v="1013"/>
    <x v="1"/>
    <x v="473"/>
  </r>
  <r>
    <n v="868"/>
    <n v="2005"/>
    <x v="844"/>
    <x v="517"/>
    <x v="0"/>
    <x v="3"/>
    <x v="15"/>
    <n v="74156"/>
    <x v="1"/>
    <x v="711"/>
    <x v="506"/>
    <x v="69"/>
    <n v="1015"/>
    <x v="6"/>
    <x v="473"/>
  </r>
  <r>
    <n v="869"/>
    <n v="2014"/>
    <x v="845"/>
    <x v="349"/>
    <x v="1"/>
    <x v="3"/>
    <x v="92"/>
    <n v="63027"/>
    <x v="0"/>
    <x v="712"/>
    <x v="5"/>
    <x v="13"/>
    <n v="1019"/>
    <x v="1"/>
    <x v="473"/>
  </r>
  <r>
    <n v="870"/>
    <n v="1992"/>
    <x v="846"/>
    <x v="604"/>
    <x v="1"/>
    <x v="1"/>
    <x v="48"/>
    <n v="66049"/>
    <x v="0"/>
    <x v="713"/>
    <x v="5"/>
    <x v="9"/>
    <n v="1020"/>
    <x v="1"/>
    <x v="474"/>
  </r>
  <r>
    <n v="871"/>
    <n v="1992"/>
    <x v="847"/>
    <x v="84"/>
    <x v="1"/>
    <x v="3"/>
    <x v="8"/>
    <n v="78487"/>
    <x v="1"/>
    <x v="712"/>
    <x v="507"/>
    <x v="13"/>
    <n v="1020"/>
    <x v="1"/>
    <x v="474"/>
  </r>
  <r>
    <n v="872"/>
    <n v="2009"/>
    <x v="848"/>
    <x v="605"/>
    <x v="0"/>
    <x v="1"/>
    <x v="55"/>
    <n v="66287"/>
    <x v="1"/>
    <x v="712"/>
    <x v="507"/>
    <x v="13"/>
    <n v="1022"/>
    <x v="2"/>
    <x v="474"/>
  </r>
  <r>
    <n v="873"/>
    <n v="2011"/>
    <x v="849"/>
    <x v="606"/>
    <x v="5"/>
    <x v="1"/>
    <x v="47"/>
    <n v="66591"/>
    <x v="0"/>
    <x v="710"/>
    <x v="5"/>
    <x v="10"/>
    <n v="1023"/>
    <x v="1"/>
    <x v="474"/>
  </r>
  <r>
    <n v="874"/>
    <n v="2009"/>
    <x v="850"/>
    <x v="36"/>
    <x v="1"/>
    <x v="3"/>
    <x v="56"/>
    <n v="68597"/>
    <x v="0"/>
    <x v="714"/>
    <x v="508"/>
    <x v="4"/>
    <n v="1024"/>
    <x v="5"/>
    <x v="474"/>
  </r>
  <r>
    <n v="875"/>
    <n v="2009"/>
    <x v="851"/>
    <x v="132"/>
    <x v="3"/>
    <x v="3"/>
    <x v="9"/>
    <n v="66577"/>
    <x v="0"/>
    <x v="712"/>
    <x v="5"/>
    <x v="13"/>
    <n v="1027"/>
    <x v="1"/>
    <x v="474"/>
  </r>
  <r>
    <n v="876"/>
    <n v="2003"/>
    <x v="852"/>
    <x v="60"/>
    <x v="1"/>
    <x v="1"/>
    <x v="74"/>
    <n v="61835"/>
    <x v="1"/>
    <x v="713"/>
    <x v="509"/>
    <x v="9"/>
    <n v="1027"/>
    <x v="0"/>
    <x v="474"/>
  </r>
  <r>
    <n v="877"/>
    <n v="2006"/>
    <x v="853"/>
    <x v="607"/>
    <x v="1"/>
    <x v="3"/>
    <x v="7"/>
    <n v="46551"/>
    <x v="0"/>
    <x v="715"/>
    <x v="5"/>
    <x v="12"/>
    <n v="1030"/>
    <x v="1"/>
    <x v="475"/>
  </r>
  <r>
    <n v="878"/>
    <n v="2008"/>
    <x v="854"/>
    <x v="420"/>
    <x v="1"/>
    <x v="1"/>
    <x v="122"/>
    <n v="53331"/>
    <x v="0"/>
    <x v="714"/>
    <x v="508"/>
    <x v="4"/>
    <n v="1032"/>
    <x v="4"/>
    <x v="475"/>
  </r>
  <r>
    <n v="879"/>
    <n v="1926"/>
    <x v="855"/>
    <x v="119"/>
    <x v="1"/>
    <x v="3"/>
    <x v="8"/>
    <n v="71354"/>
    <x v="1"/>
    <x v="716"/>
    <x v="510"/>
    <x v="97"/>
    <n v="1032"/>
    <x v="1"/>
    <x v="475"/>
  </r>
  <r>
    <n v="880"/>
    <n v="1940"/>
    <x v="856"/>
    <x v="608"/>
    <x v="1"/>
    <x v="1"/>
    <x v="43"/>
    <n v="66194"/>
    <x v="0"/>
    <x v="712"/>
    <x v="5"/>
    <x v="13"/>
    <n v="1033"/>
    <x v="1"/>
    <x v="475"/>
  </r>
  <r>
    <n v="881"/>
    <n v="2008"/>
    <x v="857"/>
    <x v="260"/>
    <x v="0"/>
    <x v="3"/>
    <x v="71"/>
    <n v="66390"/>
    <x v="0"/>
    <x v="717"/>
    <x v="511"/>
    <x v="33"/>
    <n v="1033"/>
    <x v="4"/>
    <x v="475"/>
  </r>
  <r>
    <n v="882"/>
    <n v="2011"/>
    <x v="858"/>
    <x v="609"/>
    <x v="3"/>
    <x v="3"/>
    <x v="58"/>
    <n v="74029"/>
    <x v="0"/>
    <x v="715"/>
    <x v="5"/>
    <x v="12"/>
    <n v="1034"/>
    <x v="1"/>
    <x v="475"/>
  </r>
  <r>
    <n v="883"/>
    <n v="2003"/>
    <x v="859"/>
    <x v="21"/>
    <x v="0"/>
    <x v="1"/>
    <x v="14"/>
    <n v="62840"/>
    <x v="0"/>
    <x v="718"/>
    <x v="5"/>
    <x v="5"/>
    <n v="1035"/>
    <x v="1"/>
    <x v="475"/>
  </r>
  <r>
    <n v="884"/>
    <n v="2011"/>
    <x v="860"/>
    <x v="610"/>
    <x v="0"/>
    <x v="3"/>
    <x v="3"/>
    <n v="86284"/>
    <x v="0"/>
    <x v="710"/>
    <x v="505"/>
    <x v="10"/>
    <n v="1036"/>
    <x v="1"/>
    <x v="475"/>
  </r>
  <r>
    <n v="885"/>
    <n v="2012"/>
    <x v="861"/>
    <x v="12"/>
    <x v="0"/>
    <x v="3"/>
    <x v="83"/>
    <n v="86929"/>
    <x v="0"/>
    <x v="719"/>
    <x v="512"/>
    <x v="40"/>
    <n v="1037"/>
    <x v="3"/>
    <x v="475"/>
  </r>
  <r>
    <n v="886"/>
    <n v="2008"/>
    <x v="862"/>
    <x v="611"/>
    <x v="1"/>
    <x v="0"/>
    <x v="123"/>
    <n v="63342"/>
    <x v="0"/>
    <x v="718"/>
    <x v="513"/>
    <x v="5"/>
    <n v="1042"/>
    <x v="4"/>
    <x v="475"/>
  </r>
  <r>
    <n v="887"/>
    <n v="1983"/>
    <x v="863"/>
    <x v="612"/>
    <x v="1"/>
    <x v="3"/>
    <x v="9"/>
    <n v="69616"/>
    <x v="0"/>
    <x v="712"/>
    <x v="5"/>
    <x v="13"/>
    <n v="1042"/>
    <x v="1"/>
    <x v="475"/>
  </r>
  <r>
    <n v="889"/>
    <n v="1960"/>
    <x v="864"/>
    <x v="613"/>
    <x v="1"/>
    <x v="3"/>
    <x v="92"/>
    <n v="64391"/>
    <x v="0"/>
    <x v="712"/>
    <x v="507"/>
    <x v="13"/>
    <n v="1044"/>
    <x v="0"/>
    <x v="475"/>
  </r>
  <r>
    <n v="890"/>
    <n v="2005"/>
    <x v="865"/>
    <x v="35"/>
    <x v="1"/>
    <x v="0"/>
    <x v="81"/>
    <n v="59843"/>
    <x v="1"/>
    <x v="715"/>
    <x v="514"/>
    <x v="12"/>
    <n v="1046"/>
    <x v="2"/>
    <x v="475"/>
  </r>
  <r>
    <n v="891"/>
    <n v="1993"/>
    <x v="866"/>
    <x v="614"/>
    <x v="1"/>
    <x v="3"/>
    <x v="36"/>
    <n v="62330"/>
    <x v="0"/>
    <x v="713"/>
    <x v="5"/>
    <x v="9"/>
    <n v="1048"/>
    <x v="1"/>
    <x v="476"/>
  </r>
  <r>
    <n v="892"/>
    <n v="1995"/>
    <x v="867"/>
    <x v="22"/>
    <x v="1"/>
    <x v="1"/>
    <x v="77"/>
    <n v="70921"/>
    <x v="0"/>
    <x v="720"/>
    <x v="515"/>
    <x v="1"/>
    <n v="1049"/>
    <x v="5"/>
    <x v="476"/>
  </r>
  <r>
    <n v="893"/>
    <n v="1998"/>
    <x v="868"/>
    <x v="582"/>
    <x v="0"/>
    <x v="1"/>
    <x v="32"/>
    <n v="62128"/>
    <x v="0"/>
    <x v="712"/>
    <x v="507"/>
    <x v="13"/>
    <n v="1050"/>
    <x v="6"/>
    <x v="476"/>
  </r>
  <r>
    <n v="894"/>
    <n v="2011"/>
    <x v="869"/>
    <x v="615"/>
    <x v="0"/>
    <x v="1"/>
    <x v="38"/>
    <n v="69709"/>
    <x v="0"/>
    <x v="720"/>
    <x v="515"/>
    <x v="1"/>
    <n v="1050"/>
    <x v="2"/>
    <x v="476"/>
  </r>
  <r>
    <n v="895"/>
    <n v="1999"/>
    <x v="870"/>
    <x v="76"/>
    <x v="1"/>
    <x v="1"/>
    <x v="40"/>
    <n v="62405"/>
    <x v="0"/>
    <x v="721"/>
    <x v="5"/>
    <x v="10"/>
    <n v="1052"/>
    <x v="1"/>
    <x v="476"/>
  </r>
  <r>
    <n v="896"/>
    <n v="2007"/>
    <x v="871"/>
    <x v="605"/>
    <x v="0"/>
    <x v="1"/>
    <x v="54"/>
    <n v="65005"/>
    <x v="0"/>
    <x v="722"/>
    <x v="5"/>
    <x v="13"/>
    <n v="1052"/>
    <x v="1"/>
    <x v="476"/>
  </r>
  <r>
    <n v="897"/>
    <n v="2010"/>
    <x v="872"/>
    <x v="390"/>
    <x v="1"/>
    <x v="3"/>
    <x v="79"/>
    <n v="63347"/>
    <x v="1"/>
    <x v="723"/>
    <x v="516"/>
    <x v="29"/>
    <n v="1053"/>
    <x v="3"/>
    <x v="476"/>
  </r>
  <r>
    <n v="899"/>
    <n v="2005"/>
    <x v="873"/>
    <x v="611"/>
    <x v="0"/>
    <x v="0"/>
    <x v="124"/>
    <n v="59932"/>
    <x v="0"/>
    <x v="721"/>
    <x v="5"/>
    <x v="10"/>
    <n v="1055"/>
    <x v="1"/>
    <x v="476"/>
  </r>
  <r>
    <n v="900"/>
    <n v="1986"/>
    <x v="874"/>
    <x v="616"/>
    <x v="1"/>
    <x v="3"/>
    <x v="42"/>
    <n v="73918"/>
    <x v="0"/>
    <x v="722"/>
    <x v="5"/>
    <x v="13"/>
    <n v="1056"/>
    <x v="1"/>
    <x v="476"/>
  </r>
  <r>
    <n v="901"/>
    <n v="1848"/>
    <x v="875"/>
    <x v="617"/>
    <x v="1"/>
    <x v="1"/>
    <x v="82"/>
    <n v="56464"/>
    <x v="0"/>
    <x v="722"/>
    <x v="5"/>
    <x v="13"/>
    <n v="1057"/>
    <x v="1"/>
    <x v="476"/>
  </r>
  <r>
    <n v="902"/>
    <n v="2016"/>
    <x v="876"/>
    <x v="618"/>
    <x v="1"/>
    <x v="1"/>
    <x v="74"/>
    <n v="90541"/>
    <x v="1"/>
    <x v="721"/>
    <x v="517"/>
    <x v="10"/>
    <n v="1058"/>
    <x v="1"/>
    <x v="476"/>
  </r>
  <r>
    <n v="903"/>
    <n v="1826"/>
    <x v="877"/>
    <x v="619"/>
    <x v="1"/>
    <x v="1"/>
    <x v="57"/>
    <n v="67632"/>
    <x v="0"/>
    <x v="721"/>
    <x v="5"/>
    <x v="10"/>
    <n v="1058"/>
    <x v="1"/>
    <x v="476"/>
  </r>
  <r>
    <n v="904"/>
    <n v="1979"/>
    <x v="878"/>
    <x v="620"/>
    <x v="1"/>
    <x v="3"/>
    <x v="11"/>
    <n v="66923"/>
    <x v="1"/>
    <x v="724"/>
    <x v="518"/>
    <x v="1"/>
    <n v="1059"/>
    <x v="1"/>
    <x v="476"/>
  </r>
  <r>
    <n v="905"/>
    <n v="2004"/>
    <x v="879"/>
    <x v="90"/>
    <x v="1"/>
    <x v="1"/>
    <x v="24"/>
    <n v="69007"/>
    <x v="0"/>
    <x v="722"/>
    <x v="5"/>
    <x v="13"/>
    <n v="1059"/>
    <x v="1"/>
    <x v="476"/>
  </r>
  <r>
    <n v="906"/>
    <n v="2010"/>
    <x v="880"/>
    <x v="181"/>
    <x v="1"/>
    <x v="3"/>
    <x v="9"/>
    <n v="93340"/>
    <x v="0"/>
    <x v="722"/>
    <x v="5"/>
    <x v="13"/>
    <n v="1060"/>
    <x v="1"/>
    <x v="476"/>
  </r>
  <r>
    <n v="907"/>
    <n v="2000"/>
    <x v="881"/>
    <x v="621"/>
    <x v="1"/>
    <x v="1"/>
    <x v="55"/>
    <n v="57468"/>
    <x v="1"/>
    <x v="725"/>
    <x v="519"/>
    <x v="127"/>
    <n v="1061"/>
    <x v="1"/>
    <x v="476"/>
  </r>
  <r>
    <n v="908"/>
    <n v="2012"/>
    <x v="882"/>
    <x v="622"/>
    <x v="1"/>
    <x v="1"/>
    <x v="24"/>
    <n v="61296"/>
    <x v="0"/>
    <x v="726"/>
    <x v="520"/>
    <x v="33"/>
    <n v="1062"/>
    <x v="4"/>
    <x v="476"/>
  </r>
  <r>
    <n v="909"/>
    <n v="2009"/>
    <x v="883"/>
    <x v="201"/>
    <x v="0"/>
    <x v="3"/>
    <x v="36"/>
    <n v="60002"/>
    <x v="1"/>
    <x v="724"/>
    <x v="518"/>
    <x v="1"/>
    <n v="1066"/>
    <x v="2"/>
    <x v="476"/>
  </r>
  <r>
    <n v="910"/>
    <n v="2006"/>
    <x v="884"/>
    <x v="623"/>
    <x v="1"/>
    <x v="3"/>
    <x v="36"/>
    <n v="63100"/>
    <x v="0"/>
    <x v="723"/>
    <x v="516"/>
    <x v="29"/>
    <n v="1066"/>
    <x v="3"/>
    <x v="476"/>
  </r>
  <r>
    <n v="911"/>
    <n v="2014"/>
    <x v="885"/>
    <x v="624"/>
    <x v="1"/>
    <x v="1"/>
    <x v="46"/>
    <n v="27308"/>
    <x v="0"/>
    <x v="727"/>
    <x v="521"/>
    <x v="119"/>
    <n v="1068"/>
    <x v="6"/>
    <x v="477"/>
  </r>
  <r>
    <n v="912"/>
    <n v="2011"/>
    <x v="886"/>
    <x v="440"/>
    <x v="1"/>
    <x v="1"/>
    <x v="52"/>
    <n v="50158"/>
    <x v="0"/>
    <x v="721"/>
    <x v="517"/>
    <x v="10"/>
    <n v="1069"/>
    <x v="1"/>
    <x v="477"/>
  </r>
  <r>
    <n v="913"/>
    <n v="1982"/>
    <x v="887"/>
    <x v="564"/>
    <x v="1"/>
    <x v="3"/>
    <x v="36"/>
    <n v="54140"/>
    <x v="0"/>
    <x v="728"/>
    <x v="5"/>
    <x v="128"/>
    <n v="1071"/>
    <x v="1"/>
    <x v="477"/>
  </r>
  <r>
    <n v="914"/>
    <n v="2001"/>
    <x v="888"/>
    <x v="625"/>
    <x v="0"/>
    <x v="1"/>
    <x v="31"/>
    <n v="79264"/>
    <x v="1"/>
    <x v="721"/>
    <x v="5"/>
    <x v="10"/>
    <n v="1072"/>
    <x v="1"/>
    <x v="477"/>
  </r>
  <r>
    <n v="915"/>
    <n v="2003"/>
    <x v="889"/>
    <x v="626"/>
    <x v="1"/>
    <x v="1"/>
    <x v="67"/>
    <n v="53384"/>
    <x v="0"/>
    <x v="721"/>
    <x v="5"/>
    <x v="10"/>
    <n v="1073"/>
    <x v="1"/>
    <x v="477"/>
  </r>
  <r>
    <n v="916"/>
    <n v="1941"/>
    <x v="890"/>
    <x v="627"/>
    <x v="1"/>
    <x v="3"/>
    <x v="79"/>
    <n v="70704"/>
    <x v="1"/>
    <x v="729"/>
    <x v="522"/>
    <x v="129"/>
    <n v="1074"/>
    <x v="0"/>
    <x v="477"/>
  </r>
  <r>
    <n v="917"/>
    <n v="1995"/>
    <x v="891"/>
    <x v="628"/>
    <x v="1"/>
    <x v="3"/>
    <x v="58"/>
    <n v="68011"/>
    <x v="0"/>
    <x v="730"/>
    <x v="523"/>
    <x v="95"/>
    <n v="1075"/>
    <x v="2"/>
    <x v="477"/>
  </r>
  <r>
    <n v="918"/>
    <n v="1995"/>
    <x v="892"/>
    <x v="629"/>
    <x v="1"/>
    <x v="1"/>
    <x v="47"/>
    <n v="66947"/>
    <x v="0"/>
    <x v="731"/>
    <x v="5"/>
    <x v="12"/>
    <n v="1076"/>
    <x v="1"/>
    <x v="477"/>
  </r>
  <r>
    <n v="919"/>
    <n v="2008"/>
    <x v="893"/>
    <x v="284"/>
    <x v="0"/>
    <x v="2"/>
    <x v="110"/>
    <n v="70029"/>
    <x v="1"/>
    <x v="732"/>
    <x v="524"/>
    <x v="40"/>
    <n v="1077"/>
    <x v="4"/>
    <x v="477"/>
  </r>
  <r>
    <n v="920"/>
    <n v="2009"/>
    <x v="894"/>
    <x v="630"/>
    <x v="1"/>
    <x v="2"/>
    <x v="110"/>
    <n v="57764"/>
    <x v="0"/>
    <x v="722"/>
    <x v="5"/>
    <x v="13"/>
    <n v="1078"/>
    <x v="1"/>
    <x v="477"/>
  </r>
  <r>
    <n v="921"/>
    <n v="2005"/>
    <x v="895"/>
    <x v="474"/>
    <x v="1"/>
    <x v="3"/>
    <x v="58"/>
    <n v="82470"/>
    <x v="0"/>
    <x v="733"/>
    <x v="525"/>
    <x v="55"/>
    <n v="1080"/>
    <x v="5"/>
    <x v="477"/>
  </r>
  <r>
    <n v="922"/>
    <n v="2015"/>
    <x v="896"/>
    <x v="631"/>
    <x v="1"/>
    <x v="3"/>
    <x v="42"/>
    <n v="132552"/>
    <x v="0"/>
    <x v="722"/>
    <x v="5"/>
    <x v="13"/>
    <n v="1081"/>
    <x v="1"/>
    <x v="477"/>
  </r>
  <r>
    <n v="923"/>
    <n v="1912"/>
    <x v="897"/>
    <x v="632"/>
    <x v="0"/>
    <x v="1"/>
    <x v="6"/>
    <n v="70079"/>
    <x v="0"/>
    <x v="722"/>
    <x v="5"/>
    <x v="13"/>
    <n v="1082"/>
    <x v="1"/>
    <x v="477"/>
  </r>
  <r>
    <n v="924"/>
    <n v="2012"/>
    <x v="898"/>
    <x v="261"/>
    <x v="1"/>
    <x v="1"/>
    <x v="98"/>
    <n v="57078"/>
    <x v="0"/>
    <x v="721"/>
    <x v="517"/>
    <x v="10"/>
    <n v="1085"/>
    <x v="1"/>
    <x v="477"/>
  </r>
  <r>
    <n v="925"/>
    <n v="2008"/>
    <x v="899"/>
    <x v="385"/>
    <x v="1"/>
    <x v="3"/>
    <x v="69"/>
    <n v="65638"/>
    <x v="0"/>
    <x v="734"/>
    <x v="5"/>
    <x v="5"/>
    <n v="1089"/>
    <x v="1"/>
    <x v="477"/>
  </r>
  <r>
    <n v="926"/>
    <n v="1999"/>
    <x v="900"/>
    <x v="633"/>
    <x v="1"/>
    <x v="1"/>
    <x v="125"/>
    <n v="73093"/>
    <x v="1"/>
    <x v="735"/>
    <x v="526"/>
    <x v="72"/>
    <n v="1090"/>
    <x v="1"/>
    <x v="477"/>
  </r>
  <r>
    <n v="927"/>
    <n v="1994"/>
    <x v="901"/>
    <x v="634"/>
    <x v="1"/>
    <x v="1"/>
    <x v="38"/>
    <n v="57583"/>
    <x v="0"/>
    <x v="736"/>
    <x v="527"/>
    <x v="10"/>
    <n v="1091"/>
    <x v="1"/>
    <x v="477"/>
  </r>
  <r>
    <n v="928"/>
    <n v="2004"/>
    <x v="902"/>
    <x v="21"/>
    <x v="0"/>
    <x v="1"/>
    <x v="67"/>
    <n v="62219"/>
    <x v="0"/>
    <x v="736"/>
    <x v="527"/>
    <x v="10"/>
    <n v="1091"/>
    <x v="1"/>
    <x v="341"/>
  </r>
  <r>
    <n v="929"/>
    <n v="2000"/>
    <x v="903"/>
    <x v="629"/>
    <x v="1"/>
    <x v="3"/>
    <x v="56"/>
    <n v="58688"/>
    <x v="0"/>
    <x v="737"/>
    <x v="5"/>
    <x v="12"/>
    <n v="1093"/>
    <x v="1"/>
    <x v="341"/>
  </r>
  <r>
    <n v="930"/>
    <n v="1894"/>
    <x v="904"/>
    <x v="191"/>
    <x v="1"/>
    <x v="3"/>
    <x v="44"/>
    <n v="56918"/>
    <x v="1"/>
    <x v="738"/>
    <x v="528"/>
    <x v="49"/>
    <n v="1095"/>
    <x v="0"/>
    <x v="341"/>
  </r>
  <r>
    <n v="931"/>
    <n v="2012"/>
    <x v="905"/>
    <x v="635"/>
    <x v="1"/>
    <x v="3"/>
    <x v="73"/>
    <n v="52765"/>
    <x v="0"/>
    <x v="736"/>
    <x v="527"/>
    <x v="10"/>
    <n v="1097"/>
    <x v="6"/>
    <x v="341"/>
  </r>
  <r>
    <n v="932"/>
    <n v="1984"/>
    <x v="906"/>
    <x v="612"/>
    <x v="0"/>
    <x v="3"/>
    <x v="16"/>
    <n v="69134"/>
    <x v="0"/>
    <x v="737"/>
    <x v="5"/>
    <x v="12"/>
    <n v="1098"/>
    <x v="1"/>
    <x v="341"/>
  </r>
  <r>
    <n v="933"/>
    <n v="2003"/>
    <x v="289"/>
    <x v="636"/>
    <x v="0"/>
    <x v="3"/>
    <x v="83"/>
    <n v="71353"/>
    <x v="1"/>
    <x v="736"/>
    <x v="5"/>
    <x v="10"/>
    <n v="1099"/>
    <x v="1"/>
    <x v="341"/>
  </r>
  <r>
    <n v="934"/>
    <n v="1967"/>
    <x v="907"/>
    <x v="637"/>
    <x v="1"/>
    <x v="3"/>
    <x v="5"/>
    <n v="70701"/>
    <x v="0"/>
    <x v="739"/>
    <x v="529"/>
    <x v="1"/>
    <n v="1099"/>
    <x v="1"/>
    <x v="341"/>
  </r>
  <r>
    <n v="935"/>
    <n v="1958"/>
    <x v="908"/>
    <x v="638"/>
    <x v="1"/>
    <x v="3"/>
    <x v="41"/>
    <n v="61256"/>
    <x v="0"/>
    <x v="737"/>
    <x v="5"/>
    <x v="12"/>
    <n v="1100"/>
    <x v="1"/>
    <x v="341"/>
  </r>
  <r>
    <n v="936"/>
    <n v="2008"/>
    <x v="909"/>
    <x v="639"/>
    <x v="1"/>
    <x v="1"/>
    <x v="76"/>
    <n v="46225"/>
    <x v="0"/>
    <x v="740"/>
    <x v="530"/>
    <x v="124"/>
    <n v="1101"/>
    <x v="0"/>
    <x v="341"/>
  </r>
  <r>
    <n v="937"/>
    <n v="2004"/>
    <x v="910"/>
    <x v="640"/>
    <x v="0"/>
    <x v="1"/>
    <x v="38"/>
    <n v="55236"/>
    <x v="1"/>
    <x v="741"/>
    <x v="531"/>
    <x v="40"/>
    <n v="1101"/>
    <x v="4"/>
    <x v="341"/>
  </r>
  <r>
    <n v="938"/>
    <n v="1963"/>
    <x v="911"/>
    <x v="641"/>
    <x v="1"/>
    <x v="3"/>
    <x v="92"/>
    <n v="72329"/>
    <x v="0"/>
    <x v="742"/>
    <x v="532"/>
    <x v="4"/>
    <n v="1102"/>
    <x v="3"/>
    <x v="341"/>
  </r>
  <r>
    <n v="939"/>
    <n v="2012"/>
    <x v="912"/>
    <x v="642"/>
    <x v="1"/>
    <x v="3"/>
    <x v="9"/>
    <n v="79461"/>
    <x v="0"/>
    <x v="736"/>
    <x v="527"/>
    <x v="10"/>
    <n v="1102"/>
    <x v="1"/>
    <x v="341"/>
  </r>
  <r>
    <n v="940"/>
    <n v="2010"/>
    <x v="913"/>
    <x v="643"/>
    <x v="0"/>
    <x v="3"/>
    <x v="95"/>
    <n v="65091"/>
    <x v="0"/>
    <x v="743"/>
    <x v="5"/>
    <x v="13"/>
    <n v="1105"/>
    <x v="1"/>
    <x v="341"/>
  </r>
  <r>
    <n v="941"/>
    <n v="2015"/>
    <x v="914"/>
    <x v="644"/>
    <x v="1"/>
    <x v="3"/>
    <x v="44"/>
    <n v="45492"/>
    <x v="0"/>
    <x v="158"/>
    <x v="95"/>
    <x v="32"/>
    <n v="1106"/>
    <x v="0"/>
    <x v="341"/>
  </r>
  <r>
    <n v="942"/>
    <n v="2008"/>
    <x v="915"/>
    <x v="245"/>
    <x v="1"/>
    <x v="3"/>
    <x v="51"/>
    <n v="87432"/>
    <x v="0"/>
    <x v="744"/>
    <x v="533"/>
    <x v="20"/>
    <n v="1106"/>
    <x v="4"/>
    <x v="341"/>
  </r>
  <r>
    <n v="943"/>
    <n v="2013"/>
    <x v="916"/>
    <x v="645"/>
    <x v="1"/>
    <x v="3"/>
    <x v="18"/>
    <n v="59650"/>
    <x v="0"/>
    <x v="737"/>
    <x v="5"/>
    <x v="12"/>
    <n v="1107"/>
    <x v="1"/>
    <x v="341"/>
  </r>
  <r>
    <n v="944"/>
    <n v="2012"/>
    <x v="917"/>
    <x v="646"/>
    <x v="7"/>
    <x v="1"/>
    <x v="35"/>
    <n v="42958"/>
    <x v="1"/>
    <x v="745"/>
    <x v="534"/>
    <x v="14"/>
    <n v="1107"/>
    <x v="5"/>
    <x v="341"/>
  </r>
  <r>
    <n v="945"/>
    <n v="2003"/>
    <x v="918"/>
    <x v="271"/>
    <x v="0"/>
    <x v="1"/>
    <x v="32"/>
    <n v="81362"/>
    <x v="0"/>
    <x v="744"/>
    <x v="533"/>
    <x v="20"/>
    <n v="1111"/>
    <x v="3"/>
    <x v="341"/>
  </r>
  <r>
    <n v="946"/>
    <n v="1853"/>
    <x v="919"/>
    <x v="647"/>
    <x v="1"/>
    <x v="1"/>
    <x v="32"/>
    <n v="67433"/>
    <x v="0"/>
    <x v="744"/>
    <x v="533"/>
    <x v="20"/>
    <n v="1112"/>
    <x v="0"/>
    <x v="341"/>
  </r>
  <r>
    <n v="947"/>
    <n v="1938"/>
    <x v="920"/>
    <x v="648"/>
    <x v="1"/>
    <x v="3"/>
    <x v="51"/>
    <n v="72504"/>
    <x v="0"/>
    <x v="734"/>
    <x v="535"/>
    <x v="5"/>
    <n v="1118"/>
    <x v="1"/>
    <x v="478"/>
  </r>
  <r>
    <n v="948"/>
    <n v="2004"/>
    <x v="921"/>
    <x v="284"/>
    <x v="1"/>
    <x v="3"/>
    <x v="51"/>
    <n v="70269"/>
    <x v="0"/>
    <x v="736"/>
    <x v="5"/>
    <x v="10"/>
    <n v="1119"/>
    <x v="1"/>
    <x v="478"/>
  </r>
  <r>
    <n v="949"/>
    <n v="1983"/>
    <x v="922"/>
    <x v="649"/>
    <x v="0"/>
    <x v="3"/>
    <x v="71"/>
    <n v="85699"/>
    <x v="0"/>
    <x v="746"/>
    <x v="536"/>
    <x v="130"/>
    <n v="1119"/>
    <x v="3"/>
    <x v="478"/>
  </r>
  <r>
    <n v="950"/>
    <n v="2009"/>
    <x v="923"/>
    <x v="650"/>
    <x v="3"/>
    <x v="0"/>
    <x v="126"/>
    <n v="63737"/>
    <x v="1"/>
    <x v="747"/>
    <x v="537"/>
    <x v="21"/>
    <n v="1120"/>
    <x v="0"/>
    <x v="478"/>
  </r>
  <r>
    <n v="951"/>
    <n v="2014"/>
    <x v="924"/>
    <x v="651"/>
    <x v="1"/>
    <x v="1"/>
    <x v="40"/>
    <n v="51603"/>
    <x v="0"/>
    <x v="734"/>
    <x v="5"/>
    <x v="5"/>
    <n v="1120"/>
    <x v="1"/>
    <x v="478"/>
  </r>
  <r>
    <n v="952"/>
    <n v="2009"/>
    <x v="925"/>
    <x v="245"/>
    <x v="1"/>
    <x v="3"/>
    <x v="20"/>
    <n v="84650"/>
    <x v="2"/>
    <x v="748"/>
    <x v="538"/>
    <x v="131"/>
    <n v="1123"/>
    <x v="6"/>
    <x v="478"/>
  </r>
  <r>
    <n v="953"/>
    <n v="1990"/>
    <x v="926"/>
    <x v="160"/>
    <x v="1"/>
    <x v="3"/>
    <x v="11"/>
    <n v="63235"/>
    <x v="1"/>
    <x v="749"/>
    <x v="539"/>
    <x v="132"/>
    <n v="1124"/>
    <x v="5"/>
    <x v="478"/>
  </r>
  <r>
    <n v="954"/>
    <n v="1987"/>
    <x v="927"/>
    <x v="652"/>
    <x v="0"/>
    <x v="1"/>
    <x v="98"/>
    <n v="61412"/>
    <x v="0"/>
    <x v="750"/>
    <x v="540"/>
    <x v="72"/>
    <n v="1127"/>
    <x v="4"/>
    <x v="478"/>
  </r>
  <r>
    <n v="955"/>
    <n v="1871"/>
    <x v="928"/>
    <x v="653"/>
    <x v="1"/>
    <x v="3"/>
    <x v="73"/>
    <n v="63050"/>
    <x v="0"/>
    <x v="751"/>
    <x v="541"/>
    <x v="1"/>
    <n v="1128"/>
    <x v="5"/>
    <x v="478"/>
  </r>
  <r>
    <n v="956"/>
    <n v="1991"/>
    <x v="929"/>
    <x v="654"/>
    <x v="0"/>
    <x v="3"/>
    <x v="1"/>
    <n v="60193"/>
    <x v="1"/>
    <x v="752"/>
    <x v="542"/>
    <x v="12"/>
    <n v="1129"/>
    <x v="8"/>
    <x v="478"/>
  </r>
  <r>
    <n v="957"/>
    <n v="1961"/>
    <x v="930"/>
    <x v="43"/>
    <x v="1"/>
    <x v="3"/>
    <x v="4"/>
    <n v="66360"/>
    <x v="0"/>
    <x v="753"/>
    <x v="543"/>
    <x v="15"/>
    <n v="1130"/>
    <x v="3"/>
    <x v="478"/>
  </r>
  <r>
    <n v="959"/>
    <n v="2015"/>
    <x v="931"/>
    <x v="22"/>
    <x v="1"/>
    <x v="3"/>
    <x v="5"/>
    <n v="36541"/>
    <x v="0"/>
    <x v="754"/>
    <x v="5"/>
    <x v="10"/>
    <n v="1131"/>
    <x v="1"/>
    <x v="478"/>
  </r>
  <r>
    <n v="960"/>
    <n v="2009"/>
    <x v="932"/>
    <x v="655"/>
    <x v="0"/>
    <x v="1"/>
    <x v="23"/>
    <n v="58631"/>
    <x v="0"/>
    <x v="754"/>
    <x v="544"/>
    <x v="10"/>
    <n v="1132"/>
    <x v="1"/>
    <x v="478"/>
  </r>
  <r>
    <n v="961"/>
    <n v="1890"/>
    <x v="933"/>
    <x v="656"/>
    <x v="1"/>
    <x v="3"/>
    <x v="79"/>
    <n v="60278"/>
    <x v="0"/>
    <x v="755"/>
    <x v="5"/>
    <x v="5"/>
    <n v="1132"/>
    <x v="1"/>
    <x v="478"/>
  </r>
  <r>
    <n v="962"/>
    <n v="1956"/>
    <x v="934"/>
    <x v="657"/>
    <x v="0"/>
    <x v="3"/>
    <x v="73"/>
    <n v="69815"/>
    <x v="0"/>
    <x v="756"/>
    <x v="545"/>
    <x v="133"/>
    <n v="1136"/>
    <x v="6"/>
    <x v="478"/>
  </r>
  <r>
    <n v="963"/>
    <n v="2007"/>
    <x v="935"/>
    <x v="658"/>
    <x v="1"/>
    <x v="1"/>
    <x v="19"/>
    <n v="60869"/>
    <x v="1"/>
    <x v="754"/>
    <x v="544"/>
    <x v="10"/>
    <n v="1137"/>
    <x v="1"/>
    <x v="478"/>
  </r>
  <r>
    <n v="964"/>
    <n v="2005"/>
    <x v="936"/>
    <x v="659"/>
    <x v="1"/>
    <x v="3"/>
    <x v="58"/>
    <n v="58841"/>
    <x v="1"/>
    <x v="754"/>
    <x v="5"/>
    <x v="10"/>
    <n v="1138"/>
    <x v="1"/>
    <x v="478"/>
  </r>
  <r>
    <n v="965"/>
    <n v="2000"/>
    <x v="937"/>
    <x v="660"/>
    <x v="1"/>
    <x v="2"/>
    <x v="127"/>
    <n v="54977"/>
    <x v="0"/>
    <x v="757"/>
    <x v="5"/>
    <x v="13"/>
    <n v="1140"/>
    <x v="1"/>
    <x v="478"/>
  </r>
  <r>
    <n v="966"/>
    <n v="1952"/>
    <x v="938"/>
    <x v="661"/>
    <x v="1"/>
    <x v="3"/>
    <x v="61"/>
    <n v="74820"/>
    <x v="0"/>
    <x v="758"/>
    <x v="546"/>
    <x v="134"/>
    <n v="1141"/>
    <x v="2"/>
    <x v="479"/>
  </r>
  <r>
    <n v="967"/>
    <n v="1999"/>
    <x v="939"/>
    <x v="22"/>
    <x v="1"/>
    <x v="1"/>
    <x v="14"/>
    <n v="65063"/>
    <x v="0"/>
    <x v="751"/>
    <x v="541"/>
    <x v="1"/>
    <n v="1142"/>
    <x v="6"/>
    <x v="479"/>
  </r>
  <r>
    <n v="969"/>
    <n v="1982"/>
    <x v="940"/>
    <x v="496"/>
    <x v="1"/>
    <x v="1"/>
    <x v="31"/>
    <n v="55262"/>
    <x v="1"/>
    <x v="759"/>
    <x v="547"/>
    <x v="135"/>
    <n v="1147"/>
    <x v="5"/>
    <x v="479"/>
  </r>
  <r>
    <n v="970"/>
    <n v="2003"/>
    <x v="941"/>
    <x v="138"/>
    <x v="0"/>
    <x v="1"/>
    <x v="22"/>
    <n v="69504"/>
    <x v="0"/>
    <x v="760"/>
    <x v="548"/>
    <x v="32"/>
    <n v="1148"/>
    <x v="5"/>
    <x v="479"/>
  </r>
  <r>
    <n v="971"/>
    <n v="2012"/>
    <x v="942"/>
    <x v="4"/>
    <x v="5"/>
    <x v="3"/>
    <x v="79"/>
    <n v="85746"/>
    <x v="0"/>
    <x v="757"/>
    <x v="549"/>
    <x v="13"/>
    <n v="1148"/>
    <x v="1"/>
    <x v="479"/>
  </r>
  <r>
    <n v="972"/>
    <n v="1984"/>
    <x v="943"/>
    <x v="549"/>
    <x v="1"/>
    <x v="3"/>
    <x v="80"/>
    <n v="48277"/>
    <x v="0"/>
    <x v="757"/>
    <x v="5"/>
    <x v="13"/>
    <n v="1148"/>
    <x v="1"/>
    <x v="479"/>
  </r>
  <r>
    <n v="973"/>
    <n v="2006"/>
    <x v="944"/>
    <x v="517"/>
    <x v="0"/>
    <x v="3"/>
    <x v="44"/>
    <n v="60959"/>
    <x v="0"/>
    <x v="757"/>
    <x v="549"/>
    <x v="13"/>
    <n v="1149"/>
    <x v="1"/>
    <x v="479"/>
  </r>
  <r>
    <n v="974"/>
    <n v="2012"/>
    <x v="945"/>
    <x v="662"/>
    <x v="1"/>
    <x v="3"/>
    <x v="69"/>
    <n v="83886"/>
    <x v="0"/>
    <x v="761"/>
    <x v="550"/>
    <x v="68"/>
    <n v="1150"/>
    <x v="2"/>
    <x v="479"/>
  </r>
  <r>
    <n v="975"/>
    <n v="2005"/>
    <x v="946"/>
    <x v="86"/>
    <x v="1"/>
    <x v="1"/>
    <x v="46"/>
    <n v="50921"/>
    <x v="0"/>
    <x v="752"/>
    <x v="5"/>
    <x v="12"/>
    <n v="1151"/>
    <x v="1"/>
    <x v="479"/>
  </r>
  <r>
    <n v="976"/>
    <n v="1952"/>
    <x v="947"/>
    <x v="663"/>
    <x v="1"/>
    <x v="3"/>
    <x v="4"/>
    <n v="52704"/>
    <x v="0"/>
    <x v="757"/>
    <x v="5"/>
    <x v="13"/>
    <n v="1152"/>
    <x v="1"/>
    <x v="479"/>
  </r>
  <r>
    <n v="977"/>
    <n v="2015"/>
    <x v="948"/>
    <x v="618"/>
    <x v="1"/>
    <x v="1"/>
    <x v="21"/>
    <n v="67344"/>
    <x v="0"/>
    <x v="754"/>
    <x v="5"/>
    <x v="10"/>
    <n v="1153"/>
    <x v="1"/>
    <x v="479"/>
  </r>
  <r>
    <n v="978"/>
    <n v="1905"/>
    <x v="949"/>
    <x v="664"/>
    <x v="1"/>
    <x v="1"/>
    <x v="31"/>
    <n v="60611"/>
    <x v="0"/>
    <x v="757"/>
    <x v="5"/>
    <x v="13"/>
    <n v="1154"/>
    <x v="1"/>
    <x v="479"/>
  </r>
  <r>
    <n v="979"/>
    <n v="2006"/>
    <x v="950"/>
    <x v="665"/>
    <x v="1"/>
    <x v="2"/>
    <x v="105"/>
    <n v="65477"/>
    <x v="0"/>
    <x v="752"/>
    <x v="5"/>
    <x v="12"/>
    <n v="1155"/>
    <x v="1"/>
    <x v="479"/>
  </r>
  <r>
    <n v="980"/>
    <n v="2014"/>
    <x v="951"/>
    <x v="666"/>
    <x v="1"/>
    <x v="1"/>
    <x v="55"/>
    <n v="57716"/>
    <x v="0"/>
    <x v="752"/>
    <x v="5"/>
    <x v="12"/>
    <n v="1156"/>
    <x v="1"/>
    <x v="479"/>
  </r>
  <r>
    <n v="981"/>
    <n v="1853"/>
    <x v="952"/>
    <x v="667"/>
    <x v="1"/>
    <x v="3"/>
    <x v="92"/>
    <n v="39758"/>
    <x v="0"/>
    <x v="755"/>
    <x v="551"/>
    <x v="5"/>
    <n v="1156"/>
    <x v="4"/>
    <x v="479"/>
  </r>
  <r>
    <n v="982"/>
    <n v="2010"/>
    <x v="953"/>
    <x v="245"/>
    <x v="1"/>
    <x v="2"/>
    <x v="111"/>
    <n v="82824"/>
    <x v="0"/>
    <x v="755"/>
    <x v="5"/>
    <x v="5"/>
    <n v="1160"/>
    <x v="1"/>
    <x v="480"/>
  </r>
  <r>
    <n v="983"/>
    <n v="1999"/>
    <x v="954"/>
    <x v="668"/>
    <x v="0"/>
    <x v="3"/>
    <x v="36"/>
    <n v="57259"/>
    <x v="0"/>
    <x v="754"/>
    <x v="5"/>
    <x v="10"/>
    <n v="1160"/>
    <x v="1"/>
    <x v="480"/>
  </r>
  <r>
    <n v="984"/>
    <n v="2006"/>
    <x v="955"/>
    <x v="669"/>
    <x v="1"/>
    <x v="3"/>
    <x v="8"/>
    <n v="58432"/>
    <x v="0"/>
    <x v="754"/>
    <x v="5"/>
    <x v="10"/>
    <n v="1161"/>
    <x v="1"/>
    <x v="480"/>
  </r>
  <r>
    <n v="985"/>
    <n v="2007"/>
    <x v="956"/>
    <x v="670"/>
    <x v="1"/>
    <x v="1"/>
    <x v="60"/>
    <n v="53586"/>
    <x v="0"/>
    <x v="762"/>
    <x v="5"/>
    <x v="6"/>
    <n v="1161"/>
    <x v="1"/>
    <x v="480"/>
  </r>
  <r>
    <n v="986"/>
    <n v="2012"/>
    <x v="957"/>
    <x v="114"/>
    <x v="1"/>
    <x v="1"/>
    <x v="52"/>
    <n v="56756"/>
    <x v="0"/>
    <x v="763"/>
    <x v="5"/>
    <x v="5"/>
    <n v="1164"/>
    <x v="1"/>
    <x v="481"/>
  </r>
  <r>
    <n v="987"/>
    <n v="1962"/>
    <x v="958"/>
    <x v="671"/>
    <x v="1"/>
    <x v="1"/>
    <x v="31"/>
    <n v="61678"/>
    <x v="0"/>
    <x v="764"/>
    <x v="552"/>
    <x v="9"/>
    <n v="1166"/>
    <x v="2"/>
    <x v="481"/>
  </r>
  <r>
    <n v="988"/>
    <n v="1995"/>
    <x v="959"/>
    <x v="453"/>
    <x v="1"/>
    <x v="3"/>
    <x v="70"/>
    <n v="61836"/>
    <x v="0"/>
    <x v="765"/>
    <x v="553"/>
    <x v="20"/>
    <n v="1167"/>
    <x v="6"/>
    <x v="481"/>
  </r>
  <r>
    <n v="989"/>
    <n v="1959"/>
    <x v="960"/>
    <x v="672"/>
    <x v="1"/>
    <x v="1"/>
    <x v="53"/>
    <n v="66721"/>
    <x v="0"/>
    <x v="766"/>
    <x v="5"/>
    <x v="10"/>
    <n v="1167"/>
    <x v="1"/>
    <x v="481"/>
  </r>
  <r>
    <n v="991"/>
    <n v="2009"/>
    <x v="961"/>
    <x v="673"/>
    <x v="1"/>
    <x v="1"/>
    <x v="91"/>
    <n v="55459"/>
    <x v="0"/>
    <x v="767"/>
    <x v="554"/>
    <x v="136"/>
    <n v="1168"/>
    <x v="1"/>
    <x v="481"/>
  </r>
  <r>
    <n v="992"/>
    <n v="2011"/>
    <x v="962"/>
    <x v="674"/>
    <x v="1"/>
    <x v="1"/>
    <x v="67"/>
    <n v="84776"/>
    <x v="0"/>
    <x v="768"/>
    <x v="5"/>
    <x v="85"/>
    <n v="1169"/>
    <x v="1"/>
    <x v="481"/>
  </r>
  <r>
    <n v="993"/>
    <n v="2016"/>
    <x v="963"/>
    <x v="675"/>
    <x v="1"/>
    <x v="1"/>
    <x v="45"/>
    <n v="80737"/>
    <x v="0"/>
    <x v="769"/>
    <x v="5"/>
    <x v="12"/>
    <n v="1169"/>
    <x v="1"/>
    <x v="481"/>
  </r>
  <r>
    <n v="994"/>
    <n v="2003"/>
    <x v="964"/>
    <x v="154"/>
    <x v="0"/>
    <x v="1"/>
    <x v="54"/>
    <n v="61361"/>
    <x v="0"/>
    <x v="769"/>
    <x v="5"/>
    <x v="12"/>
    <n v="1170"/>
    <x v="1"/>
    <x v="481"/>
  </r>
  <r>
    <n v="995"/>
    <n v="1871"/>
    <x v="965"/>
    <x v="676"/>
    <x v="1"/>
    <x v="0"/>
    <x v="128"/>
    <n v="68448"/>
    <x v="0"/>
    <x v="770"/>
    <x v="555"/>
    <x v="40"/>
    <n v="1173"/>
    <x v="3"/>
    <x v="481"/>
  </r>
  <r>
    <n v="996"/>
    <n v="2014"/>
    <x v="966"/>
    <x v="677"/>
    <x v="1"/>
    <x v="3"/>
    <x v="16"/>
    <n v="60236"/>
    <x v="0"/>
    <x v="771"/>
    <x v="556"/>
    <x v="15"/>
    <n v="1174"/>
    <x v="3"/>
    <x v="481"/>
  </r>
  <r>
    <n v="997"/>
    <n v="1999"/>
    <x v="967"/>
    <x v="678"/>
    <x v="1"/>
    <x v="1"/>
    <x v="34"/>
    <n v="57993"/>
    <x v="0"/>
    <x v="769"/>
    <x v="5"/>
    <x v="12"/>
    <n v="1175"/>
    <x v="1"/>
    <x v="481"/>
  </r>
  <r>
    <n v="998"/>
    <n v="2006"/>
    <x v="968"/>
    <x v="679"/>
    <x v="1"/>
    <x v="1"/>
    <x v="82"/>
    <n v="51461"/>
    <x v="0"/>
    <x v="772"/>
    <x v="557"/>
    <x v="124"/>
    <n v="1179"/>
    <x v="0"/>
    <x v="481"/>
  </r>
  <r>
    <n v="999"/>
    <n v="1978"/>
    <x v="969"/>
    <x v="490"/>
    <x v="1"/>
    <x v="3"/>
    <x v="9"/>
    <n v="75851"/>
    <x v="0"/>
    <x v="773"/>
    <x v="5"/>
    <x v="13"/>
    <n v="1182"/>
    <x v="1"/>
    <x v="481"/>
  </r>
  <r>
    <n v="1000"/>
    <n v="2003"/>
    <x v="970"/>
    <x v="680"/>
    <x v="1"/>
    <x v="1"/>
    <x v="45"/>
    <n v="66823"/>
    <x v="0"/>
    <x v="773"/>
    <x v="5"/>
    <x v="13"/>
    <n v="1183"/>
    <x v="1"/>
    <x v="481"/>
  </r>
  <r>
    <n v="1001"/>
    <n v="2011"/>
    <x v="971"/>
    <x v="76"/>
    <x v="0"/>
    <x v="1"/>
    <x v="13"/>
    <n v="62494"/>
    <x v="0"/>
    <x v="774"/>
    <x v="558"/>
    <x v="137"/>
    <n v="1184"/>
    <x v="1"/>
    <x v="481"/>
  </r>
  <r>
    <n v="1002"/>
    <n v="1992"/>
    <x v="972"/>
    <x v="134"/>
    <x v="0"/>
    <x v="1"/>
    <x v="28"/>
    <n v="67267"/>
    <x v="0"/>
    <x v="775"/>
    <x v="559"/>
    <x v="1"/>
    <n v="1186"/>
    <x v="0"/>
    <x v="481"/>
  </r>
  <r>
    <n v="1003"/>
    <n v="2005"/>
    <x v="973"/>
    <x v="459"/>
    <x v="1"/>
    <x v="3"/>
    <x v="61"/>
    <n v="58973"/>
    <x v="1"/>
    <x v="776"/>
    <x v="560"/>
    <x v="138"/>
    <n v="1187"/>
    <x v="1"/>
    <x v="481"/>
  </r>
  <r>
    <n v="1004"/>
    <n v="2006"/>
    <x v="974"/>
    <x v="34"/>
    <x v="0"/>
    <x v="3"/>
    <x v="36"/>
    <n v="75436"/>
    <x v="0"/>
    <x v="777"/>
    <x v="561"/>
    <x v="139"/>
    <n v="1190"/>
    <x v="2"/>
    <x v="481"/>
  </r>
  <r>
    <n v="1005"/>
    <n v="1996"/>
    <x v="975"/>
    <x v="408"/>
    <x v="0"/>
    <x v="1"/>
    <x v="52"/>
    <n v="60624"/>
    <x v="0"/>
    <x v="766"/>
    <x v="562"/>
    <x v="10"/>
    <n v="1192"/>
    <x v="1"/>
    <x v="481"/>
  </r>
  <r>
    <n v="1006"/>
    <n v="2006"/>
    <x v="976"/>
    <x v="138"/>
    <x v="1"/>
    <x v="1"/>
    <x v="62"/>
    <n v="62135"/>
    <x v="0"/>
    <x v="764"/>
    <x v="552"/>
    <x v="9"/>
    <n v="1193"/>
    <x v="2"/>
    <x v="481"/>
  </r>
  <r>
    <n v="1007"/>
    <n v="2015"/>
    <x v="977"/>
    <x v="681"/>
    <x v="1"/>
    <x v="0"/>
    <x v="129"/>
    <n v="42339"/>
    <x v="0"/>
    <x v="770"/>
    <x v="555"/>
    <x v="40"/>
    <n v="1194"/>
    <x v="3"/>
    <x v="481"/>
  </r>
  <r>
    <n v="1008"/>
    <n v="2016"/>
    <x v="978"/>
    <x v="682"/>
    <x v="1"/>
    <x v="3"/>
    <x v="3"/>
    <n v="72052"/>
    <x v="0"/>
    <x v="763"/>
    <x v="5"/>
    <x v="5"/>
    <n v="1195"/>
    <x v="1"/>
    <x v="481"/>
  </r>
  <r>
    <n v="1009"/>
    <n v="2007"/>
    <x v="979"/>
    <x v="351"/>
    <x v="0"/>
    <x v="1"/>
    <x v="47"/>
    <n v="76598"/>
    <x v="0"/>
    <x v="766"/>
    <x v="562"/>
    <x v="10"/>
    <n v="1196"/>
    <x v="1"/>
    <x v="481"/>
  </r>
  <r>
    <n v="1010"/>
    <n v="2011"/>
    <x v="980"/>
    <x v="181"/>
    <x v="1"/>
    <x v="3"/>
    <x v="80"/>
    <n v="82373"/>
    <x v="1"/>
    <x v="769"/>
    <x v="5"/>
    <x v="12"/>
    <n v="1196"/>
    <x v="1"/>
    <x v="481"/>
  </r>
  <r>
    <n v="1011"/>
    <n v="2012"/>
    <x v="981"/>
    <x v="683"/>
    <x v="1"/>
    <x v="1"/>
    <x v="23"/>
    <n v="84438"/>
    <x v="0"/>
    <x v="763"/>
    <x v="563"/>
    <x v="5"/>
    <n v="1197"/>
    <x v="0"/>
    <x v="481"/>
  </r>
  <r>
    <n v="1012"/>
    <n v="2012"/>
    <x v="982"/>
    <x v="60"/>
    <x v="1"/>
    <x v="1"/>
    <x v="40"/>
    <n v="48286"/>
    <x v="0"/>
    <x v="773"/>
    <x v="564"/>
    <x v="13"/>
    <n v="1198"/>
    <x v="1"/>
    <x v="481"/>
  </r>
  <r>
    <n v="1013"/>
    <n v="1999"/>
    <x v="983"/>
    <x v="684"/>
    <x v="1"/>
    <x v="1"/>
    <x v="22"/>
    <n v="50422"/>
    <x v="0"/>
    <x v="778"/>
    <x v="565"/>
    <x v="72"/>
    <n v="1198"/>
    <x v="4"/>
    <x v="481"/>
  </r>
  <r>
    <n v="1014"/>
    <n v="1928"/>
    <x v="984"/>
    <x v="685"/>
    <x v="0"/>
    <x v="3"/>
    <x v="83"/>
    <n v="69102"/>
    <x v="0"/>
    <x v="775"/>
    <x v="5"/>
    <x v="1"/>
    <n v="1199"/>
    <x v="1"/>
    <x v="481"/>
  </r>
  <r>
    <n v="1015"/>
    <n v="2010"/>
    <x v="985"/>
    <x v="260"/>
    <x v="0"/>
    <x v="3"/>
    <x v="80"/>
    <n v="58906"/>
    <x v="0"/>
    <x v="769"/>
    <x v="5"/>
    <x v="12"/>
    <n v="1199"/>
    <x v="1"/>
    <x v="481"/>
  </r>
  <r>
    <n v="1016"/>
    <n v="2004"/>
    <x v="986"/>
    <x v="686"/>
    <x v="1"/>
    <x v="0"/>
    <x v="130"/>
    <n v="62760"/>
    <x v="0"/>
    <x v="773"/>
    <x v="5"/>
    <x v="13"/>
    <n v="1199"/>
    <x v="1"/>
    <x v="481"/>
  </r>
  <r>
    <n v="1017"/>
    <n v="1970"/>
    <x v="987"/>
    <x v="687"/>
    <x v="1"/>
    <x v="3"/>
    <x v="11"/>
    <n v="70119"/>
    <x v="1"/>
    <x v="773"/>
    <x v="564"/>
    <x v="13"/>
    <n v="1200"/>
    <x v="0"/>
    <x v="481"/>
  </r>
  <r>
    <n v="1018"/>
    <n v="2002"/>
    <x v="988"/>
    <x v="271"/>
    <x v="0"/>
    <x v="1"/>
    <x v="53"/>
    <n v="83981"/>
    <x v="0"/>
    <x v="779"/>
    <x v="5"/>
    <x v="10"/>
    <n v="1201"/>
    <x v="1"/>
    <x v="482"/>
  </r>
  <r>
    <n v="1019"/>
    <n v="2010"/>
    <x v="989"/>
    <x v="107"/>
    <x v="0"/>
    <x v="1"/>
    <x v="47"/>
    <n v="75834"/>
    <x v="0"/>
    <x v="780"/>
    <x v="566"/>
    <x v="4"/>
    <n v="1201"/>
    <x v="4"/>
    <x v="482"/>
  </r>
  <r>
    <n v="1020"/>
    <n v="2016"/>
    <x v="990"/>
    <x v="688"/>
    <x v="1"/>
    <x v="1"/>
    <x v="59"/>
    <n v="57865"/>
    <x v="0"/>
    <x v="781"/>
    <x v="567"/>
    <x v="16"/>
    <n v="1201"/>
    <x v="3"/>
    <x v="482"/>
  </r>
  <r>
    <n v="1021"/>
    <n v="1974"/>
    <x v="991"/>
    <x v="689"/>
    <x v="0"/>
    <x v="3"/>
    <x v="37"/>
    <n v="58372"/>
    <x v="1"/>
    <x v="779"/>
    <x v="568"/>
    <x v="10"/>
    <n v="1203"/>
    <x v="1"/>
    <x v="482"/>
  </r>
  <r>
    <n v="1022"/>
    <n v="1995"/>
    <x v="992"/>
    <x v="421"/>
    <x v="0"/>
    <x v="3"/>
    <x v="36"/>
    <n v="73883"/>
    <x v="0"/>
    <x v="782"/>
    <x v="569"/>
    <x v="12"/>
    <n v="1206"/>
    <x v="3"/>
    <x v="482"/>
  </r>
  <r>
    <n v="1023"/>
    <n v="2006"/>
    <x v="993"/>
    <x v="460"/>
    <x v="1"/>
    <x v="3"/>
    <x v="80"/>
    <n v="63838"/>
    <x v="0"/>
    <x v="783"/>
    <x v="570"/>
    <x v="81"/>
    <n v="1207"/>
    <x v="0"/>
    <x v="482"/>
  </r>
  <r>
    <n v="1024"/>
    <n v="1896"/>
    <x v="994"/>
    <x v="495"/>
    <x v="1"/>
    <x v="1"/>
    <x v="35"/>
    <n v="60346"/>
    <x v="0"/>
    <x v="784"/>
    <x v="5"/>
    <x v="9"/>
    <n v="1212"/>
    <x v="1"/>
    <x v="482"/>
  </r>
  <r>
    <n v="1025"/>
    <n v="2012"/>
    <x v="995"/>
    <x v="176"/>
    <x v="1"/>
    <x v="3"/>
    <x v="7"/>
    <n v="92014"/>
    <x v="0"/>
    <x v="779"/>
    <x v="5"/>
    <x v="10"/>
    <n v="1213"/>
    <x v="1"/>
    <x v="482"/>
  </r>
  <r>
    <n v="1026"/>
    <n v="2008"/>
    <x v="996"/>
    <x v="218"/>
    <x v="1"/>
    <x v="3"/>
    <x v="4"/>
    <n v="55398"/>
    <x v="0"/>
    <x v="785"/>
    <x v="5"/>
    <x v="85"/>
    <n v="1214"/>
    <x v="1"/>
    <x v="482"/>
  </r>
  <r>
    <n v="1027"/>
    <n v="2010"/>
    <x v="997"/>
    <x v="690"/>
    <x v="0"/>
    <x v="3"/>
    <x v="96"/>
    <n v="63756"/>
    <x v="1"/>
    <x v="786"/>
    <x v="5"/>
    <x v="13"/>
    <n v="1215"/>
    <x v="1"/>
    <x v="482"/>
  </r>
  <r>
    <n v="1028"/>
    <n v="2012"/>
    <x v="998"/>
    <x v="64"/>
    <x v="1"/>
    <x v="3"/>
    <x v="5"/>
    <n v="79360"/>
    <x v="1"/>
    <x v="787"/>
    <x v="571"/>
    <x v="29"/>
    <n v="1216"/>
    <x v="4"/>
    <x v="482"/>
  </r>
  <r>
    <n v="1029"/>
    <n v="2010"/>
    <x v="999"/>
    <x v="691"/>
    <x v="1"/>
    <x v="1"/>
    <x v="48"/>
    <n v="45319"/>
    <x v="0"/>
    <x v="784"/>
    <x v="572"/>
    <x v="9"/>
    <n v="1217"/>
    <x v="6"/>
    <x v="482"/>
  </r>
  <r>
    <n v="1030"/>
    <n v="1957"/>
    <x v="1000"/>
    <x v="692"/>
    <x v="1"/>
    <x v="3"/>
    <x v="5"/>
    <n v="59973"/>
    <x v="0"/>
    <x v="780"/>
    <x v="566"/>
    <x v="4"/>
    <n v="1217"/>
    <x v="0"/>
    <x v="482"/>
  </r>
  <r>
    <n v="1032"/>
    <n v="2012"/>
    <x v="1001"/>
    <x v="693"/>
    <x v="1"/>
    <x v="1"/>
    <x v="60"/>
    <n v="34789"/>
    <x v="0"/>
    <x v="779"/>
    <x v="5"/>
    <x v="10"/>
    <n v="1218"/>
    <x v="1"/>
    <x v="482"/>
  </r>
  <r>
    <n v="1033"/>
    <n v="1994"/>
    <x v="1002"/>
    <x v="39"/>
    <x v="1"/>
    <x v="1"/>
    <x v="13"/>
    <n v="57818"/>
    <x v="0"/>
    <x v="780"/>
    <x v="566"/>
    <x v="4"/>
    <n v="1219"/>
    <x v="4"/>
    <x v="482"/>
  </r>
  <r>
    <n v="1034"/>
    <n v="2012"/>
    <x v="1003"/>
    <x v="694"/>
    <x v="1"/>
    <x v="0"/>
    <x v="128"/>
    <n v="65906"/>
    <x v="0"/>
    <x v="782"/>
    <x v="569"/>
    <x v="12"/>
    <n v="1220"/>
    <x v="1"/>
    <x v="482"/>
  </r>
  <r>
    <n v="1035"/>
    <n v="1911"/>
    <x v="1004"/>
    <x v="695"/>
    <x v="1"/>
    <x v="0"/>
    <x v="131"/>
    <n v="72421"/>
    <x v="1"/>
    <x v="788"/>
    <x v="573"/>
    <x v="21"/>
    <n v="1222"/>
    <x v="0"/>
    <x v="482"/>
  </r>
  <r>
    <n v="1036"/>
    <n v="1992"/>
    <x v="1005"/>
    <x v="696"/>
    <x v="3"/>
    <x v="1"/>
    <x v="66"/>
    <n v="61347"/>
    <x v="0"/>
    <x v="789"/>
    <x v="574"/>
    <x v="110"/>
    <n v="1223"/>
    <x v="1"/>
    <x v="482"/>
  </r>
  <r>
    <n v="1037"/>
    <n v="2016"/>
    <x v="1006"/>
    <x v="8"/>
    <x v="1"/>
    <x v="2"/>
    <x v="132"/>
    <n v="80433"/>
    <x v="0"/>
    <x v="790"/>
    <x v="575"/>
    <x v="6"/>
    <n v="1223"/>
    <x v="3"/>
    <x v="482"/>
  </r>
  <r>
    <n v="1038"/>
    <n v="1905"/>
    <x v="1007"/>
    <x v="697"/>
    <x v="1"/>
    <x v="3"/>
    <x v="29"/>
    <n v="66537"/>
    <x v="1"/>
    <x v="791"/>
    <x v="576"/>
    <x v="37"/>
    <n v="1224"/>
    <x v="5"/>
    <x v="482"/>
  </r>
  <r>
    <n v="1039"/>
    <n v="1968"/>
    <x v="1008"/>
    <x v="698"/>
    <x v="0"/>
    <x v="1"/>
    <x v="55"/>
    <n v="54848"/>
    <x v="0"/>
    <x v="786"/>
    <x v="5"/>
    <x v="13"/>
    <n v="1225"/>
    <x v="1"/>
    <x v="482"/>
  </r>
  <r>
    <n v="1040"/>
    <n v="1959"/>
    <x v="1009"/>
    <x v="699"/>
    <x v="0"/>
    <x v="0"/>
    <x v="93"/>
    <n v="55473"/>
    <x v="0"/>
    <x v="792"/>
    <x v="577"/>
    <x v="140"/>
    <n v="1226"/>
    <x v="1"/>
    <x v="482"/>
  </r>
  <r>
    <n v="1041"/>
    <n v="1991"/>
    <x v="1010"/>
    <x v="700"/>
    <x v="1"/>
    <x v="3"/>
    <x v="15"/>
    <n v="67753"/>
    <x v="0"/>
    <x v="782"/>
    <x v="5"/>
    <x v="12"/>
    <n v="1230"/>
    <x v="1"/>
    <x v="482"/>
  </r>
  <r>
    <n v="1042"/>
    <n v="2001"/>
    <x v="1011"/>
    <x v="60"/>
    <x v="1"/>
    <x v="1"/>
    <x v="74"/>
    <n v="59974"/>
    <x v="1"/>
    <x v="779"/>
    <x v="5"/>
    <x v="10"/>
    <n v="1232"/>
    <x v="1"/>
    <x v="482"/>
  </r>
  <r>
    <n v="1043"/>
    <n v="1969"/>
    <x v="1012"/>
    <x v="701"/>
    <x v="1"/>
    <x v="3"/>
    <x v="56"/>
    <n v="61888"/>
    <x v="0"/>
    <x v="793"/>
    <x v="578"/>
    <x v="52"/>
    <n v="1233"/>
    <x v="4"/>
    <x v="482"/>
  </r>
  <r>
    <n v="1044"/>
    <n v="2008"/>
    <x v="1013"/>
    <x v="702"/>
    <x v="1"/>
    <x v="1"/>
    <x v="62"/>
    <n v="57632"/>
    <x v="0"/>
    <x v="794"/>
    <x v="579"/>
    <x v="141"/>
    <n v="1235"/>
    <x v="3"/>
    <x v="482"/>
  </r>
  <r>
    <n v="1045"/>
    <n v="2010"/>
    <x v="1014"/>
    <x v="22"/>
    <x v="0"/>
    <x v="3"/>
    <x v="5"/>
    <n v="60672"/>
    <x v="0"/>
    <x v="784"/>
    <x v="572"/>
    <x v="9"/>
    <n v="1236"/>
    <x v="4"/>
    <x v="482"/>
  </r>
  <r>
    <n v="1046"/>
    <n v="2014"/>
    <x v="1015"/>
    <x v="703"/>
    <x v="1"/>
    <x v="2"/>
    <x v="105"/>
    <n v="56510"/>
    <x v="0"/>
    <x v="786"/>
    <x v="5"/>
    <x v="13"/>
    <n v="1237"/>
    <x v="1"/>
    <x v="482"/>
  </r>
  <r>
    <n v="1047"/>
    <n v="1987"/>
    <x v="1016"/>
    <x v="212"/>
    <x v="1"/>
    <x v="3"/>
    <x v="3"/>
    <n v="58062"/>
    <x v="0"/>
    <x v="795"/>
    <x v="5"/>
    <x v="10"/>
    <n v="1238"/>
    <x v="1"/>
    <x v="483"/>
  </r>
  <r>
    <n v="1048"/>
    <n v="2010"/>
    <x v="1017"/>
    <x v="68"/>
    <x v="0"/>
    <x v="1"/>
    <x v="67"/>
    <n v="55355"/>
    <x v="2"/>
    <x v="796"/>
    <x v="580"/>
    <x v="142"/>
    <n v="1241"/>
    <x v="1"/>
    <x v="483"/>
  </r>
  <r>
    <n v="1049"/>
    <n v="1879"/>
    <x v="1018"/>
    <x v="704"/>
    <x v="1"/>
    <x v="1"/>
    <x v="57"/>
    <n v="69450"/>
    <x v="0"/>
    <x v="797"/>
    <x v="581"/>
    <x v="34"/>
    <n v="1243"/>
    <x v="2"/>
    <x v="483"/>
  </r>
  <r>
    <n v="1050"/>
    <n v="1959"/>
    <x v="1019"/>
    <x v="705"/>
    <x v="3"/>
    <x v="3"/>
    <x v="11"/>
    <n v="59963"/>
    <x v="0"/>
    <x v="798"/>
    <x v="5"/>
    <x v="35"/>
    <n v="1243"/>
    <x v="1"/>
    <x v="483"/>
  </r>
  <r>
    <n v="1051"/>
    <n v="1961"/>
    <x v="1020"/>
    <x v="706"/>
    <x v="1"/>
    <x v="1"/>
    <x v="48"/>
    <n v="56550"/>
    <x v="0"/>
    <x v="799"/>
    <x v="582"/>
    <x v="82"/>
    <n v="1244"/>
    <x v="3"/>
    <x v="483"/>
  </r>
  <r>
    <n v="1052"/>
    <n v="2006"/>
    <x v="1021"/>
    <x v="707"/>
    <x v="0"/>
    <x v="1"/>
    <x v="65"/>
    <n v="60372"/>
    <x v="0"/>
    <x v="800"/>
    <x v="583"/>
    <x v="4"/>
    <n v="1247"/>
    <x v="4"/>
    <x v="483"/>
  </r>
  <r>
    <n v="1053"/>
    <n v="1966"/>
    <x v="1022"/>
    <x v="708"/>
    <x v="1"/>
    <x v="3"/>
    <x v="73"/>
    <n v="67077"/>
    <x v="1"/>
    <x v="801"/>
    <x v="584"/>
    <x v="143"/>
    <n v="1248"/>
    <x v="4"/>
    <x v="483"/>
  </r>
  <r>
    <n v="1054"/>
    <n v="2011"/>
    <x v="1023"/>
    <x v="315"/>
    <x v="1"/>
    <x v="1"/>
    <x v="47"/>
    <n v="85034"/>
    <x v="0"/>
    <x v="802"/>
    <x v="585"/>
    <x v="144"/>
    <n v="1249"/>
    <x v="3"/>
    <x v="483"/>
  </r>
  <r>
    <n v="1055"/>
    <n v="1996"/>
    <x v="1024"/>
    <x v="709"/>
    <x v="1"/>
    <x v="1"/>
    <x v="47"/>
    <n v="52333"/>
    <x v="0"/>
    <x v="803"/>
    <x v="586"/>
    <x v="46"/>
    <n v="1251"/>
    <x v="2"/>
    <x v="483"/>
  </r>
  <r>
    <n v="1056"/>
    <n v="2010"/>
    <x v="1025"/>
    <x v="710"/>
    <x v="1"/>
    <x v="1"/>
    <x v="55"/>
    <n v="54341"/>
    <x v="0"/>
    <x v="804"/>
    <x v="5"/>
    <x v="13"/>
    <n v="1253"/>
    <x v="1"/>
    <x v="483"/>
  </r>
  <r>
    <n v="1057"/>
    <n v="2012"/>
    <x v="1026"/>
    <x v="25"/>
    <x v="1"/>
    <x v="1"/>
    <x v="21"/>
    <n v="65932"/>
    <x v="1"/>
    <x v="805"/>
    <x v="587"/>
    <x v="72"/>
    <n v="1255"/>
    <x v="1"/>
    <x v="483"/>
  </r>
  <r>
    <n v="1058"/>
    <n v="2002"/>
    <x v="1027"/>
    <x v="22"/>
    <x v="1"/>
    <x v="1"/>
    <x v="31"/>
    <n v="60932"/>
    <x v="0"/>
    <x v="804"/>
    <x v="588"/>
    <x v="13"/>
    <n v="1255"/>
    <x v="1"/>
    <x v="483"/>
  </r>
  <r>
    <n v="1059"/>
    <n v="1955"/>
    <x v="1028"/>
    <x v="711"/>
    <x v="1"/>
    <x v="1"/>
    <x v="53"/>
    <n v="75987"/>
    <x v="0"/>
    <x v="806"/>
    <x v="589"/>
    <x v="6"/>
    <n v="1257"/>
    <x v="4"/>
    <x v="483"/>
  </r>
  <r>
    <n v="1060"/>
    <n v="1972"/>
    <x v="1029"/>
    <x v="57"/>
    <x v="1"/>
    <x v="3"/>
    <x v="42"/>
    <n v="65626"/>
    <x v="1"/>
    <x v="807"/>
    <x v="5"/>
    <x v="1"/>
    <n v="1258"/>
    <x v="1"/>
    <x v="483"/>
  </r>
  <r>
    <n v="1061"/>
    <n v="1996"/>
    <x v="1030"/>
    <x v="39"/>
    <x v="1"/>
    <x v="1"/>
    <x v="77"/>
    <n v="59229"/>
    <x v="0"/>
    <x v="795"/>
    <x v="5"/>
    <x v="10"/>
    <n v="1263"/>
    <x v="1"/>
    <x v="483"/>
  </r>
  <r>
    <n v="1062"/>
    <n v="1982"/>
    <x v="1031"/>
    <x v="712"/>
    <x v="0"/>
    <x v="3"/>
    <x v="16"/>
    <n v="62432"/>
    <x v="0"/>
    <x v="808"/>
    <x v="590"/>
    <x v="52"/>
    <n v="1265"/>
    <x v="4"/>
    <x v="483"/>
  </r>
  <r>
    <n v="1063"/>
    <n v="2004"/>
    <x v="1032"/>
    <x v="713"/>
    <x v="1"/>
    <x v="1"/>
    <x v="38"/>
    <n v="70737"/>
    <x v="0"/>
    <x v="800"/>
    <x v="583"/>
    <x v="4"/>
    <n v="1266"/>
    <x v="4"/>
    <x v="483"/>
  </r>
  <r>
    <n v="1064"/>
    <n v="1994"/>
    <x v="1033"/>
    <x v="714"/>
    <x v="1"/>
    <x v="3"/>
    <x v="75"/>
    <n v="43927"/>
    <x v="0"/>
    <x v="804"/>
    <x v="5"/>
    <x v="13"/>
    <n v="1266"/>
    <x v="1"/>
    <x v="483"/>
  </r>
  <r>
    <n v="1065"/>
    <n v="2014"/>
    <x v="1034"/>
    <x v="60"/>
    <x v="1"/>
    <x v="1"/>
    <x v="33"/>
    <n v="37379"/>
    <x v="1"/>
    <x v="795"/>
    <x v="591"/>
    <x v="10"/>
    <n v="1268"/>
    <x v="1"/>
    <x v="483"/>
  </r>
  <r>
    <n v="1066"/>
    <n v="1989"/>
    <x v="1035"/>
    <x v="715"/>
    <x v="1"/>
    <x v="3"/>
    <x v="7"/>
    <n v="57312"/>
    <x v="0"/>
    <x v="800"/>
    <x v="583"/>
    <x v="4"/>
    <n v="1270"/>
    <x v="4"/>
    <x v="483"/>
  </r>
  <r>
    <n v="1067"/>
    <n v="1930"/>
    <x v="1036"/>
    <x v="716"/>
    <x v="1"/>
    <x v="1"/>
    <x v="55"/>
    <n v="58742"/>
    <x v="0"/>
    <x v="800"/>
    <x v="583"/>
    <x v="4"/>
    <n v="1271"/>
    <x v="2"/>
    <x v="483"/>
  </r>
  <r>
    <n v="1068"/>
    <n v="2011"/>
    <x v="1037"/>
    <x v="132"/>
    <x v="0"/>
    <x v="3"/>
    <x v="16"/>
    <n v="58028"/>
    <x v="0"/>
    <x v="795"/>
    <x v="591"/>
    <x v="10"/>
    <n v="1272"/>
    <x v="1"/>
    <x v="483"/>
  </r>
  <r>
    <n v="1069"/>
    <n v="1999"/>
    <x v="1038"/>
    <x v="582"/>
    <x v="1"/>
    <x v="3"/>
    <x v="29"/>
    <n v="55251"/>
    <x v="0"/>
    <x v="804"/>
    <x v="5"/>
    <x v="13"/>
    <n v="1273"/>
    <x v="1"/>
    <x v="4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D32" firstHeaderRow="0" firstDataRow="1" firstDataCol="1"/>
  <pivotFields count="15">
    <pivotField showAll="0"/>
    <pivotField numFmtId="49" showAll="0"/>
    <pivotField showAll="0"/>
    <pivotField showAll="0"/>
    <pivotField showAll="0"/>
    <pivotField showAll="0"/>
    <pivotField numFmtId="2" showAll="0">
      <items count="134">
        <item x="122"/>
        <item x="130"/>
        <item x="128"/>
        <item x="106"/>
        <item x="126"/>
        <item x="112"/>
        <item x="85"/>
        <item x="117"/>
        <item x="2"/>
        <item x="123"/>
        <item x="101"/>
        <item x="131"/>
        <item x="120"/>
        <item x="124"/>
        <item x="129"/>
        <item x="81"/>
        <item x="0"/>
        <item x="114"/>
        <item x="113"/>
        <item x="93"/>
        <item x="39"/>
        <item x="63"/>
        <item x="78"/>
        <item x="119"/>
        <item x="82"/>
        <item x="33"/>
        <item x="125"/>
        <item x="107"/>
        <item x="68"/>
        <item x="46"/>
        <item x="100"/>
        <item x="121"/>
        <item x="94"/>
        <item x="102"/>
        <item x="89"/>
        <item x="91"/>
        <item x="24"/>
        <item x="21"/>
        <item x="77"/>
        <item x="74"/>
        <item x="104"/>
        <item x="57"/>
        <item x="28"/>
        <item x="64"/>
        <item x="35"/>
        <item x="65"/>
        <item x="17"/>
        <item x="98"/>
        <item x="13"/>
        <item x="23"/>
        <item x="66"/>
        <item x="40"/>
        <item x="14"/>
        <item x="67"/>
        <item x="54"/>
        <item x="22"/>
        <item x="62"/>
        <item x="34"/>
        <item x="76"/>
        <item x="19"/>
        <item x="60"/>
        <item x="48"/>
        <item x="6"/>
        <item x="47"/>
        <item x="55"/>
        <item x="59"/>
        <item x="31"/>
        <item x="38"/>
        <item x="43"/>
        <item x="53"/>
        <item x="52"/>
        <item x="45"/>
        <item x="32"/>
        <item x="58"/>
        <item x="61"/>
        <item x="5"/>
        <item x="3"/>
        <item x="56"/>
        <item x="73"/>
        <item x="29"/>
        <item x="4"/>
        <item x="41"/>
        <item x="18"/>
        <item x="42"/>
        <item x="51"/>
        <item x="9"/>
        <item x="27"/>
        <item x="92"/>
        <item x="36"/>
        <item x="16"/>
        <item x="11"/>
        <item x="70"/>
        <item x="8"/>
        <item x="79"/>
        <item x="25"/>
        <item x="1"/>
        <item x="80"/>
        <item x="30"/>
        <item x="69"/>
        <item x="71"/>
        <item x="15"/>
        <item x="12"/>
        <item x="37"/>
        <item x="75"/>
        <item x="44"/>
        <item x="84"/>
        <item x="7"/>
        <item x="95"/>
        <item x="83"/>
        <item x="96"/>
        <item x="20"/>
        <item x="115"/>
        <item x="105"/>
        <item x="111"/>
        <item x="10"/>
        <item x="110"/>
        <item x="132"/>
        <item x="97"/>
        <item x="49"/>
        <item x="87"/>
        <item x="50"/>
        <item x="86"/>
        <item x="88"/>
        <item x="109"/>
        <item x="72"/>
        <item x="127"/>
        <item x="103"/>
        <item x="116"/>
        <item x="90"/>
        <item x="26"/>
        <item x="108"/>
        <item x="118"/>
        <item x="99"/>
        <item t="default"/>
      </items>
    </pivotField>
    <pivotField numFmtId="1" showAll="0"/>
    <pivotField axis="axisRow" showAll="0">
      <items count="4">
        <item x="2"/>
        <item x="0"/>
        <item sd="0" x="1"/>
        <item t="default"/>
      </items>
    </pivotField>
    <pivotField dataField="1" numFmtId="167" showAll="0"/>
    <pivotField dataField="1" numFmtId="167" showAll="0"/>
    <pivotField numFmtId="165" showAll="0">
      <items count="146">
        <item x="10"/>
        <item x="92"/>
        <item x="138"/>
        <item x="56"/>
        <item x="128"/>
        <item x="1"/>
        <item x="35"/>
        <item x="26"/>
        <item x="102"/>
        <item x="47"/>
        <item x="13"/>
        <item x="18"/>
        <item x="110"/>
        <item x="120"/>
        <item x="60"/>
        <item x="21"/>
        <item x="85"/>
        <item x="19"/>
        <item x="12"/>
        <item x="45"/>
        <item x="22"/>
        <item x="39"/>
        <item x="88"/>
        <item x="93"/>
        <item x="131"/>
        <item x="142"/>
        <item x="23"/>
        <item x="63"/>
        <item x="96"/>
        <item x="137"/>
        <item x="0"/>
        <item x="140"/>
        <item x="5"/>
        <item x="25"/>
        <item x="67"/>
        <item x="38"/>
        <item x="76"/>
        <item x="32"/>
        <item x="106"/>
        <item x="46"/>
        <item x="68"/>
        <item x="129"/>
        <item x="132"/>
        <item x="36"/>
        <item x="9"/>
        <item x="54"/>
        <item x="64"/>
        <item x="44"/>
        <item x="111"/>
        <item x="66"/>
        <item x="134"/>
        <item x="8"/>
        <item x="27"/>
        <item x="101"/>
        <item x="11"/>
        <item x="122"/>
        <item x="62"/>
        <item x="108"/>
        <item x="105"/>
        <item x="117"/>
        <item x="24"/>
        <item x="7"/>
        <item x="103"/>
        <item x="139"/>
        <item x="82"/>
        <item x="78"/>
        <item x="6"/>
        <item x="61"/>
        <item x="86"/>
        <item x="91"/>
        <item x="57"/>
        <item x="83"/>
        <item x="121"/>
        <item x="69"/>
        <item x="3"/>
        <item x="31"/>
        <item x="97"/>
        <item x="90"/>
        <item x="77"/>
        <item x="80"/>
        <item x="107"/>
        <item x="52"/>
        <item x="95"/>
        <item x="79"/>
        <item x="144"/>
        <item x="99"/>
        <item x="48"/>
        <item x="4"/>
        <item x="118"/>
        <item x="127"/>
        <item x="74"/>
        <item x="28"/>
        <item x="51"/>
        <item x="98"/>
        <item x="16"/>
        <item x="2"/>
        <item x="126"/>
        <item x="135"/>
        <item x="50"/>
        <item x="37"/>
        <item x="43"/>
        <item x="116"/>
        <item x="20"/>
        <item x="100"/>
        <item x="84"/>
        <item x="109"/>
        <item x="115"/>
        <item x="87"/>
        <item x="71"/>
        <item x="75"/>
        <item x="73"/>
        <item x="94"/>
        <item x="59"/>
        <item x="72"/>
        <item x="114"/>
        <item x="15"/>
        <item x="30"/>
        <item x="141"/>
        <item x="123"/>
        <item x="14"/>
        <item x="40"/>
        <item x="119"/>
        <item x="49"/>
        <item x="17"/>
        <item x="41"/>
        <item x="104"/>
        <item x="125"/>
        <item x="33"/>
        <item x="81"/>
        <item x="29"/>
        <item x="124"/>
        <item x="143"/>
        <item x="55"/>
        <item x="58"/>
        <item x="89"/>
        <item x="133"/>
        <item x="112"/>
        <item x="113"/>
        <item x="34"/>
        <item x="136"/>
        <item x="130"/>
        <item x="70"/>
        <item x="42"/>
        <item x="65"/>
        <item x="53"/>
        <item t="default"/>
      </items>
    </pivotField>
    <pivotField numFmtId="1" showAll="0"/>
    <pivotField showAll="0">
      <items count="10">
        <item x="1"/>
        <item x="2"/>
        <item x="8"/>
        <item x="0"/>
        <item x="7"/>
        <item x="6"/>
        <item x="3"/>
        <item x="4"/>
        <item x="5"/>
        <item t="default"/>
      </items>
    </pivotField>
    <pivotField dataField="1" numFmtId="1" showAll="0"/>
  </pivotFields>
  <rowFields count="1">
    <field x="8"/>
  </rowFields>
  <rowItems count="4">
    <i>
      <x/>
    </i>
    <i>
      <x v="1"/>
    </i>
    <i>
      <x v="2"/>
    </i>
    <i t="grand">
      <x/>
    </i>
  </rowItems>
  <colFields count="1">
    <field x="-2"/>
  </colFields>
  <colItems count="3">
    <i>
      <x/>
    </i>
    <i i="1">
      <x v="1"/>
    </i>
    <i i="2">
      <x v="2"/>
    </i>
  </colItems>
  <dataFields count="3">
    <dataField name="Count of units sold" fld="14" subtotal="count" baseField="8" baseItem="0"/>
    <dataField name="Sum of publisher revenue" fld="10" baseField="0" baseItem="0"/>
    <dataField name="Sum of gross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C26" firstHeaderRow="0" firstDataRow="1" firstDataCol="1"/>
  <pivotFields count="15">
    <pivotField showAll="0"/>
    <pivotField numFmtId="49" showAll="0"/>
    <pivotField showAll="0"/>
    <pivotField showAll="0">
      <items count="718">
        <item x="685"/>
        <item x="554"/>
        <item x="589"/>
        <item x="646"/>
        <item x="223"/>
        <item x="635"/>
        <item x="574"/>
        <item x="119"/>
        <item x="118"/>
        <item x="379"/>
        <item x="503"/>
        <item x="166"/>
        <item x="270"/>
        <item x="220"/>
        <item x="671"/>
        <item x="97"/>
        <item x="709"/>
        <item x="165"/>
        <item x="662"/>
        <item x="328"/>
        <item x="418"/>
        <item x="572"/>
        <item x="107"/>
        <item x="106"/>
        <item x="691"/>
        <item x="440"/>
        <item x="485"/>
        <item x="250"/>
        <item x="281"/>
        <item x="488"/>
        <item x="568"/>
        <item x="651"/>
        <item x="557"/>
        <item x="135"/>
        <item x="598"/>
        <item x="443"/>
        <item x="134"/>
        <item x="681"/>
        <item x="493"/>
        <item x="307"/>
        <item x="577"/>
        <item x="38"/>
        <item x="108"/>
        <item x="687"/>
        <item x="530"/>
        <item x="289"/>
        <item x="191"/>
        <item x="78"/>
        <item x="565"/>
        <item x="150"/>
        <item x="267"/>
        <item x="703"/>
        <item x="650"/>
        <item x="431"/>
        <item x="452"/>
        <item x="669"/>
        <item x="294"/>
        <item x="304"/>
        <item x="393"/>
        <item x="688"/>
        <item x="109"/>
        <item x="261"/>
        <item x="378"/>
        <item x="65"/>
        <item x="47"/>
        <item x="494"/>
        <item x="470"/>
        <item x="158"/>
        <item x="710"/>
        <item x="551"/>
        <item x="374"/>
        <item x="711"/>
        <item x="629"/>
        <item x="159"/>
        <item x="246"/>
        <item x="516"/>
        <item x="373"/>
        <item x="198"/>
        <item x="413"/>
        <item x="221"/>
        <item x="693"/>
        <item x="692"/>
        <item x="385"/>
        <item x="29"/>
        <item x="260"/>
        <item x="508"/>
        <item x="616"/>
        <item x="382"/>
        <item x="492"/>
        <item x="219"/>
        <item x="621"/>
        <item x="178"/>
        <item x="715"/>
        <item x="11"/>
        <item x="66"/>
        <item x="555"/>
        <item x="352"/>
        <item x="538"/>
        <item x="367"/>
        <item x="639"/>
        <item x="360"/>
        <item x="584"/>
        <item x="70"/>
        <item x="333"/>
        <item x="640"/>
        <item x="116"/>
        <item x="383"/>
        <item x="637"/>
        <item x="25"/>
        <item x="564"/>
        <item x="560"/>
        <item x="54"/>
        <item x="647"/>
        <item x="6"/>
        <item x="68"/>
        <item x="420"/>
        <item x="120"/>
        <item x="82"/>
        <item x="370"/>
        <item x="83"/>
        <item x="454"/>
        <item x="563"/>
        <item x="547"/>
        <item x="122"/>
        <item x="172"/>
        <item x="100"/>
        <item x="587"/>
        <item x="600"/>
        <item x="256"/>
        <item x="8"/>
        <item x="673"/>
        <item x="682"/>
        <item x="449"/>
        <item x="683"/>
        <item x="225"/>
        <item x="599"/>
        <item x="561"/>
        <item x="283"/>
        <item x="412"/>
        <item x="536"/>
        <item x="596"/>
        <item x="588"/>
        <item x="160"/>
        <item x="72"/>
        <item x="79"/>
        <item x="541"/>
        <item x="469"/>
        <item x="348"/>
        <item x="716"/>
        <item x="218"/>
        <item x="414"/>
        <item x="459"/>
        <item x="525"/>
        <item x="612"/>
        <item x="164"/>
        <item x="472"/>
        <item x="242"/>
        <item x="129"/>
        <item x="597"/>
        <item x="3"/>
        <item x="562"/>
        <item x="212"/>
        <item x="349"/>
        <item x="190"/>
        <item x="23"/>
        <item x="227"/>
        <item x="558"/>
        <item x="18"/>
        <item x="429"/>
        <item x="380"/>
        <item x="269"/>
        <item x="63"/>
        <item x="628"/>
        <item x="211"/>
        <item x="507"/>
        <item x="44"/>
        <item x="432"/>
        <item x="208"/>
        <item x="237"/>
        <item x="152"/>
        <item x="695"/>
        <item x="290"/>
        <item x="664"/>
        <item x="566"/>
        <item x="482"/>
        <item x="477"/>
        <item x="438"/>
        <item x="402"/>
        <item x="533"/>
        <item x="317"/>
        <item x="466"/>
        <item x="314"/>
        <item x="258"/>
        <item x="656"/>
        <item x="99"/>
        <item x="473"/>
        <item x="363"/>
        <item x="306"/>
        <item x="467"/>
        <item x="610"/>
        <item x="193"/>
        <item x="384"/>
        <item x="648"/>
        <item x="601"/>
        <item x="531"/>
        <item x="479"/>
        <item x="595"/>
        <item x="512"/>
        <item x="9"/>
        <item x="210"/>
        <item x="504"/>
        <item x="433"/>
        <item x="1"/>
        <item x="33"/>
        <item x="659"/>
        <item x="75"/>
        <item x="657"/>
        <item x="357"/>
        <item x="437"/>
        <item x="583"/>
        <item x="389"/>
        <item x="514"/>
        <item x="123"/>
        <item x="175"/>
        <item x="103"/>
        <item x="98"/>
        <item x="632"/>
        <item x="338"/>
        <item x="248"/>
        <item x="660"/>
        <item x="292"/>
        <item x="553"/>
        <item x="624"/>
        <item x="155"/>
        <item x="345"/>
        <item x="655"/>
        <item x="27"/>
        <item x="274"/>
        <item x="495"/>
        <item x="16"/>
        <item x="478"/>
        <item x="435"/>
        <item x="491"/>
        <item x="450"/>
        <item x="2"/>
        <item x="102"/>
        <item x="544"/>
        <item x="496"/>
        <item x="540"/>
        <item x="101"/>
        <item x="417"/>
        <item x="633"/>
        <item x="213"/>
        <item x="297"/>
        <item x="645"/>
        <item x="704"/>
        <item x="229"/>
        <item x="366"/>
        <item x="375"/>
        <item x="226"/>
        <item x="665"/>
        <item x="286"/>
        <item x="112"/>
        <item x="171"/>
        <item x="416"/>
        <item x="519"/>
        <item x="301"/>
        <item x="204"/>
        <item x="638"/>
        <item x="205"/>
        <item x="475"/>
        <item x="117"/>
        <item x="312"/>
        <item x="168"/>
        <item x="468"/>
        <item x="325"/>
        <item x="239"/>
        <item x="145"/>
        <item x="675"/>
        <item x="684"/>
        <item x="245"/>
        <item x="339"/>
        <item x="73"/>
        <item x="521"/>
        <item x="322"/>
        <item x="207"/>
        <item x="249"/>
        <item x="705"/>
        <item x="319"/>
        <item x="244"/>
        <item x="329"/>
        <item x="652"/>
        <item x="619"/>
        <item x="361"/>
        <item x="502"/>
        <item x="448"/>
        <item x="336"/>
        <item x="405"/>
        <item x="34"/>
        <item x="593"/>
        <item x="528"/>
        <item x="415"/>
        <item x="529"/>
        <item x="262"/>
        <item x="332"/>
        <item x="195"/>
        <item x="696"/>
        <item x="509"/>
        <item x="300"/>
        <item x="511"/>
        <item x="358"/>
        <item x="594"/>
        <item x="446"/>
        <item x="439"/>
        <item x="526"/>
        <item x="179"/>
        <item x="390"/>
        <item x="614"/>
        <item x="157"/>
        <item x="430"/>
        <item x="24"/>
        <item x="550"/>
        <item x="713"/>
        <item x="548"/>
        <item x="93"/>
        <item x="176"/>
        <item x="309"/>
        <item x="499"/>
        <item x="434"/>
        <item x="173"/>
        <item x="235"/>
        <item x="255"/>
        <item x="131"/>
        <item x="591"/>
        <item x="313"/>
        <item x="505"/>
        <item x="602"/>
        <item x="111"/>
        <item x="284"/>
        <item x="397"/>
        <item x="287"/>
        <item x="445"/>
        <item x="642"/>
        <item x="76"/>
        <item x="305"/>
        <item x="302"/>
        <item x="605"/>
        <item x="498"/>
        <item x="94"/>
        <item x="7"/>
        <item x="444"/>
        <item x="517"/>
        <item x="37"/>
        <item x="702"/>
        <item x="60"/>
        <item x="141"/>
        <item x="59"/>
        <item x="354"/>
        <item x="299"/>
        <item x="161"/>
        <item x="31"/>
        <item x="130"/>
        <item x="458"/>
        <item x="84"/>
        <item x="428"/>
        <item x="364"/>
        <item x="140"/>
        <item x="105"/>
        <item x="51"/>
        <item x="460"/>
        <item x="214"/>
        <item x="104"/>
        <item x="91"/>
        <item x="455"/>
        <item x="296"/>
        <item x="110"/>
        <item x="81"/>
        <item x="344"/>
        <item x="137"/>
        <item x="143"/>
        <item x="604"/>
        <item x="623"/>
        <item x="231"/>
        <item x="181"/>
        <item x="146"/>
        <item x="654"/>
        <item x="539"/>
        <item x="114"/>
        <item x="203"/>
        <item x="457"/>
        <item x="615"/>
        <item x="501"/>
        <item x="407"/>
        <item x="622"/>
        <item x="578"/>
        <item x="617"/>
        <item x="20"/>
        <item x="200"/>
        <item x="58"/>
        <item x="377"/>
        <item x="74"/>
        <item x="394"/>
        <item x="522"/>
        <item x="310"/>
        <item x="542"/>
        <item x="230"/>
        <item x="556"/>
        <item x="278"/>
        <item x="95"/>
        <item x="234"/>
        <item x="462"/>
        <item x="543"/>
        <item x="403"/>
        <item x="535"/>
        <item x="326"/>
        <item x="238"/>
        <item x="320"/>
        <item x="132"/>
        <item x="410"/>
        <item x="335"/>
        <item x="4"/>
        <item x="182"/>
        <item x="486"/>
        <item x="189"/>
        <item x="13"/>
        <item x="421"/>
        <item x="674"/>
        <item x="506"/>
        <item x="64"/>
        <item x="441"/>
        <item x="611"/>
        <item x="518"/>
        <item x="582"/>
        <item x="537"/>
        <item x="365"/>
        <item x="271"/>
        <item x="318"/>
        <item x="463"/>
        <item x="48"/>
        <item x="653"/>
        <item x="381"/>
        <item x="50"/>
        <item x="288"/>
        <item x="233"/>
        <item x="257"/>
        <item x="634"/>
        <item x="489"/>
        <item x="251"/>
        <item x="124"/>
        <item x="590"/>
        <item x="534"/>
        <item x="552"/>
        <item x="282"/>
        <item x="490"/>
        <item x="315"/>
        <item x="285"/>
        <item x="187"/>
        <item x="607"/>
        <item x="36"/>
        <item x="401"/>
        <item x="603"/>
        <item x="14"/>
        <item x="576"/>
        <item x="308"/>
        <item x="148"/>
        <item x="80"/>
        <item x="45"/>
        <item x="236"/>
        <item x="636"/>
        <item x="436"/>
        <item x="476"/>
        <item x="424"/>
        <item x="422"/>
        <item x="222"/>
        <item x="661"/>
        <item x="183"/>
        <item x="240"/>
        <item x="442"/>
        <item x="136"/>
        <item x="400"/>
        <item x="372"/>
        <item x="170"/>
        <item x="351"/>
        <item x="273"/>
        <item x="355"/>
        <item x="128"/>
        <item x="293"/>
        <item x="39"/>
        <item x="327"/>
        <item x="275"/>
        <item x="447"/>
        <item x="19"/>
        <item x="311"/>
        <item x="689"/>
        <item x="362"/>
        <item x="61"/>
        <item x="206"/>
        <item x="56"/>
        <item x="387"/>
        <item x="391"/>
        <item x="201"/>
        <item x="268"/>
        <item x="510"/>
        <item x="125"/>
        <item x="670"/>
        <item x="41"/>
        <item x="668"/>
        <item x="216"/>
        <item x="147"/>
        <item x="453"/>
        <item x="30"/>
        <item x="115"/>
        <item x="700"/>
        <item x="188"/>
        <item x="714"/>
        <item x="21"/>
        <item x="35"/>
        <item x="631"/>
        <item x="266"/>
        <item x="298"/>
        <item x="663"/>
        <item x="28"/>
        <item x="697"/>
        <item x="480"/>
        <item x="279"/>
        <item x="184"/>
        <item x="96"/>
        <item x="43"/>
        <item x="694"/>
        <item x="523"/>
        <item x="350"/>
        <item x="425"/>
        <item x="396"/>
        <item x="356"/>
        <item x="666"/>
        <item x="194"/>
        <item x="254"/>
        <item x="679"/>
        <item x="497"/>
        <item x="86"/>
        <item x="641"/>
        <item x="265"/>
        <item x="567"/>
        <item x="581"/>
        <item x="346"/>
        <item x="324"/>
        <item x="138"/>
        <item x="259"/>
        <item x="77"/>
        <item x="371"/>
        <item x="707"/>
        <item x="451"/>
        <item x="241"/>
        <item x="247"/>
        <item x="224"/>
        <item x="167"/>
        <item x="677"/>
        <item x="280"/>
        <item x="92"/>
        <item x="465"/>
        <item x="712"/>
        <item x="532"/>
        <item x="69"/>
        <item x="142"/>
        <item x="573"/>
        <item x="291"/>
        <item x="334"/>
        <item x="316"/>
        <item x="331"/>
        <item x="608"/>
        <item x="706"/>
        <item x="12"/>
        <item x="127"/>
        <item x="585"/>
        <item x="527"/>
        <item x="89"/>
        <item x="169"/>
        <item x="133"/>
        <item x="154"/>
        <item x="337"/>
        <item x="606"/>
        <item x="630"/>
        <item x="580"/>
        <item x="52"/>
        <item x="15"/>
        <item x="627"/>
        <item x="71"/>
        <item x="46"/>
        <item x="62"/>
        <item x="484"/>
        <item x="252"/>
        <item x="197"/>
        <item x="515"/>
        <item x="513"/>
        <item x="570"/>
        <item x="487"/>
        <item x="618"/>
        <item x="340"/>
        <item x="644"/>
        <item x="399"/>
        <item x="263"/>
        <item x="209"/>
        <item x="321"/>
        <item x="524"/>
        <item x="17"/>
        <item x="10"/>
        <item x="471"/>
        <item x="177"/>
        <item x="174"/>
        <item x="456"/>
        <item x="341"/>
        <item x="199"/>
        <item x="395"/>
        <item x="215"/>
        <item x="388"/>
        <item x="474"/>
        <item x="144"/>
        <item x="690"/>
        <item x="202"/>
        <item x="55"/>
        <item x="87"/>
        <item x="592"/>
        <item x="667"/>
        <item x="90"/>
        <item x="342"/>
        <item x="368"/>
        <item x="461"/>
        <item x="676"/>
        <item x="559"/>
        <item x="22"/>
        <item x="323"/>
        <item x="303"/>
        <item x="398"/>
        <item x="217"/>
        <item x="411"/>
        <item x="545"/>
        <item x="264"/>
        <item x="42"/>
        <item x="156"/>
        <item x="520"/>
        <item x="228"/>
        <item x="163"/>
        <item x="359"/>
        <item x="658"/>
        <item x="406"/>
        <item x="678"/>
        <item x="232"/>
        <item x="686"/>
        <item x="427"/>
        <item x="330"/>
        <item x="126"/>
        <item x="67"/>
        <item x="272"/>
        <item x="680"/>
        <item x="295"/>
        <item x="121"/>
        <item x="276"/>
        <item x="586"/>
        <item x="575"/>
        <item x="88"/>
        <item x="53"/>
        <item x="649"/>
        <item x="569"/>
        <item x="353"/>
        <item x="481"/>
        <item x="408"/>
        <item x="571"/>
        <item x="180"/>
        <item x="376"/>
        <item x="423"/>
        <item x="26"/>
        <item x="185"/>
        <item x="343"/>
        <item x="483"/>
        <item x="153"/>
        <item x="85"/>
        <item x="549"/>
        <item x="708"/>
        <item x="698"/>
        <item x="186"/>
        <item x="626"/>
        <item x="546"/>
        <item x="113"/>
        <item x="49"/>
        <item x="0"/>
        <item x="277"/>
        <item x="464"/>
        <item x="57"/>
        <item x="701"/>
        <item x="253"/>
        <item x="32"/>
        <item x="609"/>
        <item x="392"/>
        <item x="196"/>
        <item x="5"/>
        <item x="347"/>
        <item x="419"/>
        <item x="139"/>
        <item x="40"/>
        <item x="643"/>
        <item x="386"/>
        <item x="672"/>
        <item x="500"/>
        <item x="625"/>
        <item x="404"/>
        <item x="426"/>
        <item x="151"/>
        <item x="613"/>
        <item x="409"/>
        <item x="162"/>
        <item x="699"/>
        <item x="149"/>
        <item x="243"/>
        <item x="192"/>
        <item x="620"/>
        <item x="579"/>
        <item x="369"/>
        <item t="default"/>
      </items>
    </pivotField>
    <pivotField showAll="0"/>
    <pivotField axis="axisRow" showAll="0">
      <items count="5">
        <item sd="0" x="3"/>
        <item sd="0" x="2"/>
        <item sd="0" x="1"/>
        <item sd="0" x="0"/>
        <item t="default"/>
      </items>
    </pivotField>
    <pivotField numFmtId="2" showAll="0"/>
    <pivotField numFmtId="1" showAll="0"/>
    <pivotField axis="axisRow" showAll="0">
      <items count="4">
        <item x="2"/>
        <item x="0"/>
        <item x="1"/>
        <item t="default"/>
      </items>
    </pivotField>
    <pivotField dataField="1" numFmtId="167" showAll="0"/>
    <pivotField numFmtId="167" showAll="0"/>
    <pivotField numFmtId="165" showAll="0"/>
    <pivotField numFmtId="1" showAll="0"/>
    <pivotField showAll="0"/>
    <pivotField dataField="1" numFmtId="1" showAll="0">
      <items count="485">
        <item x="483"/>
        <item x="482"/>
        <item x="481"/>
        <item x="480"/>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473"/>
        <item x="17"/>
        <item x="472"/>
        <item x="471"/>
        <item x="16"/>
        <item x="470"/>
        <item x="15"/>
        <item x="14"/>
        <item x="13"/>
        <item x="12"/>
        <item x="11"/>
        <item x="10"/>
        <item x="9"/>
        <item x="8"/>
        <item x="7"/>
        <item x="6"/>
        <item x="359"/>
        <item x="358"/>
        <item x="357"/>
        <item x="356"/>
        <item x="5"/>
        <item x="355"/>
        <item x="354"/>
        <item x="353"/>
        <item x="4"/>
        <item x="352"/>
        <item x="351"/>
        <item x="350"/>
        <item x="349"/>
        <item x="348"/>
        <item x="347"/>
        <item x="346"/>
        <item x="345"/>
        <item x="344"/>
        <item x="479"/>
        <item x="343"/>
        <item x="478"/>
        <item x="342"/>
        <item x="341"/>
        <item x="340"/>
        <item x="477"/>
        <item x="339"/>
        <item x="476"/>
        <item x="338"/>
        <item x="337"/>
        <item x="475"/>
        <item x="336"/>
        <item x="474"/>
        <item x="335"/>
        <item x="334"/>
        <item x="333"/>
        <item x="332"/>
        <item x="331"/>
        <item x="330"/>
        <item x="329"/>
        <item x="328"/>
        <item x="327"/>
        <item x="326"/>
        <item x="3"/>
        <item x="325"/>
        <item x="324"/>
        <item x="323"/>
        <item x="322"/>
        <item x="321"/>
        <item x="320"/>
        <item x="319"/>
        <item x="318"/>
        <item x="317"/>
        <item x="316"/>
        <item x="315"/>
        <item x="314"/>
        <item x="313"/>
        <item x="312"/>
        <item x="311"/>
        <item x="310"/>
        <item x="309"/>
        <item x="308"/>
        <item x="307"/>
        <item x="306"/>
        <item x="305"/>
        <item x="304"/>
        <item x="303"/>
        <item x="302"/>
        <item x="301"/>
        <item x="300"/>
        <item x="299"/>
        <item x="2"/>
        <item x="298"/>
        <item x="297"/>
        <item x="296"/>
        <item x="295"/>
        <item x="294"/>
        <item x="293"/>
        <item x="292"/>
        <item x="291"/>
        <item x="290"/>
        <item x="289"/>
        <item x="288"/>
        <item x="287"/>
        <item x="286"/>
        <item x="285"/>
        <item x="284"/>
        <item x="283"/>
        <item x="282"/>
        <item x="281"/>
        <item x="280"/>
        <item x="279"/>
        <item x="278"/>
        <item x="277"/>
        <item x="276"/>
        <item x="275"/>
        <item x="274"/>
        <item x="1"/>
        <item x="273"/>
        <item x="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t="default"/>
      </items>
    </pivotField>
  </pivotFields>
  <rowFields count="2">
    <field x="5"/>
    <field x="8"/>
  </rowFields>
  <rowItems count="5">
    <i>
      <x/>
    </i>
    <i>
      <x v="1"/>
    </i>
    <i>
      <x v="2"/>
    </i>
    <i>
      <x v="3"/>
    </i>
    <i t="grand">
      <x/>
    </i>
  </rowItems>
  <colFields count="1">
    <field x="-2"/>
  </colFields>
  <colItems count="2">
    <i>
      <x/>
    </i>
    <i i="1">
      <x v="1"/>
    </i>
  </colItems>
  <dataFields count="2">
    <dataField name="Count of units sold" fld="14" subtotal="count" baseField="5" baseItem="3"/>
    <dataField name="Sum of gross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9" firstHeaderRow="0" firstDataRow="1" firstDataCol="1"/>
  <pivotFields count="15">
    <pivotField showAll="0"/>
    <pivotField numFmtId="49" showAll="0"/>
    <pivotField showAll="0"/>
    <pivotField showAll="0"/>
    <pivotField showAll="0">
      <items count="9">
        <item x="7"/>
        <item x="5"/>
        <item x="1"/>
        <item x="3"/>
        <item x="0"/>
        <item x="4"/>
        <item x="6"/>
        <item x="2"/>
        <item t="default"/>
      </items>
    </pivotField>
    <pivotField showAll="0"/>
    <pivotField numFmtId="2" showAll="0"/>
    <pivotField numFmtId="1" showAll="0"/>
    <pivotField axis="axisRow" showAll="0" sortType="ascending">
      <items count="4">
        <item x="2"/>
        <item sd="0" x="0"/>
        <item sd="0" x="1"/>
        <item t="default"/>
      </items>
    </pivotField>
    <pivotField dataField="1" numFmtId="167" showAll="0">
      <items count="810">
        <item x="795"/>
        <item x="779"/>
        <item x="766"/>
        <item x="754"/>
        <item x="736"/>
        <item x="721"/>
        <item x="710"/>
        <item x="698"/>
        <item x="682"/>
        <item x="675"/>
        <item x="657"/>
        <item x="640"/>
        <item x="619"/>
        <item x="603"/>
        <item x="601"/>
        <item x="599"/>
        <item x="594"/>
        <item x="592"/>
        <item x="590"/>
        <item x="587"/>
        <item x="584"/>
        <item x="580"/>
        <item x="575"/>
        <item x="570"/>
        <item x="566"/>
        <item x="555"/>
        <item x="547"/>
        <item x="776"/>
        <item x="541"/>
        <item x="528"/>
        <item x="519"/>
        <item x="517"/>
        <item x="507"/>
        <item x="508"/>
        <item x="502"/>
        <item x="491"/>
        <item x="489"/>
        <item x="482"/>
        <item x="474"/>
        <item x="472"/>
        <item x="467"/>
        <item x="465"/>
        <item x="461"/>
        <item x="456"/>
        <item x="453"/>
        <item x="448"/>
        <item x="699"/>
        <item x="435"/>
        <item x="433"/>
        <item x="423"/>
        <item x="420"/>
        <item x="418"/>
        <item x="414"/>
        <item x="410"/>
        <item x="408"/>
        <item x="407"/>
        <item x="398"/>
        <item x="397"/>
        <item x="393"/>
        <item x="390"/>
        <item x="728"/>
        <item x="385"/>
        <item x="377"/>
        <item x="375"/>
        <item x="807"/>
        <item x="798"/>
        <item x="361"/>
        <item x="775"/>
        <item x="751"/>
        <item x="739"/>
        <item x="724"/>
        <item x="348"/>
        <item x="720"/>
        <item x="345"/>
        <item x="707"/>
        <item x="340"/>
        <item x="684"/>
        <item x="689"/>
        <item x="659"/>
        <item x="641"/>
        <item x="629"/>
        <item x="324"/>
        <item x="607"/>
        <item x="314"/>
        <item x="307"/>
        <item x="572"/>
        <item x="568"/>
        <item x="299"/>
        <item x="298"/>
        <item x="709"/>
        <item x="288"/>
        <item x="287"/>
        <item x="286"/>
        <item x="276"/>
        <item x="275"/>
        <item x="484"/>
        <item x="804"/>
        <item x="786"/>
        <item x="475"/>
        <item x="473"/>
        <item x="773"/>
        <item x="789"/>
        <item x="469"/>
        <item x="757"/>
        <item x="567"/>
        <item x="743"/>
        <item x="722"/>
        <item x="455"/>
        <item x="712"/>
        <item x="437"/>
        <item x="680"/>
        <item x="670"/>
        <item x="432"/>
        <item x="257"/>
        <item x="687"/>
        <item x="256"/>
        <item x="655"/>
        <item x="255"/>
        <item x="639"/>
        <item x="424"/>
        <item x="618"/>
        <item x="421"/>
        <item x="605"/>
        <item x="249"/>
        <item x="617"/>
        <item x="241"/>
        <item x="591"/>
        <item x="237"/>
        <item x="403"/>
        <item x="228"/>
        <item x="563"/>
        <item x="562"/>
        <item x="685"/>
        <item x="386"/>
        <item x="788"/>
        <item x="785"/>
        <item x="218"/>
        <item x="768"/>
        <item x="217"/>
        <item x="747"/>
        <item x="544"/>
        <item x="214"/>
        <item x="368"/>
        <item x="211"/>
        <item x="210"/>
        <item x="782"/>
        <item x="292"/>
        <item x="207"/>
        <item x="769"/>
        <item x="693"/>
        <item x="358"/>
        <item x="752"/>
        <item x="354"/>
        <item x="737"/>
        <item x="521"/>
        <item x="518"/>
        <item x="731"/>
        <item x="203"/>
        <item x="715"/>
        <item x="199"/>
        <item x="696"/>
        <item x="686"/>
        <item x="194"/>
        <item x="667"/>
        <item x="193"/>
        <item x="498"/>
        <item x="191"/>
        <item x="335"/>
        <item x="656"/>
        <item x="334"/>
        <item x="637"/>
        <item x="488"/>
        <item x="189"/>
        <item x="634"/>
        <item x="328"/>
        <item x="486"/>
        <item x="608"/>
        <item x="184"/>
        <item x="481"/>
        <item x="183"/>
        <item x="796"/>
        <item x="478"/>
        <item x="180"/>
        <item x="596"/>
        <item x="571"/>
        <item x="748"/>
        <item x="387"/>
        <item x="627"/>
        <item x="586"/>
        <item x="585"/>
        <item x="442"/>
        <item x="574"/>
        <item x="774"/>
        <item x="434"/>
        <item x="427"/>
        <item x="173"/>
        <item x="565"/>
        <item x="792"/>
        <item x="561"/>
        <item x="170"/>
        <item x="556"/>
        <item x="763"/>
        <item x="554"/>
        <item x="755"/>
        <item x="415"/>
        <item x="169"/>
        <item x="734"/>
        <item x="413"/>
        <item x="412"/>
        <item x="543"/>
        <item x="718"/>
        <item x="540"/>
        <item x="694"/>
        <item x="405"/>
        <item x="681"/>
        <item x="165"/>
        <item x="534"/>
        <item x="669"/>
        <item x="524"/>
        <item x="396"/>
        <item x="646"/>
        <item x="394"/>
        <item x="630"/>
        <item x="803"/>
        <item x="610"/>
        <item x="160"/>
        <item x="513"/>
        <item x="389"/>
        <item x="760"/>
        <item x="512"/>
        <item x="280"/>
        <item x="384"/>
        <item x="158"/>
        <item x="383"/>
        <item x="157"/>
        <item x="501"/>
        <item x="497"/>
        <item x="477"/>
        <item x="277"/>
        <item x="495"/>
        <item x="761"/>
        <item x="376"/>
        <item x="652"/>
        <item x="372"/>
        <item x="483"/>
        <item x="729"/>
        <item x="614"/>
        <item x="784"/>
        <item x="749"/>
        <item x="476"/>
        <item x="365"/>
        <item x="764"/>
        <item x="441"/>
        <item x="150"/>
        <item x="624"/>
        <item x="148"/>
        <item x="353"/>
        <item x="509"/>
        <item x="560"/>
        <item x="264"/>
        <item x="146"/>
        <item x="493"/>
        <item x="713"/>
        <item x="600"/>
        <item x="447"/>
        <item x="523"/>
        <item x="443"/>
        <item x="338"/>
        <item x="653"/>
        <item x="143"/>
        <item x="546"/>
        <item x="644"/>
        <item x="425"/>
        <item x="142"/>
        <item x="758"/>
        <item x="253"/>
        <item x="626"/>
        <item x="537"/>
        <item x="330"/>
        <item x="141"/>
        <item x="606"/>
        <item x="529"/>
        <item x="636"/>
        <item x="548"/>
        <item x="318"/>
        <item x="138"/>
        <item x="799"/>
        <item x="312"/>
        <item x="806"/>
        <item x="311"/>
        <item x="308"/>
        <item x="409"/>
        <item x="691"/>
        <item x="790"/>
        <item x="777"/>
        <item x="406"/>
        <item x="232"/>
        <item x="623"/>
        <item x="762"/>
        <item x="231"/>
        <item x="499"/>
        <item x="399"/>
        <item x="660"/>
        <item x="305"/>
        <item x="304"/>
        <item x="492"/>
        <item x="690"/>
        <item x="702"/>
        <item x="665"/>
        <item x="611"/>
        <item x="579"/>
        <item x="706"/>
        <item x="391"/>
        <item x="564"/>
        <item x="126"/>
        <item x="651"/>
        <item x="673"/>
        <item x="557"/>
        <item x="661"/>
        <item x="470"/>
        <item x="808"/>
        <item x="120"/>
        <item x="793"/>
        <item x="464"/>
        <item x="625"/>
        <item x="802"/>
        <item x="458"/>
        <item x="374"/>
        <item x="552"/>
        <item x="711"/>
        <item x="117"/>
        <item x="716"/>
        <item x="582"/>
        <item x="688"/>
        <item x="705"/>
        <item x="800"/>
        <item x="444"/>
        <item x="367"/>
        <item x="780"/>
        <item x="642"/>
        <item x="730"/>
        <item x="620"/>
        <item x="428"/>
        <item x="532"/>
        <item x="633"/>
        <item x="558"/>
        <item x="683"/>
        <item x="742"/>
        <item x="677"/>
        <item x="284"/>
        <item x="576"/>
        <item x="577"/>
        <item x="108"/>
        <item x="282"/>
        <item x="654"/>
        <item x="714"/>
        <item x="107"/>
        <item x="347"/>
        <item x="725"/>
        <item x="106"/>
        <item x="104"/>
        <item x="342"/>
        <item x="506"/>
        <item x="678"/>
        <item x="604"/>
        <item x="613"/>
        <item x="781"/>
        <item x="336"/>
        <item x="666"/>
        <item x="674"/>
        <item x="598"/>
        <item x="333"/>
        <item x="638"/>
        <item x="635"/>
        <item x="402"/>
        <item x="602"/>
        <item x="271"/>
        <item x="791"/>
        <item x="325"/>
        <item x="550"/>
        <item x="759"/>
        <item x="97"/>
        <item x="320"/>
        <item x="597"/>
        <item x="539"/>
        <item x="703"/>
        <item x="765"/>
        <item x="593"/>
        <item x="316"/>
        <item x="93"/>
        <item x="744"/>
        <item x="530"/>
        <item x="708"/>
        <item x="300"/>
        <item x="225"/>
        <item x="704"/>
        <item x="260"/>
        <item x="90"/>
        <item x="616"/>
        <item x="438"/>
        <item x="174"/>
        <item x="259"/>
        <item x="542"/>
        <item x="258"/>
        <item x="379"/>
        <item x="671"/>
        <item x="89"/>
        <item x="303"/>
        <item x="663"/>
        <item x="662"/>
        <item x="254"/>
        <item x="805"/>
        <item x="392"/>
        <item x="621"/>
        <item x="369"/>
        <item x="252"/>
        <item x="536"/>
        <item x="363"/>
        <item x="522"/>
        <item x="778"/>
        <item x="250"/>
        <item x="371"/>
        <item x="612"/>
        <item x="649"/>
        <item x="248"/>
        <item x="750"/>
        <item x="244"/>
        <item x="551"/>
        <item x="595"/>
        <item x="296"/>
        <item x="525"/>
        <item x="735"/>
        <item x="243"/>
        <item x="440"/>
        <item x="505"/>
        <item x="84"/>
        <item x="350"/>
        <item x="411"/>
        <item x="240"/>
        <item x="236"/>
        <item x="511"/>
        <item x="589"/>
        <item x="632"/>
        <item x="695"/>
        <item x="628"/>
        <item x="166"/>
        <item x="533"/>
        <item x="485"/>
        <item x="234"/>
        <item x="313"/>
        <item x="341"/>
        <item x="516"/>
        <item x="290"/>
        <item x="794"/>
        <item x="771"/>
        <item x="460"/>
        <item x="581"/>
        <item x="463"/>
        <item x="230"/>
        <item x="83"/>
        <item x="658"/>
        <item x="753"/>
        <item x="526"/>
        <item x="500"/>
        <item x="647"/>
        <item x="163"/>
        <item x="503"/>
        <item x="283"/>
        <item x="329"/>
        <item x="770"/>
        <item x="80"/>
        <item x="346"/>
        <item x="609"/>
        <item x="559"/>
        <item x="323"/>
        <item x="588"/>
        <item x="745"/>
        <item x="321"/>
        <item x="78"/>
        <item x="741"/>
        <item x="159"/>
        <item x="429"/>
        <item x="732"/>
        <item x="221"/>
        <item x="692"/>
        <item x="553"/>
        <item x="727"/>
        <item x="462"/>
        <item x="315"/>
        <item x="426"/>
        <item x="496"/>
        <item x="719"/>
        <item x="738"/>
        <item x="697"/>
        <item x="422"/>
        <item x="416"/>
        <item x="378"/>
        <item x="527"/>
        <item x="672"/>
        <item x="676"/>
        <item x="783"/>
        <item x="349"/>
        <item x="366"/>
        <item x="787"/>
        <item x="454"/>
        <item x="450"/>
        <item x="267"/>
        <item x="615"/>
        <item x="72"/>
        <item x="357"/>
        <item x="726"/>
        <item x="622"/>
        <item x="204"/>
        <item x="717"/>
        <item x="772"/>
        <item x="701"/>
        <item x="723"/>
        <item x="801"/>
        <item x="452"/>
        <item x="430"/>
        <item x="446"/>
        <item x="740"/>
        <item x="145"/>
        <item x="679"/>
        <item x="668"/>
        <item x="700"/>
        <item x="650"/>
        <item x="192"/>
        <item x="569"/>
        <item x="583"/>
        <item x="545"/>
        <item x="190"/>
        <item x="648"/>
        <item x="294"/>
        <item x="733"/>
        <item x="327"/>
        <item x="487"/>
        <item x="187"/>
        <item x="515"/>
        <item x="535"/>
        <item x="185"/>
        <item x="479"/>
        <item x="531"/>
        <item x="344"/>
        <item x="401"/>
        <item x="471"/>
        <item x="578"/>
        <item x="490"/>
        <item x="395"/>
        <item x="178"/>
        <item x="281"/>
        <item x="239"/>
        <item x="514"/>
        <item x="319"/>
        <item x="756"/>
        <item x="664"/>
        <item x="510"/>
        <item x="404"/>
        <item x="132"/>
        <item x="549"/>
        <item x="643"/>
        <item x="58"/>
        <item x="175"/>
        <item x="306"/>
        <item x="326"/>
        <item x="538"/>
        <item x="128"/>
        <item x="272"/>
        <item x="797"/>
        <item x="480"/>
        <item x="172"/>
        <item x="269"/>
        <item x="53"/>
        <item x="504"/>
        <item x="381"/>
        <item x="51"/>
        <item x="436"/>
        <item x="309"/>
        <item x="121"/>
        <item x="332"/>
        <item x="573"/>
        <item x="167"/>
        <item x="767"/>
        <item x="352"/>
        <item x="48"/>
        <item x="263"/>
        <item x="631"/>
        <item x="222"/>
        <item x="262"/>
        <item x="215"/>
        <item x="445"/>
        <item x="645"/>
        <item x="370"/>
        <item x="317"/>
        <item x="382"/>
        <item x="46"/>
        <item x="291"/>
        <item x="364"/>
        <item x="301"/>
        <item x="45"/>
        <item x="400"/>
        <item x="417"/>
        <item x="468"/>
        <item x="466"/>
        <item x="42"/>
        <item x="112"/>
        <item x="285"/>
        <item x="351"/>
        <item x="247"/>
        <item x="196"/>
        <item x="459"/>
        <item x="431"/>
        <item x="451"/>
        <item x="102"/>
        <item x="360"/>
        <item x="746"/>
        <item x="238"/>
        <item x="35"/>
        <item x="274"/>
        <item x="302"/>
        <item x="439"/>
        <item x="99"/>
        <item x="331"/>
        <item x="235"/>
        <item x="388"/>
        <item x="153"/>
        <item x="33"/>
        <item x="32"/>
        <item x="457"/>
        <item x="520"/>
        <item x="373"/>
        <item x="176"/>
        <item x="223"/>
        <item x="273"/>
        <item x="31"/>
        <item x="182"/>
        <item x="356"/>
        <item x="219"/>
        <item x="293"/>
        <item x="494"/>
        <item x="278"/>
        <item x="449"/>
        <item x="171"/>
        <item x="206"/>
        <item x="359"/>
        <item x="29"/>
        <item x="95"/>
        <item x="86"/>
        <item x="200"/>
        <item x="224"/>
        <item x="419"/>
        <item x="362"/>
        <item x="82"/>
        <item x="188"/>
        <item x="25"/>
        <item x="81"/>
        <item x="79"/>
        <item x="123"/>
        <item x="179"/>
        <item x="380"/>
        <item x="337"/>
        <item x="270"/>
        <item x="339"/>
        <item x="220"/>
        <item x="76"/>
        <item x="322"/>
        <item x="209"/>
        <item x="181"/>
        <item x="297"/>
        <item x="265"/>
        <item x="111"/>
        <item x="68"/>
        <item x="229"/>
        <item x="268"/>
        <item x="21"/>
        <item x="242"/>
        <item x="266"/>
        <item x="62"/>
        <item x="137"/>
        <item x="135"/>
        <item x="133"/>
        <item x="233"/>
        <item x="18"/>
        <item x="130"/>
        <item x="127"/>
        <item x="227"/>
        <item x="125"/>
        <item x="154"/>
        <item x="310"/>
        <item x="152"/>
        <item x="12"/>
        <item x="115"/>
        <item x="113"/>
        <item x="161"/>
        <item x="162"/>
        <item x="41"/>
        <item x="139"/>
        <item x="195"/>
        <item x="295"/>
        <item x="147"/>
        <item x="289"/>
        <item x="37"/>
        <item x="136"/>
        <item x="101"/>
        <item x="134"/>
        <item x="213"/>
        <item x="261"/>
        <item x="251"/>
        <item x="355"/>
        <item x="246"/>
        <item x="226"/>
        <item x="245"/>
        <item x="168"/>
        <item x="216"/>
        <item x="155"/>
        <item x="28"/>
        <item x="100"/>
        <item x="57"/>
        <item x="202"/>
        <item x="201"/>
        <item x="77"/>
        <item x="50"/>
        <item x="197"/>
        <item x="94"/>
        <item x="212"/>
        <item x="208"/>
        <item x="198"/>
        <item x="164"/>
        <item x="66"/>
        <item x="186"/>
        <item x="177"/>
        <item x="140"/>
        <item x="69"/>
        <item x="144"/>
        <item x="85"/>
        <item x="156"/>
        <item x="122"/>
        <item x="64"/>
        <item x="67"/>
        <item x="109"/>
        <item x="343"/>
        <item x="59"/>
        <item x="73"/>
        <item x="103"/>
        <item x="91"/>
        <item x="17"/>
        <item x="56"/>
        <item x="75"/>
        <item x="114"/>
        <item x="71"/>
        <item x="49"/>
        <item x="119"/>
        <item x="70"/>
        <item x="116"/>
        <item x="88"/>
        <item x="13"/>
        <item x="92"/>
        <item x="87"/>
        <item x="96"/>
        <item x="36"/>
        <item x="105"/>
        <item x="23"/>
        <item x="149"/>
        <item x="22"/>
        <item x="131"/>
        <item x="74"/>
        <item x="47"/>
        <item x="20"/>
        <item x="124"/>
        <item x="205"/>
        <item x="40"/>
        <item x="27"/>
        <item x="129"/>
        <item x="26"/>
        <item x="151"/>
        <item x="65"/>
        <item x="118"/>
        <item x="98"/>
        <item x="279"/>
        <item x="55"/>
        <item x="43"/>
        <item x="110"/>
        <item x="38"/>
        <item x="63"/>
        <item x="19"/>
        <item x="60"/>
        <item x="1"/>
        <item x="39"/>
        <item x="30"/>
        <item x="61"/>
        <item x="44"/>
        <item x="16"/>
        <item x="15"/>
        <item x="52"/>
        <item x="10"/>
        <item x="54"/>
        <item x="5"/>
        <item x="34"/>
        <item x="11"/>
        <item x="14"/>
        <item x="9"/>
        <item x="8"/>
        <item x="7"/>
        <item x="24"/>
        <item x="6"/>
        <item x="0"/>
        <item x="4"/>
        <item x="3"/>
        <item x="2"/>
        <item t="default"/>
      </items>
    </pivotField>
    <pivotField numFmtId="167" showAll="0">
      <items count="593">
        <item x="5"/>
        <item x="591"/>
        <item x="568"/>
        <item x="562"/>
        <item x="544"/>
        <item x="527"/>
        <item x="517"/>
        <item x="505"/>
        <item x="492"/>
        <item x="480"/>
        <item x="473"/>
        <item x="455"/>
        <item x="422"/>
        <item x="409"/>
        <item x="407"/>
        <item x="405"/>
        <item x="400"/>
        <item x="398"/>
        <item x="397"/>
        <item x="394"/>
        <item x="390"/>
        <item x="385"/>
        <item x="381"/>
        <item x="377"/>
        <item x="560"/>
        <item x="363"/>
        <item x="347"/>
        <item x="339"/>
        <item x="334"/>
        <item x="316"/>
        <item x="314"/>
        <item x="310"/>
        <item x="307"/>
        <item x="294"/>
        <item x="493"/>
        <item x="285"/>
        <item x="277"/>
        <item x="273"/>
        <item x="266"/>
        <item x="261"/>
        <item x="257"/>
        <item x="254"/>
        <item x="248"/>
        <item x="238"/>
        <item x="559"/>
        <item x="541"/>
        <item x="529"/>
        <item x="518"/>
        <item x="515"/>
        <item x="224"/>
        <item x="502"/>
        <item x="483"/>
        <item x="458"/>
        <item x="442"/>
        <item x="433"/>
        <item x="210"/>
        <item x="412"/>
        <item x="201"/>
        <item x="196"/>
        <item x="383"/>
        <item x="379"/>
        <item x="504"/>
        <item x="182"/>
        <item x="175"/>
        <item x="324"/>
        <item x="588"/>
        <item x="317"/>
        <item x="315"/>
        <item x="564"/>
        <item x="574"/>
        <item x="311"/>
        <item x="549"/>
        <item x="378"/>
        <item x="300"/>
        <item x="507"/>
        <item x="479"/>
        <item x="469"/>
        <item x="283"/>
        <item x="163"/>
        <item x="441"/>
        <item x="424"/>
        <item x="275"/>
        <item x="414"/>
        <item x="158"/>
        <item x="421"/>
        <item x="143"/>
        <item x="376"/>
        <item x="375"/>
        <item x="255"/>
        <item x="573"/>
        <item x="134"/>
        <item x="537"/>
        <item x="365"/>
        <item x="132"/>
        <item x="243"/>
        <item x="129"/>
        <item x="128"/>
        <item x="569"/>
        <item x="489"/>
        <item x="235"/>
        <item x="542"/>
        <item x="231"/>
        <item x="349"/>
        <item x="122"/>
        <item x="514"/>
        <item x="494"/>
        <item x="484"/>
        <item x="115"/>
        <item x="114"/>
        <item x="218"/>
        <item x="457"/>
        <item x="217"/>
        <item x="113"/>
        <item x="437"/>
        <item x="326"/>
        <item x="110"/>
        <item x="580"/>
        <item x="320"/>
        <item x="107"/>
        <item x="402"/>
        <item x="382"/>
        <item x="538"/>
        <item x="256"/>
        <item x="431"/>
        <item x="290"/>
        <item x="558"/>
        <item x="284"/>
        <item x="102"/>
        <item x="577"/>
        <item x="563"/>
        <item x="551"/>
        <item x="270"/>
        <item x="100"/>
        <item x="535"/>
        <item x="269"/>
        <item x="268"/>
        <item x="513"/>
        <item x="265"/>
        <item x="482"/>
        <item x="474"/>
        <item x="260"/>
        <item x="447"/>
        <item x="586"/>
        <item x="343"/>
        <item x="548"/>
        <item x="253"/>
        <item x="95"/>
        <item x="319"/>
        <item x="176"/>
        <item x="550"/>
        <item x="453"/>
        <item x="323"/>
        <item x="522"/>
        <item x="418"/>
        <item x="572"/>
        <item x="539"/>
        <item x="318"/>
        <item x="241"/>
        <item x="552"/>
        <item x="289"/>
        <item x="428"/>
        <item x="90"/>
        <item x="230"/>
        <item x="340"/>
        <item x="167"/>
        <item x="88"/>
        <item x="330"/>
        <item x="509"/>
        <item x="406"/>
        <item x="293"/>
        <item x="351"/>
        <item x="220"/>
        <item x="460"/>
        <item x="85"/>
        <item x="445"/>
        <item x="278"/>
        <item x="546"/>
        <item x="162"/>
        <item x="430"/>
        <item x="411"/>
        <item x="439"/>
        <item x="367"/>
        <item x="205"/>
        <item x="582"/>
        <item x="589"/>
        <item x="199"/>
        <item x="197"/>
        <item x="487"/>
        <item x="575"/>
        <item x="561"/>
        <item x="427"/>
        <item x="146"/>
        <item x="459"/>
        <item x="193"/>
        <item x="329"/>
        <item x="486"/>
        <item x="497"/>
        <item x="465"/>
        <item x="415"/>
        <item x="389"/>
        <item x="501"/>
        <item x="77"/>
        <item x="452"/>
        <item x="471"/>
        <item x="372"/>
        <item x="461"/>
        <item x="312"/>
        <item x="590"/>
        <item x="578"/>
        <item x="306"/>
        <item x="429"/>
        <item x="585"/>
        <item x="302"/>
        <item x="371"/>
        <item x="506"/>
        <item x="71"/>
        <item x="510"/>
        <item x="392"/>
        <item x="485"/>
        <item x="500"/>
        <item x="583"/>
        <item x="242"/>
        <item x="566"/>
        <item x="443"/>
        <item x="523"/>
        <item x="423"/>
        <item x="357"/>
        <item x="436"/>
        <item x="373"/>
        <item x="481"/>
        <item x="532"/>
        <item x="476"/>
        <item x="180"/>
        <item x="386"/>
        <item x="387"/>
        <item x="454"/>
        <item x="508"/>
        <item x="65"/>
        <item x="226"/>
        <item x="519"/>
        <item x="63"/>
        <item x="338"/>
        <item x="477"/>
        <item x="410"/>
        <item x="417"/>
        <item x="567"/>
        <item x="466"/>
        <item x="472"/>
        <item x="404"/>
        <item x="216"/>
        <item x="440"/>
        <item x="438"/>
        <item x="408"/>
        <item x="576"/>
        <item x="369"/>
        <item x="547"/>
        <item x="403"/>
        <item x="362"/>
        <item x="498"/>
        <item x="553"/>
        <item x="399"/>
        <item x="203"/>
        <item x="533"/>
        <item x="355"/>
        <item x="503"/>
        <item x="195"/>
        <item x="140"/>
        <item x="499"/>
        <item x="165"/>
        <item x="420"/>
        <item x="103"/>
        <item x="364"/>
        <item x="164"/>
        <item x="468"/>
        <item x="54"/>
        <item x="463"/>
        <item x="462"/>
        <item x="587"/>
        <item x="258"/>
        <item x="425"/>
        <item x="244"/>
        <item x="161"/>
        <item x="360"/>
        <item x="350"/>
        <item x="565"/>
        <item x="159"/>
        <item x="246"/>
        <item x="416"/>
        <item x="450"/>
        <item x="157"/>
        <item x="540"/>
        <item x="370"/>
        <item x="401"/>
        <item x="189"/>
        <item x="352"/>
        <item x="526"/>
        <item x="154"/>
        <item x="288"/>
        <item x="337"/>
        <item x="267"/>
        <item x="152"/>
        <item x="150"/>
        <item x="342"/>
        <item x="396"/>
        <item x="435"/>
        <item x="490"/>
        <item x="432"/>
        <item x="358"/>
        <item x="325"/>
        <item x="148"/>
        <item x="200"/>
        <item x="346"/>
        <item x="184"/>
        <item x="579"/>
        <item x="556"/>
        <item x="304"/>
        <item x="391"/>
        <item x="305"/>
        <item x="145"/>
        <item x="49"/>
        <item x="456"/>
        <item x="543"/>
        <item x="353"/>
        <item x="333"/>
        <item x="448"/>
        <item x="97"/>
        <item x="335"/>
        <item x="213"/>
        <item x="555"/>
        <item x="225"/>
        <item x="413"/>
        <item x="374"/>
        <item x="209"/>
        <item x="395"/>
        <item x="534"/>
        <item x="207"/>
        <item x="531"/>
        <item x="280"/>
        <item x="524"/>
        <item x="488"/>
        <item x="521"/>
        <item x="202"/>
        <item x="279"/>
        <item x="332"/>
        <item x="512"/>
        <item x="528"/>
        <item x="491"/>
        <item x="276"/>
        <item x="271"/>
        <item x="249"/>
        <item x="354"/>
        <item x="470"/>
        <item x="475"/>
        <item x="570"/>
        <item x="227"/>
        <item x="571"/>
        <item x="299"/>
        <item x="296"/>
        <item x="419"/>
        <item x="42"/>
        <item x="234"/>
        <item x="520"/>
        <item x="426"/>
        <item x="123"/>
        <item x="511"/>
        <item x="557"/>
        <item x="496"/>
        <item x="516"/>
        <item x="584"/>
        <item x="298"/>
        <item x="281"/>
        <item x="292"/>
        <item x="530"/>
        <item x="87"/>
        <item x="478"/>
        <item x="467"/>
        <item x="495"/>
        <item x="451"/>
        <item x="380"/>
        <item x="393"/>
        <item x="366"/>
        <item x="449"/>
        <item x="187"/>
        <item x="525"/>
        <item x="212"/>
        <item x="327"/>
        <item x="345"/>
        <item x="359"/>
        <item x="321"/>
        <item x="356"/>
        <item x="223"/>
        <item x="263"/>
        <item x="313"/>
        <item x="388"/>
        <item x="328"/>
        <item x="259"/>
        <item x="179"/>
        <item x="344"/>
        <item x="206"/>
        <item x="545"/>
        <item x="464"/>
        <item x="341"/>
        <item x="264"/>
        <item x="81"/>
        <item x="368"/>
        <item x="444"/>
        <item x="194"/>
        <item x="211"/>
        <item x="361"/>
        <item x="78"/>
        <item x="581"/>
        <item x="322"/>
        <item x="101"/>
        <item x="171"/>
        <item x="336"/>
        <item x="251"/>
        <item x="31"/>
        <item x="286"/>
        <item x="198"/>
        <item x="74"/>
        <item x="215"/>
        <item x="384"/>
        <item x="554"/>
        <item x="229"/>
        <item x="29"/>
        <item x="434"/>
        <item x="137"/>
        <item x="291"/>
        <item x="446"/>
        <item x="245"/>
        <item x="204"/>
        <item x="252"/>
        <item x="28"/>
        <item x="185"/>
        <item x="240"/>
        <item x="191"/>
        <item x="27"/>
        <item x="262"/>
        <item x="272"/>
        <item x="309"/>
        <item x="308"/>
        <item x="24"/>
        <item x="68"/>
        <item x="181"/>
        <item x="228"/>
        <item x="116"/>
        <item x="303"/>
        <item x="282"/>
        <item x="297"/>
        <item x="237"/>
        <item x="536"/>
        <item x="151"/>
        <item x="174"/>
        <item x="192"/>
        <item x="287"/>
        <item x="214"/>
        <item x="149"/>
        <item x="18"/>
        <item x="301"/>
        <item x="348"/>
        <item x="247"/>
        <item x="104"/>
        <item x="138"/>
        <item x="173"/>
        <item x="17"/>
        <item x="109"/>
        <item x="233"/>
        <item x="135"/>
        <item x="186"/>
        <item x="331"/>
        <item x="177"/>
        <item x="295"/>
        <item x="125"/>
        <item x="236"/>
        <item x="57"/>
        <item x="51"/>
        <item x="119"/>
        <item x="139"/>
        <item x="274"/>
        <item x="239"/>
        <item x="48"/>
        <item x="112"/>
        <item x="47"/>
        <item x="106"/>
        <item x="250"/>
        <item x="219"/>
        <item x="172"/>
        <item x="221"/>
        <item x="136"/>
        <item x="46"/>
        <item x="208"/>
        <item x="127"/>
        <item x="108"/>
        <item x="190"/>
        <item x="168"/>
        <item x="40"/>
        <item x="144"/>
        <item x="170"/>
        <item x="153"/>
        <item x="169"/>
        <item x="83"/>
        <item x="147"/>
        <item x="142"/>
        <item x="96"/>
        <item x="23"/>
        <item x="188"/>
        <item x="89"/>
        <item x="183"/>
        <item x="20"/>
        <item x="82"/>
        <item x="61"/>
        <item x="131"/>
        <item x="166"/>
        <item x="160"/>
        <item x="232"/>
        <item x="156"/>
        <item x="141"/>
        <item x="155"/>
        <item x="99"/>
        <item x="133"/>
        <item x="93"/>
        <item x="60"/>
        <item x="121"/>
        <item x="120"/>
        <item x="30"/>
        <item x="117"/>
        <item x="56"/>
        <item x="130"/>
        <item x="126"/>
        <item x="118"/>
        <item x="98"/>
        <item x="38"/>
        <item x="111"/>
        <item x="105"/>
        <item x="84"/>
        <item x="41"/>
        <item x="86"/>
        <item x="50"/>
        <item x="94"/>
        <item x="75"/>
        <item x="39"/>
        <item x="66"/>
        <item x="222"/>
        <item x="43"/>
        <item x="62"/>
        <item x="13"/>
        <item x="45"/>
        <item x="69"/>
        <item x="73"/>
        <item x="70"/>
        <item x="53"/>
        <item x="11"/>
        <item x="55"/>
        <item x="52"/>
        <item x="58"/>
        <item x="64"/>
        <item x="91"/>
        <item x="80"/>
        <item x="44"/>
        <item x="76"/>
        <item x="124"/>
        <item x="79"/>
        <item x="15"/>
        <item x="92"/>
        <item x="37"/>
        <item x="72"/>
        <item x="59"/>
        <item x="178"/>
        <item x="34"/>
        <item x="25"/>
        <item x="67"/>
        <item x="21"/>
        <item x="36"/>
        <item x="1"/>
        <item x="22"/>
        <item x="16"/>
        <item x="35"/>
        <item x="26"/>
        <item x="32"/>
        <item x="33"/>
        <item x="19"/>
        <item x="10"/>
        <item x="12"/>
        <item x="9"/>
        <item x="8"/>
        <item x="7"/>
        <item x="14"/>
        <item x="6"/>
        <item x="0"/>
        <item x="4"/>
        <item x="3"/>
        <item x="2"/>
        <item t="default"/>
      </items>
    </pivotField>
    <pivotField numFmtId="165" showAll="0"/>
    <pivotField numFmtId="1" showAll="0"/>
    <pivotField axis="axisRow" showAll="0">
      <items count="10">
        <item sd="0" x="1"/>
        <item sd="0" x="2"/>
        <item sd="0" x="8"/>
        <item sd="0" x="0"/>
        <item sd="0" x="7"/>
        <item sd="0" x="6"/>
        <item sd="0" x="3"/>
        <item sd="0" x="4"/>
        <item sd="0" x="5"/>
        <item t="default"/>
      </items>
    </pivotField>
    <pivotField dataField="1" numFmtId="1" showAll="0" countASubtotal="1">
      <items count="485">
        <item x="483"/>
        <item x="482"/>
        <item x="481"/>
        <item x="480"/>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473"/>
        <item x="17"/>
        <item x="472"/>
        <item x="471"/>
        <item x="16"/>
        <item x="470"/>
        <item x="15"/>
        <item x="14"/>
        <item x="13"/>
        <item x="12"/>
        <item x="11"/>
        <item x="10"/>
        <item x="9"/>
        <item x="8"/>
        <item x="7"/>
        <item x="6"/>
        <item x="359"/>
        <item x="358"/>
        <item x="357"/>
        <item x="356"/>
        <item x="5"/>
        <item x="355"/>
        <item x="354"/>
        <item x="353"/>
        <item x="4"/>
        <item x="352"/>
        <item x="351"/>
        <item x="350"/>
        <item x="349"/>
        <item x="348"/>
        <item x="347"/>
        <item x="346"/>
        <item x="345"/>
        <item x="344"/>
        <item x="479"/>
        <item x="343"/>
        <item x="478"/>
        <item x="342"/>
        <item x="341"/>
        <item x="340"/>
        <item x="477"/>
        <item x="339"/>
        <item x="476"/>
        <item x="338"/>
        <item x="337"/>
        <item x="475"/>
        <item x="336"/>
        <item x="474"/>
        <item x="335"/>
        <item x="334"/>
        <item x="333"/>
        <item x="332"/>
        <item x="331"/>
        <item x="330"/>
        <item x="329"/>
        <item x="328"/>
        <item x="327"/>
        <item x="326"/>
        <item x="3"/>
        <item x="325"/>
        <item x="324"/>
        <item x="323"/>
        <item x="322"/>
        <item x="321"/>
        <item x="320"/>
        <item x="319"/>
        <item x="318"/>
        <item x="317"/>
        <item x="316"/>
        <item x="315"/>
        <item x="314"/>
        <item x="313"/>
        <item x="312"/>
        <item x="311"/>
        <item x="310"/>
        <item x="309"/>
        <item x="308"/>
        <item x="307"/>
        <item x="306"/>
        <item x="305"/>
        <item x="304"/>
        <item x="303"/>
        <item x="302"/>
        <item x="301"/>
        <item x="300"/>
        <item x="299"/>
        <item x="2"/>
        <item x="298"/>
        <item x="297"/>
        <item x="296"/>
        <item x="295"/>
        <item x="294"/>
        <item x="293"/>
        <item x="292"/>
        <item x="291"/>
        <item x="290"/>
        <item x="289"/>
        <item x="288"/>
        <item x="287"/>
        <item x="286"/>
        <item x="285"/>
        <item x="284"/>
        <item x="283"/>
        <item x="282"/>
        <item x="281"/>
        <item x="280"/>
        <item x="279"/>
        <item x="278"/>
        <item x="277"/>
        <item x="276"/>
        <item x="275"/>
        <item x="274"/>
        <item x="1"/>
        <item x="273"/>
        <item x="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t="countA"/>
      </items>
    </pivotField>
  </pivotFields>
  <rowFields count="2">
    <field x="13"/>
    <field x="8"/>
  </rowFields>
  <rowItems count="10">
    <i>
      <x/>
    </i>
    <i>
      <x v="1"/>
    </i>
    <i>
      <x v="2"/>
    </i>
    <i>
      <x v="3"/>
    </i>
    <i>
      <x v="4"/>
    </i>
    <i>
      <x v="5"/>
    </i>
    <i>
      <x v="6"/>
    </i>
    <i>
      <x v="7"/>
    </i>
    <i>
      <x v="8"/>
    </i>
    <i t="grand">
      <x/>
    </i>
  </rowItems>
  <colFields count="1">
    <field x="-2"/>
  </colFields>
  <colItems count="2">
    <i>
      <x/>
    </i>
    <i i="1">
      <x v="1"/>
    </i>
  </colItems>
  <dataFields count="2">
    <dataField name="Count of units sold" fld="14" subtotal="count" baseField="13" baseItem="0"/>
    <dataField name="Sum of gross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7" firstHeaderRow="0" firstDataRow="1" firstDataCol="1"/>
  <pivotFields count="15">
    <pivotField showAll="0"/>
    <pivotField numFmtId="49" showAll="0"/>
    <pivotField showAll="0"/>
    <pivotField showAll="0"/>
    <pivotField showAll="0"/>
    <pivotField showAll="0"/>
    <pivotField numFmtId="2" showAll="0"/>
    <pivotField numFmtId="1" showAll="0"/>
    <pivotField axis="axisRow" showAll="0">
      <items count="4">
        <item x="2"/>
        <item x="0"/>
        <item x="1"/>
        <item t="default"/>
      </items>
    </pivotField>
    <pivotField dataField="1" numFmtId="167" showAll="0"/>
    <pivotField numFmtId="167" showAll="0"/>
    <pivotField numFmtId="165" showAll="0"/>
    <pivotField numFmtId="1" showAll="0"/>
    <pivotField showAll="0"/>
    <pivotField dataField="1" numFmtId="1" showAll="0"/>
  </pivotFields>
  <rowFields count="1">
    <field x="8"/>
  </rowFields>
  <rowItems count="4">
    <i>
      <x/>
    </i>
    <i>
      <x v="1"/>
    </i>
    <i>
      <x v="2"/>
    </i>
    <i t="grand">
      <x/>
    </i>
  </rowItems>
  <colFields count="1">
    <field x="-2"/>
  </colFields>
  <colItems count="2">
    <i>
      <x/>
    </i>
    <i i="1">
      <x v="1"/>
    </i>
  </colItems>
  <dataFields count="2">
    <dataField name="Count of units sold" fld="14" subtotal="count" baseField="8" baseItem="0"/>
    <dataField name="Sum of gross sales" fld="9" baseField="0" baseItem="0" numFmtId="1"/>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1"/>
  <sheetViews>
    <sheetView workbookViewId="0">
      <selection sqref="A1:XFD1048576"/>
    </sheetView>
  </sheetViews>
  <sheetFormatPr defaultColWidth="19.26171875" defaultRowHeight="14.4" x14ac:dyDescent="0.55000000000000004"/>
  <sheetData>
    <row r="1" spans="1:15" x14ac:dyDescent="0.55000000000000004">
      <c r="A1" t="s">
        <v>0</v>
      </c>
      <c r="B1" t="s">
        <v>1</v>
      </c>
      <c r="C1" t="s">
        <v>2</v>
      </c>
      <c r="D1" t="s">
        <v>3</v>
      </c>
      <c r="E1" t="s">
        <v>4</v>
      </c>
      <c r="F1" t="s">
        <v>5</v>
      </c>
      <c r="G1" t="s">
        <v>6</v>
      </c>
      <c r="H1" t="s">
        <v>7</v>
      </c>
      <c r="I1" t="s">
        <v>8</v>
      </c>
      <c r="J1" t="s">
        <v>9</v>
      </c>
      <c r="K1" t="s">
        <v>10</v>
      </c>
      <c r="L1" t="s">
        <v>11</v>
      </c>
      <c r="M1" t="s">
        <v>12</v>
      </c>
      <c r="N1" t="s">
        <v>13</v>
      </c>
      <c r="O1" t="s">
        <v>14</v>
      </c>
    </row>
    <row r="2" spans="1:15" x14ac:dyDescent="0.55000000000000004">
      <c r="A2">
        <v>0</v>
      </c>
      <c r="B2">
        <v>1975</v>
      </c>
      <c r="C2" t="s">
        <v>15</v>
      </c>
      <c r="D2" t="s">
        <v>16</v>
      </c>
      <c r="E2" t="s">
        <v>17</v>
      </c>
      <c r="F2" t="s">
        <v>18</v>
      </c>
      <c r="G2">
        <v>3.42</v>
      </c>
      <c r="H2">
        <v>155903</v>
      </c>
      <c r="I2" t="s">
        <v>19</v>
      </c>
      <c r="J2">
        <v>34160</v>
      </c>
      <c r="K2">
        <v>20496</v>
      </c>
      <c r="L2">
        <v>4.88</v>
      </c>
      <c r="M2">
        <v>1</v>
      </c>
      <c r="N2" t="s">
        <v>20</v>
      </c>
      <c r="O2">
        <v>7000</v>
      </c>
    </row>
    <row r="3" spans="1:15" x14ac:dyDescent="0.55000000000000004">
      <c r="A3">
        <v>1</v>
      </c>
      <c r="B3">
        <v>1987</v>
      </c>
      <c r="C3" t="s">
        <v>21</v>
      </c>
      <c r="D3" t="s">
        <v>22</v>
      </c>
      <c r="E3" t="s">
        <v>23</v>
      </c>
      <c r="F3" t="s">
        <v>24</v>
      </c>
      <c r="G3">
        <v>4.2300000000000004</v>
      </c>
      <c r="H3">
        <v>145267</v>
      </c>
      <c r="I3" t="s">
        <v>19</v>
      </c>
      <c r="J3">
        <v>12437.5</v>
      </c>
      <c r="K3">
        <v>7462.5</v>
      </c>
      <c r="L3">
        <v>1.99</v>
      </c>
      <c r="M3">
        <v>2</v>
      </c>
      <c r="N3" t="s">
        <v>20</v>
      </c>
      <c r="O3">
        <v>6250</v>
      </c>
    </row>
    <row r="4" spans="1:15" x14ac:dyDescent="0.55000000000000004">
      <c r="A4">
        <v>2</v>
      </c>
      <c r="B4">
        <v>2015</v>
      </c>
      <c r="C4" t="s">
        <v>25</v>
      </c>
      <c r="D4" t="s">
        <v>26</v>
      </c>
      <c r="E4" t="s">
        <v>23</v>
      </c>
      <c r="F4" t="s">
        <v>18</v>
      </c>
      <c r="G4">
        <v>3.31</v>
      </c>
      <c r="H4">
        <v>138669</v>
      </c>
      <c r="I4" t="s">
        <v>19</v>
      </c>
      <c r="J4">
        <v>47795</v>
      </c>
      <c r="K4">
        <v>28677</v>
      </c>
      <c r="L4">
        <v>8.69</v>
      </c>
      <c r="M4">
        <v>3</v>
      </c>
      <c r="N4" t="s">
        <v>27</v>
      </c>
      <c r="O4">
        <v>5500</v>
      </c>
    </row>
    <row r="5" spans="1:15" x14ac:dyDescent="0.55000000000000004">
      <c r="A5">
        <v>3</v>
      </c>
      <c r="B5">
        <v>2008</v>
      </c>
      <c r="C5" t="s">
        <v>28</v>
      </c>
      <c r="D5" t="s">
        <v>29</v>
      </c>
      <c r="E5" t="s">
        <v>17</v>
      </c>
      <c r="F5" t="s">
        <v>24</v>
      </c>
      <c r="G5">
        <v>4.04</v>
      </c>
      <c r="H5">
        <v>150898</v>
      </c>
      <c r="I5" t="s">
        <v>30</v>
      </c>
      <c r="J5">
        <v>41250</v>
      </c>
      <c r="K5">
        <v>24750</v>
      </c>
      <c r="L5">
        <v>7.5</v>
      </c>
      <c r="M5">
        <v>3</v>
      </c>
      <c r="N5" t="s">
        <v>31</v>
      </c>
      <c r="O5">
        <v>5500</v>
      </c>
    </row>
    <row r="6" spans="1:15" x14ac:dyDescent="0.55000000000000004">
      <c r="A6">
        <v>4</v>
      </c>
      <c r="B6">
        <v>2011</v>
      </c>
      <c r="C6" t="s">
        <v>32</v>
      </c>
      <c r="D6" t="s">
        <v>33</v>
      </c>
      <c r="E6" t="s">
        <v>23</v>
      </c>
      <c r="F6" t="s">
        <v>24</v>
      </c>
      <c r="G6">
        <v>4.04</v>
      </c>
      <c r="H6">
        <v>198283</v>
      </c>
      <c r="I6" t="s">
        <v>19</v>
      </c>
      <c r="J6">
        <v>37952.5</v>
      </c>
      <c r="K6">
        <v>22771.5</v>
      </c>
      <c r="L6">
        <v>7.99</v>
      </c>
      <c r="M6">
        <v>4</v>
      </c>
      <c r="N6" t="s">
        <v>34</v>
      </c>
      <c r="O6">
        <v>4750</v>
      </c>
    </row>
    <row r="7" spans="1:15" x14ac:dyDescent="0.55000000000000004">
      <c r="A7">
        <v>5</v>
      </c>
      <c r="B7">
        <v>2015</v>
      </c>
      <c r="C7" t="s">
        <v>35</v>
      </c>
      <c r="D7" t="s">
        <v>36</v>
      </c>
      <c r="E7" t="s">
        <v>23</v>
      </c>
      <c r="F7" t="s">
        <v>24</v>
      </c>
      <c r="G7">
        <v>4.08</v>
      </c>
      <c r="H7">
        <v>83354</v>
      </c>
      <c r="I7" t="s">
        <v>19</v>
      </c>
      <c r="J7">
        <v>19960</v>
      </c>
      <c r="K7">
        <v>0</v>
      </c>
      <c r="L7">
        <v>4.99</v>
      </c>
      <c r="M7">
        <v>5</v>
      </c>
      <c r="N7" t="s">
        <v>27</v>
      </c>
      <c r="O7">
        <v>4000</v>
      </c>
    </row>
    <row r="8" spans="1:15" x14ac:dyDescent="0.55000000000000004">
      <c r="A8">
        <v>6</v>
      </c>
      <c r="B8">
        <v>2011</v>
      </c>
      <c r="C8" t="s">
        <v>37</v>
      </c>
      <c r="D8" t="s">
        <v>38</v>
      </c>
      <c r="E8" t="s">
        <v>23</v>
      </c>
      <c r="F8" t="s">
        <v>24</v>
      </c>
      <c r="G8">
        <v>4.03</v>
      </c>
      <c r="H8">
        <v>155977</v>
      </c>
      <c r="I8" t="s">
        <v>19</v>
      </c>
      <c r="J8">
        <v>27491.67</v>
      </c>
      <c r="K8">
        <v>16495.002</v>
      </c>
      <c r="L8">
        <v>6.99</v>
      </c>
      <c r="M8">
        <v>6</v>
      </c>
      <c r="N8" t="s">
        <v>20</v>
      </c>
      <c r="O8">
        <v>3933</v>
      </c>
    </row>
    <row r="9" spans="1:15" x14ac:dyDescent="0.55000000000000004">
      <c r="A9">
        <v>7</v>
      </c>
      <c r="B9">
        <v>1994</v>
      </c>
      <c r="C9" t="s">
        <v>39</v>
      </c>
      <c r="D9" t="s">
        <v>40</v>
      </c>
      <c r="E9" t="s">
        <v>23</v>
      </c>
      <c r="F9" t="s">
        <v>24</v>
      </c>
      <c r="G9">
        <v>3.9</v>
      </c>
      <c r="H9">
        <v>167997</v>
      </c>
      <c r="I9" t="s">
        <v>41</v>
      </c>
      <c r="J9">
        <v>26182</v>
      </c>
      <c r="K9">
        <v>15709.2</v>
      </c>
      <c r="L9">
        <v>6.89</v>
      </c>
      <c r="M9">
        <v>8</v>
      </c>
      <c r="N9" t="s">
        <v>31</v>
      </c>
      <c r="O9">
        <v>3800</v>
      </c>
    </row>
    <row r="10" spans="1:15" x14ac:dyDescent="0.55000000000000004">
      <c r="A10">
        <v>8</v>
      </c>
      <c r="B10">
        <v>2012</v>
      </c>
      <c r="C10" t="s">
        <v>42</v>
      </c>
      <c r="D10" t="s">
        <v>43</v>
      </c>
      <c r="E10" t="s">
        <v>23</v>
      </c>
      <c r="F10" t="s">
        <v>24</v>
      </c>
      <c r="G10">
        <v>4.34</v>
      </c>
      <c r="H10">
        <v>189938</v>
      </c>
      <c r="I10" t="s">
        <v>19</v>
      </c>
      <c r="J10">
        <v>26093.67</v>
      </c>
      <c r="K10">
        <v>15656.201999999999</v>
      </c>
      <c r="L10">
        <v>6.99</v>
      </c>
      <c r="M10">
        <v>9</v>
      </c>
      <c r="N10" t="s">
        <v>20</v>
      </c>
      <c r="O10">
        <v>3733</v>
      </c>
    </row>
    <row r="11" spans="1:15" x14ac:dyDescent="0.55000000000000004">
      <c r="A11">
        <v>9</v>
      </c>
      <c r="B11">
        <v>1905</v>
      </c>
      <c r="C11" t="s">
        <v>44</v>
      </c>
      <c r="D11" t="s">
        <v>45</v>
      </c>
      <c r="E11" t="s">
        <v>23</v>
      </c>
      <c r="F11" t="s">
        <v>24</v>
      </c>
      <c r="G11">
        <v>4.2</v>
      </c>
      <c r="H11">
        <v>199872</v>
      </c>
      <c r="I11" t="s">
        <v>19</v>
      </c>
      <c r="J11">
        <v>23792.34</v>
      </c>
      <c r="K11">
        <v>14275.404</v>
      </c>
      <c r="L11">
        <v>6.49</v>
      </c>
      <c r="M11">
        <v>10</v>
      </c>
      <c r="N11" t="s">
        <v>46</v>
      </c>
      <c r="O11">
        <v>3666</v>
      </c>
    </row>
    <row r="12" spans="1:15" x14ac:dyDescent="0.55000000000000004">
      <c r="A12">
        <v>10</v>
      </c>
      <c r="B12">
        <v>2004</v>
      </c>
      <c r="C12" t="s">
        <v>47</v>
      </c>
      <c r="D12" t="s">
        <v>48</v>
      </c>
      <c r="E12" t="s">
        <v>17</v>
      </c>
      <c r="F12" t="s">
        <v>24</v>
      </c>
      <c r="G12">
        <v>4.13</v>
      </c>
      <c r="H12">
        <v>179415</v>
      </c>
      <c r="I12" t="s">
        <v>19</v>
      </c>
      <c r="J12">
        <v>17964</v>
      </c>
      <c r="K12">
        <v>0</v>
      </c>
      <c r="L12">
        <v>4.99</v>
      </c>
      <c r="M12">
        <v>11</v>
      </c>
      <c r="N12" t="s">
        <v>27</v>
      </c>
      <c r="O12">
        <v>3600</v>
      </c>
    </row>
    <row r="13" spans="1:15" x14ac:dyDescent="0.55000000000000004">
      <c r="A13">
        <v>11</v>
      </c>
      <c r="B13">
        <v>1954</v>
      </c>
      <c r="C13" t="s">
        <v>49</v>
      </c>
      <c r="D13" t="s">
        <v>50</v>
      </c>
      <c r="E13" t="s">
        <v>23</v>
      </c>
      <c r="F13" t="s">
        <v>24</v>
      </c>
      <c r="G13">
        <v>3.9</v>
      </c>
      <c r="H13">
        <v>189671</v>
      </c>
      <c r="I13" t="s">
        <v>30</v>
      </c>
      <c r="J13">
        <v>21564</v>
      </c>
      <c r="K13">
        <v>12938.4</v>
      </c>
      <c r="L13">
        <v>5.99</v>
      </c>
      <c r="M13">
        <v>11</v>
      </c>
      <c r="N13" t="s">
        <v>34</v>
      </c>
      <c r="O13">
        <v>3600</v>
      </c>
    </row>
    <row r="14" spans="1:15" x14ac:dyDescent="0.55000000000000004">
      <c r="A14">
        <v>12</v>
      </c>
      <c r="B14">
        <v>2010</v>
      </c>
      <c r="C14" t="s">
        <v>51</v>
      </c>
      <c r="D14" t="s">
        <v>52</v>
      </c>
      <c r="E14" t="s">
        <v>23</v>
      </c>
      <c r="F14" t="s">
        <v>53</v>
      </c>
      <c r="G14">
        <v>4.42</v>
      </c>
      <c r="H14">
        <v>206792</v>
      </c>
      <c r="I14" t="s">
        <v>19</v>
      </c>
      <c r="J14">
        <v>3431.34</v>
      </c>
      <c r="K14">
        <v>0</v>
      </c>
      <c r="L14">
        <v>0.99</v>
      </c>
      <c r="M14">
        <v>13</v>
      </c>
      <c r="N14" t="s">
        <v>27</v>
      </c>
      <c r="O14">
        <v>3466</v>
      </c>
    </row>
    <row r="15" spans="1:15" x14ac:dyDescent="0.55000000000000004">
      <c r="A15">
        <v>13</v>
      </c>
      <c r="B15">
        <v>1935</v>
      </c>
      <c r="C15" t="s">
        <v>54</v>
      </c>
      <c r="D15" t="s">
        <v>55</v>
      </c>
      <c r="E15" t="s">
        <v>23</v>
      </c>
      <c r="F15" t="s">
        <v>24</v>
      </c>
      <c r="G15">
        <v>4.18</v>
      </c>
      <c r="H15">
        <v>195424</v>
      </c>
      <c r="I15" t="s">
        <v>19</v>
      </c>
      <c r="J15">
        <v>6897.34</v>
      </c>
      <c r="K15">
        <v>4138.4040000000005</v>
      </c>
      <c r="L15">
        <v>1.99</v>
      </c>
      <c r="M15">
        <v>13</v>
      </c>
      <c r="N15" t="s">
        <v>20</v>
      </c>
      <c r="O15">
        <v>3466</v>
      </c>
    </row>
    <row r="16" spans="1:15" x14ac:dyDescent="0.55000000000000004">
      <c r="A16">
        <v>14</v>
      </c>
      <c r="B16">
        <v>1922</v>
      </c>
      <c r="C16" t="s">
        <v>56</v>
      </c>
      <c r="D16" t="s">
        <v>57</v>
      </c>
      <c r="E16" t="s">
        <v>23</v>
      </c>
      <c r="F16" t="s">
        <v>24</v>
      </c>
      <c r="G16">
        <v>4.29</v>
      </c>
      <c r="H16">
        <v>173469</v>
      </c>
      <c r="I16" t="s">
        <v>19</v>
      </c>
      <c r="J16">
        <v>21797.82</v>
      </c>
      <c r="K16">
        <v>13078.691999999999</v>
      </c>
      <c r="L16">
        <v>6.54</v>
      </c>
      <c r="M16">
        <v>15</v>
      </c>
      <c r="N16" t="s">
        <v>46</v>
      </c>
      <c r="O16">
        <v>3333</v>
      </c>
    </row>
    <row r="17" spans="1:15" x14ac:dyDescent="0.55000000000000004">
      <c r="A17">
        <v>15</v>
      </c>
      <c r="B17">
        <v>1974</v>
      </c>
      <c r="C17" t="s">
        <v>58</v>
      </c>
      <c r="D17" t="s">
        <v>59</v>
      </c>
      <c r="E17" t="s">
        <v>23</v>
      </c>
      <c r="F17" t="s">
        <v>24</v>
      </c>
      <c r="G17">
        <v>3.76</v>
      </c>
      <c r="H17">
        <v>139411</v>
      </c>
      <c r="I17" t="s">
        <v>19</v>
      </c>
      <c r="J17">
        <v>16297.34</v>
      </c>
      <c r="K17">
        <v>0</v>
      </c>
      <c r="L17">
        <v>4.99</v>
      </c>
      <c r="M17">
        <v>16</v>
      </c>
      <c r="N17" t="s">
        <v>27</v>
      </c>
      <c r="O17">
        <v>3266</v>
      </c>
    </row>
    <row r="18" spans="1:15" x14ac:dyDescent="0.55000000000000004">
      <c r="A18">
        <v>16</v>
      </c>
      <c r="B18">
        <v>1897</v>
      </c>
      <c r="C18" t="s">
        <v>60</v>
      </c>
      <c r="D18" t="s">
        <v>61</v>
      </c>
      <c r="E18" t="s">
        <v>23</v>
      </c>
      <c r="F18" t="s">
        <v>24</v>
      </c>
      <c r="G18">
        <v>3.8</v>
      </c>
      <c r="H18">
        <v>159752</v>
      </c>
      <c r="I18" t="s">
        <v>19</v>
      </c>
      <c r="J18">
        <v>15968</v>
      </c>
      <c r="K18">
        <v>0</v>
      </c>
      <c r="L18">
        <v>4.99</v>
      </c>
      <c r="M18">
        <v>17</v>
      </c>
      <c r="N18" t="s">
        <v>27</v>
      </c>
      <c r="O18">
        <v>3200</v>
      </c>
    </row>
    <row r="19" spans="1:15" x14ac:dyDescent="0.55000000000000004">
      <c r="A19">
        <v>17</v>
      </c>
      <c r="B19">
        <v>2006</v>
      </c>
      <c r="C19" t="s">
        <v>62</v>
      </c>
      <c r="D19" t="s">
        <v>63</v>
      </c>
      <c r="E19" t="s">
        <v>17</v>
      </c>
      <c r="F19" t="s">
        <v>24</v>
      </c>
      <c r="G19">
        <v>3.9</v>
      </c>
      <c r="H19">
        <v>156328</v>
      </c>
      <c r="I19" t="s">
        <v>19</v>
      </c>
      <c r="J19">
        <v>15968</v>
      </c>
      <c r="K19">
        <v>0</v>
      </c>
      <c r="L19">
        <v>4.99</v>
      </c>
      <c r="M19">
        <v>17</v>
      </c>
      <c r="N19" t="s">
        <v>27</v>
      </c>
      <c r="O19">
        <v>3200</v>
      </c>
    </row>
    <row r="20" spans="1:15" x14ac:dyDescent="0.55000000000000004">
      <c r="A20">
        <v>18</v>
      </c>
      <c r="B20">
        <v>1948</v>
      </c>
      <c r="C20" t="s">
        <v>64</v>
      </c>
      <c r="D20" t="s">
        <v>65</v>
      </c>
      <c r="E20" t="s">
        <v>17</v>
      </c>
      <c r="F20" t="s">
        <v>24</v>
      </c>
      <c r="G20">
        <v>4.28</v>
      </c>
      <c r="H20">
        <v>160860</v>
      </c>
      <c r="I20" t="s">
        <v>19</v>
      </c>
      <c r="J20">
        <v>6234.67</v>
      </c>
      <c r="K20">
        <v>3740.8020000000001</v>
      </c>
      <c r="L20">
        <v>1.99</v>
      </c>
      <c r="M20">
        <v>18</v>
      </c>
      <c r="N20" t="s">
        <v>66</v>
      </c>
      <c r="O20">
        <v>3133</v>
      </c>
    </row>
    <row r="21" spans="1:15" x14ac:dyDescent="0.55000000000000004">
      <c r="A21">
        <v>19</v>
      </c>
      <c r="B21">
        <v>2006</v>
      </c>
      <c r="C21" t="s">
        <v>67</v>
      </c>
      <c r="D21" t="s">
        <v>68</v>
      </c>
      <c r="E21" t="s">
        <v>23</v>
      </c>
      <c r="F21" t="s">
        <v>24</v>
      </c>
      <c r="G21">
        <v>4.17</v>
      </c>
      <c r="H21">
        <v>133271</v>
      </c>
      <c r="I21" t="s">
        <v>19</v>
      </c>
      <c r="J21">
        <v>3035.34</v>
      </c>
      <c r="K21">
        <v>0</v>
      </c>
      <c r="L21">
        <v>0.99</v>
      </c>
      <c r="M21">
        <v>19</v>
      </c>
      <c r="N21" t="s">
        <v>27</v>
      </c>
      <c r="O21">
        <v>3066</v>
      </c>
    </row>
    <row r="22" spans="1:15" x14ac:dyDescent="0.55000000000000004">
      <c r="A22">
        <v>20</v>
      </c>
      <c r="B22">
        <v>2013</v>
      </c>
      <c r="C22" t="s">
        <v>69</v>
      </c>
      <c r="D22" t="s">
        <v>70</v>
      </c>
      <c r="E22" t="s">
        <v>23</v>
      </c>
      <c r="F22" t="s">
        <v>24</v>
      </c>
      <c r="G22">
        <v>3.74</v>
      </c>
      <c r="H22">
        <v>138454</v>
      </c>
      <c r="I22" t="s">
        <v>19</v>
      </c>
      <c r="J22">
        <v>11702.67</v>
      </c>
      <c r="K22">
        <v>0</v>
      </c>
      <c r="L22">
        <v>3.99</v>
      </c>
      <c r="M22">
        <v>21</v>
      </c>
      <c r="N22" t="s">
        <v>27</v>
      </c>
      <c r="O22">
        <v>2933</v>
      </c>
    </row>
    <row r="23" spans="1:15" x14ac:dyDescent="0.55000000000000004">
      <c r="A23">
        <v>21</v>
      </c>
      <c r="B23">
        <v>2000</v>
      </c>
      <c r="C23" t="s">
        <v>71</v>
      </c>
      <c r="D23" t="s">
        <v>72</v>
      </c>
      <c r="E23" t="s">
        <v>17</v>
      </c>
      <c r="F23" t="s">
        <v>24</v>
      </c>
      <c r="G23">
        <v>4.0999999999999996</v>
      </c>
      <c r="H23">
        <v>142092</v>
      </c>
      <c r="I23" t="s">
        <v>19</v>
      </c>
      <c r="J23">
        <v>8569.34</v>
      </c>
      <c r="K23">
        <v>0</v>
      </c>
      <c r="L23">
        <v>2.99</v>
      </c>
      <c r="M23">
        <v>22</v>
      </c>
      <c r="N23" t="s">
        <v>27</v>
      </c>
      <c r="O23">
        <v>2866</v>
      </c>
    </row>
    <row r="24" spans="1:15" x14ac:dyDescent="0.55000000000000004">
      <c r="A24">
        <v>22</v>
      </c>
      <c r="B24">
        <v>1991</v>
      </c>
      <c r="C24" t="s">
        <v>73</v>
      </c>
      <c r="D24" t="s">
        <v>74</v>
      </c>
      <c r="F24" t="s">
        <v>24</v>
      </c>
      <c r="G24">
        <v>3.87</v>
      </c>
      <c r="H24">
        <v>153821</v>
      </c>
      <c r="I24" t="s">
        <v>19</v>
      </c>
      <c r="J24">
        <v>2772</v>
      </c>
      <c r="K24">
        <v>0</v>
      </c>
      <c r="L24">
        <v>0.99</v>
      </c>
      <c r="M24">
        <v>23</v>
      </c>
      <c r="N24" t="s">
        <v>27</v>
      </c>
      <c r="O24">
        <v>2800</v>
      </c>
    </row>
    <row r="25" spans="1:15" x14ac:dyDescent="0.55000000000000004">
      <c r="A25">
        <v>23</v>
      </c>
      <c r="B25">
        <v>1993</v>
      </c>
      <c r="C25" t="s">
        <v>75</v>
      </c>
      <c r="D25" t="s">
        <v>76</v>
      </c>
      <c r="E25" t="s">
        <v>23</v>
      </c>
      <c r="F25" t="s">
        <v>24</v>
      </c>
      <c r="G25">
        <v>4.38</v>
      </c>
      <c r="H25">
        <v>157395</v>
      </c>
      <c r="I25" t="s">
        <v>19</v>
      </c>
      <c r="J25">
        <v>8171.67</v>
      </c>
      <c r="K25">
        <v>0</v>
      </c>
      <c r="L25">
        <v>2.99</v>
      </c>
      <c r="M25">
        <v>24</v>
      </c>
      <c r="N25" t="s">
        <v>27</v>
      </c>
      <c r="O25">
        <v>2733</v>
      </c>
    </row>
    <row r="26" spans="1:15" x14ac:dyDescent="0.55000000000000004">
      <c r="A26">
        <v>24</v>
      </c>
      <c r="B26">
        <v>1996</v>
      </c>
      <c r="D26" t="s">
        <v>77</v>
      </c>
      <c r="E26" t="s">
        <v>23</v>
      </c>
      <c r="F26" t="s">
        <v>24</v>
      </c>
      <c r="G26">
        <v>4.12</v>
      </c>
      <c r="H26">
        <v>156869</v>
      </c>
      <c r="I26" t="s">
        <v>19</v>
      </c>
      <c r="J26">
        <v>2639.34</v>
      </c>
      <c r="K26">
        <v>1583.604</v>
      </c>
      <c r="L26">
        <v>0.99</v>
      </c>
      <c r="M26">
        <v>25</v>
      </c>
      <c r="N26" t="s">
        <v>27</v>
      </c>
      <c r="O26">
        <v>2666</v>
      </c>
    </row>
    <row r="27" spans="1:15" x14ac:dyDescent="0.55000000000000004">
      <c r="A27">
        <v>25</v>
      </c>
      <c r="B27">
        <v>1981</v>
      </c>
      <c r="C27" t="s">
        <v>78</v>
      </c>
      <c r="D27" t="s">
        <v>74</v>
      </c>
      <c r="E27" t="s">
        <v>79</v>
      </c>
      <c r="F27" t="s">
        <v>24</v>
      </c>
      <c r="G27">
        <v>3.65</v>
      </c>
      <c r="H27">
        <v>158215</v>
      </c>
      <c r="I27" t="s">
        <v>19</v>
      </c>
      <c r="J27">
        <v>7774</v>
      </c>
      <c r="K27">
        <v>0</v>
      </c>
      <c r="L27">
        <v>2.99</v>
      </c>
      <c r="M27">
        <v>26</v>
      </c>
      <c r="N27" t="s">
        <v>27</v>
      </c>
      <c r="O27">
        <v>2600</v>
      </c>
    </row>
    <row r="28" spans="1:15" x14ac:dyDescent="0.55000000000000004">
      <c r="A28">
        <v>26</v>
      </c>
      <c r="B28">
        <v>1993</v>
      </c>
      <c r="C28" t="s">
        <v>80</v>
      </c>
      <c r="D28" t="s">
        <v>81</v>
      </c>
      <c r="E28" t="s">
        <v>23</v>
      </c>
      <c r="F28" t="s">
        <v>24</v>
      </c>
      <c r="G28">
        <v>3.83</v>
      </c>
      <c r="H28">
        <v>159249</v>
      </c>
      <c r="I28" t="s">
        <v>19</v>
      </c>
      <c r="J28">
        <v>26904.06</v>
      </c>
      <c r="K28">
        <v>16142.436</v>
      </c>
      <c r="L28">
        <v>10.91</v>
      </c>
      <c r="M28">
        <v>28</v>
      </c>
      <c r="N28" t="s">
        <v>34</v>
      </c>
      <c r="O28">
        <v>2466</v>
      </c>
    </row>
    <row r="29" spans="1:15" x14ac:dyDescent="0.55000000000000004">
      <c r="A29">
        <v>27</v>
      </c>
      <c r="B29">
        <v>2004</v>
      </c>
      <c r="C29" t="s">
        <v>82</v>
      </c>
      <c r="D29" t="s">
        <v>83</v>
      </c>
      <c r="E29" t="s">
        <v>23</v>
      </c>
      <c r="F29" t="s">
        <v>24</v>
      </c>
      <c r="G29">
        <v>4.13</v>
      </c>
      <c r="H29">
        <v>199572</v>
      </c>
      <c r="I29" t="s">
        <v>19</v>
      </c>
      <c r="J29">
        <v>2376</v>
      </c>
      <c r="K29">
        <v>0</v>
      </c>
      <c r="L29">
        <v>0.99</v>
      </c>
      <c r="M29">
        <v>29</v>
      </c>
      <c r="N29" t="s">
        <v>27</v>
      </c>
      <c r="O29">
        <v>2400</v>
      </c>
    </row>
    <row r="30" spans="1:15" x14ac:dyDescent="0.55000000000000004">
      <c r="A30">
        <v>28</v>
      </c>
      <c r="B30">
        <v>1891</v>
      </c>
      <c r="C30" t="s">
        <v>84</v>
      </c>
      <c r="D30" t="s">
        <v>85</v>
      </c>
      <c r="E30" t="s">
        <v>23</v>
      </c>
      <c r="F30" t="s">
        <v>24</v>
      </c>
      <c r="G30">
        <v>3.77</v>
      </c>
      <c r="H30">
        <v>171599</v>
      </c>
      <c r="I30" t="s">
        <v>41</v>
      </c>
      <c r="J30">
        <v>9576</v>
      </c>
      <c r="K30">
        <v>5745.6</v>
      </c>
      <c r="L30">
        <v>3.99</v>
      </c>
      <c r="M30">
        <v>29</v>
      </c>
      <c r="N30" t="s">
        <v>31</v>
      </c>
      <c r="O30">
        <v>2400</v>
      </c>
    </row>
    <row r="31" spans="1:15" x14ac:dyDescent="0.55000000000000004">
      <c r="A31">
        <v>29</v>
      </c>
      <c r="B31">
        <v>1856</v>
      </c>
      <c r="C31" t="s">
        <v>86</v>
      </c>
      <c r="D31" t="s">
        <v>87</v>
      </c>
      <c r="E31" t="s">
        <v>23</v>
      </c>
      <c r="F31" t="s">
        <v>24</v>
      </c>
      <c r="G31">
        <v>3.64</v>
      </c>
      <c r="H31">
        <v>158877</v>
      </c>
      <c r="I31" t="s">
        <v>19</v>
      </c>
      <c r="J31">
        <v>9308.67</v>
      </c>
      <c r="K31">
        <v>0</v>
      </c>
      <c r="L31">
        <v>3.99</v>
      </c>
      <c r="M31">
        <v>30</v>
      </c>
      <c r="N31" t="s">
        <v>27</v>
      </c>
      <c r="O31">
        <v>2333</v>
      </c>
    </row>
    <row r="32" spans="1:15" x14ac:dyDescent="0.55000000000000004">
      <c r="A32">
        <v>30</v>
      </c>
      <c r="B32">
        <v>1961</v>
      </c>
      <c r="C32" t="s">
        <v>88</v>
      </c>
      <c r="D32" t="s">
        <v>89</v>
      </c>
      <c r="E32" t="s">
        <v>17</v>
      </c>
      <c r="F32" t="s">
        <v>24</v>
      </c>
      <c r="G32">
        <v>4.22</v>
      </c>
      <c r="H32">
        <v>178432</v>
      </c>
      <c r="I32" t="s">
        <v>19</v>
      </c>
      <c r="J32">
        <v>4509.34</v>
      </c>
      <c r="K32">
        <v>0</v>
      </c>
      <c r="L32">
        <v>1.99</v>
      </c>
      <c r="M32">
        <v>31</v>
      </c>
      <c r="N32" t="s">
        <v>27</v>
      </c>
      <c r="O32">
        <v>2266</v>
      </c>
    </row>
    <row r="33" spans="1:15" x14ac:dyDescent="0.55000000000000004">
      <c r="A33">
        <v>31</v>
      </c>
      <c r="B33">
        <v>2010</v>
      </c>
      <c r="C33" t="s">
        <v>90</v>
      </c>
      <c r="D33" t="s">
        <v>91</v>
      </c>
      <c r="E33" t="s">
        <v>23</v>
      </c>
      <c r="F33" t="s">
        <v>53</v>
      </c>
      <c r="G33">
        <v>4.6399999999999997</v>
      </c>
      <c r="H33">
        <v>144822</v>
      </c>
      <c r="I33" t="s">
        <v>19</v>
      </c>
      <c r="J33">
        <v>2178</v>
      </c>
      <c r="K33">
        <v>0</v>
      </c>
      <c r="L33">
        <v>0.99</v>
      </c>
      <c r="M33">
        <v>32</v>
      </c>
      <c r="N33" t="s">
        <v>27</v>
      </c>
      <c r="O33">
        <v>2200</v>
      </c>
    </row>
    <row r="34" spans="1:15" x14ac:dyDescent="0.55000000000000004">
      <c r="A34">
        <v>32</v>
      </c>
      <c r="B34">
        <v>2003</v>
      </c>
      <c r="C34" t="s">
        <v>92</v>
      </c>
      <c r="D34" t="s">
        <v>83</v>
      </c>
      <c r="E34" t="s">
        <v>93</v>
      </c>
      <c r="F34" t="s">
        <v>24</v>
      </c>
      <c r="G34">
        <v>4.03</v>
      </c>
      <c r="H34">
        <v>181323</v>
      </c>
      <c r="I34" t="s">
        <v>19</v>
      </c>
      <c r="J34">
        <v>13178</v>
      </c>
      <c r="K34">
        <v>7906.8</v>
      </c>
      <c r="L34">
        <v>5.99</v>
      </c>
      <c r="M34">
        <v>32</v>
      </c>
      <c r="N34" t="s">
        <v>20</v>
      </c>
      <c r="O34">
        <v>2200</v>
      </c>
    </row>
    <row r="35" spans="1:15" x14ac:dyDescent="0.55000000000000004">
      <c r="A35">
        <v>33</v>
      </c>
      <c r="B35">
        <v>2006</v>
      </c>
      <c r="C35" t="s">
        <v>94</v>
      </c>
      <c r="D35" t="s">
        <v>95</v>
      </c>
      <c r="E35" t="s">
        <v>17</v>
      </c>
      <c r="F35" t="s">
        <v>24</v>
      </c>
      <c r="G35">
        <v>4.1399999999999997</v>
      </c>
      <c r="H35">
        <v>161001</v>
      </c>
      <c r="I35" t="s">
        <v>41</v>
      </c>
      <c r="J35">
        <v>2045.34</v>
      </c>
      <c r="K35">
        <v>1227.204</v>
      </c>
      <c r="L35">
        <v>0.99</v>
      </c>
      <c r="M35">
        <v>34</v>
      </c>
      <c r="N35" t="s">
        <v>20</v>
      </c>
      <c r="O35">
        <v>2066</v>
      </c>
    </row>
    <row r="36" spans="1:15" x14ac:dyDescent="0.55000000000000004">
      <c r="A36">
        <v>34</v>
      </c>
      <c r="B36">
        <v>2007</v>
      </c>
      <c r="D36" t="s">
        <v>91</v>
      </c>
      <c r="E36" t="s">
        <v>23</v>
      </c>
      <c r="F36" t="s">
        <v>24</v>
      </c>
      <c r="G36">
        <v>4.3499999999999996</v>
      </c>
      <c r="H36">
        <v>150736</v>
      </c>
      <c r="I36" t="s">
        <v>19</v>
      </c>
      <c r="J36">
        <v>17980</v>
      </c>
      <c r="K36">
        <v>10788</v>
      </c>
      <c r="L36">
        <v>8.99</v>
      </c>
      <c r="M36">
        <v>35</v>
      </c>
      <c r="N36" t="s">
        <v>46</v>
      </c>
      <c r="O36">
        <v>2000</v>
      </c>
    </row>
    <row r="37" spans="1:15" x14ac:dyDescent="0.55000000000000004">
      <c r="A37">
        <v>35</v>
      </c>
      <c r="B37">
        <v>2015</v>
      </c>
      <c r="C37" t="s">
        <v>96</v>
      </c>
      <c r="D37" t="s">
        <v>97</v>
      </c>
      <c r="E37" t="s">
        <v>23</v>
      </c>
      <c r="F37" t="s">
        <v>24</v>
      </c>
      <c r="G37">
        <v>3.7</v>
      </c>
      <c r="H37">
        <v>99342</v>
      </c>
      <c r="I37" t="s">
        <v>19</v>
      </c>
      <c r="J37">
        <v>1964.16</v>
      </c>
      <c r="K37">
        <v>0</v>
      </c>
      <c r="L37">
        <v>0.99</v>
      </c>
      <c r="M37">
        <v>36</v>
      </c>
      <c r="N37" t="s">
        <v>27</v>
      </c>
      <c r="O37">
        <v>1984</v>
      </c>
    </row>
    <row r="38" spans="1:15" x14ac:dyDescent="0.55000000000000004">
      <c r="A38">
        <v>36</v>
      </c>
      <c r="B38">
        <v>2011</v>
      </c>
      <c r="C38" t="s">
        <v>98</v>
      </c>
      <c r="D38" t="s">
        <v>99</v>
      </c>
      <c r="E38" t="s">
        <v>23</v>
      </c>
      <c r="F38" t="s">
        <v>24</v>
      </c>
      <c r="G38">
        <v>4.07</v>
      </c>
      <c r="H38">
        <v>140076</v>
      </c>
      <c r="I38" t="s">
        <v>19</v>
      </c>
      <c r="J38">
        <v>1964.16</v>
      </c>
      <c r="K38">
        <v>1178.4960000000001</v>
      </c>
      <c r="L38">
        <v>0.99</v>
      </c>
      <c r="M38">
        <v>36</v>
      </c>
      <c r="N38" t="s">
        <v>27</v>
      </c>
      <c r="O38">
        <v>1984</v>
      </c>
    </row>
    <row r="39" spans="1:15" x14ac:dyDescent="0.55000000000000004">
      <c r="A39">
        <v>37</v>
      </c>
      <c r="B39">
        <v>1986</v>
      </c>
      <c r="C39" t="s">
        <v>100</v>
      </c>
      <c r="D39" t="s">
        <v>101</v>
      </c>
      <c r="E39" t="s">
        <v>23</v>
      </c>
      <c r="F39" t="s">
        <v>24</v>
      </c>
      <c r="G39">
        <v>4.25</v>
      </c>
      <c r="H39">
        <v>135979</v>
      </c>
      <c r="I39" t="s">
        <v>19</v>
      </c>
      <c r="J39">
        <v>1949.31</v>
      </c>
      <c r="K39">
        <v>0</v>
      </c>
      <c r="L39">
        <v>0.99</v>
      </c>
      <c r="M39">
        <v>37</v>
      </c>
      <c r="N39" t="s">
        <v>27</v>
      </c>
      <c r="O39">
        <v>1969</v>
      </c>
    </row>
    <row r="40" spans="1:15" x14ac:dyDescent="0.55000000000000004">
      <c r="A40">
        <v>38</v>
      </c>
      <c r="B40">
        <v>2005</v>
      </c>
      <c r="C40" t="s">
        <v>102</v>
      </c>
      <c r="D40" t="s">
        <v>103</v>
      </c>
      <c r="E40" t="s">
        <v>23</v>
      </c>
      <c r="F40" t="s">
        <v>24</v>
      </c>
      <c r="G40">
        <v>4.08</v>
      </c>
      <c r="H40">
        <v>172302</v>
      </c>
      <c r="I40" t="s">
        <v>19</v>
      </c>
      <c r="J40">
        <v>1949.31</v>
      </c>
      <c r="K40">
        <v>0</v>
      </c>
      <c r="L40">
        <v>0.99</v>
      </c>
      <c r="M40">
        <v>37</v>
      </c>
      <c r="N40" t="s">
        <v>27</v>
      </c>
      <c r="O40">
        <v>1969</v>
      </c>
    </row>
    <row r="41" spans="1:15" x14ac:dyDescent="0.55000000000000004">
      <c r="A41">
        <v>39</v>
      </c>
      <c r="B41">
        <v>1995</v>
      </c>
      <c r="C41" t="s">
        <v>104</v>
      </c>
      <c r="D41" t="s">
        <v>105</v>
      </c>
      <c r="E41" t="s">
        <v>23</v>
      </c>
      <c r="F41" t="s">
        <v>24</v>
      </c>
      <c r="G41">
        <v>3.94</v>
      </c>
      <c r="H41">
        <v>134849</v>
      </c>
      <c r="I41" t="s">
        <v>19</v>
      </c>
      <c r="J41">
        <v>20309.55</v>
      </c>
      <c r="K41">
        <v>12185.73</v>
      </c>
      <c r="L41">
        <v>10.65</v>
      </c>
      <c r="M41">
        <v>41</v>
      </c>
      <c r="N41" t="s">
        <v>46</v>
      </c>
      <c r="O41">
        <v>1907</v>
      </c>
    </row>
    <row r="42" spans="1:15" x14ac:dyDescent="0.55000000000000004">
      <c r="A42">
        <v>40</v>
      </c>
      <c r="B42">
        <v>2003</v>
      </c>
      <c r="C42" t="s">
        <v>106</v>
      </c>
      <c r="D42" t="s">
        <v>72</v>
      </c>
      <c r="E42" t="s">
        <v>17</v>
      </c>
      <c r="F42" t="s">
        <v>24</v>
      </c>
      <c r="G42">
        <v>4.1399999999999997</v>
      </c>
      <c r="H42">
        <v>136427</v>
      </c>
      <c r="I42" t="s">
        <v>19</v>
      </c>
      <c r="J42">
        <v>1873.08</v>
      </c>
      <c r="K42">
        <v>0</v>
      </c>
      <c r="L42">
        <v>0.99</v>
      </c>
      <c r="M42">
        <v>42</v>
      </c>
      <c r="N42" t="s">
        <v>27</v>
      </c>
      <c r="O42">
        <v>1892</v>
      </c>
    </row>
    <row r="43" spans="1:15" x14ac:dyDescent="0.55000000000000004">
      <c r="A43">
        <v>41</v>
      </c>
      <c r="B43">
        <v>2003</v>
      </c>
      <c r="C43" t="s">
        <v>107</v>
      </c>
      <c r="D43" t="s">
        <v>108</v>
      </c>
      <c r="E43" t="s">
        <v>23</v>
      </c>
      <c r="F43" t="s">
        <v>24</v>
      </c>
      <c r="G43">
        <v>4</v>
      </c>
      <c r="H43">
        <v>151500</v>
      </c>
      <c r="I43" t="s">
        <v>19</v>
      </c>
      <c r="J43">
        <v>7485.24</v>
      </c>
      <c r="K43">
        <v>0</v>
      </c>
      <c r="L43">
        <v>3.99</v>
      </c>
      <c r="M43">
        <v>43</v>
      </c>
      <c r="N43" t="s">
        <v>27</v>
      </c>
      <c r="O43">
        <v>1876</v>
      </c>
    </row>
    <row r="44" spans="1:15" x14ac:dyDescent="0.55000000000000004">
      <c r="A44">
        <v>42</v>
      </c>
      <c r="B44">
        <v>1998</v>
      </c>
      <c r="C44" t="s">
        <v>109</v>
      </c>
      <c r="D44" t="s">
        <v>110</v>
      </c>
      <c r="E44" t="s">
        <v>17</v>
      </c>
      <c r="F44" t="s">
        <v>24</v>
      </c>
      <c r="G44">
        <v>3.52</v>
      </c>
      <c r="H44">
        <v>113915</v>
      </c>
      <c r="I44" t="s">
        <v>19</v>
      </c>
      <c r="J44">
        <v>3703.39</v>
      </c>
      <c r="K44">
        <v>2222.0340000000001</v>
      </c>
      <c r="L44">
        <v>1.99</v>
      </c>
      <c r="M44">
        <v>44</v>
      </c>
      <c r="N44" t="s">
        <v>27</v>
      </c>
      <c r="O44">
        <v>1861</v>
      </c>
    </row>
    <row r="45" spans="1:15" x14ac:dyDescent="0.55000000000000004">
      <c r="A45">
        <v>43</v>
      </c>
      <c r="B45">
        <v>2000</v>
      </c>
      <c r="C45" t="s">
        <v>111</v>
      </c>
      <c r="D45" t="s">
        <v>112</v>
      </c>
      <c r="E45" t="s">
        <v>23</v>
      </c>
      <c r="F45" t="s">
        <v>24</v>
      </c>
      <c r="G45">
        <v>4</v>
      </c>
      <c r="H45">
        <v>134177</v>
      </c>
      <c r="I45" t="s">
        <v>19</v>
      </c>
      <c r="J45">
        <v>11057.54</v>
      </c>
      <c r="K45">
        <v>6634.5240000000003</v>
      </c>
      <c r="L45">
        <v>5.99</v>
      </c>
      <c r="M45">
        <v>45</v>
      </c>
      <c r="N45" t="s">
        <v>20</v>
      </c>
      <c r="O45">
        <v>1846</v>
      </c>
    </row>
    <row r="46" spans="1:15" x14ac:dyDescent="0.55000000000000004">
      <c r="A46">
        <v>44</v>
      </c>
      <c r="B46">
        <v>1999</v>
      </c>
      <c r="C46" t="s">
        <v>113</v>
      </c>
      <c r="D46" t="s">
        <v>114</v>
      </c>
      <c r="E46" t="s">
        <v>17</v>
      </c>
      <c r="F46" t="s">
        <v>24</v>
      </c>
      <c r="G46">
        <v>3.83</v>
      </c>
      <c r="H46">
        <v>148563</v>
      </c>
      <c r="I46" t="s">
        <v>19</v>
      </c>
      <c r="J46">
        <v>12791.7</v>
      </c>
      <c r="K46">
        <v>7675.02</v>
      </c>
      <c r="L46">
        <v>6.99</v>
      </c>
      <c r="M46">
        <v>46</v>
      </c>
      <c r="N46" t="s">
        <v>27</v>
      </c>
      <c r="O46">
        <v>1830</v>
      </c>
    </row>
    <row r="47" spans="1:15" x14ac:dyDescent="0.55000000000000004">
      <c r="A47">
        <v>45</v>
      </c>
      <c r="B47">
        <v>1759</v>
      </c>
      <c r="C47" t="s">
        <v>115</v>
      </c>
      <c r="D47" t="s">
        <v>116</v>
      </c>
      <c r="E47" t="s">
        <v>23</v>
      </c>
      <c r="F47" t="s">
        <v>24</v>
      </c>
      <c r="G47">
        <v>3.76</v>
      </c>
      <c r="H47">
        <v>151471</v>
      </c>
      <c r="I47" t="s">
        <v>19</v>
      </c>
      <c r="J47">
        <v>8982</v>
      </c>
      <c r="K47">
        <v>0</v>
      </c>
      <c r="L47">
        <v>4.99</v>
      </c>
      <c r="M47">
        <v>48</v>
      </c>
      <c r="N47" t="s">
        <v>27</v>
      </c>
      <c r="O47">
        <v>1800</v>
      </c>
    </row>
    <row r="48" spans="1:15" x14ac:dyDescent="0.55000000000000004">
      <c r="A48">
        <v>46</v>
      </c>
      <c r="B48">
        <v>1975</v>
      </c>
      <c r="C48" t="s">
        <v>117</v>
      </c>
      <c r="D48" t="s">
        <v>118</v>
      </c>
      <c r="E48" t="s">
        <v>23</v>
      </c>
      <c r="F48" t="s">
        <v>24</v>
      </c>
      <c r="G48">
        <v>3.85</v>
      </c>
      <c r="H48">
        <v>174280</v>
      </c>
      <c r="I48" t="s">
        <v>41</v>
      </c>
      <c r="J48">
        <v>3582</v>
      </c>
      <c r="K48">
        <v>2149.1999999999998</v>
      </c>
      <c r="L48">
        <v>1.99</v>
      </c>
      <c r="M48">
        <v>48</v>
      </c>
      <c r="N48" t="s">
        <v>27</v>
      </c>
      <c r="O48">
        <v>1800</v>
      </c>
    </row>
    <row r="49" spans="1:15" x14ac:dyDescent="0.55000000000000004">
      <c r="A49">
        <v>47</v>
      </c>
      <c r="B49">
        <v>1983</v>
      </c>
      <c r="C49" t="s">
        <v>119</v>
      </c>
      <c r="D49" t="s">
        <v>120</v>
      </c>
      <c r="E49" t="s">
        <v>121</v>
      </c>
      <c r="F49" t="s">
        <v>24</v>
      </c>
      <c r="G49">
        <v>3.72</v>
      </c>
      <c r="H49">
        <v>151160</v>
      </c>
      <c r="I49" t="s">
        <v>41</v>
      </c>
      <c r="J49">
        <v>1766.16</v>
      </c>
      <c r="K49">
        <v>1059.6959999999999</v>
      </c>
      <c r="L49">
        <v>0.99</v>
      </c>
      <c r="M49">
        <v>49</v>
      </c>
      <c r="N49" t="s">
        <v>27</v>
      </c>
      <c r="O49">
        <v>1784</v>
      </c>
    </row>
    <row r="50" spans="1:15" x14ac:dyDescent="0.55000000000000004">
      <c r="A50">
        <v>48</v>
      </c>
      <c r="B50">
        <v>1960</v>
      </c>
      <c r="C50" t="s">
        <v>122</v>
      </c>
      <c r="D50" t="s">
        <v>123</v>
      </c>
      <c r="E50" t="s">
        <v>23</v>
      </c>
      <c r="F50" t="s">
        <v>24</v>
      </c>
      <c r="G50">
        <v>4.16</v>
      </c>
      <c r="H50">
        <v>174204</v>
      </c>
      <c r="I50" t="s">
        <v>19</v>
      </c>
      <c r="J50">
        <v>10596.31</v>
      </c>
      <c r="K50">
        <v>6357.7860000000001</v>
      </c>
      <c r="L50">
        <v>5.99</v>
      </c>
      <c r="M50">
        <v>50</v>
      </c>
      <c r="N50" t="s">
        <v>34</v>
      </c>
      <c r="O50">
        <v>1769</v>
      </c>
    </row>
    <row r="51" spans="1:15" x14ac:dyDescent="0.55000000000000004">
      <c r="A51">
        <v>49</v>
      </c>
      <c r="B51">
        <v>1950</v>
      </c>
      <c r="C51" t="s">
        <v>124</v>
      </c>
      <c r="D51" t="s">
        <v>125</v>
      </c>
      <c r="E51" t="s">
        <v>17</v>
      </c>
      <c r="F51" t="s">
        <v>24</v>
      </c>
      <c r="G51">
        <v>3.83</v>
      </c>
      <c r="H51">
        <v>164708</v>
      </c>
      <c r="I51" t="s">
        <v>19</v>
      </c>
      <c r="J51">
        <v>15058.27</v>
      </c>
      <c r="K51">
        <v>9034.9619999999995</v>
      </c>
      <c r="L51">
        <v>8.59</v>
      </c>
      <c r="M51">
        <v>51</v>
      </c>
      <c r="N51" t="s">
        <v>31</v>
      </c>
      <c r="O51">
        <v>1753</v>
      </c>
    </row>
    <row r="52" spans="1:15" x14ac:dyDescent="0.55000000000000004">
      <c r="A52">
        <v>50</v>
      </c>
      <c r="B52">
        <v>2013</v>
      </c>
      <c r="C52" t="s">
        <v>126</v>
      </c>
      <c r="D52" t="s">
        <v>127</v>
      </c>
      <c r="E52" t="s">
        <v>23</v>
      </c>
      <c r="F52" t="s">
        <v>24</v>
      </c>
      <c r="G52">
        <v>4.3</v>
      </c>
      <c r="H52">
        <v>193766</v>
      </c>
      <c r="I52" t="s">
        <v>19</v>
      </c>
      <c r="J52">
        <v>1720.62</v>
      </c>
      <c r="K52">
        <v>1032.3720000000001</v>
      </c>
      <c r="L52">
        <v>0.99</v>
      </c>
      <c r="M52">
        <v>52</v>
      </c>
      <c r="N52" t="s">
        <v>27</v>
      </c>
      <c r="O52">
        <v>1738</v>
      </c>
    </row>
    <row r="53" spans="1:15" x14ac:dyDescent="0.55000000000000004">
      <c r="A53">
        <v>51</v>
      </c>
      <c r="B53">
        <v>1997</v>
      </c>
      <c r="C53" t="s">
        <v>128</v>
      </c>
      <c r="D53" t="s">
        <v>129</v>
      </c>
      <c r="E53" t="s">
        <v>23</v>
      </c>
      <c r="F53" t="s">
        <v>24</v>
      </c>
      <c r="G53">
        <v>3.95</v>
      </c>
      <c r="H53">
        <v>153764</v>
      </c>
      <c r="I53" t="s">
        <v>19</v>
      </c>
      <c r="J53">
        <v>1705.77</v>
      </c>
      <c r="K53">
        <v>1023.462</v>
      </c>
      <c r="L53">
        <v>0.99</v>
      </c>
      <c r="M53">
        <v>53</v>
      </c>
      <c r="N53" t="s">
        <v>46</v>
      </c>
      <c r="O53">
        <v>1723</v>
      </c>
    </row>
    <row r="54" spans="1:15" x14ac:dyDescent="0.55000000000000004">
      <c r="A54">
        <v>52</v>
      </c>
      <c r="B54">
        <v>2011</v>
      </c>
      <c r="C54" t="s">
        <v>130</v>
      </c>
      <c r="D54" t="s">
        <v>131</v>
      </c>
      <c r="E54" t="s">
        <v>23</v>
      </c>
      <c r="F54" t="s">
        <v>24</v>
      </c>
      <c r="G54">
        <v>4.16</v>
      </c>
      <c r="H54">
        <v>190722</v>
      </c>
      <c r="I54" t="s">
        <v>19</v>
      </c>
      <c r="J54">
        <v>8517.93</v>
      </c>
      <c r="K54">
        <v>0</v>
      </c>
      <c r="L54">
        <v>4.99</v>
      </c>
      <c r="M54">
        <v>54</v>
      </c>
      <c r="N54" t="s">
        <v>27</v>
      </c>
      <c r="O54">
        <v>1707</v>
      </c>
    </row>
    <row r="55" spans="1:15" x14ac:dyDescent="0.55000000000000004">
      <c r="A55">
        <v>53</v>
      </c>
      <c r="B55">
        <v>2009</v>
      </c>
      <c r="C55" t="s">
        <v>132</v>
      </c>
      <c r="D55" t="s">
        <v>133</v>
      </c>
      <c r="E55" t="s">
        <v>23</v>
      </c>
      <c r="F55" t="s">
        <v>18</v>
      </c>
      <c r="G55">
        <v>3.47</v>
      </c>
      <c r="H55">
        <v>147908</v>
      </c>
      <c r="I55" t="s">
        <v>19</v>
      </c>
      <c r="J55">
        <v>1675.08</v>
      </c>
      <c r="K55">
        <v>1005.048</v>
      </c>
      <c r="L55">
        <v>0.99</v>
      </c>
      <c r="M55">
        <v>55</v>
      </c>
      <c r="N55" t="s">
        <v>134</v>
      </c>
      <c r="O55">
        <v>1692</v>
      </c>
    </row>
    <row r="56" spans="1:15" x14ac:dyDescent="0.55000000000000004">
      <c r="A56">
        <v>54</v>
      </c>
      <c r="B56">
        <v>2004</v>
      </c>
      <c r="C56" t="s">
        <v>135</v>
      </c>
      <c r="D56" t="s">
        <v>136</v>
      </c>
      <c r="E56" t="s">
        <v>23</v>
      </c>
      <c r="F56" t="s">
        <v>53</v>
      </c>
      <c r="G56">
        <v>4.42</v>
      </c>
      <c r="H56">
        <v>139501</v>
      </c>
      <c r="I56" t="s">
        <v>19</v>
      </c>
      <c r="J56">
        <v>6687.24</v>
      </c>
      <c r="K56">
        <v>0</v>
      </c>
      <c r="L56">
        <v>3.99</v>
      </c>
      <c r="M56">
        <v>56</v>
      </c>
      <c r="N56" t="s">
        <v>27</v>
      </c>
      <c r="O56">
        <v>1676</v>
      </c>
    </row>
    <row r="57" spans="1:15" x14ac:dyDescent="0.55000000000000004">
      <c r="A57">
        <v>55</v>
      </c>
      <c r="B57">
        <v>2003</v>
      </c>
      <c r="C57" t="s">
        <v>137</v>
      </c>
      <c r="D57" t="s">
        <v>138</v>
      </c>
      <c r="E57" t="s">
        <v>23</v>
      </c>
      <c r="F57" t="s">
        <v>24</v>
      </c>
      <c r="G57">
        <v>3.79</v>
      </c>
      <c r="H57">
        <v>173613</v>
      </c>
      <c r="I57" t="s">
        <v>19</v>
      </c>
      <c r="J57">
        <v>4966.3900000000003</v>
      </c>
      <c r="K57">
        <v>2979.8339999999998</v>
      </c>
      <c r="L57">
        <v>2.99</v>
      </c>
      <c r="M57">
        <v>57</v>
      </c>
      <c r="N57" t="s">
        <v>34</v>
      </c>
      <c r="O57">
        <v>1661</v>
      </c>
    </row>
    <row r="58" spans="1:15" x14ac:dyDescent="0.55000000000000004">
      <c r="A58">
        <v>56</v>
      </c>
      <c r="B58">
        <v>2002</v>
      </c>
      <c r="C58" t="s">
        <v>139</v>
      </c>
      <c r="D58" t="s">
        <v>140</v>
      </c>
      <c r="E58" t="s">
        <v>23</v>
      </c>
      <c r="F58" t="s">
        <v>24</v>
      </c>
      <c r="G58">
        <v>3.9</v>
      </c>
      <c r="H58">
        <v>131492</v>
      </c>
      <c r="I58" t="s">
        <v>19</v>
      </c>
      <c r="J58">
        <v>1629.54</v>
      </c>
      <c r="K58">
        <v>977.72400000000005</v>
      </c>
      <c r="L58">
        <v>0.99</v>
      </c>
      <c r="M58">
        <v>58</v>
      </c>
      <c r="N58" t="s">
        <v>27</v>
      </c>
      <c r="O58">
        <v>1646</v>
      </c>
    </row>
    <row r="59" spans="1:15" x14ac:dyDescent="0.55000000000000004">
      <c r="A59">
        <v>57</v>
      </c>
      <c r="B59">
        <v>1986</v>
      </c>
      <c r="C59" t="s">
        <v>141</v>
      </c>
      <c r="D59" t="s">
        <v>142</v>
      </c>
      <c r="E59" t="s">
        <v>17</v>
      </c>
      <c r="F59" t="s">
        <v>24</v>
      </c>
      <c r="G59">
        <v>4.09</v>
      </c>
      <c r="H59">
        <v>142168</v>
      </c>
      <c r="I59" t="s">
        <v>19</v>
      </c>
      <c r="J59">
        <v>17783.3</v>
      </c>
      <c r="K59">
        <v>10669.98</v>
      </c>
      <c r="L59">
        <v>10.91</v>
      </c>
      <c r="M59">
        <v>59</v>
      </c>
      <c r="N59" t="s">
        <v>34</v>
      </c>
      <c r="O59">
        <v>1630</v>
      </c>
    </row>
    <row r="60" spans="1:15" x14ac:dyDescent="0.55000000000000004">
      <c r="A60">
        <v>58</v>
      </c>
      <c r="B60">
        <v>2012</v>
      </c>
      <c r="C60" t="s">
        <v>143</v>
      </c>
      <c r="D60" t="s">
        <v>144</v>
      </c>
      <c r="E60" t="s">
        <v>145</v>
      </c>
      <c r="F60" t="s">
        <v>24</v>
      </c>
      <c r="G60">
        <v>4.1100000000000003</v>
      </c>
      <c r="H60">
        <v>133937</v>
      </c>
      <c r="I60" t="s">
        <v>19</v>
      </c>
      <c r="J60">
        <v>1613.7</v>
      </c>
      <c r="K60">
        <v>0</v>
      </c>
      <c r="L60">
        <v>0.99</v>
      </c>
      <c r="M60">
        <v>59</v>
      </c>
      <c r="N60" t="s">
        <v>27</v>
      </c>
      <c r="O60">
        <v>1630</v>
      </c>
    </row>
    <row r="61" spans="1:15" x14ac:dyDescent="0.55000000000000004">
      <c r="A61">
        <v>59</v>
      </c>
      <c r="B61">
        <v>1849</v>
      </c>
      <c r="C61" t="s">
        <v>146</v>
      </c>
      <c r="D61" t="s">
        <v>147</v>
      </c>
      <c r="E61" t="s">
        <v>23</v>
      </c>
      <c r="F61" t="s">
        <v>24</v>
      </c>
      <c r="G61">
        <v>3.96</v>
      </c>
      <c r="H61">
        <v>150512</v>
      </c>
      <c r="I61" t="s">
        <v>19</v>
      </c>
      <c r="J61">
        <v>18394.849999999999</v>
      </c>
      <c r="K61">
        <v>11036.91</v>
      </c>
      <c r="L61">
        <v>11.39</v>
      </c>
      <c r="M61">
        <v>60</v>
      </c>
      <c r="N61" t="s">
        <v>31</v>
      </c>
      <c r="O61">
        <v>1615</v>
      </c>
    </row>
    <row r="62" spans="1:15" x14ac:dyDescent="0.55000000000000004">
      <c r="A62">
        <v>60</v>
      </c>
      <c r="B62">
        <v>2007</v>
      </c>
      <c r="C62" t="s">
        <v>148</v>
      </c>
      <c r="D62" t="s">
        <v>149</v>
      </c>
      <c r="E62" t="s">
        <v>23</v>
      </c>
      <c r="F62" t="s">
        <v>24</v>
      </c>
      <c r="G62">
        <v>4.1100000000000003</v>
      </c>
      <c r="H62">
        <v>160607</v>
      </c>
      <c r="I62" t="s">
        <v>19</v>
      </c>
      <c r="J62">
        <v>10384</v>
      </c>
      <c r="K62">
        <v>6230.4</v>
      </c>
      <c r="L62">
        <v>6.49</v>
      </c>
      <c r="M62">
        <v>61</v>
      </c>
      <c r="N62" t="s">
        <v>46</v>
      </c>
      <c r="O62">
        <v>1600</v>
      </c>
    </row>
    <row r="63" spans="1:15" x14ac:dyDescent="0.55000000000000004">
      <c r="A63">
        <v>61</v>
      </c>
      <c r="B63">
        <v>1967</v>
      </c>
      <c r="C63" t="s">
        <v>150</v>
      </c>
      <c r="D63" t="s">
        <v>151</v>
      </c>
      <c r="E63" t="s">
        <v>23</v>
      </c>
      <c r="F63" t="s">
        <v>24</v>
      </c>
      <c r="G63">
        <v>4.32</v>
      </c>
      <c r="H63">
        <v>131389</v>
      </c>
      <c r="I63" t="s">
        <v>19</v>
      </c>
      <c r="J63">
        <v>6320.16</v>
      </c>
      <c r="K63">
        <v>0</v>
      </c>
      <c r="L63">
        <v>3.99</v>
      </c>
      <c r="M63">
        <v>62</v>
      </c>
      <c r="N63" t="s">
        <v>27</v>
      </c>
      <c r="O63">
        <v>1584</v>
      </c>
    </row>
    <row r="64" spans="1:15" x14ac:dyDescent="0.55000000000000004">
      <c r="A64">
        <v>62</v>
      </c>
      <c r="B64">
        <v>1968</v>
      </c>
      <c r="C64" t="s">
        <v>152</v>
      </c>
      <c r="D64" t="s">
        <v>153</v>
      </c>
      <c r="E64" t="s">
        <v>17</v>
      </c>
      <c r="F64" t="s">
        <v>24</v>
      </c>
      <c r="G64">
        <v>3.99</v>
      </c>
      <c r="H64">
        <v>155042</v>
      </c>
      <c r="I64" t="s">
        <v>19</v>
      </c>
      <c r="J64">
        <v>4707</v>
      </c>
      <c r="K64">
        <v>0</v>
      </c>
      <c r="L64">
        <v>3</v>
      </c>
      <c r="M64">
        <v>63</v>
      </c>
      <c r="N64" t="s">
        <v>27</v>
      </c>
      <c r="O64">
        <v>1569</v>
      </c>
    </row>
    <row r="65" spans="1:15" x14ac:dyDescent="0.55000000000000004">
      <c r="A65">
        <v>63</v>
      </c>
      <c r="B65">
        <v>2000</v>
      </c>
      <c r="C65" t="s">
        <v>154</v>
      </c>
      <c r="D65" t="s">
        <v>155</v>
      </c>
      <c r="E65" t="s">
        <v>23</v>
      </c>
      <c r="F65" t="s">
        <v>24</v>
      </c>
      <c r="G65">
        <v>4</v>
      </c>
      <c r="H65">
        <v>154476</v>
      </c>
      <c r="I65" t="s">
        <v>19</v>
      </c>
      <c r="J65">
        <v>1522.62</v>
      </c>
      <c r="K65">
        <v>0</v>
      </c>
      <c r="L65">
        <v>0.99</v>
      </c>
      <c r="M65">
        <v>65</v>
      </c>
      <c r="N65" t="s">
        <v>27</v>
      </c>
      <c r="O65">
        <v>1538</v>
      </c>
    </row>
    <row r="66" spans="1:15" x14ac:dyDescent="0.55000000000000004">
      <c r="A66">
        <v>64</v>
      </c>
      <c r="B66">
        <v>1959</v>
      </c>
      <c r="C66" t="s">
        <v>156</v>
      </c>
      <c r="D66" t="s">
        <v>157</v>
      </c>
      <c r="E66" t="s">
        <v>17</v>
      </c>
      <c r="F66" t="s">
        <v>24</v>
      </c>
      <c r="G66">
        <v>3.56</v>
      </c>
      <c r="H66">
        <v>155901</v>
      </c>
      <c r="I66" t="s">
        <v>19</v>
      </c>
      <c r="J66">
        <v>5924.47</v>
      </c>
      <c r="K66">
        <v>0</v>
      </c>
      <c r="L66">
        <v>3.89</v>
      </c>
      <c r="M66">
        <v>66</v>
      </c>
      <c r="N66" t="s">
        <v>27</v>
      </c>
      <c r="O66">
        <v>1523</v>
      </c>
    </row>
    <row r="67" spans="1:15" x14ac:dyDescent="0.55000000000000004">
      <c r="A67">
        <v>65</v>
      </c>
      <c r="B67">
        <v>1995</v>
      </c>
      <c r="C67" t="s">
        <v>158</v>
      </c>
      <c r="D67" t="s">
        <v>159</v>
      </c>
      <c r="E67" t="s">
        <v>23</v>
      </c>
      <c r="F67" t="s">
        <v>24</v>
      </c>
      <c r="G67">
        <v>3.91</v>
      </c>
      <c r="H67">
        <v>137412</v>
      </c>
      <c r="I67" t="s">
        <v>19</v>
      </c>
      <c r="J67">
        <v>12040.93</v>
      </c>
      <c r="K67">
        <v>0</v>
      </c>
      <c r="L67">
        <v>7.99</v>
      </c>
      <c r="M67">
        <v>67</v>
      </c>
      <c r="N67" t="s">
        <v>27</v>
      </c>
      <c r="O67">
        <v>1507</v>
      </c>
    </row>
    <row r="68" spans="1:15" x14ac:dyDescent="0.55000000000000004">
      <c r="A68">
        <v>66</v>
      </c>
      <c r="B68">
        <v>1605</v>
      </c>
      <c r="C68" t="s">
        <v>160</v>
      </c>
      <c r="D68" t="s">
        <v>161</v>
      </c>
      <c r="E68" t="s">
        <v>23</v>
      </c>
      <c r="F68" t="s">
        <v>24</v>
      </c>
      <c r="G68">
        <v>3.85</v>
      </c>
      <c r="H68">
        <v>134931</v>
      </c>
      <c r="I68" t="s">
        <v>19</v>
      </c>
      <c r="J68">
        <v>13413.08</v>
      </c>
      <c r="K68">
        <v>8047.848</v>
      </c>
      <c r="L68">
        <v>8.99</v>
      </c>
      <c r="M68">
        <v>68</v>
      </c>
      <c r="N68" t="s">
        <v>31</v>
      </c>
      <c r="O68">
        <v>1492</v>
      </c>
    </row>
    <row r="69" spans="1:15" x14ac:dyDescent="0.55000000000000004">
      <c r="A69">
        <v>67</v>
      </c>
      <c r="B69">
        <v>1995</v>
      </c>
      <c r="C69" t="s">
        <v>162</v>
      </c>
      <c r="D69" t="s">
        <v>163</v>
      </c>
      <c r="E69" t="s">
        <v>23</v>
      </c>
      <c r="F69" t="s">
        <v>24</v>
      </c>
      <c r="G69">
        <v>4.1399999999999997</v>
      </c>
      <c r="H69">
        <v>132777</v>
      </c>
      <c r="I69" t="s">
        <v>19</v>
      </c>
      <c r="J69">
        <v>2907.39</v>
      </c>
      <c r="K69">
        <v>0</v>
      </c>
      <c r="L69">
        <v>1.99</v>
      </c>
      <c r="M69">
        <v>70</v>
      </c>
      <c r="N69" t="s">
        <v>27</v>
      </c>
      <c r="O69">
        <v>1461</v>
      </c>
    </row>
    <row r="70" spans="1:15" x14ac:dyDescent="0.55000000000000004">
      <c r="A70">
        <v>68</v>
      </c>
      <c r="B70">
        <v>1980</v>
      </c>
      <c r="C70" t="s">
        <v>164</v>
      </c>
      <c r="D70" t="s">
        <v>165</v>
      </c>
      <c r="E70" t="s">
        <v>23</v>
      </c>
      <c r="F70" t="s">
        <v>24</v>
      </c>
      <c r="G70">
        <v>4.22</v>
      </c>
      <c r="H70">
        <v>153838</v>
      </c>
      <c r="I70" t="s">
        <v>19</v>
      </c>
      <c r="J70">
        <v>11553.54</v>
      </c>
      <c r="K70">
        <v>6932.1239999999998</v>
      </c>
      <c r="L70">
        <v>7.99</v>
      </c>
      <c r="M70">
        <v>71</v>
      </c>
      <c r="N70" t="s">
        <v>34</v>
      </c>
      <c r="O70">
        <v>1446</v>
      </c>
    </row>
    <row r="71" spans="1:15" x14ac:dyDescent="0.55000000000000004">
      <c r="A71">
        <v>69</v>
      </c>
      <c r="B71">
        <v>2010</v>
      </c>
      <c r="C71" t="s">
        <v>166</v>
      </c>
      <c r="D71" t="s">
        <v>167</v>
      </c>
      <c r="E71" t="s">
        <v>23</v>
      </c>
      <c r="F71" t="s">
        <v>24</v>
      </c>
      <c r="G71">
        <v>3.89</v>
      </c>
      <c r="H71">
        <v>174393</v>
      </c>
      <c r="I71" t="s">
        <v>19</v>
      </c>
      <c r="J71">
        <v>5705.7</v>
      </c>
      <c r="K71">
        <v>0</v>
      </c>
      <c r="L71">
        <v>3.99</v>
      </c>
      <c r="M71">
        <v>72</v>
      </c>
      <c r="N71" t="s">
        <v>27</v>
      </c>
      <c r="O71">
        <v>1430</v>
      </c>
    </row>
    <row r="72" spans="1:15" x14ac:dyDescent="0.55000000000000004">
      <c r="A72">
        <v>70</v>
      </c>
      <c r="B72">
        <v>1901</v>
      </c>
      <c r="C72" t="s">
        <v>168</v>
      </c>
      <c r="D72" t="s">
        <v>169</v>
      </c>
      <c r="E72" t="s">
        <v>23</v>
      </c>
      <c r="F72" t="s">
        <v>24</v>
      </c>
      <c r="G72">
        <v>4.17</v>
      </c>
      <c r="H72">
        <v>162373</v>
      </c>
      <c r="I72" t="s">
        <v>19</v>
      </c>
      <c r="J72">
        <v>9890.85</v>
      </c>
      <c r="K72">
        <v>5934.51</v>
      </c>
      <c r="L72">
        <v>6.99</v>
      </c>
      <c r="M72">
        <v>73</v>
      </c>
      <c r="N72" t="s">
        <v>34</v>
      </c>
      <c r="O72">
        <v>1415</v>
      </c>
    </row>
    <row r="73" spans="1:15" x14ac:dyDescent="0.55000000000000004">
      <c r="A73">
        <v>71</v>
      </c>
      <c r="B73">
        <v>1953</v>
      </c>
      <c r="C73" t="s">
        <v>170</v>
      </c>
      <c r="D73" t="s">
        <v>171</v>
      </c>
      <c r="E73" t="s">
        <v>23</v>
      </c>
      <c r="F73" t="s">
        <v>24</v>
      </c>
      <c r="G73">
        <v>3.95</v>
      </c>
      <c r="H73">
        <v>170453</v>
      </c>
      <c r="I73" t="s">
        <v>19</v>
      </c>
      <c r="J73">
        <v>5245.36</v>
      </c>
      <c r="K73">
        <v>3147.2159999999999</v>
      </c>
      <c r="L73">
        <v>3.79</v>
      </c>
      <c r="M73">
        <v>75</v>
      </c>
      <c r="N73" t="s">
        <v>31</v>
      </c>
      <c r="O73">
        <v>1384</v>
      </c>
    </row>
    <row r="74" spans="1:15" x14ac:dyDescent="0.55000000000000004">
      <c r="A74">
        <v>72</v>
      </c>
      <c r="B74">
        <v>2008</v>
      </c>
      <c r="C74" t="s">
        <v>172</v>
      </c>
      <c r="D74" t="s">
        <v>91</v>
      </c>
      <c r="E74" t="s">
        <v>23</v>
      </c>
      <c r="F74" t="s">
        <v>53</v>
      </c>
      <c r="G74">
        <v>4.46</v>
      </c>
      <c r="H74">
        <v>143622</v>
      </c>
      <c r="I74" t="s">
        <v>41</v>
      </c>
      <c r="J74">
        <v>5826.64</v>
      </c>
      <c r="K74">
        <v>3495.9839999999999</v>
      </c>
      <c r="L74">
        <v>4.21</v>
      </c>
      <c r="M74">
        <v>75</v>
      </c>
      <c r="N74" t="s">
        <v>27</v>
      </c>
      <c r="O74">
        <v>1384</v>
      </c>
    </row>
    <row r="75" spans="1:15" x14ac:dyDescent="0.55000000000000004">
      <c r="A75">
        <v>73</v>
      </c>
      <c r="B75">
        <v>1993</v>
      </c>
      <c r="C75" t="s">
        <v>173</v>
      </c>
      <c r="D75" t="s">
        <v>174</v>
      </c>
      <c r="E75" t="s">
        <v>23</v>
      </c>
      <c r="F75" t="s">
        <v>24</v>
      </c>
      <c r="G75">
        <v>3.9</v>
      </c>
      <c r="H75">
        <v>145161</v>
      </c>
      <c r="I75" t="s">
        <v>19</v>
      </c>
      <c r="J75">
        <v>2724.31</v>
      </c>
      <c r="K75">
        <v>1634.586</v>
      </c>
      <c r="L75">
        <v>1.99</v>
      </c>
      <c r="M75">
        <v>76</v>
      </c>
      <c r="N75" t="s">
        <v>31</v>
      </c>
      <c r="O75">
        <v>1369</v>
      </c>
    </row>
    <row r="76" spans="1:15" x14ac:dyDescent="0.55000000000000004">
      <c r="A76">
        <v>74</v>
      </c>
      <c r="B76">
        <v>2007</v>
      </c>
      <c r="C76" t="s">
        <v>175</v>
      </c>
      <c r="D76" t="s">
        <v>176</v>
      </c>
      <c r="F76" t="s">
        <v>24</v>
      </c>
      <c r="G76">
        <v>3.85</v>
      </c>
      <c r="H76">
        <v>127096</v>
      </c>
      <c r="I76" t="s">
        <v>19</v>
      </c>
      <c r="J76">
        <v>5462.31</v>
      </c>
      <c r="K76">
        <v>3277.386</v>
      </c>
      <c r="L76">
        <v>3.99</v>
      </c>
      <c r="M76">
        <v>76</v>
      </c>
      <c r="N76" t="s">
        <v>31</v>
      </c>
      <c r="O76">
        <v>1369</v>
      </c>
    </row>
    <row r="77" spans="1:15" x14ac:dyDescent="0.55000000000000004">
      <c r="A77">
        <v>75</v>
      </c>
      <c r="B77">
        <v>1970</v>
      </c>
      <c r="C77" t="s">
        <v>177</v>
      </c>
      <c r="D77" t="s">
        <v>178</v>
      </c>
      <c r="E77" t="s">
        <v>17</v>
      </c>
      <c r="F77" t="s">
        <v>24</v>
      </c>
      <c r="G77">
        <v>3.8</v>
      </c>
      <c r="H77">
        <v>133728</v>
      </c>
      <c r="I77" t="s">
        <v>19</v>
      </c>
      <c r="J77">
        <v>6751.47</v>
      </c>
      <c r="K77">
        <v>0</v>
      </c>
      <c r="L77">
        <v>4.99</v>
      </c>
      <c r="M77">
        <v>77</v>
      </c>
      <c r="N77" t="s">
        <v>27</v>
      </c>
      <c r="O77">
        <v>1353</v>
      </c>
    </row>
    <row r="78" spans="1:15" x14ac:dyDescent="0.55000000000000004">
      <c r="A78">
        <v>76</v>
      </c>
      <c r="B78">
        <v>2014</v>
      </c>
      <c r="C78" t="s">
        <v>179</v>
      </c>
      <c r="D78" t="s">
        <v>180</v>
      </c>
      <c r="E78" t="s">
        <v>23</v>
      </c>
      <c r="F78" t="s">
        <v>53</v>
      </c>
      <c r="G78">
        <v>4.4800000000000004</v>
      </c>
      <c r="H78">
        <v>177796</v>
      </c>
      <c r="I78" t="s">
        <v>19</v>
      </c>
      <c r="J78">
        <v>6676.62</v>
      </c>
      <c r="K78">
        <v>0</v>
      </c>
      <c r="L78">
        <v>4.99</v>
      </c>
      <c r="M78">
        <v>78</v>
      </c>
      <c r="N78" t="s">
        <v>27</v>
      </c>
      <c r="O78">
        <v>1338</v>
      </c>
    </row>
    <row r="79" spans="1:15" x14ac:dyDescent="0.55000000000000004">
      <c r="A79">
        <v>77</v>
      </c>
      <c r="B79">
        <v>1986</v>
      </c>
      <c r="C79" t="s">
        <v>181</v>
      </c>
      <c r="D79" t="s">
        <v>182</v>
      </c>
      <c r="E79" t="s">
        <v>93</v>
      </c>
      <c r="F79" t="s">
        <v>24</v>
      </c>
      <c r="G79">
        <v>4.34</v>
      </c>
      <c r="H79">
        <v>159703</v>
      </c>
      <c r="I79" t="s">
        <v>19</v>
      </c>
      <c r="J79">
        <v>1309.77</v>
      </c>
      <c r="K79">
        <v>785.86199999999997</v>
      </c>
      <c r="L79">
        <v>0.99</v>
      </c>
      <c r="M79">
        <v>79</v>
      </c>
      <c r="N79" t="s">
        <v>27</v>
      </c>
      <c r="O79">
        <v>1323</v>
      </c>
    </row>
    <row r="80" spans="1:15" x14ac:dyDescent="0.55000000000000004">
      <c r="A80">
        <v>78</v>
      </c>
      <c r="B80">
        <v>2006</v>
      </c>
      <c r="C80" t="s">
        <v>183</v>
      </c>
      <c r="D80" t="s">
        <v>74</v>
      </c>
      <c r="E80" t="s">
        <v>17</v>
      </c>
      <c r="F80" t="s">
        <v>24</v>
      </c>
      <c r="G80">
        <v>3.64</v>
      </c>
      <c r="H80">
        <v>144591</v>
      </c>
      <c r="I80" t="s">
        <v>19</v>
      </c>
      <c r="J80">
        <v>5933.78</v>
      </c>
      <c r="K80">
        <v>3560.268</v>
      </c>
      <c r="L80">
        <v>4.54</v>
      </c>
      <c r="M80">
        <v>80</v>
      </c>
      <c r="N80" t="s">
        <v>20</v>
      </c>
      <c r="O80">
        <v>1307</v>
      </c>
    </row>
    <row r="81" spans="1:15" x14ac:dyDescent="0.55000000000000004">
      <c r="A81">
        <v>79</v>
      </c>
      <c r="B81">
        <v>2013</v>
      </c>
      <c r="C81" t="s">
        <v>184</v>
      </c>
      <c r="D81" t="s">
        <v>185</v>
      </c>
      <c r="E81" t="s">
        <v>23</v>
      </c>
      <c r="F81" t="s">
        <v>24</v>
      </c>
      <c r="G81">
        <v>4.32</v>
      </c>
      <c r="H81">
        <v>113565</v>
      </c>
      <c r="I81" t="s">
        <v>19</v>
      </c>
      <c r="J81">
        <v>8482.43</v>
      </c>
      <c r="K81">
        <v>5089.4579999999996</v>
      </c>
      <c r="L81">
        <v>6.49</v>
      </c>
      <c r="M81">
        <v>80</v>
      </c>
      <c r="N81" t="s">
        <v>31</v>
      </c>
      <c r="O81">
        <v>1307</v>
      </c>
    </row>
    <row r="82" spans="1:15" x14ac:dyDescent="0.55000000000000004">
      <c r="A82">
        <v>80</v>
      </c>
      <c r="B82">
        <v>1977</v>
      </c>
      <c r="C82" t="s">
        <v>186</v>
      </c>
      <c r="D82" t="s">
        <v>187</v>
      </c>
      <c r="E82" t="s">
        <v>23</v>
      </c>
      <c r="F82" t="s">
        <v>24</v>
      </c>
      <c r="G82">
        <v>3.87</v>
      </c>
      <c r="H82">
        <v>134106</v>
      </c>
      <c r="I82" t="s">
        <v>19</v>
      </c>
      <c r="J82">
        <v>6447.08</v>
      </c>
      <c r="K82">
        <v>3868.248</v>
      </c>
      <c r="L82">
        <v>4.99</v>
      </c>
      <c r="M82">
        <v>81</v>
      </c>
      <c r="N82" t="s">
        <v>46</v>
      </c>
      <c r="O82">
        <v>1292</v>
      </c>
    </row>
    <row r="83" spans="1:15" x14ac:dyDescent="0.55000000000000004">
      <c r="A83">
        <v>81</v>
      </c>
      <c r="B83">
        <v>1987</v>
      </c>
      <c r="C83" t="s">
        <v>188</v>
      </c>
      <c r="D83" t="s">
        <v>74</v>
      </c>
      <c r="E83" t="s">
        <v>23</v>
      </c>
      <c r="F83" t="s">
        <v>24</v>
      </c>
      <c r="G83">
        <v>4.2300000000000004</v>
      </c>
      <c r="H83">
        <v>139052</v>
      </c>
      <c r="I83" t="s">
        <v>41</v>
      </c>
      <c r="J83">
        <v>2539.2399999999998</v>
      </c>
      <c r="K83">
        <v>1523.5440000000001</v>
      </c>
      <c r="L83">
        <v>1.99</v>
      </c>
      <c r="M83">
        <v>82</v>
      </c>
      <c r="N83" t="s">
        <v>20</v>
      </c>
      <c r="O83">
        <v>1276</v>
      </c>
    </row>
    <row r="84" spans="1:15" x14ac:dyDescent="0.55000000000000004">
      <c r="A84">
        <v>82</v>
      </c>
      <c r="B84">
        <v>2008</v>
      </c>
      <c r="C84" t="s">
        <v>189</v>
      </c>
      <c r="D84" t="s">
        <v>190</v>
      </c>
      <c r="E84" t="s">
        <v>93</v>
      </c>
      <c r="F84" t="s">
        <v>24</v>
      </c>
      <c r="G84">
        <v>4.12</v>
      </c>
      <c r="H84">
        <v>138377</v>
      </c>
      <c r="I84" t="s">
        <v>19</v>
      </c>
      <c r="J84">
        <v>4907.7</v>
      </c>
      <c r="K84">
        <v>0</v>
      </c>
      <c r="L84">
        <v>3.99</v>
      </c>
      <c r="M84">
        <v>85</v>
      </c>
      <c r="N84" t="s">
        <v>27</v>
      </c>
      <c r="O84">
        <v>1230</v>
      </c>
    </row>
    <row r="85" spans="1:15" x14ac:dyDescent="0.55000000000000004">
      <c r="A85">
        <v>83</v>
      </c>
      <c r="B85">
        <v>1925</v>
      </c>
      <c r="C85" t="s">
        <v>191</v>
      </c>
      <c r="D85" t="s">
        <v>192</v>
      </c>
      <c r="E85" t="s">
        <v>23</v>
      </c>
      <c r="F85" t="s">
        <v>24</v>
      </c>
      <c r="G85">
        <v>3.98</v>
      </c>
      <c r="H85">
        <v>131856</v>
      </c>
      <c r="I85" t="s">
        <v>19</v>
      </c>
      <c r="J85">
        <v>1202.8499999999999</v>
      </c>
      <c r="K85">
        <v>0</v>
      </c>
      <c r="L85">
        <v>0.99</v>
      </c>
      <c r="M85">
        <v>86</v>
      </c>
      <c r="N85" t="s">
        <v>27</v>
      </c>
      <c r="O85">
        <v>1215</v>
      </c>
    </row>
    <row r="86" spans="1:15" x14ac:dyDescent="0.55000000000000004">
      <c r="A86">
        <v>84</v>
      </c>
      <c r="B86">
        <v>2002</v>
      </c>
      <c r="C86" t="s">
        <v>193</v>
      </c>
      <c r="D86" t="s">
        <v>48</v>
      </c>
      <c r="E86" t="s">
        <v>23</v>
      </c>
      <c r="F86" t="s">
        <v>24</v>
      </c>
      <c r="G86">
        <v>4.03</v>
      </c>
      <c r="H86">
        <v>151829</v>
      </c>
      <c r="I86" t="s">
        <v>19</v>
      </c>
      <c r="J86">
        <v>2417.85</v>
      </c>
      <c r="K86">
        <v>1450.71</v>
      </c>
      <c r="L86">
        <v>1.99</v>
      </c>
      <c r="M86">
        <v>86</v>
      </c>
      <c r="N86" t="s">
        <v>20</v>
      </c>
      <c r="O86">
        <v>1215</v>
      </c>
    </row>
    <row r="87" spans="1:15" x14ac:dyDescent="0.55000000000000004">
      <c r="A87">
        <v>85</v>
      </c>
      <c r="B87">
        <v>2000</v>
      </c>
      <c r="C87" t="s">
        <v>194</v>
      </c>
      <c r="D87" t="s">
        <v>195</v>
      </c>
      <c r="E87" t="s">
        <v>23</v>
      </c>
      <c r="F87" t="s">
        <v>24</v>
      </c>
      <c r="G87">
        <v>3.97</v>
      </c>
      <c r="H87">
        <v>128406</v>
      </c>
      <c r="I87" t="s">
        <v>19</v>
      </c>
      <c r="J87">
        <v>1188</v>
      </c>
      <c r="K87">
        <v>0</v>
      </c>
      <c r="L87">
        <v>0.99</v>
      </c>
      <c r="M87">
        <v>87</v>
      </c>
      <c r="N87" t="s">
        <v>27</v>
      </c>
      <c r="O87">
        <v>1200</v>
      </c>
    </row>
    <row r="88" spans="1:15" x14ac:dyDescent="0.55000000000000004">
      <c r="A88">
        <v>86</v>
      </c>
      <c r="B88">
        <v>2010</v>
      </c>
      <c r="C88" t="s">
        <v>196</v>
      </c>
      <c r="D88" t="s">
        <v>197</v>
      </c>
      <c r="E88" t="s">
        <v>23</v>
      </c>
      <c r="F88" t="s">
        <v>24</v>
      </c>
      <c r="G88">
        <v>3.7</v>
      </c>
      <c r="H88">
        <v>127186</v>
      </c>
      <c r="I88" t="s">
        <v>30</v>
      </c>
      <c r="J88">
        <v>2388</v>
      </c>
      <c r="K88">
        <v>0</v>
      </c>
      <c r="L88">
        <v>1.99</v>
      </c>
      <c r="M88">
        <v>87</v>
      </c>
      <c r="N88" t="s">
        <v>27</v>
      </c>
      <c r="O88">
        <v>1200</v>
      </c>
    </row>
    <row r="89" spans="1:15" x14ac:dyDescent="0.55000000000000004">
      <c r="A89">
        <v>87</v>
      </c>
      <c r="B89">
        <v>1902</v>
      </c>
      <c r="C89" t="s">
        <v>198</v>
      </c>
      <c r="D89" t="s">
        <v>199</v>
      </c>
      <c r="E89" t="s">
        <v>23</v>
      </c>
      <c r="F89" t="s">
        <v>24</v>
      </c>
      <c r="G89">
        <v>4.09</v>
      </c>
      <c r="H89">
        <v>154517</v>
      </c>
      <c r="I89" t="s">
        <v>19</v>
      </c>
      <c r="J89">
        <v>2356.16</v>
      </c>
      <c r="K89">
        <v>1413.6959999999999</v>
      </c>
      <c r="L89">
        <v>1.99</v>
      </c>
      <c r="M89">
        <v>88</v>
      </c>
      <c r="N89" t="s">
        <v>134</v>
      </c>
      <c r="O89">
        <v>1184</v>
      </c>
    </row>
    <row r="90" spans="1:15" x14ac:dyDescent="0.55000000000000004">
      <c r="A90">
        <v>88</v>
      </c>
      <c r="B90">
        <v>2011</v>
      </c>
      <c r="C90" t="s">
        <v>200</v>
      </c>
      <c r="D90" t="s">
        <v>201</v>
      </c>
      <c r="E90" t="s">
        <v>23</v>
      </c>
      <c r="F90" t="s">
        <v>24</v>
      </c>
      <c r="G90">
        <v>4.08</v>
      </c>
      <c r="H90">
        <v>136950</v>
      </c>
      <c r="I90" t="s">
        <v>19</v>
      </c>
      <c r="J90">
        <v>1157.31</v>
      </c>
      <c r="K90">
        <v>694.38599999999997</v>
      </c>
      <c r="L90">
        <v>0.99</v>
      </c>
      <c r="M90">
        <v>89</v>
      </c>
      <c r="N90" t="s">
        <v>27</v>
      </c>
      <c r="O90">
        <v>1169</v>
      </c>
    </row>
    <row r="91" spans="1:15" x14ac:dyDescent="0.55000000000000004">
      <c r="A91">
        <v>89</v>
      </c>
      <c r="B91">
        <v>1982</v>
      </c>
      <c r="C91" t="s">
        <v>202</v>
      </c>
      <c r="D91" t="s">
        <v>203</v>
      </c>
      <c r="E91" t="s">
        <v>23</v>
      </c>
      <c r="F91" t="s">
        <v>24</v>
      </c>
      <c r="G91">
        <v>4.12</v>
      </c>
      <c r="H91">
        <v>157736</v>
      </c>
      <c r="I91" t="s">
        <v>19</v>
      </c>
      <c r="J91">
        <v>1157.31</v>
      </c>
      <c r="K91">
        <v>694.38599999999997</v>
      </c>
      <c r="L91">
        <v>0.99</v>
      </c>
      <c r="M91">
        <v>89</v>
      </c>
      <c r="N91" t="s">
        <v>27</v>
      </c>
      <c r="O91">
        <v>1169</v>
      </c>
    </row>
    <row r="92" spans="1:15" x14ac:dyDescent="0.55000000000000004">
      <c r="A92">
        <v>90</v>
      </c>
      <c r="B92">
        <v>1970</v>
      </c>
      <c r="C92" t="s">
        <v>204</v>
      </c>
      <c r="D92" t="s">
        <v>205</v>
      </c>
      <c r="E92" t="s">
        <v>23</v>
      </c>
      <c r="F92" t="s">
        <v>24</v>
      </c>
      <c r="G92">
        <v>3.89</v>
      </c>
      <c r="H92">
        <v>151789</v>
      </c>
      <c r="I92" t="s">
        <v>19</v>
      </c>
      <c r="J92">
        <v>1111.77</v>
      </c>
      <c r="K92">
        <v>0</v>
      </c>
      <c r="L92">
        <v>0.99</v>
      </c>
      <c r="M92">
        <v>92</v>
      </c>
      <c r="N92" t="s">
        <v>27</v>
      </c>
      <c r="O92">
        <v>1123</v>
      </c>
    </row>
    <row r="93" spans="1:15" x14ac:dyDescent="0.55000000000000004">
      <c r="A93">
        <v>91</v>
      </c>
      <c r="B93">
        <v>2002</v>
      </c>
      <c r="C93" t="s">
        <v>206</v>
      </c>
      <c r="D93" t="s">
        <v>72</v>
      </c>
      <c r="E93" t="s">
        <v>23</v>
      </c>
      <c r="F93" t="s">
        <v>24</v>
      </c>
      <c r="G93">
        <v>3.82</v>
      </c>
      <c r="H93">
        <v>129807</v>
      </c>
      <c r="I93" t="s">
        <v>19</v>
      </c>
      <c r="J93">
        <v>5603.77</v>
      </c>
      <c r="K93">
        <v>3362.2620000000002</v>
      </c>
      <c r="L93">
        <v>4.99</v>
      </c>
      <c r="M93">
        <v>92</v>
      </c>
      <c r="N93" t="s">
        <v>27</v>
      </c>
      <c r="O93">
        <v>1123</v>
      </c>
    </row>
    <row r="94" spans="1:15" x14ac:dyDescent="0.55000000000000004">
      <c r="A94">
        <v>92</v>
      </c>
      <c r="B94">
        <v>2014</v>
      </c>
      <c r="C94" t="s">
        <v>207</v>
      </c>
      <c r="D94" t="s">
        <v>74</v>
      </c>
      <c r="E94" t="s">
        <v>23</v>
      </c>
      <c r="F94" t="s">
        <v>24</v>
      </c>
      <c r="G94">
        <v>3.92</v>
      </c>
      <c r="H94">
        <v>125847</v>
      </c>
      <c r="I94" t="s">
        <v>19</v>
      </c>
      <c r="J94">
        <v>2202.9299999999998</v>
      </c>
      <c r="K94">
        <v>1321.758</v>
      </c>
      <c r="L94">
        <v>1.99</v>
      </c>
      <c r="M94">
        <v>93</v>
      </c>
      <c r="N94" t="s">
        <v>134</v>
      </c>
      <c r="O94">
        <v>1107</v>
      </c>
    </row>
    <row r="95" spans="1:15" x14ac:dyDescent="0.55000000000000004">
      <c r="A95">
        <v>93</v>
      </c>
      <c r="B95">
        <v>2007</v>
      </c>
      <c r="C95" t="s">
        <v>208</v>
      </c>
      <c r="D95" t="s">
        <v>83</v>
      </c>
      <c r="E95" t="s">
        <v>23</v>
      </c>
      <c r="F95" t="s">
        <v>24</v>
      </c>
      <c r="G95">
        <v>4.05</v>
      </c>
      <c r="H95">
        <v>162689</v>
      </c>
      <c r="I95" t="s">
        <v>19</v>
      </c>
      <c r="J95">
        <v>6983.24</v>
      </c>
      <c r="K95">
        <v>4189.9440000000004</v>
      </c>
      <c r="L95">
        <v>6.49</v>
      </c>
      <c r="M95">
        <v>95</v>
      </c>
      <c r="N95" t="s">
        <v>46</v>
      </c>
      <c r="O95">
        <v>1076</v>
      </c>
    </row>
    <row r="96" spans="1:15" x14ac:dyDescent="0.55000000000000004">
      <c r="A96">
        <v>94</v>
      </c>
      <c r="B96">
        <v>1997</v>
      </c>
      <c r="C96" t="s">
        <v>209</v>
      </c>
      <c r="D96" t="s">
        <v>210</v>
      </c>
      <c r="E96" t="s">
        <v>17</v>
      </c>
      <c r="F96" t="s">
        <v>24</v>
      </c>
      <c r="G96">
        <v>3.97</v>
      </c>
      <c r="H96">
        <v>133155</v>
      </c>
      <c r="I96" t="s">
        <v>19</v>
      </c>
      <c r="J96">
        <v>6885.89</v>
      </c>
      <c r="K96">
        <v>4131.5339999999997</v>
      </c>
      <c r="L96">
        <v>6.49</v>
      </c>
      <c r="M96">
        <v>96</v>
      </c>
      <c r="N96" t="s">
        <v>46</v>
      </c>
      <c r="O96">
        <v>1061</v>
      </c>
    </row>
    <row r="97" spans="1:15" x14ac:dyDescent="0.55000000000000004">
      <c r="A97">
        <v>95</v>
      </c>
      <c r="B97">
        <v>1985</v>
      </c>
      <c r="C97" t="s">
        <v>211</v>
      </c>
      <c r="D97" t="s">
        <v>212</v>
      </c>
      <c r="E97" t="s">
        <v>17</v>
      </c>
      <c r="F97" t="s">
        <v>24</v>
      </c>
      <c r="G97">
        <v>4.29</v>
      </c>
      <c r="H97">
        <v>168001</v>
      </c>
      <c r="I97" t="s">
        <v>41</v>
      </c>
      <c r="J97">
        <v>1035.54</v>
      </c>
      <c r="K97">
        <v>621.32399999999996</v>
      </c>
      <c r="L97">
        <v>0.99</v>
      </c>
      <c r="M97">
        <v>97</v>
      </c>
      <c r="N97" t="s">
        <v>27</v>
      </c>
      <c r="O97">
        <v>1046</v>
      </c>
    </row>
    <row r="98" spans="1:15" x14ac:dyDescent="0.55000000000000004">
      <c r="A98">
        <v>96</v>
      </c>
      <c r="B98">
        <v>1989</v>
      </c>
      <c r="C98" t="s">
        <v>213</v>
      </c>
      <c r="D98" t="s">
        <v>214</v>
      </c>
      <c r="E98" t="s">
        <v>93</v>
      </c>
      <c r="F98" t="s">
        <v>24</v>
      </c>
      <c r="G98">
        <v>4.29</v>
      </c>
      <c r="H98">
        <v>141945</v>
      </c>
      <c r="I98" t="s">
        <v>19</v>
      </c>
      <c r="J98">
        <v>1019.7</v>
      </c>
      <c r="K98">
        <v>0</v>
      </c>
      <c r="L98">
        <v>0.99</v>
      </c>
      <c r="M98">
        <v>98</v>
      </c>
      <c r="N98" t="s">
        <v>27</v>
      </c>
      <c r="O98">
        <v>1030</v>
      </c>
    </row>
    <row r="99" spans="1:15" x14ac:dyDescent="0.55000000000000004">
      <c r="A99">
        <v>97</v>
      </c>
      <c r="B99">
        <v>1987</v>
      </c>
      <c r="C99" t="s">
        <v>215</v>
      </c>
      <c r="D99" t="s">
        <v>216</v>
      </c>
      <c r="E99" t="s">
        <v>23</v>
      </c>
      <c r="F99" t="s">
        <v>24</v>
      </c>
      <c r="G99">
        <v>4.1100000000000003</v>
      </c>
      <c r="H99">
        <v>141674</v>
      </c>
      <c r="I99" t="s">
        <v>19</v>
      </c>
      <c r="J99">
        <v>6079.85</v>
      </c>
      <c r="K99">
        <v>0</v>
      </c>
      <c r="L99">
        <v>5.99</v>
      </c>
      <c r="M99">
        <v>99</v>
      </c>
      <c r="N99" t="s">
        <v>27</v>
      </c>
      <c r="O99">
        <v>1015</v>
      </c>
    </row>
    <row r="100" spans="1:15" x14ac:dyDescent="0.55000000000000004">
      <c r="A100">
        <v>98</v>
      </c>
      <c r="B100">
        <v>1998</v>
      </c>
      <c r="C100" t="s">
        <v>217</v>
      </c>
      <c r="D100" t="s">
        <v>218</v>
      </c>
      <c r="E100" t="s">
        <v>23</v>
      </c>
      <c r="F100" t="s">
        <v>24</v>
      </c>
      <c r="G100">
        <v>3.69</v>
      </c>
      <c r="H100">
        <v>111856</v>
      </c>
      <c r="I100" t="s">
        <v>19</v>
      </c>
      <c r="J100">
        <v>6932.45</v>
      </c>
      <c r="K100">
        <v>4159.47</v>
      </c>
      <c r="L100">
        <v>6.83</v>
      </c>
      <c r="M100">
        <v>99</v>
      </c>
      <c r="N100" t="s">
        <v>34</v>
      </c>
      <c r="O100">
        <v>1015</v>
      </c>
    </row>
    <row r="101" spans="1:15" x14ac:dyDescent="0.55000000000000004">
      <c r="A101">
        <v>99</v>
      </c>
      <c r="B101">
        <v>2013</v>
      </c>
      <c r="C101" t="s">
        <v>219</v>
      </c>
      <c r="D101" t="s">
        <v>220</v>
      </c>
      <c r="E101" t="s">
        <v>23</v>
      </c>
      <c r="F101" t="s">
        <v>24</v>
      </c>
      <c r="G101">
        <v>3.94</v>
      </c>
      <c r="H101">
        <v>135635</v>
      </c>
      <c r="I101" t="s">
        <v>19</v>
      </c>
      <c r="J101">
        <v>985.05</v>
      </c>
      <c r="K101">
        <v>0</v>
      </c>
      <c r="L101">
        <v>0.99</v>
      </c>
      <c r="M101">
        <v>101</v>
      </c>
      <c r="N101" t="s">
        <v>27</v>
      </c>
      <c r="O101">
        <v>995</v>
      </c>
    </row>
    <row r="102" spans="1:15" x14ac:dyDescent="0.55000000000000004">
      <c r="A102">
        <v>100</v>
      </c>
      <c r="B102">
        <v>2005</v>
      </c>
      <c r="C102" t="s">
        <v>221</v>
      </c>
      <c r="D102" t="s">
        <v>83</v>
      </c>
      <c r="E102" t="s">
        <v>23</v>
      </c>
      <c r="F102" t="s">
        <v>24</v>
      </c>
      <c r="G102">
        <v>4.01</v>
      </c>
      <c r="H102">
        <v>169560</v>
      </c>
      <c r="I102" t="s">
        <v>19</v>
      </c>
      <c r="J102">
        <v>5068.8</v>
      </c>
      <c r="K102">
        <v>3041.28</v>
      </c>
      <c r="L102">
        <v>5.12</v>
      </c>
      <c r="M102">
        <v>102</v>
      </c>
      <c r="N102" t="s">
        <v>34</v>
      </c>
      <c r="O102">
        <v>990</v>
      </c>
    </row>
    <row r="103" spans="1:15" x14ac:dyDescent="0.55000000000000004">
      <c r="A103">
        <v>101</v>
      </c>
      <c r="B103">
        <v>2011</v>
      </c>
      <c r="C103" t="s">
        <v>222</v>
      </c>
      <c r="D103" t="s">
        <v>223</v>
      </c>
      <c r="E103" t="s">
        <v>17</v>
      </c>
      <c r="F103" t="s">
        <v>24</v>
      </c>
      <c r="G103">
        <v>4.01</v>
      </c>
      <c r="H103">
        <v>176433</v>
      </c>
      <c r="I103" t="s">
        <v>30</v>
      </c>
      <c r="J103">
        <v>2195.1999999999998</v>
      </c>
      <c r="K103">
        <v>1317.12</v>
      </c>
      <c r="L103">
        <v>2.2400000000000002</v>
      </c>
      <c r="M103">
        <v>104</v>
      </c>
      <c r="N103" t="s">
        <v>27</v>
      </c>
      <c r="O103">
        <v>980</v>
      </c>
    </row>
    <row r="104" spans="1:15" x14ac:dyDescent="0.55000000000000004">
      <c r="A104">
        <v>102</v>
      </c>
      <c r="B104">
        <v>1959</v>
      </c>
      <c r="C104" t="s">
        <v>224</v>
      </c>
      <c r="D104" t="s">
        <v>225</v>
      </c>
      <c r="E104" t="s">
        <v>145</v>
      </c>
      <c r="F104" t="s">
        <v>24</v>
      </c>
      <c r="G104">
        <v>3.99</v>
      </c>
      <c r="H104">
        <v>136886</v>
      </c>
      <c r="I104" t="s">
        <v>19</v>
      </c>
      <c r="J104">
        <v>7312.5</v>
      </c>
      <c r="K104">
        <v>4387.5</v>
      </c>
      <c r="L104">
        <v>7.5</v>
      </c>
      <c r="M104">
        <v>105</v>
      </c>
      <c r="N104" t="s">
        <v>31</v>
      </c>
      <c r="O104">
        <v>975</v>
      </c>
    </row>
    <row r="105" spans="1:15" x14ac:dyDescent="0.55000000000000004">
      <c r="A105">
        <v>103</v>
      </c>
      <c r="B105">
        <v>2011</v>
      </c>
      <c r="C105" t="s">
        <v>226</v>
      </c>
      <c r="D105" t="s">
        <v>227</v>
      </c>
      <c r="E105" t="s">
        <v>23</v>
      </c>
      <c r="F105" t="s">
        <v>24</v>
      </c>
      <c r="G105">
        <v>3.93</v>
      </c>
      <c r="H105">
        <v>144533</v>
      </c>
      <c r="I105" t="s">
        <v>19</v>
      </c>
      <c r="J105">
        <v>960.3</v>
      </c>
      <c r="K105">
        <v>0</v>
      </c>
      <c r="L105">
        <v>0.99</v>
      </c>
      <c r="M105">
        <v>106</v>
      </c>
      <c r="N105" t="s">
        <v>27</v>
      </c>
      <c r="O105">
        <v>970</v>
      </c>
    </row>
    <row r="106" spans="1:15" x14ac:dyDescent="0.55000000000000004">
      <c r="A106">
        <v>104</v>
      </c>
      <c r="B106">
        <v>1991</v>
      </c>
      <c r="C106" t="s">
        <v>228</v>
      </c>
      <c r="D106" t="s">
        <v>229</v>
      </c>
      <c r="E106" t="s">
        <v>23</v>
      </c>
      <c r="F106" t="s">
        <v>24</v>
      </c>
      <c r="G106">
        <v>3.88</v>
      </c>
      <c r="H106">
        <v>109692</v>
      </c>
      <c r="I106" t="s">
        <v>19</v>
      </c>
      <c r="J106">
        <v>10224</v>
      </c>
      <c r="K106">
        <v>6134.4</v>
      </c>
      <c r="L106">
        <v>10.65</v>
      </c>
      <c r="M106">
        <v>108</v>
      </c>
      <c r="N106" t="s">
        <v>34</v>
      </c>
      <c r="O106">
        <v>960</v>
      </c>
    </row>
    <row r="107" spans="1:15" x14ac:dyDescent="0.55000000000000004">
      <c r="A107">
        <v>105</v>
      </c>
      <c r="B107">
        <v>2011</v>
      </c>
      <c r="D107" t="s">
        <v>230</v>
      </c>
      <c r="E107" t="s">
        <v>23</v>
      </c>
      <c r="F107" t="s">
        <v>24</v>
      </c>
      <c r="G107">
        <v>4.3</v>
      </c>
      <c r="H107">
        <v>188136</v>
      </c>
      <c r="I107" t="s">
        <v>19</v>
      </c>
      <c r="J107">
        <v>7670.4</v>
      </c>
      <c r="K107">
        <v>4602.24</v>
      </c>
      <c r="L107">
        <v>7.99</v>
      </c>
      <c r="M107">
        <v>108</v>
      </c>
      <c r="N107" t="s">
        <v>34</v>
      </c>
      <c r="O107">
        <v>960</v>
      </c>
    </row>
    <row r="108" spans="1:15" x14ac:dyDescent="0.55000000000000004">
      <c r="A108">
        <v>106</v>
      </c>
      <c r="B108">
        <v>1950</v>
      </c>
      <c r="C108" t="s">
        <v>231</v>
      </c>
      <c r="D108" t="s">
        <v>232</v>
      </c>
      <c r="E108" t="s">
        <v>17</v>
      </c>
      <c r="F108" t="s">
        <v>24</v>
      </c>
      <c r="G108">
        <v>4.12</v>
      </c>
      <c r="H108">
        <v>143236</v>
      </c>
      <c r="I108" t="s">
        <v>19</v>
      </c>
      <c r="J108">
        <v>1880.55</v>
      </c>
      <c r="K108">
        <v>0</v>
      </c>
      <c r="L108">
        <v>1.99</v>
      </c>
      <c r="M108">
        <v>111</v>
      </c>
      <c r="N108" t="s">
        <v>27</v>
      </c>
      <c r="O108">
        <v>945</v>
      </c>
    </row>
    <row r="109" spans="1:15" x14ac:dyDescent="0.55000000000000004">
      <c r="A109">
        <v>107</v>
      </c>
      <c r="B109">
        <v>2010</v>
      </c>
      <c r="C109" t="s">
        <v>233</v>
      </c>
      <c r="D109" t="s">
        <v>234</v>
      </c>
      <c r="E109" t="s">
        <v>23</v>
      </c>
      <c r="F109" t="s">
        <v>24</v>
      </c>
      <c r="G109">
        <v>3.64</v>
      </c>
      <c r="H109">
        <v>120126</v>
      </c>
      <c r="I109" t="s">
        <v>19</v>
      </c>
      <c r="J109">
        <v>4690.6000000000004</v>
      </c>
      <c r="K109">
        <v>2814.36</v>
      </c>
      <c r="L109">
        <v>4.99</v>
      </c>
      <c r="M109">
        <v>112</v>
      </c>
      <c r="N109" t="s">
        <v>134</v>
      </c>
      <c r="O109">
        <v>940</v>
      </c>
    </row>
    <row r="110" spans="1:15" x14ac:dyDescent="0.55000000000000004">
      <c r="A110">
        <v>108</v>
      </c>
      <c r="B110">
        <v>1880</v>
      </c>
      <c r="C110" t="s">
        <v>235</v>
      </c>
      <c r="D110" t="s">
        <v>236</v>
      </c>
      <c r="E110" t="s">
        <v>23</v>
      </c>
      <c r="F110" t="s">
        <v>24</v>
      </c>
      <c r="G110">
        <v>3.97</v>
      </c>
      <c r="H110">
        <v>144497</v>
      </c>
      <c r="I110" t="s">
        <v>19</v>
      </c>
      <c r="J110">
        <v>3730.65</v>
      </c>
      <c r="K110">
        <v>2238.39</v>
      </c>
      <c r="L110">
        <v>3.99</v>
      </c>
      <c r="M110">
        <v>113</v>
      </c>
      <c r="N110" t="s">
        <v>34</v>
      </c>
      <c r="O110">
        <v>935</v>
      </c>
    </row>
    <row r="111" spans="1:15" x14ac:dyDescent="0.55000000000000004">
      <c r="A111">
        <v>109</v>
      </c>
      <c r="B111">
        <v>2002</v>
      </c>
      <c r="C111" t="s">
        <v>237</v>
      </c>
      <c r="D111" t="s">
        <v>114</v>
      </c>
      <c r="F111" t="s">
        <v>24</v>
      </c>
      <c r="G111">
        <v>3.72</v>
      </c>
      <c r="H111">
        <v>131352</v>
      </c>
      <c r="I111" t="s">
        <v>19</v>
      </c>
      <c r="J111">
        <v>1850.7</v>
      </c>
      <c r="K111">
        <v>0</v>
      </c>
      <c r="L111">
        <v>1.99</v>
      </c>
      <c r="M111">
        <v>114</v>
      </c>
      <c r="N111" t="s">
        <v>27</v>
      </c>
      <c r="O111">
        <v>930</v>
      </c>
    </row>
    <row r="112" spans="1:15" x14ac:dyDescent="0.55000000000000004">
      <c r="A112">
        <v>110</v>
      </c>
      <c r="B112">
        <v>1956</v>
      </c>
      <c r="C112" t="s">
        <v>238</v>
      </c>
      <c r="D112" t="s">
        <v>50</v>
      </c>
      <c r="E112" t="s">
        <v>23</v>
      </c>
      <c r="F112" t="s">
        <v>24</v>
      </c>
      <c r="G112">
        <v>4.0199999999999996</v>
      </c>
      <c r="H112">
        <v>158701</v>
      </c>
      <c r="I112" t="s">
        <v>19</v>
      </c>
      <c r="J112">
        <v>5980</v>
      </c>
      <c r="K112">
        <v>3588</v>
      </c>
      <c r="L112">
        <v>6.5</v>
      </c>
      <c r="M112">
        <v>116</v>
      </c>
      <c r="N112" t="s">
        <v>27</v>
      </c>
      <c r="O112">
        <v>920</v>
      </c>
    </row>
    <row r="113" spans="1:15" x14ac:dyDescent="0.55000000000000004">
      <c r="A113">
        <v>111</v>
      </c>
      <c r="B113">
        <v>2007</v>
      </c>
      <c r="C113" t="s">
        <v>239</v>
      </c>
      <c r="D113" t="s">
        <v>240</v>
      </c>
      <c r="E113" t="s">
        <v>23</v>
      </c>
      <c r="F113" t="s">
        <v>24</v>
      </c>
      <c r="G113">
        <v>4.2300000000000004</v>
      </c>
      <c r="H113">
        <v>128715</v>
      </c>
      <c r="I113" t="s">
        <v>19</v>
      </c>
      <c r="J113">
        <v>905.85</v>
      </c>
      <c r="K113">
        <v>543.51</v>
      </c>
      <c r="L113">
        <v>0.99</v>
      </c>
      <c r="M113">
        <v>117</v>
      </c>
      <c r="N113" t="s">
        <v>46</v>
      </c>
      <c r="O113">
        <v>915</v>
      </c>
    </row>
    <row r="114" spans="1:15" x14ac:dyDescent="0.55000000000000004">
      <c r="A114">
        <v>112</v>
      </c>
      <c r="B114">
        <v>2008</v>
      </c>
      <c r="C114" t="s">
        <v>241</v>
      </c>
      <c r="D114" t="s">
        <v>242</v>
      </c>
      <c r="E114" t="s">
        <v>17</v>
      </c>
      <c r="F114" t="s">
        <v>24</v>
      </c>
      <c r="G114">
        <v>3.9</v>
      </c>
      <c r="H114">
        <v>180961</v>
      </c>
      <c r="I114" t="s">
        <v>30</v>
      </c>
      <c r="J114">
        <v>7759.2</v>
      </c>
      <c r="K114">
        <v>4655.5200000000004</v>
      </c>
      <c r="L114">
        <v>8.48</v>
      </c>
      <c r="M114">
        <v>117</v>
      </c>
      <c r="N114" t="s">
        <v>27</v>
      </c>
      <c r="O114">
        <v>915</v>
      </c>
    </row>
    <row r="115" spans="1:15" x14ac:dyDescent="0.55000000000000004">
      <c r="A115">
        <v>113</v>
      </c>
      <c r="B115">
        <v>2012</v>
      </c>
      <c r="C115" t="s">
        <v>243</v>
      </c>
      <c r="D115" t="s">
        <v>43</v>
      </c>
      <c r="E115" t="s">
        <v>23</v>
      </c>
      <c r="F115" t="s">
        <v>24</v>
      </c>
      <c r="G115">
        <v>4.29</v>
      </c>
      <c r="H115">
        <v>153882</v>
      </c>
      <c r="I115" t="s">
        <v>19</v>
      </c>
      <c r="J115">
        <v>900.9</v>
      </c>
      <c r="K115">
        <v>0</v>
      </c>
      <c r="L115">
        <v>0.99</v>
      </c>
      <c r="M115">
        <v>118</v>
      </c>
      <c r="N115" t="s">
        <v>27</v>
      </c>
      <c r="O115">
        <v>910</v>
      </c>
    </row>
    <row r="116" spans="1:15" x14ac:dyDescent="0.55000000000000004">
      <c r="A116">
        <v>114</v>
      </c>
      <c r="B116">
        <v>2007</v>
      </c>
      <c r="C116" t="s">
        <v>244</v>
      </c>
      <c r="D116" t="s">
        <v>245</v>
      </c>
      <c r="E116" t="s">
        <v>23</v>
      </c>
      <c r="F116" t="s">
        <v>24</v>
      </c>
      <c r="G116">
        <v>3.84</v>
      </c>
      <c r="H116">
        <v>150003</v>
      </c>
      <c r="I116" t="s">
        <v>19</v>
      </c>
      <c r="J116">
        <v>895.95</v>
      </c>
      <c r="K116">
        <v>537.57000000000005</v>
      </c>
      <c r="L116">
        <v>0.99</v>
      </c>
      <c r="M116">
        <v>119</v>
      </c>
      <c r="N116" t="s">
        <v>27</v>
      </c>
      <c r="O116">
        <v>905</v>
      </c>
    </row>
    <row r="117" spans="1:15" x14ac:dyDescent="0.55000000000000004">
      <c r="A117">
        <v>115</v>
      </c>
      <c r="B117">
        <v>1390</v>
      </c>
      <c r="C117" t="s">
        <v>246</v>
      </c>
      <c r="D117" t="s">
        <v>247</v>
      </c>
      <c r="E117" t="s">
        <v>23</v>
      </c>
      <c r="F117" t="s">
        <v>18</v>
      </c>
      <c r="G117">
        <v>3.48</v>
      </c>
      <c r="H117">
        <v>148480</v>
      </c>
      <c r="I117" t="s">
        <v>19</v>
      </c>
      <c r="J117">
        <v>891</v>
      </c>
      <c r="K117">
        <v>0</v>
      </c>
      <c r="L117">
        <v>0.99</v>
      </c>
      <c r="M117">
        <v>120</v>
      </c>
      <c r="N117" t="s">
        <v>27</v>
      </c>
      <c r="O117">
        <v>900</v>
      </c>
    </row>
    <row r="118" spans="1:15" x14ac:dyDescent="0.55000000000000004">
      <c r="A118">
        <v>116</v>
      </c>
      <c r="B118">
        <v>2006</v>
      </c>
      <c r="C118" t="s">
        <v>248</v>
      </c>
      <c r="D118" t="s">
        <v>249</v>
      </c>
      <c r="E118" t="s">
        <v>17</v>
      </c>
      <c r="F118" t="s">
        <v>24</v>
      </c>
      <c r="G118">
        <v>3.71</v>
      </c>
      <c r="H118">
        <v>124371</v>
      </c>
      <c r="I118" t="s">
        <v>41</v>
      </c>
      <c r="J118">
        <v>5841</v>
      </c>
      <c r="K118">
        <v>3504.6</v>
      </c>
      <c r="L118">
        <v>6.49</v>
      </c>
      <c r="M118">
        <v>120</v>
      </c>
      <c r="N118" t="s">
        <v>134</v>
      </c>
      <c r="O118">
        <v>900</v>
      </c>
    </row>
    <row r="119" spans="1:15" x14ac:dyDescent="0.55000000000000004">
      <c r="A119">
        <v>117</v>
      </c>
      <c r="B119">
        <v>2011</v>
      </c>
      <c r="C119" t="s">
        <v>250</v>
      </c>
      <c r="D119" t="s">
        <v>251</v>
      </c>
      <c r="E119" t="s">
        <v>17</v>
      </c>
      <c r="F119" t="s">
        <v>24</v>
      </c>
      <c r="G119">
        <v>4.08</v>
      </c>
      <c r="H119">
        <v>146905</v>
      </c>
      <c r="I119" t="s">
        <v>41</v>
      </c>
      <c r="J119">
        <v>10731.05</v>
      </c>
      <c r="K119">
        <v>6438.63</v>
      </c>
      <c r="L119">
        <v>11.99</v>
      </c>
      <c r="M119">
        <v>121</v>
      </c>
      <c r="N119" t="s">
        <v>46</v>
      </c>
      <c r="O119">
        <v>895</v>
      </c>
    </row>
    <row r="120" spans="1:15" x14ac:dyDescent="0.55000000000000004">
      <c r="A120">
        <v>118</v>
      </c>
      <c r="B120">
        <v>2009</v>
      </c>
      <c r="C120" t="s">
        <v>252</v>
      </c>
      <c r="D120" t="s">
        <v>253</v>
      </c>
      <c r="E120" t="s">
        <v>23</v>
      </c>
      <c r="F120" t="s">
        <v>24</v>
      </c>
      <c r="G120">
        <v>3.89</v>
      </c>
      <c r="H120">
        <v>125195</v>
      </c>
      <c r="I120" t="s">
        <v>19</v>
      </c>
      <c r="J120">
        <v>2661.1</v>
      </c>
      <c r="K120">
        <v>0</v>
      </c>
      <c r="L120">
        <v>2.99</v>
      </c>
      <c r="M120">
        <v>122</v>
      </c>
      <c r="N120" t="s">
        <v>27</v>
      </c>
      <c r="O120">
        <v>890</v>
      </c>
    </row>
    <row r="121" spans="1:15" x14ac:dyDescent="0.55000000000000004">
      <c r="A121">
        <v>119</v>
      </c>
      <c r="B121">
        <v>1852</v>
      </c>
      <c r="C121" t="s">
        <v>254</v>
      </c>
      <c r="D121" t="s">
        <v>255</v>
      </c>
      <c r="E121" t="s">
        <v>23</v>
      </c>
      <c r="F121" t="s">
        <v>24</v>
      </c>
      <c r="G121">
        <v>3.83</v>
      </c>
      <c r="H121">
        <v>137858</v>
      </c>
      <c r="I121" t="s">
        <v>30</v>
      </c>
      <c r="J121">
        <v>1771.1</v>
      </c>
      <c r="K121">
        <v>1062.6600000000001</v>
      </c>
      <c r="L121">
        <v>1.99</v>
      </c>
      <c r="M121">
        <v>122</v>
      </c>
      <c r="N121" t="s">
        <v>20</v>
      </c>
      <c r="O121">
        <v>890</v>
      </c>
    </row>
    <row r="122" spans="1:15" x14ac:dyDescent="0.55000000000000004">
      <c r="A122">
        <v>120</v>
      </c>
      <c r="B122">
        <v>1909</v>
      </c>
      <c r="C122" t="s">
        <v>256</v>
      </c>
      <c r="D122" t="s">
        <v>257</v>
      </c>
      <c r="E122" t="s">
        <v>23</v>
      </c>
      <c r="F122" t="s">
        <v>24</v>
      </c>
      <c r="G122">
        <v>3.97</v>
      </c>
      <c r="H122">
        <v>141110</v>
      </c>
      <c r="I122" t="s">
        <v>19</v>
      </c>
      <c r="J122">
        <v>3531.15</v>
      </c>
      <c r="K122">
        <v>0</v>
      </c>
      <c r="L122">
        <v>3.99</v>
      </c>
      <c r="M122">
        <v>123</v>
      </c>
      <c r="N122" t="s">
        <v>27</v>
      </c>
      <c r="O122">
        <v>885</v>
      </c>
    </row>
    <row r="123" spans="1:15" x14ac:dyDescent="0.55000000000000004">
      <c r="A123">
        <v>121</v>
      </c>
      <c r="B123">
        <v>2006</v>
      </c>
      <c r="C123" t="s">
        <v>258</v>
      </c>
      <c r="D123" t="s">
        <v>83</v>
      </c>
      <c r="E123" t="s">
        <v>17</v>
      </c>
      <c r="F123" t="s">
        <v>24</v>
      </c>
      <c r="G123">
        <v>4.0199999999999996</v>
      </c>
      <c r="H123">
        <v>163054</v>
      </c>
      <c r="I123" t="s">
        <v>19</v>
      </c>
      <c r="J123">
        <v>6525</v>
      </c>
      <c r="K123">
        <v>3915</v>
      </c>
      <c r="L123">
        <v>7.5</v>
      </c>
      <c r="M123">
        <v>126</v>
      </c>
      <c r="N123" t="s">
        <v>66</v>
      </c>
      <c r="O123">
        <v>870</v>
      </c>
    </row>
    <row r="124" spans="1:15" x14ac:dyDescent="0.55000000000000004">
      <c r="A124">
        <v>122</v>
      </c>
      <c r="B124">
        <v>1995</v>
      </c>
      <c r="C124" t="s">
        <v>259</v>
      </c>
      <c r="D124" t="s">
        <v>260</v>
      </c>
      <c r="E124" t="s">
        <v>17</v>
      </c>
      <c r="F124" t="s">
        <v>24</v>
      </c>
      <c r="G124">
        <v>4.08</v>
      </c>
      <c r="H124">
        <v>98738</v>
      </c>
      <c r="I124" t="s">
        <v>19</v>
      </c>
      <c r="J124">
        <v>3451.35</v>
      </c>
      <c r="K124">
        <v>0</v>
      </c>
      <c r="L124">
        <v>3.99</v>
      </c>
      <c r="M124">
        <v>127</v>
      </c>
      <c r="N124" t="s">
        <v>27</v>
      </c>
      <c r="O124">
        <v>865</v>
      </c>
    </row>
    <row r="125" spans="1:15" x14ac:dyDescent="0.55000000000000004">
      <c r="A125">
        <v>123</v>
      </c>
      <c r="B125">
        <v>2010</v>
      </c>
      <c r="C125" t="s">
        <v>261</v>
      </c>
      <c r="D125" t="s">
        <v>262</v>
      </c>
      <c r="E125" t="s">
        <v>17</v>
      </c>
      <c r="F125" t="s">
        <v>24</v>
      </c>
      <c r="G125">
        <v>3.73</v>
      </c>
      <c r="H125">
        <v>119213</v>
      </c>
      <c r="I125" t="s">
        <v>19</v>
      </c>
      <c r="J125">
        <v>6871.4</v>
      </c>
      <c r="K125">
        <v>4122.84</v>
      </c>
      <c r="L125">
        <v>7.99</v>
      </c>
      <c r="M125">
        <v>128</v>
      </c>
      <c r="N125" t="s">
        <v>46</v>
      </c>
      <c r="O125">
        <v>860</v>
      </c>
    </row>
    <row r="126" spans="1:15" x14ac:dyDescent="0.55000000000000004">
      <c r="A126">
        <v>124</v>
      </c>
      <c r="B126">
        <v>2011</v>
      </c>
      <c r="C126" t="s">
        <v>263</v>
      </c>
      <c r="D126" t="s">
        <v>264</v>
      </c>
      <c r="E126" t="s">
        <v>23</v>
      </c>
      <c r="F126" t="s">
        <v>24</v>
      </c>
      <c r="G126">
        <v>3.52</v>
      </c>
      <c r="H126">
        <v>100886</v>
      </c>
      <c r="I126" t="s">
        <v>19</v>
      </c>
      <c r="J126">
        <v>841.5</v>
      </c>
      <c r="K126">
        <v>504.9</v>
      </c>
      <c r="L126">
        <v>0.99</v>
      </c>
      <c r="M126">
        <v>130</v>
      </c>
      <c r="N126" t="s">
        <v>27</v>
      </c>
      <c r="O126">
        <v>850</v>
      </c>
    </row>
    <row r="127" spans="1:15" x14ac:dyDescent="0.55000000000000004">
      <c r="A127">
        <v>125</v>
      </c>
      <c r="B127">
        <v>2006</v>
      </c>
      <c r="C127" t="s">
        <v>265</v>
      </c>
      <c r="D127" t="s">
        <v>266</v>
      </c>
      <c r="E127" t="s">
        <v>17</v>
      </c>
      <c r="F127" t="s">
        <v>24</v>
      </c>
      <c r="G127">
        <v>3.82</v>
      </c>
      <c r="H127">
        <v>150222</v>
      </c>
      <c r="I127" t="s">
        <v>19</v>
      </c>
      <c r="J127">
        <v>10131.549999999999</v>
      </c>
      <c r="K127">
        <v>6078.93</v>
      </c>
      <c r="L127">
        <v>11.99</v>
      </c>
      <c r="M127">
        <v>131</v>
      </c>
      <c r="N127" t="s">
        <v>31</v>
      </c>
      <c r="O127">
        <v>845</v>
      </c>
    </row>
    <row r="128" spans="1:15" x14ac:dyDescent="0.55000000000000004">
      <c r="A128">
        <v>126</v>
      </c>
      <c r="B128">
        <v>2008</v>
      </c>
      <c r="C128" t="s">
        <v>267</v>
      </c>
      <c r="D128" t="s">
        <v>268</v>
      </c>
      <c r="E128" t="s">
        <v>23</v>
      </c>
      <c r="F128" t="s">
        <v>24</v>
      </c>
      <c r="G128">
        <v>3.71</v>
      </c>
      <c r="H128">
        <v>114531</v>
      </c>
      <c r="I128" t="s">
        <v>19</v>
      </c>
      <c r="J128">
        <v>6711.6</v>
      </c>
      <c r="K128">
        <v>4026.96</v>
      </c>
      <c r="L128">
        <v>7.99</v>
      </c>
      <c r="M128">
        <v>132</v>
      </c>
      <c r="N128" t="s">
        <v>46</v>
      </c>
      <c r="O128">
        <v>840</v>
      </c>
    </row>
    <row r="129" spans="1:15" x14ac:dyDescent="0.55000000000000004">
      <c r="A129">
        <v>127</v>
      </c>
      <c r="B129">
        <v>2001</v>
      </c>
      <c r="C129" t="s">
        <v>269</v>
      </c>
      <c r="D129" t="s">
        <v>262</v>
      </c>
      <c r="E129" t="s">
        <v>23</v>
      </c>
      <c r="F129" t="s">
        <v>24</v>
      </c>
      <c r="G129">
        <v>3.78</v>
      </c>
      <c r="H129">
        <v>117657</v>
      </c>
      <c r="I129" t="s">
        <v>19</v>
      </c>
      <c r="J129">
        <v>816.75</v>
      </c>
      <c r="K129">
        <v>0</v>
      </c>
      <c r="L129">
        <v>0.99</v>
      </c>
      <c r="M129">
        <v>135</v>
      </c>
      <c r="N129" t="s">
        <v>27</v>
      </c>
      <c r="O129">
        <v>825</v>
      </c>
    </row>
    <row r="130" spans="1:15" x14ac:dyDescent="0.55000000000000004">
      <c r="A130">
        <v>128</v>
      </c>
      <c r="B130">
        <v>1995</v>
      </c>
      <c r="C130" t="s">
        <v>270</v>
      </c>
      <c r="D130" t="s">
        <v>271</v>
      </c>
      <c r="E130" t="s">
        <v>23</v>
      </c>
      <c r="F130" t="s">
        <v>24</v>
      </c>
      <c r="G130">
        <v>3.81</v>
      </c>
      <c r="H130">
        <v>128961</v>
      </c>
      <c r="I130" t="s">
        <v>41</v>
      </c>
      <c r="J130">
        <v>1641.75</v>
      </c>
      <c r="K130">
        <v>985.05</v>
      </c>
      <c r="L130">
        <v>1.99</v>
      </c>
      <c r="M130">
        <v>135</v>
      </c>
      <c r="N130" t="s">
        <v>20</v>
      </c>
      <c r="O130">
        <v>825</v>
      </c>
    </row>
    <row r="131" spans="1:15" x14ac:dyDescent="0.55000000000000004">
      <c r="A131">
        <v>129</v>
      </c>
      <c r="B131">
        <v>1980</v>
      </c>
      <c r="C131" t="s">
        <v>272</v>
      </c>
      <c r="D131" t="s">
        <v>114</v>
      </c>
      <c r="E131" t="s">
        <v>23</v>
      </c>
      <c r="F131" t="s">
        <v>24</v>
      </c>
      <c r="G131">
        <v>3.55</v>
      </c>
      <c r="H131">
        <v>129811</v>
      </c>
      <c r="I131" t="s">
        <v>41</v>
      </c>
      <c r="J131">
        <v>5696.85</v>
      </c>
      <c r="K131">
        <v>3418.11</v>
      </c>
      <c r="L131">
        <v>6.99</v>
      </c>
      <c r="M131">
        <v>137</v>
      </c>
      <c r="N131" t="s">
        <v>46</v>
      </c>
      <c r="O131">
        <v>815</v>
      </c>
    </row>
    <row r="132" spans="1:15" x14ac:dyDescent="0.55000000000000004">
      <c r="A132">
        <v>130</v>
      </c>
      <c r="B132">
        <v>1972</v>
      </c>
      <c r="C132" t="s">
        <v>273</v>
      </c>
      <c r="D132" t="s">
        <v>274</v>
      </c>
      <c r="E132" t="s">
        <v>145</v>
      </c>
      <c r="F132" t="s">
        <v>24</v>
      </c>
      <c r="G132">
        <v>4.22</v>
      </c>
      <c r="H132">
        <v>146073</v>
      </c>
      <c r="I132" t="s">
        <v>19</v>
      </c>
      <c r="J132">
        <v>2421.9</v>
      </c>
      <c r="K132">
        <v>0</v>
      </c>
      <c r="L132">
        <v>2.99</v>
      </c>
      <c r="M132">
        <v>138</v>
      </c>
      <c r="N132" t="s">
        <v>27</v>
      </c>
      <c r="O132">
        <v>810</v>
      </c>
    </row>
    <row r="133" spans="1:15" x14ac:dyDescent="0.55000000000000004">
      <c r="A133">
        <v>131</v>
      </c>
      <c r="B133">
        <v>1999</v>
      </c>
      <c r="C133" t="s">
        <v>275</v>
      </c>
      <c r="D133" t="s">
        <v>276</v>
      </c>
      <c r="E133" t="s">
        <v>23</v>
      </c>
      <c r="F133" t="s">
        <v>24</v>
      </c>
      <c r="G133">
        <v>4.12</v>
      </c>
      <c r="H133">
        <v>110651</v>
      </c>
      <c r="I133" t="s">
        <v>19</v>
      </c>
      <c r="J133">
        <v>8573.25</v>
      </c>
      <c r="K133">
        <v>5143.95</v>
      </c>
      <c r="L133">
        <v>10.65</v>
      </c>
      <c r="M133">
        <v>139</v>
      </c>
      <c r="N133" t="s">
        <v>34</v>
      </c>
      <c r="O133">
        <v>805</v>
      </c>
    </row>
    <row r="134" spans="1:15" x14ac:dyDescent="0.55000000000000004">
      <c r="A134">
        <v>132</v>
      </c>
      <c r="B134">
        <v>1980</v>
      </c>
      <c r="C134" t="s">
        <v>277</v>
      </c>
      <c r="D134" t="s">
        <v>278</v>
      </c>
      <c r="E134" t="s">
        <v>23</v>
      </c>
      <c r="F134" t="s">
        <v>24</v>
      </c>
      <c r="G134">
        <v>4.07</v>
      </c>
      <c r="H134">
        <v>137372</v>
      </c>
      <c r="I134" t="s">
        <v>19</v>
      </c>
      <c r="J134">
        <v>3192</v>
      </c>
      <c r="K134">
        <v>0</v>
      </c>
      <c r="L134">
        <v>3.99</v>
      </c>
      <c r="M134">
        <v>140</v>
      </c>
      <c r="N134" t="s">
        <v>27</v>
      </c>
      <c r="O134">
        <v>800</v>
      </c>
    </row>
    <row r="135" spans="1:15" x14ac:dyDescent="0.55000000000000004">
      <c r="A135">
        <v>133</v>
      </c>
      <c r="B135">
        <v>1958</v>
      </c>
      <c r="C135" t="s">
        <v>279</v>
      </c>
      <c r="D135" t="s">
        <v>280</v>
      </c>
      <c r="E135" t="s">
        <v>23</v>
      </c>
      <c r="F135" t="s">
        <v>24</v>
      </c>
      <c r="G135">
        <v>3.89</v>
      </c>
      <c r="H135">
        <v>129778</v>
      </c>
      <c r="I135" t="s">
        <v>19</v>
      </c>
      <c r="J135">
        <v>792</v>
      </c>
      <c r="K135">
        <v>475.2</v>
      </c>
      <c r="L135">
        <v>0.99</v>
      </c>
      <c r="M135">
        <v>140</v>
      </c>
      <c r="N135" t="s">
        <v>27</v>
      </c>
      <c r="O135">
        <v>800</v>
      </c>
    </row>
    <row r="136" spans="1:15" x14ac:dyDescent="0.55000000000000004">
      <c r="A136">
        <v>134</v>
      </c>
      <c r="B136">
        <v>2010</v>
      </c>
      <c r="C136" t="s">
        <v>281</v>
      </c>
      <c r="D136" t="s">
        <v>282</v>
      </c>
      <c r="E136" t="s">
        <v>23</v>
      </c>
      <c r="F136" t="s">
        <v>24</v>
      </c>
      <c r="G136">
        <v>4.04</v>
      </c>
      <c r="H136">
        <v>126993</v>
      </c>
      <c r="I136" t="s">
        <v>19</v>
      </c>
      <c r="J136">
        <v>3172.05</v>
      </c>
      <c r="K136">
        <v>0</v>
      </c>
      <c r="L136">
        <v>3.99</v>
      </c>
      <c r="M136">
        <v>141</v>
      </c>
      <c r="N136" t="s">
        <v>27</v>
      </c>
      <c r="O136">
        <v>795</v>
      </c>
    </row>
    <row r="137" spans="1:15" x14ac:dyDescent="0.55000000000000004">
      <c r="A137">
        <v>135</v>
      </c>
      <c r="B137">
        <v>2005</v>
      </c>
      <c r="C137" t="s">
        <v>283</v>
      </c>
      <c r="D137" t="s">
        <v>284</v>
      </c>
      <c r="E137" t="s">
        <v>23</v>
      </c>
      <c r="F137" t="s">
        <v>24</v>
      </c>
      <c r="G137">
        <v>4</v>
      </c>
      <c r="H137">
        <v>137639</v>
      </c>
      <c r="I137" t="s">
        <v>41</v>
      </c>
      <c r="J137">
        <v>1572.1</v>
      </c>
      <c r="K137">
        <v>943.26</v>
      </c>
      <c r="L137">
        <v>1.99</v>
      </c>
      <c r="M137">
        <v>142</v>
      </c>
      <c r="N137" t="s">
        <v>27</v>
      </c>
      <c r="O137">
        <v>790</v>
      </c>
    </row>
    <row r="138" spans="1:15" x14ac:dyDescent="0.55000000000000004">
      <c r="A138">
        <v>136</v>
      </c>
      <c r="B138">
        <v>2009</v>
      </c>
      <c r="C138" t="s">
        <v>285</v>
      </c>
      <c r="D138" t="s">
        <v>48</v>
      </c>
      <c r="E138" t="s">
        <v>23</v>
      </c>
      <c r="F138" t="s">
        <v>24</v>
      </c>
      <c r="G138">
        <v>4.08</v>
      </c>
      <c r="H138">
        <v>151721</v>
      </c>
      <c r="I138" t="s">
        <v>19</v>
      </c>
      <c r="J138">
        <v>9412.15</v>
      </c>
      <c r="K138">
        <v>5647.29</v>
      </c>
      <c r="L138">
        <v>11.99</v>
      </c>
      <c r="M138">
        <v>143</v>
      </c>
      <c r="N138" t="s">
        <v>34</v>
      </c>
      <c r="O138">
        <v>785</v>
      </c>
    </row>
    <row r="139" spans="1:15" x14ac:dyDescent="0.55000000000000004">
      <c r="A139">
        <v>137</v>
      </c>
      <c r="B139">
        <v>2014</v>
      </c>
      <c r="C139" t="s">
        <v>286</v>
      </c>
      <c r="D139" t="s">
        <v>287</v>
      </c>
      <c r="E139" t="s">
        <v>23</v>
      </c>
      <c r="F139" t="s">
        <v>24</v>
      </c>
      <c r="G139">
        <v>3.78</v>
      </c>
      <c r="H139">
        <v>108703</v>
      </c>
      <c r="I139" t="s">
        <v>19</v>
      </c>
      <c r="J139">
        <v>3112.2</v>
      </c>
      <c r="K139">
        <v>0</v>
      </c>
      <c r="L139">
        <v>3.99</v>
      </c>
      <c r="M139">
        <v>144</v>
      </c>
      <c r="N139" t="s">
        <v>27</v>
      </c>
      <c r="O139">
        <v>780</v>
      </c>
    </row>
    <row r="140" spans="1:15" x14ac:dyDescent="0.55000000000000004">
      <c r="A140">
        <v>138</v>
      </c>
      <c r="B140">
        <v>1982</v>
      </c>
      <c r="C140" t="s">
        <v>288</v>
      </c>
      <c r="D140" t="s">
        <v>289</v>
      </c>
      <c r="E140" t="s">
        <v>17</v>
      </c>
      <c r="F140" t="s">
        <v>24</v>
      </c>
      <c r="G140">
        <v>4.2</v>
      </c>
      <c r="H140">
        <v>119930</v>
      </c>
      <c r="I140" t="s">
        <v>19</v>
      </c>
      <c r="J140">
        <v>8269.25</v>
      </c>
      <c r="K140">
        <v>4961.55</v>
      </c>
      <c r="L140">
        <v>10.67</v>
      </c>
      <c r="M140">
        <v>145</v>
      </c>
      <c r="N140" t="s">
        <v>66</v>
      </c>
      <c r="O140">
        <v>775</v>
      </c>
    </row>
    <row r="141" spans="1:15" x14ac:dyDescent="0.55000000000000004">
      <c r="A141">
        <v>139</v>
      </c>
      <c r="B141">
        <v>1979</v>
      </c>
      <c r="C141" t="s">
        <v>290</v>
      </c>
      <c r="D141" t="s">
        <v>74</v>
      </c>
      <c r="E141" t="s">
        <v>17</v>
      </c>
      <c r="F141" t="s">
        <v>24</v>
      </c>
      <c r="G141">
        <v>3.9</v>
      </c>
      <c r="H141">
        <v>132723</v>
      </c>
      <c r="I141" t="s">
        <v>19</v>
      </c>
      <c r="J141">
        <v>1512.4</v>
      </c>
      <c r="K141">
        <v>907.44</v>
      </c>
      <c r="L141">
        <v>1.99</v>
      </c>
      <c r="M141">
        <v>148</v>
      </c>
      <c r="N141" t="s">
        <v>20</v>
      </c>
      <c r="O141">
        <v>760</v>
      </c>
    </row>
    <row r="142" spans="1:15" x14ac:dyDescent="0.55000000000000004">
      <c r="A142">
        <v>140</v>
      </c>
      <c r="B142">
        <v>1920</v>
      </c>
      <c r="C142" t="s">
        <v>291</v>
      </c>
      <c r="D142" t="s">
        <v>292</v>
      </c>
      <c r="E142" t="s">
        <v>23</v>
      </c>
      <c r="F142" t="s">
        <v>24</v>
      </c>
      <c r="G142">
        <v>3.98</v>
      </c>
      <c r="H142">
        <v>135514</v>
      </c>
      <c r="I142" t="s">
        <v>19</v>
      </c>
      <c r="J142">
        <v>3012.45</v>
      </c>
      <c r="K142">
        <v>0</v>
      </c>
      <c r="L142">
        <v>3.99</v>
      </c>
      <c r="M142">
        <v>149</v>
      </c>
      <c r="N142" t="s">
        <v>27</v>
      </c>
      <c r="O142">
        <v>755</v>
      </c>
    </row>
    <row r="143" spans="1:15" x14ac:dyDescent="0.55000000000000004">
      <c r="A143">
        <v>141</v>
      </c>
      <c r="B143">
        <v>1934</v>
      </c>
      <c r="C143" t="s">
        <v>293</v>
      </c>
      <c r="D143" t="s">
        <v>294</v>
      </c>
      <c r="E143" t="s">
        <v>23</v>
      </c>
      <c r="F143" t="s">
        <v>24</v>
      </c>
      <c r="G143">
        <v>4.16</v>
      </c>
      <c r="H143">
        <v>138444</v>
      </c>
      <c r="I143" t="s">
        <v>19</v>
      </c>
      <c r="J143">
        <v>3742.5</v>
      </c>
      <c r="K143">
        <v>0</v>
      </c>
      <c r="L143">
        <v>4.99</v>
      </c>
      <c r="M143">
        <v>150</v>
      </c>
      <c r="N143" t="s">
        <v>27</v>
      </c>
      <c r="O143">
        <v>750</v>
      </c>
    </row>
    <row r="144" spans="1:15" x14ac:dyDescent="0.55000000000000004">
      <c r="A144">
        <v>142</v>
      </c>
      <c r="B144">
        <v>2013</v>
      </c>
      <c r="C144" t="s">
        <v>295</v>
      </c>
      <c r="D144" t="s">
        <v>296</v>
      </c>
      <c r="E144" t="s">
        <v>23</v>
      </c>
      <c r="F144" t="s">
        <v>24</v>
      </c>
      <c r="G144">
        <v>4.26</v>
      </c>
      <c r="H144">
        <v>113252</v>
      </c>
      <c r="I144" t="s">
        <v>19</v>
      </c>
      <c r="J144">
        <v>2992.5</v>
      </c>
      <c r="K144">
        <v>0</v>
      </c>
      <c r="L144">
        <v>3.99</v>
      </c>
      <c r="M144">
        <v>150</v>
      </c>
      <c r="N144" t="s">
        <v>27</v>
      </c>
      <c r="O144">
        <v>750</v>
      </c>
    </row>
    <row r="145" spans="1:15" x14ac:dyDescent="0.55000000000000004">
      <c r="A145">
        <v>143</v>
      </c>
      <c r="B145">
        <v>2001</v>
      </c>
      <c r="C145" t="s">
        <v>297</v>
      </c>
      <c r="D145" t="s">
        <v>103</v>
      </c>
      <c r="E145" t="s">
        <v>23</v>
      </c>
      <c r="F145" t="s">
        <v>24</v>
      </c>
      <c r="G145">
        <v>4.16</v>
      </c>
      <c r="H145">
        <v>121398</v>
      </c>
      <c r="I145" t="s">
        <v>19</v>
      </c>
      <c r="J145">
        <v>3717.55</v>
      </c>
      <c r="K145">
        <v>2230.5300000000002</v>
      </c>
      <c r="L145">
        <v>4.99</v>
      </c>
      <c r="M145">
        <v>151</v>
      </c>
      <c r="N145" t="s">
        <v>46</v>
      </c>
      <c r="O145">
        <v>745</v>
      </c>
    </row>
    <row r="146" spans="1:15" x14ac:dyDescent="0.55000000000000004">
      <c r="A146">
        <v>144</v>
      </c>
      <c r="B146">
        <v>1980</v>
      </c>
      <c r="C146" t="s">
        <v>298</v>
      </c>
      <c r="D146" t="s">
        <v>74</v>
      </c>
      <c r="E146" t="s">
        <v>23</v>
      </c>
      <c r="F146" t="s">
        <v>24</v>
      </c>
      <c r="G146">
        <v>3.85</v>
      </c>
      <c r="H146">
        <v>142213</v>
      </c>
      <c r="I146" t="s">
        <v>19</v>
      </c>
      <c r="J146">
        <v>2952.6</v>
      </c>
      <c r="K146">
        <v>1771.56</v>
      </c>
      <c r="L146">
        <v>3.99</v>
      </c>
      <c r="M146">
        <v>152</v>
      </c>
      <c r="N146" t="s">
        <v>134</v>
      </c>
      <c r="O146">
        <v>740</v>
      </c>
    </row>
    <row r="147" spans="1:15" x14ac:dyDescent="0.55000000000000004">
      <c r="A147">
        <v>145</v>
      </c>
      <c r="B147">
        <v>2013</v>
      </c>
      <c r="C147" t="s">
        <v>299</v>
      </c>
      <c r="D147" t="s">
        <v>300</v>
      </c>
      <c r="E147" t="s">
        <v>23</v>
      </c>
      <c r="F147" t="s">
        <v>24</v>
      </c>
      <c r="G147">
        <v>4.1900000000000004</v>
      </c>
      <c r="H147">
        <v>141641</v>
      </c>
      <c r="I147" t="s">
        <v>19</v>
      </c>
      <c r="J147">
        <v>727.65</v>
      </c>
      <c r="K147">
        <v>0</v>
      </c>
      <c r="L147">
        <v>0.99</v>
      </c>
      <c r="M147">
        <v>153</v>
      </c>
      <c r="N147" t="s">
        <v>27</v>
      </c>
      <c r="O147">
        <v>735</v>
      </c>
    </row>
    <row r="148" spans="1:15" x14ac:dyDescent="0.55000000000000004">
      <c r="A148">
        <v>146</v>
      </c>
      <c r="B148">
        <v>2009</v>
      </c>
      <c r="C148" t="s">
        <v>301</v>
      </c>
      <c r="D148" t="s">
        <v>302</v>
      </c>
      <c r="E148" t="s">
        <v>23</v>
      </c>
      <c r="F148" t="s">
        <v>24</v>
      </c>
      <c r="G148">
        <v>4.2699999999999996</v>
      </c>
      <c r="H148">
        <v>109642</v>
      </c>
      <c r="I148" t="s">
        <v>19</v>
      </c>
      <c r="J148">
        <v>3642.7</v>
      </c>
      <c r="K148">
        <v>0</v>
      </c>
      <c r="L148">
        <v>4.99</v>
      </c>
      <c r="M148">
        <v>154</v>
      </c>
      <c r="N148" t="s">
        <v>27</v>
      </c>
      <c r="O148">
        <v>730</v>
      </c>
    </row>
    <row r="149" spans="1:15" x14ac:dyDescent="0.55000000000000004">
      <c r="A149">
        <v>147</v>
      </c>
      <c r="B149">
        <v>2014</v>
      </c>
      <c r="C149" t="s">
        <v>303</v>
      </c>
      <c r="D149" t="s">
        <v>304</v>
      </c>
      <c r="E149" t="s">
        <v>23</v>
      </c>
      <c r="F149" t="s">
        <v>24</v>
      </c>
      <c r="G149">
        <v>3.98</v>
      </c>
      <c r="H149">
        <v>115393</v>
      </c>
      <c r="I149" t="s">
        <v>19</v>
      </c>
      <c r="J149">
        <v>5444.75</v>
      </c>
      <c r="K149">
        <v>3266.85</v>
      </c>
      <c r="L149">
        <v>7.51</v>
      </c>
      <c r="M149">
        <v>155</v>
      </c>
      <c r="N149" t="s">
        <v>46</v>
      </c>
      <c r="O149">
        <v>725</v>
      </c>
    </row>
    <row r="150" spans="1:15" x14ac:dyDescent="0.55000000000000004">
      <c r="A150">
        <v>148</v>
      </c>
      <c r="B150">
        <v>1939</v>
      </c>
      <c r="C150" t="s">
        <v>305</v>
      </c>
      <c r="D150" t="s">
        <v>306</v>
      </c>
      <c r="E150" t="s">
        <v>93</v>
      </c>
      <c r="F150" t="s">
        <v>24</v>
      </c>
      <c r="G150">
        <v>4.22</v>
      </c>
      <c r="H150">
        <v>156726</v>
      </c>
      <c r="I150" t="s">
        <v>19</v>
      </c>
      <c r="J150">
        <v>712.8</v>
      </c>
      <c r="K150">
        <v>0</v>
      </c>
      <c r="L150">
        <v>0.99</v>
      </c>
      <c r="M150">
        <v>156</v>
      </c>
      <c r="N150" t="s">
        <v>27</v>
      </c>
      <c r="O150">
        <v>720</v>
      </c>
    </row>
    <row r="151" spans="1:15" x14ac:dyDescent="0.55000000000000004">
      <c r="A151">
        <v>149</v>
      </c>
      <c r="B151">
        <v>1937</v>
      </c>
      <c r="C151" t="s">
        <v>307</v>
      </c>
      <c r="D151" t="s">
        <v>308</v>
      </c>
      <c r="E151" t="s">
        <v>23</v>
      </c>
      <c r="F151" t="s">
        <v>24</v>
      </c>
      <c r="G151">
        <v>4.17</v>
      </c>
      <c r="H151">
        <v>87445</v>
      </c>
      <c r="I151" t="s">
        <v>19</v>
      </c>
      <c r="J151">
        <v>702.9</v>
      </c>
      <c r="K151">
        <v>0</v>
      </c>
      <c r="L151">
        <v>0.99</v>
      </c>
      <c r="M151">
        <v>158</v>
      </c>
      <c r="N151" t="s">
        <v>27</v>
      </c>
      <c r="O151">
        <v>710</v>
      </c>
    </row>
    <row r="152" spans="1:15" x14ac:dyDescent="0.55000000000000004">
      <c r="A152">
        <v>150</v>
      </c>
      <c r="B152">
        <v>1932</v>
      </c>
      <c r="C152" t="s">
        <v>309</v>
      </c>
      <c r="D152" t="s">
        <v>55</v>
      </c>
      <c r="E152" t="s">
        <v>23</v>
      </c>
      <c r="F152" t="s">
        <v>24</v>
      </c>
      <c r="G152">
        <v>4.16</v>
      </c>
      <c r="H152">
        <v>165127</v>
      </c>
      <c r="I152" t="s">
        <v>19</v>
      </c>
      <c r="J152">
        <v>697.95</v>
      </c>
      <c r="K152">
        <v>418.77</v>
      </c>
      <c r="L152">
        <v>0.99</v>
      </c>
      <c r="M152">
        <v>159</v>
      </c>
      <c r="N152" t="s">
        <v>27</v>
      </c>
      <c r="O152">
        <v>705</v>
      </c>
    </row>
    <row r="153" spans="1:15" x14ac:dyDescent="0.55000000000000004">
      <c r="A153">
        <v>151</v>
      </c>
      <c r="B153">
        <v>2004</v>
      </c>
      <c r="C153" t="s">
        <v>310</v>
      </c>
      <c r="D153" t="s">
        <v>311</v>
      </c>
      <c r="E153" t="s">
        <v>23</v>
      </c>
      <c r="F153" t="s">
        <v>24</v>
      </c>
      <c r="G153">
        <v>3.8</v>
      </c>
      <c r="H153">
        <v>133683</v>
      </c>
      <c r="I153" t="s">
        <v>19</v>
      </c>
      <c r="J153">
        <v>5593</v>
      </c>
      <c r="K153">
        <v>3355.8</v>
      </c>
      <c r="L153">
        <v>7.99</v>
      </c>
      <c r="M153">
        <v>160</v>
      </c>
      <c r="N153" t="s">
        <v>31</v>
      </c>
      <c r="O153">
        <v>700</v>
      </c>
    </row>
    <row r="154" spans="1:15" x14ac:dyDescent="0.55000000000000004">
      <c r="A154">
        <v>152</v>
      </c>
      <c r="B154">
        <v>2001</v>
      </c>
      <c r="C154" t="s">
        <v>312</v>
      </c>
      <c r="D154" t="s">
        <v>72</v>
      </c>
      <c r="E154" t="s">
        <v>23</v>
      </c>
      <c r="F154" t="s">
        <v>24</v>
      </c>
      <c r="G154">
        <v>4.0199999999999996</v>
      </c>
      <c r="H154">
        <v>116800</v>
      </c>
      <c r="I154" t="s">
        <v>19</v>
      </c>
      <c r="J154">
        <v>1353.2</v>
      </c>
      <c r="K154">
        <v>811.92</v>
      </c>
      <c r="L154">
        <v>1.99</v>
      </c>
      <c r="M154">
        <v>164</v>
      </c>
      <c r="N154" t="s">
        <v>20</v>
      </c>
      <c r="O154">
        <v>680</v>
      </c>
    </row>
    <row r="155" spans="1:15" x14ac:dyDescent="0.55000000000000004">
      <c r="A155">
        <v>153</v>
      </c>
      <c r="B155">
        <v>2013</v>
      </c>
      <c r="C155" t="s">
        <v>313</v>
      </c>
      <c r="D155" t="s">
        <v>314</v>
      </c>
      <c r="E155" t="s">
        <v>23</v>
      </c>
      <c r="F155" t="s">
        <v>53</v>
      </c>
      <c r="G155">
        <v>4.54</v>
      </c>
      <c r="H155">
        <v>159774</v>
      </c>
      <c r="I155" t="s">
        <v>41</v>
      </c>
      <c r="J155">
        <v>668.25</v>
      </c>
      <c r="K155">
        <v>400.95</v>
      </c>
      <c r="L155">
        <v>0.99</v>
      </c>
      <c r="M155">
        <v>165</v>
      </c>
      <c r="N155" t="s">
        <v>27</v>
      </c>
      <c r="O155">
        <v>675</v>
      </c>
    </row>
    <row r="156" spans="1:15" x14ac:dyDescent="0.55000000000000004">
      <c r="A156">
        <v>154</v>
      </c>
      <c r="B156">
        <v>2008</v>
      </c>
      <c r="C156" t="s">
        <v>315</v>
      </c>
      <c r="D156" t="s">
        <v>316</v>
      </c>
      <c r="E156" t="s">
        <v>23</v>
      </c>
      <c r="F156" t="s">
        <v>24</v>
      </c>
      <c r="G156">
        <v>3.85</v>
      </c>
      <c r="H156">
        <v>144606</v>
      </c>
      <c r="I156" t="s">
        <v>19</v>
      </c>
      <c r="J156">
        <v>3678.3</v>
      </c>
      <c r="K156">
        <v>2206.98</v>
      </c>
      <c r="L156">
        <v>5.49</v>
      </c>
      <c r="M156">
        <v>166</v>
      </c>
      <c r="N156" t="s">
        <v>27</v>
      </c>
      <c r="O156">
        <v>670</v>
      </c>
    </row>
    <row r="157" spans="1:15" x14ac:dyDescent="0.55000000000000004">
      <c r="A157">
        <v>155</v>
      </c>
      <c r="B157">
        <v>2003</v>
      </c>
      <c r="C157" t="s">
        <v>317</v>
      </c>
      <c r="D157" t="s">
        <v>72</v>
      </c>
      <c r="E157" t="s">
        <v>17</v>
      </c>
      <c r="F157" t="s">
        <v>24</v>
      </c>
      <c r="G157">
        <v>3.98</v>
      </c>
      <c r="H157">
        <v>118045</v>
      </c>
      <c r="I157" t="s">
        <v>19</v>
      </c>
      <c r="J157">
        <v>658.35</v>
      </c>
      <c r="K157">
        <v>395.01</v>
      </c>
      <c r="L157">
        <v>0.99</v>
      </c>
      <c r="M157">
        <v>167</v>
      </c>
      <c r="N157" t="s">
        <v>27</v>
      </c>
      <c r="O157">
        <v>665</v>
      </c>
    </row>
    <row r="158" spans="1:15" x14ac:dyDescent="0.55000000000000004">
      <c r="A158">
        <v>156</v>
      </c>
      <c r="B158">
        <v>2005</v>
      </c>
      <c r="C158">
        <v>1776</v>
      </c>
      <c r="D158" t="s">
        <v>318</v>
      </c>
      <c r="E158" t="s">
        <v>23</v>
      </c>
      <c r="F158" t="s">
        <v>24</v>
      </c>
      <c r="G158">
        <v>4.0599999999999996</v>
      </c>
      <c r="H158">
        <v>130293</v>
      </c>
      <c r="I158" t="s">
        <v>19</v>
      </c>
      <c r="J158">
        <v>7814.4</v>
      </c>
      <c r="K158">
        <v>4688.6400000000003</v>
      </c>
      <c r="L158">
        <v>11.84</v>
      </c>
      <c r="M158">
        <v>168</v>
      </c>
      <c r="N158" t="s">
        <v>46</v>
      </c>
      <c r="O158">
        <v>660</v>
      </c>
    </row>
    <row r="159" spans="1:15" x14ac:dyDescent="0.55000000000000004">
      <c r="A159">
        <v>157</v>
      </c>
      <c r="B159">
        <v>2003</v>
      </c>
      <c r="C159" t="s">
        <v>319</v>
      </c>
      <c r="D159" t="s">
        <v>320</v>
      </c>
      <c r="E159" t="s">
        <v>23</v>
      </c>
      <c r="F159" t="s">
        <v>24</v>
      </c>
      <c r="G159">
        <v>3.98</v>
      </c>
      <c r="H159">
        <v>112167</v>
      </c>
      <c r="I159" t="s">
        <v>19</v>
      </c>
      <c r="J159">
        <v>648.45000000000005</v>
      </c>
      <c r="K159">
        <v>0</v>
      </c>
      <c r="L159">
        <v>0.99</v>
      </c>
      <c r="M159">
        <v>169</v>
      </c>
      <c r="N159" t="s">
        <v>27</v>
      </c>
      <c r="O159">
        <v>655</v>
      </c>
    </row>
    <row r="160" spans="1:15" x14ac:dyDescent="0.55000000000000004">
      <c r="A160">
        <v>158</v>
      </c>
      <c r="B160">
        <v>2012</v>
      </c>
      <c r="C160" t="s">
        <v>321</v>
      </c>
      <c r="D160" t="s">
        <v>322</v>
      </c>
      <c r="E160" t="s">
        <v>23</v>
      </c>
      <c r="F160" t="s">
        <v>24</v>
      </c>
      <c r="G160">
        <v>3.67</v>
      </c>
      <c r="H160">
        <v>116053</v>
      </c>
      <c r="I160" t="s">
        <v>19</v>
      </c>
      <c r="J160">
        <v>9818.4500000000007</v>
      </c>
      <c r="K160">
        <v>5891.07</v>
      </c>
      <c r="L160">
        <v>14.99</v>
      </c>
      <c r="M160">
        <v>169</v>
      </c>
      <c r="N160" t="s">
        <v>46</v>
      </c>
      <c r="O160">
        <v>655</v>
      </c>
    </row>
    <row r="161" spans="1:15" x14ac:dyDescent="0.55000000000000004">
      <c r="A161">
        <v>159</v>
      </c>
      <c r="B161">
        <v>2006</v>
      </c>
      <c r="C161" t="s">
        <v>323</v>
      </c>
      <c r="D161" t="s">
        <v>271</v>
      </c>
      <c r="E161" t="s">
        <v>17</v>
      </c>
      <c r="F161" t="s">
        <v>24</v>
      </c>
      <c r="G161">
        <v>3.69</v>
      </c>
      <c r="H161">
        <v>110873</v>
      </c>
      <c r="I161" t="s">
        <v>19</v>
      </c>
      <c r="J161">
        <v>3243.5</v>
      </c>
      <c r="K161">
        <v>0</v>
      </c>
      <c r="L161">
        <v>4.99</v>
      </c>
      <c r="M161">
        <v>170</v>
      </c>
      <c r="N161" t="s">
        <v>27</v>
      </c>
      <c r="O161">
        <v>650</v>
      </c>
    </row>
    <row r="162" spans="1:15" x14ac:dyDescent="0.55000000000000004">
      <c r="A162">
        <v>160</v>
      </c>
      <c r="B162">
        <v>1999</v>
      </c>
      <c r="C162" t="s">
        <v>324</v>
      </c>
      <c r="D162" t="s">
        <v>74</v>
      </c>
      <c r="E162" t="s">
        <v>23</v>
      </c>
      <c r="F162" t="s">
        <v>24</v>
      </c>
      <c r="G162">
        <v>4.3099999999999996</v>
      </c>
      <c r="H162">
        <v>131481</v>
      </c>
      <c r="I162" t="s">
        <v>19</v>
      </c>
      <c r="J162">
        <v>1943.5</v>
      </c>
      <c r="K162">
        <v>0</v>
      </c>
      <c r="L162">
        <v>2.99</v>
      </c>
      <c r="M162">
        <v>170</v>
      </c>
      <c r="N162" t="s">
        <v>27</v>
      </c>
      <c r="O162">
        <v>650</v>
      </c>
    </row>
    <row r="163" spans="1:15" x14ac:dyDescent="0.55000000000000004">
      <c r="A163">
        <v>161</v>
      </c>
      <c r="B163">
        <v>2008</v>
      </c>
      <c r="C163" t="s">
        <v>325</v>
      </c>
      <c r="D163" t="s">
        <v>326</v>
      </c>
      <c r="E163" t="s">
        <v>17</v>
      </c>
      <c r="F163" t="s">
        <v>24</v>
      </c>
      <c r="G163">
        <v>4.04</v>
      </c>
      <c r="H163">
        <v>121966</v>
      </c>
      <c r="I163" t="s">
        <v>19</v>
      </c>
      <c r="J163">
        <v>3218.55</v>
      </c>
      <c r="K163">
        <v>0</v>
      </c>
      <c r="L163">
        <v>4.99</v>
      </c>
      <c r="M163">
        <v>171</v>
      </c>
      <c r="N163" t="s">
        <v>27</v>
      </c>
      <c r="O163">
        <v>645</v>
      </c>
    </row>
    <row r="164" spans="1:15" x14ac:dyDescent="0.55000000000000004">
      <c r="A164">
        <v>162</v>
      </c>
      <c r="B164">
        <v>1987</v>
      </c>
      <c r="C164" t="s">
        <v>327</v>
      </c>
      <c r="D164" t="s">
        <v>114</v>
      </c>
      <c r="E164" t="s">
        <v>23</v>
      </c>
      <c r="F164" t="s">
        <v>24</v>
      </c>
      <c r="G164">
        <v>3.77</v>
      </c>
      <c r="H164">
        <v>128244</v>
      </c>
      <c r="I164" t="s">
        <v>19</v>
      </c>
      <c r="J164">
        <v>4473.6000000000004</v>
      </c>
      <c r="K164">
        <v>2684.16</v>
      </c>
      <c r="L164">
        <v>6.99</v>
      </c>
      <c r="M164">
        <v>172</v>
      </c>
      <c r="N164" t="s">
        <v>46</v>
      </c>
      <c r="O164">
        <v>640</v>
      </c>
    </row>
    <row r="165" spans="1:15" x14ac:dyDescent="0.55000000000000004">
      <c r="A165">
        <v>163</v>
      </c>
      <c r="B165">
        <v>2008</v>
      </c>
      <c r="C165" t="s">
        <v>328</v>
      </c>
      <c r="D165" t="s">
        <v>249</v>
      </c>
      <c r="E165" t="s">
        <v>17</v>
      </c>
      <c r="F165" t="s">
        <v>24</v>
      </c>
      <c r="G165">
        <v>3.7</v>
      </c>
      <c r="H165">
        <v>124812</v>
      </c>
      <c r="I165" t="s">
        <v>19</v>
      </c>
      <c r="J165">
        <v>5663.7</v>
      </c>
      <c r="K165">
        <v>3398.22</v>
      </c>
      <c r="L165">
        <v>8.99</v>
      </c>
      <c r="M165">
        <v>174</v>
      </c>
      <c r="N165" t="s">
        <v>66</v>
      </c>
      <c r="O165">
        <v>630</v>
      </c>
    </row>
    <row r="166" spans="1:15" x14ac:dyDescent="0.55000000000000004">
      <c r="A166">
        <v>164</v>
      </c>
      <c r="B166">
        <v>2014</v>
      </c>
      <c r="C166" t="s">
        <v>329</v>
      </c>
      <c r="D166" t="s">
        <v>330</v>
      </c>
      <c r="E166" t="s">
        <v>23</v>
      </c>
      <c r="F166" t="s">
        <v>24</v>
      </c>
      <c r="G166">
        <v>4.03</v>
      </c>
      <c r="H166">
        <v>120008</v>
      </c>
      <c r="I166" t="s">
        <v>19</v>
      </c>
      <c r="J166">
        <v>608.85</v>
      </c>
      <c r="K166">
        <v>0</v>
      </c>
      <c r="L166">
        <v>0.99</v>
      </c>
      <c r="M166">
        <v>177</v>
      </c>
      <c r="N166" t="s">
        <v>27</v>
      </c>
      <c r="O166">
        <v>615</v>
      </c>
    </row>
    <row r="167" spans="1:15" x14ac:dyDescent="0.55000000000000004">
      <c r="A167">
        <v>165</v>
      </c>
      <c r="B167">
        <v>1985</v>
      </c>
      <c r="C167" t="s">
        <v>331</v>
      </c>
      <c r="D167" t="s">
        <v>332</v>
      </c>
      <c r="E167" t="s">
        <v>23</v>
      </c>
      <c r="F167" t="s">
        <v>24</v>
      </c>
      <c r="G167">
        <v>4.05</v>
      </c>
      <c r="H167">
        <v>141299</v>
      </c>
      <c r="I167" t="s">
        <v>19</v>
      </c>
      <c r="J167">
        <v>603.9</v>
      </c>
      <c r="K167">
        <v>362.34</v>
      </c>
      <c r="L167">
        <v>0.99</v>
      </c>
      <c r="M167">
        <v>178</v>
      </c>
      <c r="N167" t="s">
        <v>27</v>
      </c>
      <c r="O167">
        <v>610</v>
      </c>
    </row>
    <row r="168" spans="1:15" x14ac:dyDescent="0.55000000000000004">
      <c r="A168">
        <v>166</v>
      </c>
      <c r="B168">
        <v>2011</v>
      </c>
      <c r="C168" t="s">
        <v>333</v>
      </c>
      <c r="D168" t="s">
        <v>334</v>
      </c>
      <c r="E168" t="s">
        <v>23</v>
      </c>
      <c r="F168" t="s">
        <v>24</v>
      </c>
      <c r="G168">
        <v>3.85</v>
      </c>
      <c r="H168">
        <v>124837</v>
      </c>
      <c r="I168" t="s">
        <v>19</v>
      </c>
      <c r="J168">
        <v>1210</v>
      </c>
      <c r="K168">
        <v>0</v>
      </c>
      <c r="L168">
        <v>2</v>
      </c>
      <c r="M168">
        <v>179</v>
      </c>
      <c r="N168" t="s">
        <v>27</v>
      </c>
      <c r="O168">
        <v>605</v>
      </c>
    </row>
    <row r="169" spans="1:15" x14ac:dyDescent="0.55000000000000004">
      <c r="A169">
        <v>167</v>
      </c>
      <c r="B169">
        <v>2008</v>
      </c>
      <c r="C169" t="s">
        <v>335</v>
      </c>
      <c r="D169" t="s">
        <v>336</v>
      </c>
      <c r="E169" t="s">
        <v>17</v>
      </c>
      <c r="F169" t="s">
        <v>24</v>
      </c>
      <c r="G169">
        <v>4</v>
      </c>
      <c r="H169">
        <v>110939</v>
      </c>
      <c r="I169" t="s">
        <v>19</v>
      </c>
      <c r="J169">
        <v>594</v>
      </c>
      <c r="K169">
        <v>0</v>
      </c>
      <c r="L169">
        <v>0.99</v>
      </c>
      <c r="M169">
        <v>180</v>
      </c>
      <c r="N169" t="s">
        <v>27</v>
      </c>
      <c r="O169">
        <v>600</v>
      </c>
    </row>
    <row r="170" spans="1:15" x14ac:dyDescent="0.55000000000000004">
      <c r="A170">
        <v>168</v>
      </c>
      <c r="B170">
        <v>1869</v>
      </c>
      <c r="C170" t="s">
        <v>337</v>
      </c>
      <c r="D170" t="s">
        <v>338</v>
      </c>
      <c r="E170" t="s">
        <v>23</v>
      </c>
      <c r="F170" t="s">
        <v>24</v>
      </c>
      <c r="G170">
        <v>3.86</v>
      </c>
      <c r="H170">
        <v>121112</v>
      </c>
      <c r="I170" t="s">
        <v>19</v>
      </c>
      <c r="J170">
        <v>3540.25</v>
      </c>
      <c r="K170">
        <v>0</v>
      </c>
      <c r="L170">
        <v>5.95</v>
      </c>
      <c r="M170">
        <v>181</v>
      </c>
      <c r="N170" t="s">
        <v>27</v>
      </c>
      <c r="O170">
        <v>595</v>
      </c>
    </row>
    <row r="171" spans="1:15" x14ac:dyDescent="0.55000000000000004">
      <c r="A171">
        <v>169</v>
      </c>
      <c r="B171">
        <v>2005</v>
      </c>
      <c r="C171" t="s">
        <v>339</v>
      </c>
      <c r="D171" t="s">
        <v>340</v>
      </c>
      <c r="E171" t="s">
        <v>17</v>
      </c>
      <c r="F171" t="s">
        <v>24</v>
      </c>
      <c r="G171">
        <v>3.88</v>
      </c>
      <c r="H171">
        <v>124786</v>
      </c>
      <c r="I171" t="s">
        <v>19</v>
      </c>
      <c r="J171">
        <v>3564.05</v>
      </c>
      <c r="K171">
        <v>2138.4299999999998</v>
      </c>
      <c r="L171">
        <v>5.99</v>
      </c>
      <c r="M171">
        <v>181</v>
      </c>
      <c r="N171" t="s">
        <v>34</v>
      </c>
      <c r="O171">
        <v>595</v>
      </c>
    </row>
    <row r="172" spans="1:15" x14ac:dyDescent="0.55000000000000004">
      <c r="A172">
        <v>170</v>
      </c>
      <c r="B172">
        <v>1925</v>
      </c>
      <c r="C172" t="s">
        <v>341</v>
      </c>
      <c r="D172" t="s">
        <v>342</v>
      </c>
      <c r="E172" t="s">
        <v>17</v>
      </c>
      <c r="F172" t="s">
        <v>24</v>
      </c>
      <c r="G172">
        <v>3.78</v>
      </c>
      <c r="H172">
        <v>136327</v>
      </c>
      <c r="I172" t="s">
        <v>19</v>
      </c>
      <c r="J172">
        <v>1174.0999999999999</v>
      </c>
      <c r="K172">
        <v>704.46</v>
      </c>
      <c r="L172">
        <v>1.99</v>
      </c>
      <c r="M172">
        <v>182</v>
      </c>
      <c r="N172" t="s">
        <v>27</v>
      </c>
      <c r="O172">
        <v>590</v>
      </c>
    </row>
    <row r="173" spans="1:15" x14ac:dyDescent="0.55000000000000004">
      <c r="A173">
        <v>171</v>
      </c>
      <c r="B173">
        <v>2009</v>
      </c>
      <c r="C173" t="s">
        <v>343</v>
      </c>
      <c r="D173" t="s">
        <v>344</v>
      </c>
      <c r="E173" t="s">
        <v>93</v>
      </c>
      <c r="F173" t="s">
        <v>24</v>
      </c>
      <c r="G173">
        <v>3.81</v>
      </c>
      <c r="H173">
        <v>92275</v>
      </c>
      <c r="I173" t="s">
        <v>19</v>
      </c>
      <c r="J173">
        <v>5200.6499999999996</v>
      </c>
      <c r="K173">
        <v>3120.39</v>
      </c>
      <c r="L173">
        <v>8.89</v>
      </c>
      <c r="M173">
        <v>183</v>
      </c>
      <c r="N173" t="s">
        <v>134</v>
      </c>
      <c r="O173">
        <v>585</v>
      </c>
    </row>
    <row r="174" spans="1:15" x14ac:dyDescent="0.55000000000000004">
      <c r="A174">
        <v>172</v>
      </c>
      <c r="B174">
        <v>1998</v>
      </c>
      <c r="C174" t="s">
        <v>345</v>
      </c>
      <c r="D174" t="s">
        <v>74</v>
      </c>
      <c r="E174" t="s">
        <v>17</v>
      </c>
      <c r="F174" t="s">
        <v>24</v>
      </c>
      <c r="G174">
        <v>3.87</v>
      </c>
      <c r="H174">
        <v>131004</v>
      </c>
      <c r="I174" t="s">
        <v>19</v>
      </c>
      <c r="J174">
        <v>569.25</v>
      </c>
      <c r="K174">
        <v>0</v>
      </c>
      <c r="L174">
        <v>0.99</v>
      </c>
      <c r="M174">
        <v>185</v>
      </c>
      <c r="N174" t="s">
        <v>27</v>
      </c>
      <c r="O174">
        <v>575</v>
      </c>
    </row>
    <row r="175" spans="1:15" x14ac:dyDescent="0.55000000000000004">
      <c r="A175">
        <v>173</v>
      </c>
      <c r="B175">
        <v>1985</v>
      </c>
      <c r="C175" t="s">
        <v>346</v>
      </c>
      <c r="D175" t="s">
        <v>347</v>
      </c>
      <c r="E175" t="s">
        <v>23</v>
      </c>
      <c r="F175" t="s">
        <v>24</v>
      </c>
      <c r="G175">
        <v>4.0999999999999996</v>
      </c>
      <c r="H175">
        <v>124876</v>
      </c>
      <c r="I175" t="s">
        <v>19</v>
      </c>
      <c r="J175">
        <v>1134.3</v>
      </c>
      <c r="K175">
        <v>0</v>
      </c>
      <c r="L175">
        <v>1.99</v>
      </c>
      <c r="M175">
        <v>186</v>
      </c>
      <c r="N175" t="s">
        <v>27</v>
      </c>
      <c r="O175">
        <v>570</v>
      </c>
    </row>
    <row r="176" spans="1:15" x14ac:dyDescent="0.55000000000000004">
      <c r="A176">
        <v>174</v>
      </c>
      <c r="B176">
        <v>1984</v>
      </c>
      <c r="C176" t="s">
        <v>348</v>
      </c>
      <c r="D176" t="s">
        <v>349</v>
      </c>
      <c r="E176" t="s">
        <v>93</v>
      </c>
      <c r="F176" t="s">
        <v>24</v>
      </c>
      <c r="G176">
        <v>3.66</v>
      </c>
      <c r="H176">
        <v>130219</v>
      </c>
      <c r="I176" t="s">
        <v>19</v>
      </c>
      <c r="J176">
        <v>1659.45</v>
      </c>
      <c r="K176">
        <v>0</v>
      </c>
      <c r="L176">
        <v>2.99</v>
      </c>
      <c r="M176">
        <v>189</v>
      </c>
      <c r="N176" t="s">
        <v>27</v>
      </c>
      <c r="O176">
        <v>555</v>
      </c>
    </row>
    <row r="177" spans="1:15" x14ac:dyDescent="0.55000000000000004">
      <c r="A177">
        <v>175</v>
      </c>
      <c r="B177">
        <v>1872</v>
      </c>
      <c r="C177" t="s">
        <v>350</v>
      </c>
      <c r="D177" t="s">
        <v>351</v>
      </c>
      <c r="E177" t="s">
        <v>23</v>
      </c>
      <c r="F177" t="s">
        <v>24</v>
      </c>
      <c r="G177">
        <v>3.9</v>
      </c>
      <c r="H177">
        <v>117108</v>
      </c>
      <c r="I177" t="s">
        <v>19</v>
      </c>
      <c r="J177">
        <v>4434.45</v>
      </c>
      <c r="K177">
        <v>2660.67</v>
      </c>
      <c r="L177">
        <v>7.99</v>
      </c>
      <c r="M177">
        <v>189</v>
      </c>
      <c r="N177" t="s">
        <v>34</v>
      </c>
      <c r="O177">
        <v>555</v>
      </c>
    </row>
    <row r="178" spans="1:15" x14ac:dyDescent="0.55000000000000004">
      <c r="A178">
        <v>176</v>
      </c>
      <c r="B178">
        <v>1994</v>
      </c>
      <c r="C178" t="s">
        <v>352</v>
      </c>
      <c r="D178" t="s">
        <v>353</v>
      </c>
      <c r="E178" t="s">
        <v>23</v>
      </c>
      <c r="F178" t="s">
        <v>24</v>
      </c>
      <c r="G178">
        <v>3.95</v>
      </c>
      <c r="H178">
        <v>129350</v>
      </c>
      <c r="I178" t="s">
        <v>41</v>
      </c>
      <c r="J178">
        <v>544.5</v>
      </c>
      <c r="K178">
        <v>326.7</v>
      </c>
      <c r="L178">
        <v>0.99</v>
      </c>
      <c r="M178">
        <v>190</v>
      </c>
      <c r="N178" t="s">
        <v>27</v>
      </c>
      <c r="O178">
        <v>550</v>
      </c>
    </row>
    <row r="179" spans="1:15" x14ac:dyDescent="0.55000000000000004">
      <c r="A179">
        <v>177</v>
      </c>
      <c r="B179">
        <v>2003</v>
      </c>
      <c r="C179" t="s">
        <v>354</v>
      </c>
      <c r="D179" t="s">
        <v>218</v>
      </c>
      <c r="E179" t="s">
        <v>23</v>
      </c>
      <c r="F179" t="s">
        <v>24</v>
      </c>
      <c r="G179">
        <v>3.69</v>
      </c>
      <c r="H179">
        <v>102206</v>
      </c>
      <c r="I179" t="s">
        <v>19</v>
      </c>
      <c r="J179">
        <v>534.6</v>
      </c>
      <c r="K179">
        <v>0</v>
      </c>
      <c r="L179">
        <v>0.99</v>
      </c>
      <c r="M179">
        <v>192</v>
      </c>
      <c r="N179" t="s">
        <v>27</v>
      </c>
      <c r="O179">
        <v>540</v>
      </c>
    </row>
    <row r="180" spans="1:15" x14ac:dyDescent="0.55000000000000004">
      <c r="A180">
        <v>178</v>
      </c>
      <c r="B180">
        <v>1953</v>
      </c>
      <c r="C180" t="s">
        <v>355</v>
      </c>
      <c r="D180" t="s">
        <v>356</v>
      </c>
      <c r="E180" t="s">
        <v>23</v>
      </c>
      <c r="F180" t="s">
        <v>24</v>
      </c>
      <c r="G180">
        <v>4.1900000000000004</v>
      </c>
      <c r="H180">
        <v>105138</v>
      </c>
      <c r="I180" t="s">
        <v>19</v>
      </c>
      <c r="J180">
        <v>2154.6</v>
      </c>
      <c r="K180">
        <v>0</v>
      </c>
      <c r="L180">
        <v>3.99</v>
      </c>
      <c r="M180">
        <v>192</v>
      </c>
      <c r="N180" t="s">
        <v>27</v>
      </c>
      <c r="O180">
        <v>540</v>
      </c>
    </row>
    <row r="181" spans="1:15" x14ac:dyDescent="0.55000000000000004">
      <c r="A181">
        <v>179</v>
      </c>
      <c r="B181">
        <v>2005</v>
      </c>
      <c r="C181" t="s">
        <v>357</v>
      </c>
      <c r="D181" t="s">
        <v>358</v>
      </c>
      <c r="E181" t="s">
        <v>23</v>
      </c>
      <c r="F181" t="s">
        <v>24</v>
      </c>
      <c r="G181">
        <v>3.67</v>
      </c>
      <c r="H181">
        <v>121373</v>
      </c>
      <c r="I181" t="s">
        <v>41</v>
      </c>
      <c r="J181">
        <v>1599.65</v>
      </c>
      <c r="K181">
        <v>959.79</v>
      </c>
      <c r="L181">
        <v>2.99</v>
      </c>
      <c r="M181">
        <v>193</v>
      </c>
      <c r="N181" t="s">
        <v>46</v>
      </c>
      <c r="O181">
        <v>535</v>
      </c>
    </row>
    <row r="182" spans="1:15" x14ac:dyDescent="0.55000000000000004">
      <c r="A182">
        <v>180</v>
      </c>
      <c r="B182">
        <v>2007</v>
      </c>
      <c r="C182" t="s">
        <v>359</v>
      </c>
      <c r="D182" t="s">
        <v>360</v>
      </c>
      <c r="E182" t="s">
        <v>23</v>
      </c>
      <c r="F182" t="s">
        <v>24</v>
      </c>
      <c r="G182">
        <v>4.18</v>
      </c>
      <c r="H182">
        <v>143892</v>
      </c>
      <c r="I182" t="s">
        <v>19</v>
      </c>
      <c r="J182">
        <v>524.70000000000005</v>
      </c>
      <c r="K182">
        <v>314.82</v>
      </c>
      <c r="L182">
        <v>0.99</v>
      </c>
      <c r="M182">
        <v>194</v>
      </c>
      <c r="N182" t="s">
        <v>134</v>
      </c>
      <c r="O182">
        <v>530</v>
      </c>
    </row>
    <row r="183" spans="1:15" x14ac:dyDescent="0.55000000000000004">
      <c r="A183">
        <v>181</v>
      </c>
      <c r="B183">
        <v>1996</v>
      </c>
      <c r="C183" t="s">
        <v>361</v>
      </c>
      <c r="D183" t="s">
        <v>76</v>
      </c>
      <c r="E183" t="s">
        <v>23</v>
      </c>
      <c r="F183" t="s">
        <v>24</v>
      </c>
      <c r="G183">
        <v>4.34</v>
      </c>
      <c r="H183">
        <v>123736</v>
      </c>
      <c r="I183" t="s">
        <v>41</v>
      </c>
      <c r="J183">
        <v>1024.8499999999999</v>
      </c>
      <c r="K183">
        <v>614.91</v>
      </c>
      <c r="L183">
        <v>1.99</v>
      </c>
      <c r="M183">
        <v>197</v>
      </c>
      <c r="N183" t="s">
        <v>27</v>
      </c>
      <c r="O183">
        <v>515</v>
      </c>
    </row>
    <row r="184" spans="1:15" x14ac:dyDescent="0.55000000000000004">
      <c r="A184">
        <v>182</v>
      </c>
      <c r="B184">
        <v>2013</v>
      </c>
      <c r="C184" t="s">
        <v>362</v>
      </c>
      <c r="D184" t="s">
        <v>363</v>
      </c>
      <c r="E184" t="s">
        <v>23</v>
      </c>
      <c r="F184" t="s">
        <v>24</v>
      </c>
      <c r="G184">
        <v>4.29</v>
      </c>
      <c r="H184">
        <v>149702</v>
      </c>
      <c r="I184" t="s">
        <v>19</v>
      </c>
      <c r="J184">
        <v>1524.9</v>
      </c>
      <c r="K184">
        <v>0</v>
      </c>
      <c r="L184">
        <v>2.99</v>
      </c>
      <c r="M184">
        <v>198</v>
      </c>
      <c r="N184" t="s">
        <v>27</v>
      </c>
      <c r="O184">
        <v>510</v>
      </c>
    </row>
    <row r="185" spans="1:15" x14ac:dyDescent="0.55000000000000004">
      <c r="A185">
        <v>183</v>
      </c>
      <c r="B185">
        <v>1603</v>
      </c>
      <c r="C185" t="s">
        <v>364</v>
      </c>
      <c r="D185" t="s">
        <v>365</v>
      </c>
      <c r="E185" t="s">
        <v>23</v>
      </c>
      <c r="F185" t="s">
        <v>24</v>
      </c>
      <c r="G185">
        <v>3.89</v>
      </c>
      <c r="H185">
        <v>135448</v>
      </c>
      <c r="I185" t="s">
        <v>19</v>
      </c>
      <c r="J185">
        <v>2014.95</v>
      </c>
      <c r="K185">
        <v>1208.97</v>
      </c>
      <c r="L185">
        <v>3.99</v>
      </c>
      <c r="M185">
        <v>199</v>
      </c>
      <c r="N185" t="s">
        <v>27</v>
      </c>
      <c r="O185">
        <v>505</v>
      </c>
    </row>
    <row r="186" spans="1:15" x14ac:dyDescent="0.55000000000000004">
      <c r="A186">
        <v>184</v>
      </c>
      <c r="B186">
        <v>1949</v>
      </c>
      <c r="C186" t="s">
        <v>366</v>
      </c>
      <c r="D186" t="s">
        <v>367</v>
      </c>
      <c r="E186" t="s">
        <v>23</v>
      </c>
      <c r="F186" t="s">
        <v>18</v>
      </c>
      <c r="G186">
        <v>3.49</v>
      </c>
      <c r="H186">
        <v>132061</v>
      </c>
      <c r="I186" t="s">
        <v>19</v>
      </c>
      <c r="J186">
        <v>5433.18</v>
      </c>
      <c r="K186">
        <v>3259.9079999999999</v>
      </c>
      <c r="L186">
        <v>10.91</v>
      </c>
      <c r="M186">
        <v>201</v>
      </c>
      <c r="N186" t="s">
        <v>34</v>
      </c>
      <c r="O186">
        <v>498</v>
      </c>
    </row>
    <row r="187" spans="1:15" x14ac:dyDescent="0.55000000000000004">
      <c r="A187">
        <v>185</v>
      </c>
      <c r="B187">
        <v>2007</v>
      </c>
      <c r="C187" t="s">
        <v>368</v>
      </c>
      <c r="D187" t="s">
        <v>72</v>
      </c>
      <c r="E187" t="s">
        <v>17</v>
      </c>
      <c r="F187" t="s">
        <v>24</v>
      </c>
      <c r="G187">
        <v>3.99</v>
      </c>
      <c r="H187">
        <v>93479</v>
      </c>
      <c r="I187" t="s">
        <v>19</v>
      </c>
      <c r="J187">
        <v>1483.04</v>
      </c>
      <c r="K187">
        <v>0</v>
      </c>
      <c r="L187">
        <v>2.99</v>
      </c>
      <c r="M187">
        <v>202</v>
      </c>
      <c r="N187" t="s">
        <v>27</v>
      </c>
      <c r="O187">
        <v>496</v>
      </c>
    </row>
    <row r="188" spans="1:15" x14ac:dyDescent="0.55000000000000004">
      <c r="A188">
        <v>186</v>
      </c>
      <c r="B188">
        <v>2012</v>
      </c>
      <c r="D188" t="s">
        <v>369</v>
      </c>
      <c r="E188" t="s">
        <v>17</v>
      </c>
      <c r="F188" t="s">
        <v>53</v>
      </c>
      <c r="G188">
        <v>4.51</v>
      </c>
      <c r="H188">
        <v>119915</v>
      </c>
      <c r="I188" t="s">
        <v>19</v>
      </c>
      <c r="J188">
        <v>2950.91</v>
      </c>
      <c r="K188">
        <v>1770.546</v>
      </c>
      <c r="L188">
        <v>6.01</v>
      </c>
      <c r="M188">
        <v>205</v>
      </c>
      <c r="N188" t="s">
        <v>20</v>
      </c>
      <c r="O188">
        <v>491</v>
      </c>
    </row>
    <row r="189" spans="1:15" x14ac:dyDescent="0.55000000000000004">
      <c r="A189">
        <v>187</v>
      </c>
      <c r="B189">
        <v>1929</v>
      </c>
      <c r="C189" t="s">
        <v>370</v>
      </c>
      <c r="D189" t="s">
        <v>371</v>
      </c>
      <c r="E189" t="s">
        <v>23</v>
      </c>
      <c r="F189" t="s">
        <v>24</v>
      </c>
      <c r="G189">
        <v>3.86</v>
      </c>
      <c r="H189">
        <v>124665</v>
      </c>
      <c r="I189" t="s">
        <v>19</v>
      </c>
      <c r="J189">
        <v>2445.1</v>
      </c>
      <c r="K189">
        <v>1467.06</v>
      </c>
      <c r="L189">
        <v>4.99</v>
      </c>
      <c r="M189">
        <v>206</v>
      </c>
      <c r="N189" t="s">
        <v>31</v>
      </c>
      <c r="O189">
        <v>490</v>
      </c>
    </row>
    <row r="190" spans="1:15" x14ac:dyDescent="0.55000000000000004">
      <c r="A190">
        <v>188</v>
      </c>
      <c r="B190">
        <v>2005</v>
      </c>
      <c r="C190" t="s">
        <v>372</v>
      </c>
      <c r="D190" t="s">
        <v>373</v>
      </c>
      <c r="E190" t="s">
        <v>23</v>
      </c>
      <c r="F190" t="s">
        <v>24</v>
      </c>
      <c r="G190">
        <v>4.0199999999999996</v>
      </c>
      <c r="H190">
        <v>106211</v>
      </c>
      <c r="I190" t="s">
        <v>19</v>
      </c>
      <c r="J190">
        <v>483.12</v>
      </c>
      <c r="K190">
        <v>289.87200000000001</v>
      </c>
      <c r="L190">
        <v>0.99</v>
      </c>
      <c r="M190">
        <v>207</v>
      </c>
      <c r="N190" t="s">
        <v>27</v>
      </c>
      <c r="O190">
        <v>488</v>
      </c>
    </row>
    <row r="191" spans="1:15" x14ac:dyDescent="0.55000000000000004">
      <c r="A191">
        <v>189</v>
      </c>
      <c r="B191">
        <v>2002</v>
      </c>
      <c r="C191" t="s">
        <v>374</v>
      </c>
      <c r="D191" t="s">
        <v>375</v>
      </c>
      <c r="E191" t="s">
        <v>23</v>
      </c>
      <c r="F191" t="s">
        <v>24</v>
      </c>
      <c r="G191">
        <v>4.21</v>
      </c>
      <c r="H191">
        <v>120004</v>
      </c>
      <c r="I191" t="s">
        <v>30</v>
      </c>
      <c r="J191">
        <v>2605.92</v>
      </c>
      <c r="K191">
        <v>1563.5519999999999</v>
      </c>
      <c r="L191">
        <v>5.34</v>
      </c>
      <c r="M191">
        <v>207</v>
      </c>
      <c r="N191" t="s">
        <v>34</v>
      </c>
      <c r="O191">
        <v>488</v>
      </c>
    </row>
    <row r="192" spans="1:15" x14ac:dyDescent="0.55000000000000004">
      <c r="A192">
        <v>190</v>
      </c>
      <c r="B192">
        <v>2013</v>
      </c>
      <c r="D192" t="s">
        <v>376</v>
      </c>
      <c r="E192" t="s">
        <v>23</v>
      </c>
      <c r="F192" t="s">
        <v>24</v>
      </c>
      <c r="G192">
        <v>4.17</v>
      </c>
      <c r="H192">
        <v>118910</v>
      </c>
      <c r="I192" t="s">
        <v>19</v>
      </c>
      <c r="J192">
        <v>5269.53</v>
      </c>
      <c r="K192">
        <v>3161.7179999999998</v>
      </c>
      <c r="L192">
        <v>10.91</v>
      </c>
      <c r="M192">
        <v>210</v>
      </c>
      <c r="N192" t="s">
        <v>34</v>
      </c>
      <c r="O192">
        <v>483</v>
      </c>
    </row>
    <row r="193" spans="1:15" x14ac:dyDescent="0.55000000000000004">
      <c r="A193">
        <v>191</v>
      </c>
      <c r="B193">
        <v>1992</v>
      </c>
      <c r="C193" t="s">
        <v>377</v>
      </c>
      <c r="D193" t="s">
        <v>378</v>
      </c>
      <c r="E193" t="s">
        <v>17</v>
      </c>
      <c r="F193" t="s">
        <v>24</v>
      </c>
      <c r="G193">
        <v>4.21</v>
      </c>
      <c r="H193">
        <v>122524</v>
      </c>
      <c r="I193" t="s">
        <v>41</v>
      </c>
      <c r="J193">
        <v>2057.58</v>
      </c>
      <c r="K193">
        <v>1234.548</v>
      </c>
      <c r="L193">
        <v>4.26</v>
      </c>
      <c r="M193">
        <v>210</v>
      </c>
      <c r="N193" t="s">
        <v>379</v>
      </c>
      <c r="O193">
        <v>483</v>
      </c>
    </row>
    <row r="194" spans="1:15" x14ac:dyDescent="0.55000000000000004">
      <c r="A194">
        <v>192</v>
      </c>
      <c r="B194">
        <v>2003</v>
      </c>
      <c r="C194" t="s">
        <v>380</v>
      </c>
      <c r="D194" t="s">
        <v>381</v>
      </c>
      <c r="E194" t="s">
        <v>23</v>
      </c>
      <c r="F194" t="s">
        <v>24</v>
      </c>
      <c r="G194">
        <v>4.26</v>
      </c>
      <c r="H194">
        <v>95213</v>
      </c>
      <c r="I194" t="s">
        <v>19</v>
      </c>
      <c r="J194">
        <v>476.19</v>
      </c>
      <c r="K194">
        <v>0</v>
      </c>
      <c r="L194">
        <v>0.99</v>
      </c>
      <c r="M194">
        <v>211</v>
      </c>
      <c r="N194" t="s">
        <v>27</v>
      </c>
      <c r="O194">
        <v>481</v>
      </c>
    </row>
    <row r="195" spans="1:15" x14ac:dyDescent="0.55000000000000004">
      <c r="A195">
        <v>193</v>
      </c>
      <c r="B195">
        <v>2008</v>
      </c>
      <c r="C195" t="s">
        <v>382</v>
      </c>
      <c r="D195" t="s">
        <v>83</v>
      </c>
      <c r="E195" t="s">
        <v>23</v>
      </c>
      <c r="F195" t="s">
        <v>24</v>
      </c>
      <c r="G195">
        <v>4.01</v>
      </c>
      <c r="H195">
        <v>151095</v>
      </c>
      <c r="I195" t="s">
        <v>19</v>
      </c>
      <c r="J195">
        <v>475.2</v>
      </c>
      <c r="K195">
        <v>285.12</v>
      </c>
      <c r="L195">
        <v>0.99</v>
      </c>
      <c r="M195">
        <v>212</v>
      </c>
      <c r="N195" t="s">
        <v>27</v>
      </c>
      <c r="O195">
        <v>480</v>
      </c>
    </row>
    <row r="196" spans="1:15" x14ac:dyDescent="0.55000000000000004">
      <c r="A196">
        <v>194</v>
      </c>
      <c r="B196">
        <v>1991</v>
      </c>
      <c r="C196" t="s">
        <v>383</v>
      </c>
      <c r="D196" t="s">
        <v>384</v>
      </c>
      <c r="E196" t="s">
        <v>23</v>
      </c>
      <c r="F196" t="s">
        <v>24</v>
      </c>
      <c r="G196">
        <v>4.24</v>
      </c>
      <c r="H196">
        <v>117483</v>
      </c>
      <c r="I196" t="s">
        <v>19</v>
      </c>
      <c r="J196">
        <v>1429.22</v>
      </c>
      <c r="K196">
        <v>0</v>
      </c>
      <c r="L196">
        <v>2.99</v>
      </c>
      <c r="M196">
        <v>213</v>
      </c>
      <c r="N196" t="s">
        <v>27</v>
      </c>
      <c r="O196">
        <v>478</v>
      </c>
    </row>
    <row r="197" spans="1:15" x14ac:dyDescent="0.55000000000000004">
      <c r="A197">
        <v>195</v>
      </c>
      <c r="B197">
        <v>1997</v>
      </c>
      <c r="C197" t="s">
        <v>385</v>
      </c>
      <c r="D197" t="s">
        <v>386</v>
      </c>
      <c r="E197" t="s">
        <v>17</v>
      </c>
      <c r="F197" t="s">
        <v>24</v>
      </c>
      <c r="G197">
        <v>4.18</v>
      </c>
      <c r="H197">
        <v>120541</v>
      </c>
      <c r="I197" t="s">
        <v>19</v>
      </c>
      <c r="J197">
        <v>5253.22</v>
      </c>
      <c r="K197">
        <v>3151.9319999999998</v>
      </c>
      <c r="L197">
        <v>10.99</v>
      </c>
      <c r="M197">
        <v>213</v>
      </c>
      <c r="N197" t="s">
        <v>46</v>
      </c>
      <c r="O197">
        <v>478</v>
      </c>
    </row>
    <row r="198" spans="1:15" x14ac:dyDescent="0.55000000000000004">
      <c r="A198">
        <v>196</v>
      </c>
      <c r="B198">
        <v>1995</v>
      </c>
      <c r="C198" t="s">
        <v>387</v>
      </c>
      <c r="D198" t="s">
        <v>388</v>
      </c>
      <c r="E198" t="s">
        <v>23</v>
      </c>
      <c r="F198" t="s">
        <v>24</v>
      </c>
      <c r="G198">
        <v>3.73</v>
      </c>
      <c r="H198">
        <v>119911</v>
      </c>
      <c r="I198" t="s">
        <v>19</v>
      </c>
      <c r="J198">
        <v>1423.24</v>
      </c>
      <c r="K198">
        <v>0</v>
      </c>
      <c r="L198">
        <v>2.99</v>
      </c>
      <c r="M198">
        <v>214</v>
      </c>
      <c r="N198" t="s">
        <v>27</v>
      </c>
      <c r="O198">
        <v>476</v>
      </c>
    </row>
    <row r="199" spans="1:15" x14ac:dyDescent="0.55000000000000004">
      <c r="A199">
        <v>197</v>
      </c>
      <c r="B199">
        <v>1967</v>
      </c>
      <c r="C199" t="s">
        <v>389</v>
      </c>
      <c r="D199" t="s">
        <v>390</v>
      </c>
      <c r="E199" t="s">
        <v>23</v>
      </c>
      <c r="F199" t="s">
        <v>24</v>
      </c>
      <c r="G199">
        <v>4.1900000000000004</v>
      </c>
      <c r="H199">
        <v>125668</v>
      </c>
      <c r="I199" t="s">
        <v>19</v>
      </c>
      <c r="J199">
        <v>2375.2399999999998</v>
      </c>
      <c r="K199">
        <v>1425.144</v>
      </c>
      <c r="L199">
        <v>4.99</v>
      </c>
      <c r="M199">
        <v>214</v>
      </c>
      <c r="N199" t="s">
        <v>31</v>
      </c>
      <c r="O199">
        <v>476</v>
      </c>
    </row>
    <row r="200" spans="1:15" x14ac:dyDescent="0.55000000000000004">
      <c r="A200">
        <v>198</v>
      </c>
      <c r="B200">
        <v>1989</v>
      </c>
      <c r="C200" t="s">
        <v>391</v>
      </c>
      <c r="D200" t="s">
        <v>392</v>
      </c>
      <c r="E200" t="s">
        <v>23</v>
      </c>
      <c r="F200" t="s">
        <v>24</v>
      </c>
      <c r="G200">
        <v>4.21</v>
      </c>
      <c r="H200">
        <v>122225</v>
      </c>
      <c r="I200" t="s">
        <v>19</v>
      </c>
      <c r="J200">
        <v>470.25</v>
      </c>
      <c r="K200">
        <v>0</v>
      </c>
      <c r="L200">
        <v>0.99</v>
      </c>
      <c r="M200">
        <v>215</v>
      </c>
      <c r="N200" t="s">
        <v>27</v>
      </c>
      <c r="O200">
        <v>475</v>
      </c>
    </row>
    <row r="201" spans="1:15" x14ac:dyDescent="0.55000000000000004">
      <c r="A201">
        <v>199</v>
      </c>
      <c r="B201">
        <v>1947</v>
      </c>
      <c r="C201" t="s">
        <v>393</v>
      </c>
      <c r="D201" t="s">
        <v>394</v>
      </c>
      <c r="E201" t="s">
        <v>23</v>
      </c>
      <c r="F201" t="s">
        <v>18</v>
      </c>
      <c r="G201">
        <v>3.41</v>
      </c>
      <c r="H201">
        <v>133264</v>
      </c>
      <c r="I201" t="s">
        <v>19</v>
      </c>
      <c r="J201">
        <v>470.25</v>
      </c>
      <c r="K201">
        <v>282.14999999999998</v>
      </c>
      <c r="L201">
        <v>0.99</v>
      </c>
      <c r="M201">
        <v>215</v>
      </c>
      <c r="N201" t="s">
        <v>27</v>
      </c>
      <c r="O201">
        <v>475</v>
      </c>
    </row>
    <row r="202" spans="1:15" x14ac:dyDescent="0.55000000000000004">
      <c r="A202">
        <v>200</v>
      </c>
      <c r="B202">
        <v>1971</v>
      </c>
      <c r="C202" t="s">
        <v>395</v>
      </c>
      <c r="D202" t="s">
        <v>396</v>
      </c>
      <c r="E202" t="s">
        <v>17</v>
      </c>
      <c r="F202" t="s">
        <v>24</v>
      </c>
      <c r="G202">
        <v>4.1399999999999997</v>
      </c>
      <c r="H202">
        <v>124467</v>
      </c>
      <c r="I202" t="s">
        <v>19</v>
      </c>
      <c r="J202">
        <v>1399.32</v>
      </c>
      <c r="K202">
        <v>0</v>
      </c>
      <c r="L202">
        <v>2.99</v>
      </c>
      <c r="M202">
        <v>219</v>
      </c>
      <c r="N202" t="s">
        <v>27</v>
      </c>
      <c r="O202">
        <v>468</v>
      </c>
    </row>
    <row r="203" spans="1:15" x14ac:dyDescent="0.55000000000000004">
      <c r="A203">
        <v>201</v>
      </c>
      <c r="B203">
        <v>2009</v>
      </c>
      <c r="C203" t="s">
        <v>397</v>
      </c>
      <c r="D203" t="s">
        <v>398</v>
      </c>
      <c r="E203" t="s">
        <v>23</v>
      </c>
      <c r="F203" t="s">
        <v>24</v>
      </c>
      <c r="G203">
        <v>3.51</v>
      </c>
      <c r="H203">
        <v>145874</v>
      </c>
      <c r="I203" t="s">
        <v>19</v>
      </c>
      <c r="J203">
        <v>461.34</v>
      </c>
      <c r="K203">
        <v>0</v>
      </c>
      <c r="L203">
        <v>0.99</v>
      </c>
      <c r="M203">
        <v>220</v>
      </c>
      <c r="N203" t="s">
        <v>27</v>
      </c>
      <c r="O203">
        <v>466</v>
      </c>
    </row>
    <row r="204" spans="1:15" x14ac:dyDescent="0.55000000000000004">
      <c r="A204">
        <v>202</v>
      </c>
      <c r="B204">
        <v>1994</v>
      </c>
      <c r="C204" t="s">
        <v>399</v>
      </c>
      <c r="D204" t="s">
        <v>400</v>
      </c>
      <c r="E204" t="s">
        <v>23</v>
      </c>
      <c r="F204" t="s">
        <v>24</v>
      </c>
      <c r="G204">
        <v>3.8</v>
      </c>
      <c r="H204">
        <v>131945</v>
      </c>
      <c r="I204" t="s">
        <v>19</v>
      </c>
      <c r="J204">
        <v>1393.34</v>
      </c>
      <c r="K204">
        <v>0</v>
      </c>
      <c r="L204">
        <v>2.99</v>
      </c>
      <c r="M204">
        <v>220</v>
      </c>
      <c r="N204" t="s">
        <v>27</v>
      </c>
      <c r="O204">
        <v>466</v>
      </c>
    </row>
    <row r="205" spans="1:15" x14ac:dyDescent="0.55000000000000004">
      <c r="A205">
        <v>203</v>
      </c>
      <c r="B205">
        <v>1976</v>
      </c>
      <c r="C205" t="s">
        <v>401</v>
      </c>
      <c r="D205" t="s">
        <v>402</v>
      </c>
      <c r="E205" t="s">
        <v>17</v>
      </c>
      <c r="F205" t="s">
        <v>53</v>
      </c>
      <c r="G205">
        <v>4.42</v>
      </c>
      <c r="H205">
        <v>118951</v>
      </c>
      <c r="I205" t="s">
        <v>19</v>
      </c>
      <c r="J205">
        <v>460.35</v>
      </c>
      <c r="K205">
        <v>276.20999999999998</v>
      </c>
      <c r="L205">
        <v>0.99</v>
      </c>
      <c r="M205">
        <v>221</v>
      </c>
      <c r="N205" t="s">
        <v>134</v>
      </c>
      <c r="O205">
        <v>465</v>
      </c>
    </row>
    <row r="206" spans="1:15" x14ac:dyDescent="0.55000000000000004">
      <c r="A206">
        <v>204</v>
      </c>
      <c r="B206">
        <v>1988</v>
      </c>
      <c r="C206" t="s">
        <v>403</v>
      </c>
      <c r="D206" t="s">
        <v>404</v>
      </c>
      <c r="E206" t="s">
        <v>23</v>
      </c>
      <c r="F206" t="s">
        <v>24</v>
      </c>
      <c r="G206">
        <v>4.3600000000000003</v>
      </c>
      <c r="H206">
        <v>113855</v>
      </c>
      <c r="I206" t="s">
        <v>19</v>
      </c>
      <c r="J206">
        <v>455.4</v>
      </c>
      <c r="K206">
        <v>273.24</v>
      </c>
      <c r="L206">
        <v>0.99</v>
      </c>
      <c r="M206">
        <v>224</v>
      </c>
      <c r="N206" t="s">
        <v>46</v>
      </c>
      <c r="O206">
        <v>460</v>
      </c>
    </row>
    <row r="207" spans="1:15" x14ac:dyDescent="0.55000000000000004">
      <c r="A207">
        <v>205</v>
      </c>
      <c r="B207">
        <v>1952</v>
      </c>
      <c r="C207" t="s">
        <v>405</v>
      </c>
      <c r="D207" t="s">
        <v>406</v>
      </c>
      <c r="E207" t="s">
        <v>23</v>
      </c>
      <c r="F207" t="s">
        <v>24</v>
      </c>
      <c r="G207">
        <v>3.84</v>
      </c>
      <c r="H207">
        <v>123073</v>
      </c>
      <c r="I207" t="s">
        <v>19</v>
      </c>
      <c r="J207">
        <v>455.4</v>
      </c>
      <c r="K207">
        <v>0</v>
      </c>
      <c r="L207">
        <v>0.99</v>
      </c>
      <c r="M207">
        <v>224</v>
      </c>
      <c r="N207" t="s">
        <v>27</v>
      </c>
      <c r="O207">
        <v>460</v>
      </c>
    </row>
    <row r="208" spans="1:15" x14ac:dyDescent="0.55000000000000004">
      <c r="A208">
        <v>206</v>
      </c>
      <c r="B208">
        <v>2007</v>
      </c>
      <c r="C208" t="s">
        <v>407</v>
      </c>
      <c r="D208" t="s">
        <v>408</v>
      </c>
      <c r="E208" t="s">
        <v>17</v>
      </c>
      <c r="F208" t="s">
        <v>24</v>
      </c>
      <c r="G208">
        <v>4.1399999999999997</v>
      </c>
      <c r="H208">
        <v>116260</v>
      </c>
      <c r="I208" t="s">
        <v>19</v>
      </c>
      <c r="J208">
        <v>3643.44</v>
      </c>
      <c r="K208">
        <v>0</v>
      </c>
      <c r="L208">
        <v>7.99</v>
      </c>
      <c r="M208">
        <v>226</v>
      </c>
      <c r="N208" t="s">
        <v>27</v>
      </c>
      <c r="O208">
        <v>456</v>
      </c>
    </row>
    <row r="209" spans="1:15" x14ac:dyDescent="0.55000000000000004">
      <c r="A209">
        <v>207</v>
      </c>
      <c r="B209">
        <v>1971</v>
      </c>
      <c r="C209" t="s">
        <v>409</v>
      </c>
      <c r="D209" t="s">
        <v>410</v>
      </c>
      <c r="F209" t="s">
        <v>24</v>
      </c>
      <c r="G209">
        <v>4.13</v>
      </c>
      <c r="H209">
        <v>135978</v>
      </c>
      <c r="I209" t="s">
        <v>19</v>
      </c>
      <c r="J209">
        <v>1815.45</v>
      </c>
      <c r="K209">
        <v>1089.27</v>
      </c>
      <c r="L209">
        <v>3.99</v>
      </c>
      <c r="M209">
        <v>227</v>
      </c>
      <c r="N209" t="s">
        <v>27</v>
      </c>
      <c r="O209">
        <v>455</v>
      </c>
    </row>
    <row r="210" spans="1:15" x14ac:dyDescent="0.55000000000000004">
      <c r="A210">
        <v>208</v>
      </c>
      <c r="B210">
        <v>1982</v>
      </c>
      <c r="C210" t="s">
        <v>411</v>
      </c>
      <c r="D210" t="s">
        <v>74</v>
      </c>
      <c r="E210" t="s">
        <v>23</v>
      </c>
      <c r="F210" t="s">
        <v>24</v>
      </c>
      <c r="G210">
        <v>4.34</v>
      </c>
      <c r="H210">
        <v>105961</v>
      </c>
      <c r="I210" t="s">
        <v>19</v>
      </c>
      <c r="J210">
        <v>5000.45</v>
      </c>
      <c r="K210">
        <v>3000.27</v>
      </c>
      <c r="L210">
        <v>10.99</v>
      </c>
      <c r="M210">
        <v>227</v>
      </c>
      <c r="N210" t="s">
        <v>66</v>
      </c>
      <c r="O210">
        <v>455</v>
      </c>
    </row>
    <row r="211" spans="1:15" x14ac:dyDescent="0.55000000000000004">
      <c r="A211">
        <v>209</v>
      </c>
      <c r="B211">
        <v>1953</v>
      </c>
      <c r="C211" t="s">
        <v>412</v>
      </c>
      <c r="D211" t="s">
        <v>55</v>
      </c>
      <c r="F211" t="s">
        <v>24</v>
      </c>
      <c r="G211">
        <v>4.33</v>
      </c>
      <c r="H211">
        <v>124320</v>
      </c>
      <c r="I211" t="s">
        <v>19</v>
      </c>
      <c r="J211">
        <v>5195.91</v>
      </c>
      <c r="K211">
        <v>3117.5459999999998</v>
      </c>
      <c r="L211">
        <v>11.47</v>
      </c>
      <c r="M211">
        <v>228</v>
      </c>
      <c r="N211" t="s">
        <v>46</v>
      </c>
      <c r="O211">
        <v>453</v>
      </c>
    </row>
    <row r="212" spans="1:15" x14ac:dyDescent="0.55000000000000004">
      <c r="A212">
        <v>210</v>
      </c>
      <c r="B212">
        <v>1998</v>
      </c>
      <c r="C212" t="s">
        <v>413</v>
      </c>
      <c r="D212" t="s">
        <v>414</v>
      </c>
      <c r="F212" t="s">
        <v>18</v>
      </c>
      <c r="G212">
        <v>3.29</v>
      </c>
      <c r="H212">
        <v>113977</v>
      </c>
      <c r="I212" t="s">
        <v>41</v>
      </c>
      <c r="J212">
        <v>448.47</v>
      </c>
      <c r="K212">
        <v>0</v>
      </c>
      <c r="L212">
        <v>0.99</v>
      </c>
      <c r="M212">
        <v>228</v>
      </c>
      <c r="N212" t="s">
        <v>27</v>
      </c>
      <c r="O212">
        <v>453</v>
      </c>
    </row>
    <row r="213" spans="1:15" x14ac:dyDescent="0.55000000000000004">
      <c r="A213">
        <v>211</v>
      </c>
      <c r="B213">
        <v>2012</v>
      </c>
      <c r="C213" t="s">
        <v>415</v>
      </c>
      <c r="D213" t="s">
        <v>416</v>
      </c>
      <c r="E213" t="s">
        <v>23</v>
      </c>
      <c r="F213" t="s">
        <v>24</v>
      </c>
      <c r="G213">
        <v>4.24</v>
      </c>
      <c r="H213">
        <v>81982</v>
      </c>
      <c r="I213" t="s">
        <v>19</v>
      </c>
      <c r="J213">
        <v>2250.4899999999998</v>
      </c>
      <c r="K213">
        <v>1350.2940000000001</v>
      </c>
      <c r="L213">
        <v>4.99</v>
      </c>
      <c r="M213">
        <v>229</v>
      </c>
      <c r="N213" t="s">
        <v>34</v>
      </c>
      <c r="O213">
        <v>451</v>
      </c>
    </row>
    <row r="214" spans="1:15" x14ac:dyDescent="0.55000000000000004">
      <c r="A214">
        <v>212</v>
      </c>
      <c r="B214">
        <v>2002</v>
      </c>
      <c r="C214" t="s">
        <v>417</v>
      </c>
      <c r="D214" t="s">
        <v>418</v>
      </c>
      <c r="E214" t="s">
        <v>17</v>
      </c>
      <c r="F214" t="s">
        <v>24</v>
      </c>
      <c r="G214">
        <v>4.26</v>
      </c>
      <c r="H214">
        <v>118576</v>
      </c>
      <c r="I214" t="s">
        <v>19</v>
      </c>
      <c r="J214">
        <v>4792.5</v>
      </c>
      <c r="K214">
        <v>2875.5</v>
      </c>
      <c r="L214">
        <v>10.65</v>
      </c>
      <c r="M214">
        <v>230</v>
      </c>
      <c r="N214" t="s">
        <v>46</v>
      </c>
      <c r="O214">
        <v>450</v>
      </c>
    </row>
    <row r="215" spans="1:15" x14ac:dyDescent="0.55000000000000004">
      <c r="A215">
        <v>213</v>
      </c>
      <c r="B215">
        <v>1997</v>
      </c>
      <c r="C215" t="s">
        <v>419</v>
      </c>
      <c r="D215" t="s">
        <v>373</v>
      </c>
      <c r="E215" t="s">
        <v>23</v>
      </c>
      <c r="F215" t="s">
        <v>24</v>
      </c>
      <c r="G215">
        <v>4.0999999999999996</v>
      </c>
      <c r="H215">
        <v>104549</v>
      </c>
      <c r="I215" t="s">
        <v>19</v>
      </c>
      <c r="J215">
        <v>4771.2</v>
      </c>
      <c r="K215">
        <v>2862.72</v>
      </c>
      <c r="L215">
        <v>10.65</v>
      </c>
      <c r="M215">
        <v>231</v>
      </c>
      <c r="N215" t="s">
        <v>34</v>
      </c>
      <c r="O215">
        <v>448</v>
      </c>
    </row>
    <row r="216" spans="1:15" x14ac:dyDescent="0.55000000000000004">
      <c r="A216">
        <v>214</v>
      </c>
      <c r="B216">
        <v>2012</v>
      </c>
      <c r="C216" t="s">
        <v>420</v>
      </c>
      <c r="D216" t="s">
        <v>421</v>
      </c>
      <c r="E216" t="s">
        <v>23</v>
      </c>
      <c r="F216" t="s">
        <v>24</v>
      </c>
      <c r="G216">
        <v>3.9</v>
      </c>
      <c r="H216">
        <v>118475</v>
      </c>
      <c r="I216" t="s">
        <v>19</v>
      </c>
      <c r="J216">
        <v>443.52</v>
      </c>
      <c r="K216">
        <v>266.11200000000002</v>
      </c>
      <c r="L216">
        <v>0.99</v>
      </c>
      <c r="M216">
        <v>231</v>
      </c>
      <c r="N216" t="s">
        <v>27</v>
      </c>
      <c r="O216">
        <v>448</v>
      </c>
    </row>
    <row r="217" spans="1:15" x14ac:dyDescent="0.55000000000000004">
      <c r="A217">
        <v>215</v>
      </c>
      <c r="B217">
        <v>2006</v>
      </c>
      <c r="C217" t="s">
        <v>422</v>
      </c>
      <c r="D217" t="s">
        <v>423</v>
      </c>
      <c r="E217" t="s">
        <v>23</v>
      </c>
      <c r="F217" t="s">
        <v>24</v>
      </c>
      <c r="G217">
        <v>4.3</v>
      </c>
      <c r="H217">
        <v>118751</v>
      </c>
      <c r="I217" t="s">
        <v>19</v>
      </c>
      <c r="J217">
        <v>1324.57</v>
      </c>
      <c r="K217">
        <v>794.74199999999996</v>
      </c>
      <c r="L217">
        <v>2.99</v>
      </c>
      <c r="M217">
        <v>234</v>
      </c>
      <c r="N217" t="s">
        <v>66</v>
      </c>
      <c r="O217">
        <v>443</v>
      </c>
    </row>
    <row r="218" spans="1:15" x14ac:dyDescent="0.55000000000000004">
      <c r="A218">
        <v>216</v>
      </c>
      <c r="B218">
        <v>1995</v>
      </c>
      <c r="C218" t="s">
        <v>424</v>
      </c>
      <c r="D218" t="s">
        <v>425</v>
      </c>
      <c r="E218" t="s">
        <v>17</v>
      </c>
      <c r="F218" t="s">
        <v>24</v>
      </c>
      <c r="G218">
        <v>4.17</v>
      </c>
      <c r="H218">
        <v>137047</v>
      </c>
      <c r="I218" t="s">
        <v>19</v>
      </c>
      <c r="J218">
        <v>8811.18</v>
      </c>
      <c r="K218">
        <v>5286.7079999999996</v>
      </c>
      <c r="L218">
        <v>19.98</v>
      </c>
      <c r="M218">
        <v>235</v>
      </c>
      <c r="N218" t="s">
        <v>46</v>
      </c>
      <c r="O218">
        <v>441</v>
      </c>
    </row>
    <row r="219" spans="1:15" x14ac:dyDescent="0.55000000000000004">
      <c r="A219">
        <v>217</v>
      </c>
      <c r="B219">
        <v>2009</v>
      </c>
      <c r="C219" t="s">
        <v>426</v>
      </c>
      <c r="D219" t="s">
        <v>83</v>
      </c>
      <c r="E219" t="s">
        <v>23</v>
      </c>
      <c r="F219" t="s">
        <v>24</v>
      </c>
      <c r="G219">
        <v>4.01</v>
      </c>
      <c r="H219">
        <v>145157</v>
      </c>
      <c r="I219" t="s">
        <v>19</v>
      </c>
      <c r="J219">
        <v>2175.64</v>
      </c>
      <c r="K219">
        <v>1305.384</v>
      </c>
      <c r="L219">
        <v>4.99</v>
      </c>
      <c r="M219">
        <v>238</v>
      </c>
      <c r="N219" t="s">
        <v>46</v>
      </c>
      <c r="O219">
        <v>436</v>
      </c>
    </row>
    <row r="220" spans="1:15" x14ac:dyDescent="0.55000000000000004">
      <c r="A220">
        <v>218</v>
      </c>
      <c r="B220">
        <v>2013</v>
      </c>
      <c r="C220" t="s">
        <v>427</v>
      </c>
      <c r="D220" t="s">
        <v>195</v>
      </c>
      <c r="E220" t="s">
        <v>23</v>
      </c>
      <c r="F220" t="s">
        <v>24</v>
      </c>
      <c r="G220">
        <v>4.26</v>
      </c>
      <c r="H220">
        <v>109313</v>
      </c>
      <c r="I220" t="s">
        <v>19</v>
      </c>
      <c r="J220">
        <v>430.65</v>
      </c>
      <c r="K220">
        <v>0</v>
      </c>
      <c r="L220">
        <v>0.99</v>
      </c>
      <c r="M220">
        <v>239</v>
      </c>
      <c r="N220" t="s">
        <v>27</v>
      </c>
      <c r="O220">
        <v>435</v>
      </c>
    </row>
    <row r="221" spans="1:15" x14ac:dyDescent="0.55000000000000004">
      <c r="A221">
        <v>219</v>
      </c>
      <c r="B221">
        <v>2011</v>
      </c>
      <c r="C221" t="s">
        <v>428</v>
      </c>
      <c r="D221" t="s">
        <v>429</v>
      </c>
      <c r="E221" t="s">
        <v>23</v>
      </c>
      <c r="F221" t="s">
        <v>24</v>
      </c>
      <c r="G221">
        <v>4.2300000000000004</v>
      </c>
      <c r="H221">
        <v>164832</v>
      </c>
      <c r="I221" t="s">
        <v>19</v>
      </c>
      <c r="J221">
        <v>5191.67</v>
      </c>
      <c r="K221">
        <v>3115.002</v>
      </c>
      <c r="L221">
        <v>11.99</v>
      </c>
      <c r="M221">
        <v>240</v>
      </c>
      <c r="N221" t="s">
        <v>34</v>
      </c>
      <c r="O221">
        <v>433</v>
      </c>
    </row>
    <row r="222" spans="1:15" x14ac:dyDescent="0.55000000000000004">
      <c r="A222">
        <v>220</v>
      </c>
      <c r="B222">
        <v>1982</v>
      </c>
      <c r="C222" t="s">
        <v>430</v>
      </c>
      <c r="D222" t="s">
        <v>165</v>
      </c>
      <c r="E222" t="s">
        <v>23</v>
      </c>
      <c r="F222" t="s">
        <v>24</v>
      </c>
      <c r="G222">
        <v>4.1900000000000004</v>
      </c>
      <c r="H222">
        <v>131562</v>
      </c>
      <c r="I222" t="s">
        <v>19</v>
      </c>
      <c r="J222">
        <v>2593.67</v>
      </c>
      <c r="K222">
        <v>1556.202</v>
      </c>
      <c r="L222">
        <v>5.99</v>
      </c>
      <c r="M222">
        <v>240</v>
      </c>
      <c r="N222" t="s">
        <v>31</v>
      </c>
      <c r="O222">
        <v>433</v>
      </c>
    </row>
    <row r="223" spans="1:15" x14ac:dyDescent="0.55000000000000004">
      <c r="A223">
        <v>221</v>
      </c>
      <c r="B223">
        <v>2013</v>
      </c>
      <c r="C223" t="s">
        <v>431</v>
      </c>
      <c r="D223" t="s">
        <v>432</v>
      </c>
      <c r="E223" t="s">
        <v>145</v>
      </c>
      <c r="F223" t="s">
        <v>53</v>
      </c>
      <c r="G223">
        <v>4.49</v>
      </c>
      <c r="H223">
        <v>160485</v>
      </c>
      <c r="I223" t="s">
        <v>19</v>
      </c>
      <c r="J223">
        <v>426.69</v>
      </c>
      <c r="K223">
        <v>256.01400000000001</v>
      </c>
      <c r="L223">
        <v>0.99</v>
      </c>
      <c r="M223">
        <v>241</v>
      </c>
      <c r="N223" t="s">
        <v>27</v>
      </c>
      <c r="O223">
        <v>431</v>
      </c>
    </row>
    <row r="224" spans="1:15" x14ac:dyDescent="0.55000000000000004">
      <c r="A224">
        <v>222</v>
      </c>
      <c r="B224">
        <v>2004</v>
      </c>
      <c r="C224" t="s">
        <v>433</v>
      </c>
      <c r="D224" t="s">
        <v>434</v>
      </c>
      <c r="E224" t="s">
        <v>23</v>
      </c>
      <c r="F224" t="s">
        <v>24</v>
      </c>
      <c r="G224">
        <v>4.18</v>
      </c>
      <c r="H224">
        <v>126864</v>
      </c>
      <c r="I224" t="s">
        <v>19</v>
      </c>
      <c r="J224">
        <v>425.7</v>
      </c>
      <c r="K224">
        <v>255.42</v>
      </c>
      <c r="L224">
        <v>0.99</v>
      </c>
      <c r="M224">
        <v>242</v>
      </c>
      <c r="N224" t="s">
        <v>46</v>
      </c>
      <c r="O224">
        <v>430</v>
      </c>
    </row>
    <row r="225" spans="1:15" x14ac:dyDescent="0.55000000000000004">
      <c r="A225">
        <v>223</v>
      </c>
      <c r="B225">
        <v>2008</v>
      </c>
      <c r="C225" t="s">
        <v>435</v>
      </c>
      <c r="D225" t="s">
        <v>436</v>
      </c>
      <c r="E225" t="s">
        <v>23</v>
      </c>
      <c r="F225" t="s">
        <v>24</v>
      </c>
      <c r="G225">
        <v>4.05</v>
      </c>
      <c r="H225">
        <v>110597</v>
      </c>
      <c r="I225" t="s">
        <v>19</v>
      </c>
      <c r="J225">
        <v>5107.74</v>
      </c>
      <c r="K225">
        <v>3064.6439999999998</v>
      </c>
      <c r="L225">
        <v>11.99</v>
      </c>
      <c r="M225">
        <v>244</v>
      </c>
      <c r="N225" t="s">
        <v>34</v>
      </c>
      <c r="O225">
        <v>426</v>
      </c>
    </row>
    <row r="226" spans="1:15" x14ac:dyDescent="0.55000000000000004">
      <c r="A226">
        <v>224</v>
      </c>
      <c r="B226">
        <v>1987</v>
      </c>
      <c r="C226" t="s">
        <v>437</v>
      </c>
      <c r="D226" t="s">
        <v>438</v>
      </c>
      <c r="E226" t="s">
        <v>23</v>
      </c>
      <c r="F226" t="s">
        <v>24</v>
      </c>
      <c r="G226">
        <v>4.22</v>
      </c>
      <c r="H226">
        <v>128450</v>
      </c>
      <c r="I226" t="s">
        <v>19</v>
      </c>
      <c r="J226">
        <v>3821.22</v>
      </c>
      <c r="K226">
        <v>2292.732</v>
      </c>
      <c r="L226">
        <v>8.9700000000000006</v>
      </c>
      <c r="M226">
        <v>244</v>
      </c>
      <c r="N226" t="s">
        <v>27</v>
      </c>
      <c r="O226">
        <v>426</v>
      </c>
    </row>
    <row r="227" spans="1:15" x14ac:dyDescent="0.55000000000000004">
      <c r="A227">
        <v>225</v>
      </c>
      <c r="B227">
        <v>2010</v>
      </c>
      <c r="C227" t="s">
        <v>439</v>
      </c>
      <c r="D227" t="s">
        <v>440</v>
      </c>
      <c r="E227" t="s">
        <v>23</v>
      </c>
      <c r="F227" t="s">
        <v>24</v>
      </c>
      <c r="G227">
        <v>3.92</v>
      </c>
      <c r="H227">
        <v>158063</v>
      </c>
      <c r="I227" t="s">
        <v>19</v>
      </c>
      <c r="J227">
        <v>420.75</v>
      </c>
      <c r="K227">
        <v>252.45</v>
      </c>
      <c r="L227">
        <v>0.99</v>
      </c>
      <c r="M227">
        <v>245</v>
      </c>
      <c r="N227" t="s">
        <v>134</v>
      </c>
      <c r="O227">
        <v>425</v>
      </c>
    </row>
    <row r="228" spans="1:15" x14ac:dyDescent="0.55000000000000004">
      <c r="A228">
        <v>226</v>
      </c>
      <c r="B228">
        <v>1985</v>
      </c>
      <c r="C228" t="s">
        <v>441</v>
      </c>
      <c r="D228" t="s">
        <v>442</v>
      </c>
      <c r="E228" t="s">
        <v>17</v>
      </c>
      <c r="F228" t="s">
        <v>53</v>
      </c>
      <c r="G228">
        <v>4.47</v>
      </c>
      <c r="H228">
        <v>111498</v>
      </c>
      <c r="I228" t="s">
        <v>19</v>
      </c>
      <c r="J228">
        <v>1687.77</v>
      </c>
      <c r="K228">
        <v>0</v>
      </c>
      <c r="L228">
        <v>3.99</v>
      </c>
      <c r="M228">
        <v>246</v>
      </c>
      <c r="N228" t="s">
        <v>27</v>
      </c>
      <c r="O228">
        <v>423</v>
      </c>
    </row>
    <row r="229" spans="1:15" x14ac:dyDescent="0.55000000000000004">
      <c r="A229">
        <v>227</v>
      </c>
      <c r="B229">
        <v>2003</v>
      </c>
      <c r="C229" t="s">
        <v>443</v>
      </c>
      <c r="D229" t="s">
        <v>444</v>
      </c>
      <c r="E229" t="s">
        <v>23</v>
      </c>
      <c r="F229" t="s">
        <v>24</v>
      </c>
      <c r="G229">
        <v>4.05</v>
      </c>
      <c r="H229">
        <v>122502</v>
      </c>
      <c r="I229" t="s">
        <v>41</v>
      </c>
      <c r="J229">
        <v>4473</v>
      </c>
      <c r="K229">
        <v>2683.8</v>
      </c>
      <c r="L229">
        <v>10.65</v>
      </c>
      <c r="M229">
        <v>248</v>
      </c>
      <c r="N229" t="s">
        <v>46</v>
      </c>
      <c r="O229">
        <v>420</v>
      </c>
    </row>
    <row r="230" spans="1:15" x14ac:dyDescent="0.55000000000000004">
      <c r="A230">
        <v>228</v>
      </c>
      <c r="B230">
        <v>2011</v>
      </c>
      <c r="C230" t="s">
        <v>445</v>
      </c>
      <c r="D230" t="s">
        <v>52</v>
      </c>
      <c r="E230" t="s">
        <v>17</v>
      </c>
      <c r="F230" t="s">
        <v>24</v>
      </c>
      <c r="G230">
        <v>4.22</v>
      </c>
      <c r="H230">
        <v>140599</v>
      </c>
      <c r="I230" t="s">
        <v>19</v>
      </c>
      <c r="J230">
        <v>413.82</v>
      </c>
      <c r="K230">
        <v>248.292</v>
      </c>
      <c r="L230">
        <v>0.99</v>
      </c>
      <c r="M230">
        <v>249</v>
      </c>
      <c r="N230" t="s">
        <v>134</v>
      </c>
      <c r="O230">
        <v>418</v>
      </c>
    </row>
    <row r="231" spans="1:15" x14ac:dyDescent="0.55000000000000004">
      <c r="A231">
        <v>229</v>
      </c>
      <c r="B231">
        <v>1998</v>
      </c>
      <c r="C231" t="s">
        <v>446</v>
      </c>
      <c r="D231" t="s">
        <v>447</v>
      </c>
      <c r="E231" t="s">
        <v>23</v>
      </c>
      <c r="F231" t="s">
        <v>24</v>
      </c>
      <c r="G231">
        <v>4.3</v>
      </c>
      <c r="H231">
        <v>115521</v>
      </c>
      <c r="I231" t="s">
        <v>41</v>
      </c>
      <c r="J231">
        <v>411.84</v>
      </c>
      <c r="K231">
        <v>0</v>
      </c>
      <c r="L231">
        <v>0.99</v>
      </c>
      <c r="M231">
        <v>250</v>
      </c>
      <c r="N231" t="s">
        <v>27</v>
      </c>
      <c r="O231">
        <v>416</v>
      </c>
    </row>
    <row r="232" spans="1:15" x14ac:dyDescent="0.55000000000000004">
      <c r="A232">
        <v>230</v>
      </c>
      <c r="B232">
        <v>2009</v>
      </c>
      <c r="C232" t="s">
        <v>448</v>
      </c>
      <c r="D232" t="s">
        <v>227</v>
      </c>
      <c r="E232" t="s">
        <v>23</v>
      </c>
      <c r="F232" t="s">
        <v>24</v>
      </c>
      <c r="G232">
        <v>3.82</v>
      </c>
      <c r="H232">
        <v>119105</v>
      </c>
      <c r="I232" t="s">
        <v>19</v>
      </c>
      <c r="J232">
        <v>2070.85</v>
      </c>
      <c r="K232">
        <v>1242.51</v>
      </c>
      <c r="L232">
        <v>4.99</v>
      </c>
      <c r="M232">
        <v>251</v>
      </c>
      <c r="N232" t="s">
        <v>46</v>
      </c>
      <c r="O232">
        <v>415</v>
      </c>
    </row>
    <row r="233" spans="1:15" x14ac:dyDescent="0.55000000000000004">
      <c r="A233">
        <v>231</v>
      </c>
      <c r="B233">
        <v>1982</v>
      </c>
      <c r="C233" t="s">
        <v>449</v>
      </c>
      <c r="D233" t="s">
        <v>450</v>
      </c>
      <c r="E233" t="s">
        <v>23</v>
      </c>
      <c r="F233" t="s">
        <v>24</v>
      </c>
      <c r="G233">
        <v>4.34</v>
      </c>
      <c r="H233">
        <v>108338</v>
      </c>
      <c r="I233" t="s">
        <v>19</v>
      </c>
      <c r="J233">
        <v>2537.9</v>
      </c>
      <c r="K233">
        <v>1522.74</v>
      </c>
      <c r="L233">
        <v>6.19</v>
      </c>
      <c r="M233">
        <v>254</v>
      </c>
      <c r="N233" t="s">
        <v>27</v>
      </c>
      <c r="O233">
        <v>410</v>
      </c>
    </row>
    <row r="234" spans="1:15" x14ac:dyDescent="0.55000000000000004">
      <c r="A234">
        <v>232</v>
      </c>
      <c r="B234">
        <v>1970</v>
      </c>
      <c r="C234" t="s">
        <v>451</v>
      </c>
      <c r="D234" t="s">
        <v>452</v>
      </c>
      <c r="E234" t="s">
        <v>23</v>
      </c>
      <c r="F234" t="s">
        <v>24</v>
      </c>
      <c r="G234">
        <v>3.99</v>
      </c>
      <c r="H234">
        <v>109944</v>
      </c>
      <c r="I234" t="s">
        <v>19</v>
      </c>
      <c r="J234">
        <v>1219.92</v>
      </c>
      <c r="K234">
        <v>0</v>
      </c>
      <c r="L234">
        <v>2.99</v>
      </c>
      <c r="M234">
        <v>255</v>
      </c>
      <c r="N234" t="s">
        <v>27</v>
      </c>
      <c r="O234">
        <v>408</v>
      </c>
    </row>
    <row r="235" spans="1:15" x14ac:dyDescent="0.55000000000000004">
      <c r="A235">
        <v>233</v>
      </c>
      <c r="B235">
        <v>2009</v>
      </c>
      <c r="C235" t="s">
        <v>453</v>
      </c>
      <c r="D235" t="s">
        <v>340</v>
      </c>
      <c r="E235" t="s">
        <v>23</v>
      </c>
      <c r="F235" t="s">
        <v>24</v>
      </c>
      <c r="G235">
        <v>3.9</v>
      </c>
      <c r="H235">
        <v>119739</v>
      </c>
      <c r="I235" t="s">
        <v>19</v>
      </c>
      <c r="J235">
        <v>1685.04</v>
      </c>
      <c r="K235">
        <v>1011.024</v>
      </c>
      <c r="L235">
        <v>4.13</v>
      </c>
      <c r="M235">
        <v>255</v>
      </c>
      <c r="N235" t="s">
        <v>27</v>
      </c>
      <c r="O235">
        <v>408</v>
      </c>
    </row>
    <row r="236" spans="1:15" x14ac:dyDescent="0.55000000000000004">
      <c r="A236">
        <v>234</v>
      </c>
      <c r="B236">
        <v>1965</v>
      </c>
      <c r="C236" t="s">
        <v>454</v>
      </c>
      <c r="D236" t="s">
        <v>455</v>
      </c>
      <c r="E236" t="s">
        <v>23</v>
      </c>
      <c r="F236" t="s">
        <v>24</v>
      </c>
      <c r="G236">
        <v>4.29</v>
      </c>
      <c r="H236">
        <v>124805</v>
      </c>
      <c r="I236" t="s">
        <v>41</v>
      </c>
      <c r="J236">
        <v>2025.94</v>
      </c>
      <c r="K236">
        <v>1215.5640000000001</v>
      </c>
      <c r="L236">
        <v>4.99</v>
      </c>
      <c r="M236">
        <v>256</v>
      </c>
      <c r="N236" t="s">
        <v>46</v>
      </c>
      <c r="O236">
        <v>406</v>
      </c>
    </row>
    <row r="237" spans="1:15" x14ac:dyDescent="0.55000000000000004">
      <c r="A237">
        <v>235</v>
      </c>
      <c r="B237">
        <v>1989</v>
      </c>
      <c r="C237" t="s">
        <v>456</v>
      </c>
      <c r="D237" t="s">
        <v>457</v>
      </c>
      <c r="E237" t="s">
        <v>23</v>
      </c>
      <c r="F237" t="s">
        <v>24</v>
      </c>
      <c r="G237">
        <v>4.3</v>
      </c>
      <c r="H237">
        <v>122540</v>
      </c>
      <c r="I237" t="s">
        <v>41</v>
      </c>
      <c r="J237">
        <v>2251.8000000000002</v>
      </c>
      <c r="K237">
        <v>1351.08</v>
      </c>
      <c r="L237">
        <v>5.56</v>
      </c>
      <c r="M237">
        <v>257</v>
      </c>
      <c r="N237" t="s">
        <v>27</v>
      </c>
      <c r="O237">
        <v>405</v>
      </c>
    </row>
    <row r="238" spans="1:15" x14ac:dyDescent="0.55000000000000004">
      <c r="A238">
        <v>236</v>
      </c>
      <c r="B238">
        <v>1999</v>
      </c>
      <c r="C238" t="s">
        <v>458</v>
      </c>
      <c r="D238" t="s">
        <v>459</v>
      </c>
      <c r="E238" t="s">
        <v>17</v>
      </c>
      <c r="F238" t="s">
        <v>24</v>
      </c>
      <c r="G238">
        <v>4.2</v>
      </c>
      <c r="H238">
        <v>111497</v>
      </c>
      <c r="I238" t="s">
        <v>19</v>
      </c>
      <c r="J238">
        <v>1007.5</v>
      </c>
      <c r="K238">
        <v>604.5</v>
      </c>
      <c r="L238">
        <v>2.5</v>
      </c>
      <c r="M238">
        <v>258</v>
      </c>
      <c r="N238" t="s">
        <v>20</v>
      </c>
      <c r="O238">
        <v>403</v>
      </c>
    </row>
    <row r="239" spans="1:15" x14ac:dyDescent="0.55000000000000004">
      <c r="A239">
        <v>237</v>
      </c>
      <c r="B239">
        <v>2003</v>
      </c>
      <c r="C239" t="s">
        <v>460</v>
      </c>
      <c r="D239" t="s">
        <v>461</v>
      </c>
      <c r="E239" t="s">
        <v>23</v>
      </c>
      <c r="F239" t="s">
        <v>24</v>
      </c>
      <c r="G239">
        <v>4.07</v>
      </c>
      <c r="H239">
        <v>113718</v>
      </c>
      <c r="I239" t="s">
        <v>19</v>
      </c>
      <c r="J239">
        <v>4270.6499999999996</v>
      </c>
      <c r="K239">
        <v>2562.39</v>
      </c>
      <c r="L239">
        <v>10.65</v>
      </c>
      <c r="M239">
        <v>259</v>
      </c>
      <c r="N239" t="s">
        <v>34</v>
      </c>
      <c r="O239">
        <v>401</v>
      </c>
    </row>
    <row r="240" spans="1:15" x14ac:dyDescent="0.55000000000000004">
      <c r="A240">
        <v>238</v>
      </c>
      <c r="B240">
        <v>1894</v>
      </c>
      <c r="C240" t="s">
        <v>462</v>
      </c>
      <c r="D240" t="s">
        <v>463</v>
      </c>
      <c r="E240" t="s">
        <v>23</v>
      </c>
      <c r="F240" t="s">
        <v>53</v>
      </c>
      <c r="G240">
        <v>4.5</v>
      </c>
      <c r="H240">
        <v>109754</v>
      </c>
      <c r="I240" t="s">
        <v>19</v>
      </c>
      <c r="J240">
        <v>3180.02</v>
      </c>
      <c r="K240">
        <v>1908.0119999999999</v>
      </c>
      <c r="L240">
        <v>7.99</v>
      </c>
      <c r="M240">
        <v>261</v>
      </c>
      <c r="N240" t="s">
        <v>34</v>
      </c>
      <c r="O240">
        <v>398</v>
      </c>
    </row>
    <row r="241" spans="1:15" x14ac:dyDescent="0.55000000000000004">
      <c r="A241">
        <v>239</v>
      </c>
      <c r="B241">
        <v>1599</v>
      </c>
      <c r="C241" t="s">
        <v>464</v>
      </c>
      <c r="D241" t="s">
        <v>465</v>
      </c>
      <c r="E241" t="s">
        <v>23</v>
      </c>
      <c r="F241" t="s">
        <v>24</v>
      </c>
      <c r="G241">
        <v>3.65</v>
      </c>
      <c r="H241">
        <v>119933</v>
      </c>
      <c r="I241" t="s">
        <v>19</v>
      </c>
      <c r="J241">
        <v>392.04</v>
      </c>
      <c r="K241">
        <v>235.22399999999999</v>
      </c>
      <c r="L241">
        <v>0.99</v>
      </c>
      <c r="M241">
        <v>262</v>
      </c>
      <c r="N241" t="s">
        <v>27</v>
      </c>
      <c r="O241">
        <v>396</v>
      </c>
    </row>
    <row r="242" spans="1:15" x14ac:dyDescent="0.55000000000000004">
      <c r="A242">
        <v>240</v>
      </c>
      <c r="B242">
        <v>2011</v>
      </c>
      <c r="C242" t="s">
        <v>466</v>
      </c>
      <c r="D242" t="s">
        <v>467</v>
      </c>
      <c r="E242" t="s">
        <v>23</v>
      </c>
      <c r="F242" t="s">
        <v>24</v>
      </c>
      <c r="G242">
        <v>3.81</v>
      </c>
      <c r="H242">
        <v>110481</v>
      </c>
      <c r="I242" t="s">
        <v>19</v>
      </c>
      <c r="J242">
        <v>392.04</v>
      </c>
      <c r="K242">
        <v>235.22399999999999</v>
      </c>
      <c r="L242">
        <v>0.99</v>
      </c>
      <c r="M242">
        <v>262</v>
      </c>
      <c r="N242" t="s">
        <v>27</v>
      </c>
      <c r="O242">
        <v>396</v>
      </c>
    </row>
    <row r="243" spans="1:15" x14ac:dyDescent="0.55000000000000004">
      <c r="A243">
        <v>241</v>
      </c>
      <c r="B243">
        <v>-380</v>
      </c>
      <c r="C243" t="s">
        <v>468</v>
      </c>
      <c r="D243" t="s">
        <v>469</v>
      </c>
      <c r="E243" t="s">
        <v>23</v>
      </c>
      <c r="F243" t="s">
        <v>24</v>
      </c>
      <c r="G243">
        <v>3.9</v>
      </c>
      <c r="H243">
        <v>110274</v>
      </c>
      <c r="I243" t="s">
        <v>19</v>
      </c>
      <c r="J243">
        <v>387.09</v>
      </c>
      <c r="K243">
        <v>232.25399999999999</v>
      </c>
      <c r="L243">
        <v>0.99</v>
      </c>
      <c r="M243">
        <v>265</v>
      </c>
      <c r="N243" t="s">
        <v>27</v>
      </c>
      <c r="O243">
        <v>391</v>
      </c>
    </row>
    <row r="244" spans="1:15" x14ac:dyDescent="0.55000000000000004">
      <c r="A244">
        <v>242</v>
      </c>
      <c r="B244">
        <v>1593</v>
      </c>
      <c r="C244" t="s">
        <v>470</v>
      </c>
      <c r="D244" t="s">
        <v>365</v>
      </c>
      <c r="E244" t="s">
        <v>17</v>
      </c>
      <c r="F244" t="s">
        <v>24</v>
      </c>
      <c r="G244">
        <v>3.81</v>
      </c>
      <c r="H244">
        <v>126318</v>
      </c>
      <c r="I244" t="s">
        <v>41</v>
      </c>
      <c r="J244">
        <v>2726.1</v>
      </c>
      <c r="K244">
        <v>1635.66</v>
      </c>
      <c r="L244">
        <v>6.99</v>
      </c>
      <c r="M244">
        <v>266</v>
      </c>
      <c r="N244" t="s">
        <v>31</v>
      </c>
      <c r="O244">
        <v>390</v>
      </c>
    </row>
    <row r="245" spans="1:15" x14ac:dyDescent="0.55000000000000004">
      <c r="A245">
        <v>243</v>
      </c>
      <c r="B245">
        <v>2014</v>
      </c>
      <c r="C245" t="s">
        <v>471</v>
      </c>
      <c r="D245" t="s">
        <v>127</v>
      </c>
      <c r="E245" t="s">
        <v>23</v>
      </c>
      <c r="F245" t="s">
        <v>53</v>
      </c>
      <c r="G245">
        <v>4.46</v>
      </c>
      <c r="H245">
        <v>162069</v>
      </c>
      <c r="I245" t="s">
        <v>41</v>
      </c>
      <c r="J245">
        <v>1154.1400000000001</v>
      </c>
      <c r="K245">
        <v>692.48400000000004</v>
      </c>
      <c r="L245">
        <v>2.99</v>
      </c>
      <c r="M245">
        <v>268</v>
      </c>
      <c r="N245" t="s">
        <v>134</v>
      </c>
      <c r="O245">
        <v>386</v>
      </c>
    </row>
    <row r="246" spans="1:15" x14ac:dyDescent="0.55000000000000004">
      <c r="A246">
        <v>244</v>
      </c>
      <c r="B246">
        <v>2010</v>
      </c>
      <c r="C246" t="s">
        <v>472</v>
      </c>
      <c r="D246" t="s">
        <v>473</v>
      </c>
      <c r="E246" t="s">
        <v>17</v>
      </c>
      <c r="F246" t="s">
        <v>24</v>
      </c>
      <c r="G246">
        <v>4.1399999999999997</v>
      </c>
      <c r="H246">
        <v>106542</v>
      </c>
      <c r="I246" t="s">
        <v>19</v>
      </c>
      <c r="J246">
        <v>766.15</v>
      </c>
      <c r="K246">
        <v>459.69</v>
      </c>
      <c r="L246">
        <v>1.99</v>
      </c>
      <c r="M246">
        <v>269</v>
      </c>
      <c r="N246" t="s">
        <v>46</v>
      </c>
      <c r="O246">
        <v>385</v>
      </c>
    </row>
    <row r="247" spans="1:15" x14ac:dyDescent="0.55000000000000004">
      <c r="A247">
        <v>245</v>
      </c>
      <c r="B247">
        <v>1997</v>
      </c>
      <c r="D247" t="s">
        <v>474</v>
      </c>
      <c r="E247" t="s">
        <v>23</v>
      </c>
      <c r="F247" t="s">
        <v>24</v>
      </c>
      <c r="G247">
        <v>3.79</v>
      </c>
      <c r="H247">
        <v>102746</v>
      </c>
      <c r="I247" t="s">
        <v>19</v>
      </c>
      <c r="J247">
        <v>3060.17</v>
      </c>
      <c r="K247">
        <v>1836.1020000000001</v>
      </c>
      <c r="L247">
        <v>7.99</v>
      </c>
      <c r="M247">
        <v>270</v>
      </c>
      <c r="N247" t="s">
        <v>34</v>
      </c>
      <c r="O247">
        <v>383</v>
      </c>
    </row>
    <row r="248" spans="1:15" x14ac:dyDescent="0.55000000000000004">
      <c r="A248">
        <v>246</v>
      </c>
      <c r="B248">
        <v>2001</v>
      </c>
      <c r="C248" t="s">
        <v>475</v>
      </c>
      <c r="D248" t="s">
        <v>476</v>
      </c>
      <c r="E248" t="s">
        <v>17</v>
      </c>
      <c r="F248" t="s">
        <v>24</v>
      </c>
      <c r="G248">
        <v>3.62</v>
      </c>
      <c r="H248">
        <v>101436</v>
      </c>
      <c r="I248" t="s">
        <v>19</v>
      </c>
      <c r="J248">
        <v>758.19</v>
      </c>
      <c r="K248">
        <v>0</v>
      </c>
      <c r="L248">
        <v>1.99</v>
      </c>
      <c r="M248">
        <v>271</v>
      </c>
      <c r="N248" t="s">
        <v>27</v>
      </c>
      <c r="O248">
        <v>381</v>
      </c>
    </row>
    <row r="249" spans="1:15" x14ac:dyDescent="0.55000000000000004">
      <c r="A249">
        <v>247</v>
      </c>
      <c r="B249">
        <v>1831</v>
      </c>
      <c r="C249" t="s">
        <v>477</v>
      </c>
      <c r="D249" t="s">
        <v>478</v>
      </c>
      <c r="E249" t="s">
        <v>23</v>
      </c>
      <c r="F249" t="s">
        <v>24</v>
      </c>
      <c r="G249">
        <v>3.97</v>
      </c>
      <c r="H249">
        <v>119851</v>
      </c>
      <c r="I249" t="s">
        <v>41</v>
      </c>
      <c r="J249">
        <v>3013.71</v>
      </c>
      <c r="K249">
        <v>1808.2260000000001</v>
      </c>
      <c r="L249">
        <v>7.91</v>
      </c>
      <c r="M249">
        <v>271</v>
      </c>
      <c r="N249" t="s">
        <v>27</v>
      </c>
      <c r="O249">
        <v>381</v>
      </c>
    </row>
    <row r="250" spans="1:15" x14ac:dyDescent="0.55000000000000004">
      <c r="A250">
        <v>248</v>
      </c>
      <c r="B250">
        <v>1996</v>
      </c>
      <c r="C250" t="s">
        <v>479</v>
      </c>
      <c r="D250" t="s">
        <v>480</v>
      </c>
      <c r="E250" t="s">
        <v>23</v>
      </c>
      <c r="F250" t="s">
        <v>24</v>
      </c>
      <c r="G250">
        <v>4.34</v>
      </c>
      <c r="H250">
        <v>99252</v>
      </c>
      <c r="I250" t="s">
        <v>19</v>
      </c>
      <c r="J250">
        <v>1136.2</v>
      </c>
      <c r="K250">
        <v>681.72</v>
      </c>
      <c r="L250">
        <v>2.99</v>
      </c>
      <c r="M250">
        <v>272</v>
      </c>
      <c r="N250" t="s">
        <v>66</v>
      </c>
      <c r="O250">
        <v>380</v>
      </c>
    </row>
    <row r="251" spans="1:15" x14ac:dyDescent="0.55000000000000004">
      <c r="A251">
        <v>249</v>
      </c>
      <c r="B251">
        <v>1987</v>
      </c>
      <c r="C251" t="s">
        <v>481</v>
      </c>
      <c r="D251" t="s">
        <v>482</v>
      </c>
      <c r="E251" t="s">
        <v>17</v>
      </c>
      <c r="F251" t="s">
        <v>53</v>
      </c>
      <c r="G251">
        <v>4.6100000000000003</v>
      </c>
      <c r="H251">
        <v>117788</v>
      </c>
      <c r="I251" t="s">
        <v>41</v>
      </c>
      <c r="J251">
        <v>1886.22</v>
      </c>
      <c r="K251">
        <v>1131.732</v>
      </c>
      <c r="L251">
        <v>4.99</v>
      </c>
      <c r="M251">
        <v>273</v>
      </c>
      <c r="N251" t="s">
        <v>34</v>
      </c>
      <c r="O251">
        <v>378</v>
      </c>
    </row>
    <row r="252" spans="1:15" x14ac:dyDescent="0.55000000000000004">
      <c r="A252">
        <v>250</v>
      </c>
      <c r="B252">
        <v>2006</v>
      </c>
      <c r="C252" t="s">
        <v>483</v>
      </c>
      <c r="D252" t="s">
        <v>484</v>
      </c>
      <c r="E252" t="s">
        <v>23</v>
      </c>
      <c r="F252" t="s">
        <v>24</v>
      </c>
      <c r="G252">
        <v>3.77</v>
      </c>
      <c r="H252">
        <v>139168</v>
      </c>
      <c r="I252" t="s">
        <v>19</v>
      </c>
      <c r="J252">
        <v>1124.24</v>
      </c>
      <c r="K252">
        <v>674.54399999999998</v>
      </c>
      <c r="L252">
        <v>2.99</v>
      </c>
      <c r="M252">
        <v>274</v>
      </c>
      <c r="N252" t="s">
        <v>27</v>
      </c>
      <c r="O252">
        <v>376</v>
      </c>
    </row>
    <row r="253" spans="1:15" x14ac:dyDescent="0.55000000000000004">
      <c r="A253">
        <v>251</v>
      </c>
      <c r="B253">
        <v>1899</v>
      </c>
      <c r="C253" t="s">
        <v>485</v>
      </c>
      <c r="D253" t="s">
        <v>486</v>
      </c>
      <c r="E253" t="s">
        <v>23</v>
      </c>
      <c r="F253" t="s">
        <v>24</v>
      </c>
      <c r="G253">
        <v>3.63</v>
      </c>
      <c r="H253">
        <v>125474</v>
      </c>
      <c r="I253" t="s">
        <v>19</v>
      </c>
      <c r="J253">
        <v>371.25</v>
      </c>
      <c r="K253">
        <v>0</v>
      </c>
      <c r="L253">
        <v>0.99</v>
      </c>
      <c r="M253">
        <v>275</v>
      </c>
      <c r="N253" t="s">
        <v>27</v>
      </c>
      <c r="O253">
        <v>375</v>
      </c>
    </row>
    <row r="254" spans="1:15" x14ac:dyDescent="0.55000000000000004">
      <c r="A254">
        <v>252</v>
      </c>
      <c r="B254">
        <v>2009</v>
      </c>
      <c r="C254" t="s">
        <v>487</v>
      </c>
      <c r="D254" t="s">
        <v>242</v>
      </c>
      <c r="E254" t="s">
        <v>23</v>
      </c>
      <c r="F254" t="s">
        <v>24</v>
      </c>
      <c r="G254">
        <v>3.93</v>
      </c>
      <c r="H254">
        <v>138103</v>
      </c>
      <c r="I254" t="s">
        <v>19</v>
      </c>
      <c r="J254">
        <v>1871.25</v>
      </c>
      <c r="K254">
        <v>1122.75</v>
      </c>
      <c r="L254">
        <v>4.99</v>
      </c>
      <c r="M254">
        <v>275</v>
      </c>
      <c r="N254" t="s">
        <v>46</v>
      </c>
      <c r="O254">
        <v>375</v>
      </c>
    </row>
    <row r="255" spans="1:15" x14ac:dyDescent="0.55000000000000004">
      <c r="A255">
        <v>253</v>
      </c>
      <c r="B255">
        <v>2006</v>
      </c>
      <c r="C255" t="s">
        <v>488</v>
      </c>
      <c r="D255" t="s">
        <v>489</v>
      </c>
      <c r="E255" t="s">
        <v>17</v>
      </c>
      <c r="F255" t="s">
        <v>24</v>
      </c>
      <c r="G255">
        <v>4.09</v>
      </c>
      <c r="H255">
        <v>102193</v>
      </c>
      <c r="I255" t="s">
        <v>19</v>
      </c>
      <c r="J255">
        <v>1488.27</v>
      </c>
      <c r="K255">
        <v>0</v>
      </c>
      <c r="L255">
        <v>3.99</v>
      </c>
      <c r="M255">
        <v>276</v>
      </c>
      <c r="N255" t="s">
        <v>27</v>
      </c>
      <c r="O255">
        <v>373</v>
      </c>
    </row>
    <row r="256" spans="1:15" x14ac:dyDescent="0.55000000000000004">
      <c r="A256">
        <v>254</v>
      </c>
      <c r="B256">
        <v>1989</v>
      </c>
      <c r="C256" t="s">
        <v>490</v>
      </c>
      <c r="D256" t="s">
        <v>216</v>
      </c>
      <c r="E256" t="s">
        <v>23</v>
      </c>
      <c r="F256" t="s">
        <v>24</v>
      </c>
      <c r="G256">
        <v>4.08</v>
      </c>
      <c r="H256">
        <v>105317</v>
      </c>
      <c r="I256" t="s">
        <v>19</v>
      </c>
      <c r="J256">
        <v>1115.27</v>
      </c>
      <c r="K256">
        <v>669.16200000000003</v>
      </c>
      <c r="L256">
        <v>2.99</v>
      </c>
      <c r="M256">
        <v>276</v>
      </c>
      <c r="N256" t="s">
        <v>31</v>
      </c>
      <c r="O256">
        <v>373</v>
      </c>
    </row>
    <row r="257" spans="1:15" x14ac:dyDescent="0.55000000000000004">
      <c r="A257">
        <v>255</v>
      </c>
      <c r="B257">
        <v>1996</v>
      </c>
      <c r="C257" t="s">
        <v>491</v>
      </c>
      <c r="D257" t="s">
        <v>492</v>
      </c>
      <c r="E257" t="s">
        <v>17</v>
      </c>
      <c r="F257" t="s">
        <v>24</v>
      </c>
      <c r="G257">
        <v>4.33</v>
      </c>
      <c r="H257">
        <v>111779</v>
      </c>
      <c r="I257" t="s">
        <v>19</v>
      </c>
      <c r="J257">
        <v>366.3</v>
      </c>
      <c r="K257">
        <v>0</v>
      </c>
      <c r="L257">
        <v>0.99</v>
      </c>
      <c r="M257">
        <v>278</v>
      </c>
      <c r="N257" t="s">
        <v>27</v>
      </c>
      <c r="O257">
        <v>370</v>
      </c>
    </row>
    <row r="258" spans="1:15" x14ac:dyDescent="0.55000000000000004">
      <c r="A258">
        <v>256</v>
      </c>
      <c r="B258">
        <v>2010</v>
      </c>
      <c r="C258" t="s">
        <v>493</v>
      </c>
      <c r="D258" t="s">
        <v>494</v>
      </c>
      <c r="F258" t="s">
        <v>24</v>
      </c>
      <c r="G258">
        <v>3.98</v>
      </c>
      <c r="H258">
        <v>102560</v>
      </c>
      <c r="I258" t="s">
        <v>41</v>
      </c>
      <c r="J258">
        <v>2775</v>
      </c>
      <c r="K258">
        <v>1665</v>
      </c>
      <c r="L258">
        <v>7.5</v>
      </c>
      <c r="M258">
        <v>278</v>
      </c>
      <c r="N258" t="s">
        <v>31</v>
      </c>
      <c r="O258">
        <v>370</v>
      </c>
    </row>
    <row r="259" spans="1:15" x14ac:dyDescent="0.55000000000000004">
      <c r="A259">
        <v>257</v>
      </c>
      <c r="B259">
        <v>1993</v>
      </c>
      <c r="C259" t="s">
        <v>495</v>
      </c>
      <c r="D259" t="s">
        <v>496</v>
      </c>
      <c r="E259" t="s">
        <v>121</v>
      </c>
      <c r="F259" t="s">
        <v>24</v>
      </c>
      <c r="G259">
        <v>4.07</v>
      </c>
      <c r="H259">
        <v>59453</v>
      </c>
      <c r="I259" t="s">
        <v>19</v>
      </c>
      <c r="J259">
        <v>1100.32</v>
      </c>
      <c r="K259">
        <v>660.19200000000001</v>
      </c>
      <c r="L259">
        <v>2.99</v>
      </c>
      <c r="M259">
        <v>279</v>
      </c>
      <c r="N259" t="s">
        <v>46</v>
      </c>
      <c r="O259">
        <v>368</v>
      </c>
    </row>
    <row r="260" spans="1:15" x14ac:dyDescent="0.55000000000000004">
      <c r="A260">
        <v>258</v>
      </c>
      <c r="B260">
        <v>1952</v>
      </c>
      <c r="C260" t="s">
        <v>497</v>
      </c>
      <c r="D260" t="s">
        <v>498</v>
      </c>
      <c r="E260" t="s">
        <v>23</v>
      </c>
      <c r="F260" t="s">
        <v>24</v>
      </c>
      <c r="G260">
        <v>4.2</v>
      </c>
      <c r="H260">
        <v>105595</v>
      </c>
      <c r="I260" t="s">
        <v>19</v>
      </c>
      <c r="J260">
        <v>1094.3399999999999</v>
      </c>
      <c r="K260">
        <v>0</v>
      </c>
      <c r="L260">
        <v>2.99</v>
      </c>
      <c r="M260">
        <v>280</v>
      </c>
      <c r="N260" t="s">
        <v>27</v>
      </c>
      <c r="O260">
        <v>366</v>
      </c>
    </row>
    <row r="261" spans="1:15" x14ac:dyDescent="0.55000000000000004">
      <c r="A261">
        <v>259</v>
      </c>
      <c r="B261">
        <v>1997</v>
      </c>
      <c r="C261" t="s">
        <v>499</v>
      </c>
      <c r="D261" t="s">
        <v>500</v>
      </c>
      <c r="F261" t="s">
        <v>24</v>
      </c>
      <c r="G261">
        <v>4.12</v>
      </c>
      <c r="H261">
        <v>97016</v>
      </c>
      <c r="I261" t="s">
        <v>19</v>
      </c>
      <c r="J261">
        <v>4388.34</v>
      </c>
      <c r="K261">
        <v>2633.0039999999999</v>
      </c>
      <c r="L261">
        <v>11.99</v>
      </c>
      <c r="M261">
        <v>280</v>
      </c>
      <c r="N261" t="s">
        <v>34</v>
      </c>
      <c r="O261">
        <v>366</v>
      </c>
    </row>
    <row r="262" spans="1:15" x14ac:dyDescent="0.55000000000000004">
      <c r="A262">
        <v>260</v>
      </c>
      <c r="B262">
        <v>2010</v>
      </c>
      <c r="C262" t="s">
        <v>501</v>
      </c>
      <c r="D262" t="s">
        <v>195</v>
      </c>
      <c r="E262" t="s">
        <v>17</v>
      </c>
      <c r="F262" t="s">
        <v>24</v>
      </c>
      <c r="G262">
        <v>4.01</v>
      </c>
      <c r="H262">
        <v>111239</v>
      </c>
      <c r="I262" t="s">
        <v>41</v>
      </c>
      <c r="J262">
        <v>4084.35</v>
      </c>
      <c r="K262">
        <v>2450.61</v>
      </c>
      <c r="L262">
        <v>11.19</v>
      </c>
      <c r="M262">
        <v>281</v>
      </c>
      <c r="N262" t="s">
        <v>20</v>
      </c>
      <c r="O262">
        <v>365</v>
      </c>
    </row>
    <row r="263" spans="1:15" x14ac:dyDescent="0.55000000000000004">
      <c r="A263">
        <v>261</v>
      </c>
      <c r="B263">
        <v>1812</v>
      </c>
      <c r="C263" t="s">
        <v>502</v>
      </c>
      <c r="D263" t="s">
        <v>503</v>
      </c>
      <c r="E263" t="s">
        <v>23</v>
      </c>
      <c r="F263" t="s">
        <v>24</v>
      </c>
      <c r="G263">
        <v>4.3099999999999996</v>
      </c>
      <c r="H263">
        <v>116324</v>
      </c>
      <c r="I263" t="s">
        <v>19</v>
      </c>
      <c r="J263">
        <v>1811.37</v>
      </c>
      <c r="K263">
        <v>0</v>
      </c>
      <c r="L263">
        <v>4.99</v>
      </c>
      <c r="M263">
        <v>282</v>
      </c>
      <c r="N263" t="s">
        <v>27</v>
      </c>
      <c r="O263">
        <v>363</v>
      </c>
    </row>
    <row r="264" spans="1:15" x14ac:dyDescent="0.55000000000000004">
      <c r="A264">
        <v>262</v>
      </c>
      <c r="B264">
        <v>1967</v>
      </c>
      <c r="C264" t="s">
        <v>504</v>
      </c>
      <c r="D264" t="s">
        <v>505</v>
      </c>
      <c r="E264" t="s">
        <v>23</v>
      </c>
      <c r="F264" t="s">
        <v>24</v>
      </c>
      <c r="G264">
        <v>4.1500000000000004</v>
      </c>
      <c r="H264">
        <v>134537</v>
      </c>
      <c r="I264" t="s">
        <v>19</v>
      </c>
      <c r="J264">
        <v>1085.3699999999999</v>
      </c>
      <c r="K264">
        <v>651.22199999999998</v>
      </c>
      <c r="L264">
        <v>2.99</v>
      </c>
      <c r="M264">
        <v>282</v>
      </c>
      <c r="N264" t="s">
        <v>27</v>
      </c>
      <c r="O264">
        <v>363</v>
      </c>
    </row>
    <row r="265" spans="1:15" x14ac:dyDescent="0.55000000000000004">
      <c r="A265">
        <v>263</v>
      </c>
      <c r="B265">
        <v>2013</v>
      </c>
      <c r="C265" t="s">
        <v>506</v>
      </c>
      <c r="D265" t="s">
        <v>74</v>
      </c>
      <c r="E265" t="s">
        <v>23</v>
      </c>
      <c r="F265" t="s">
        <v>24</v>
      </c>
      <c r="G265">
        <v>4.0999999999999996</v>
      </c>
      <c r="H265">
        <v>95276</v>
      </c>
      <c r="I265" t="s">
        <v>19</v>
      </c>
      <c r="J265">
        <v>357.39</v>
      </c>
      <c r="K265">
        <v>214.434</v>
      </c>
      <c r="L265">
        <v>0.99</v>
      </c>
      <c r="M265">
        <v>283</v>
      </c>
      <c r="N265" t="s">
        <v>27</v>
      </c>
      <c r="O265">
        <v>361</v>
      </c>
    </row>
    <row r="266" spans="1:15" x14ac:dyDescent="0.55000000000000004">
      <c r="A266">
        <v>264</v>
      </c>
      <c r="B266">
        <v>1998</v>
      </c>
      <c r="C266" t="s">
        <v>507</v>
      </c>
      <c r="D266" t="s">
        <v>105</v>
      </c>
      <c r="E266" t="s">
        <v>17</v>
      </c>
      <c r="F266" t="s">
        <v>24</v>
      </c>
      <c r="G266">
        <v>3.79</v>
      </c>
      <c r="H266">
        <v>101999</v>
      </c>
      <c r="I266" t="s">
        <v>19</v>
      </c>
      <c r="J266">
        <v>1079.3900000000001</v>
      </c>
      <c r="K266">
        <v>647.63400000000001</v>
      </c>
      <c r="L266">
        <v>2.99</v>
      </c>
      <c r="M266">
        <v>283</v>
      </c>
      <c r="N266" t="s">
        <v>34</v>
      </c>
      <c r="O266">
        <v>361</v>
      </c>
    </row>
    <row r="267" spans="1:15" x14ac:dyDescent="0.55000000000000004">
      <c r="A267">
        <v>265</v>
      </c>
      <c r="B267">
        <v>2012</v>
      </c>
      <c r="C267" t="s">
        <v>508</v>
      </c>
      <c r="D267" t="s">
        <v>509</v>
      </c>
      <c r="E267" t="s">
        <v>23</v>
      </c>
      <c r="F267" t="s">
        <v>24</v>
      </c>
      <c r="G267">
        <v>4.24</v>
      </c>
      <c r="H267">
        <v>136761</v>
      </c>
      <c r="I267" t="s">
        <v>41</v>
      </c>
      <c r="J267">
        <v>3905.78</v>
      </c>
      <c r="K267">
        <v>2343.4679999999998</v>
      </c>
      <c r="L267">
        <v>10.91</v>
      </c>
      <c r="M267">
        <v>285</v>
      </c>
      <c r="N267" t="s">
        <v>46</v>
      </c>
      <c r="O267">
        <v>358</v>
      </c>
    </row>
    <row r="268" spans="1:15" x14ac:dyDescent="0.55000000000000004">
      <c r="A268">
        <v>266</v>
      </c>
      <c r="B268">
        <v>2008</v>
      </c>
      <c r="C268" t="s">
        <v>510</v>
      </c>
      <c r="D268" t="s">
        <v>511</v>
      </c>
      <c r="E268" t="s">
        <v>23</v>
      </c>
      <c r="F268" t="s">
        <v>24</v>
      </c>
      <c r="G268">
        <v>4.1500000000000004</v>
      </c>
      <c r="H268">
        <v>106351</v>
      </c>
      <c r="I268" t="s">
        <v>19</v>
      </c>
      <c r="J268">
        <v>1064.44</v>
      </c>
      <c r="K268">
        <v>638.66399999999999</v>
      </c>
      <c r="L268">
        <v>2.99</v>
      </c>
      <c r="M268">
        <v>286</v>
      </c>
      <c r="N268" t="s">
        <v>134</v>
      </c>
      <c r="O268">
        <v>356</v>
      </c>
    </row>
    <row r="269" spans="1:15" x14ac:dyDescent="0.55000000000000004">
      <c r="A269">
        <v>267</v>
      </c>
      <c r="B269">
        <v>1960</v>
      </c>
      <c r="C269" t="s">
        <v>512</v>
      </c>
      <c r="D269" t="s">
        <v>513</v>
      </c>
      <c r="F269" t="s">
        <v>24</v>
      </c>
      <c r="G269">
        <v>4.12</v>
      </c>
      <c r="H269">
        <v>117582</v>
      </c>
      <c r="I269" t="s">
        <v>41</v>
      </c>
      <c r="J269">
        <v>706.45</v>
      </c>
      <c r="K269">
        <v>423.87</v>
      </c>
      <c r="L269">
        <v>1.99</v>
      </c>
      <c r="M269">
        <v>287</v>
      </c>
      <c r="N269" t="s">
        <v>66</v>
      </c>
      <c r="O269">
        <v>355</v>
      </c>
    </row>
    <row r="270" spans="1:15" x14ac:dyDescent="0.55000000000000004">
      <c r="A270">
        <v>268</v>
      </c>
      <c r="B270">
        <v>1987</v>
      </c>
      <c r="C270" t="s">
        <v>514</v>
      </c>
      <c r="D270" t="s">
        <v>515</v>
      </c>
      <c r="F270" t="s">
        <v>24</v>
      </c>
      <c r="G270">
        <v>4.16</v>
      </c>
      <c r="H270">
        <v>109595</v>
      </c>
      <c r="I270" t="s">
        <v>19</v>
      </c>
      <c r="J270">
        <v>1049.49</v>
      </c>
      <c r="K270">
        <v>0</v>
      </c>
      <c r="L270">
        <v>2.99</v>
      </c>
      <c r="M270">
        <v>289</v>
      </c>
      <c r="N270" t="s">
        <v>27</v>
      </c>
      <c r="O270">
        <v>351</v>
      </c>
    </row>
    <row r="271" spans="1:15" x14ac:dyDescent="0.55000000000000004">
      <c r="A271">
        <v>269</v>
      </c>
      <c r="B271">
        <v>1902</v>
      </c>
      <c r="C271" t="s">
        <v>516</v>
      </c>
      <c r="D271" t="s">
        <v>517</v>
      </c>
      <c r="E271" t="s">
        <v>23</v>
      </c>
      <c r="F271" t="s">
        <v>24</v>
      </c>
      <c r="G271">
        <v>4.07</v>
      </c>
      <c r="H271">
        <v>107313</v>
      </c>
      <c r="I271" t="s">
        <v>41</v>
      </c>
      <c r="J271">
        <v>347.49</v>
      </c>
      <c r="K271">
        <v>208.494</v>
      </c>
      <c r="L271">
        <v>0.99</v>
      </c>
      <c r="M271">
        <v>289</v>
      </c>
      <c r="N271" t="s">
        <v>27</v>
      </c>
      <c r="O271">
        <v>351</v>
      </c>
    </row>
    <row r="272" spans="1:15" x14ac:dyDescent="0.55000000000000004">
      <c r="A272">
        <v>270</v>
      </c>
      <c r="B272">
        <v>2009</v>
      </c>
      <c r="C272" t="s">
        <v>518</v>
      </c>
      <c r="D272" t="s">
        <v>519</v>
      </c>
      <c r="E272" t="s">
        <v>23</v>
      </c>
      <c r="F272" t="s">
        <v>24</v>
      </c>
      <c r="G272">
        <v>3.88</v>
      </c>
      <c r="H272">
        <v>98645</v>
      </c>
      <c r="I272" t="s">
        <v>19</v>
      </c>
      <c r="J272">
        <v>346.5</v>
      </c>
      <c r="K272">
        <v>0</v>
      </c>
      <c r="L272">
        <v>0.99</v>
      </c>
      <c r="M272">
        <v>290</v>
      </c>
      <c r="N272" t="s">
        <v>27</v>
      </c>
      <c r="O272">
        <v>350</v>
      </c>
    </row>
    <row r="273" spans="1:15" x14ac:dyDescent="0.55000000000000004">
      <c r="A273">
        <v>271</v>
      </c>
      <c r="B273">
        <v>2010</v>
      </c>
      <c r="C273" t="s">
        <v>520</v>
      </c>
      <c r="D273" t="s">
        <v>521</v>
      </c>
      <c r="E273" t="s">
        <v>17</v>
      </c>
      <c r="F273" t="s">
        <v>24</v>
      </c>
      <c r="G273">
        <v>3.7</v>
      </c>
      <c r="H273">
        <v>106336</v>
      </c>
      <c r="I273" t="s">
        <v>19</v>
      </c>
      <c r="J273">
        <v>344.52</v>
      </c>
      <c r="K273">
        <v>0</v>
      </c>
      <c r="L273">
        <v>0.99</v>
      </c>
      <c r="M273">
        <v>291</v>
      </c>
      <c r="N273" t="s">
        <v>27</v>
      </c>
      <c r="O273">
        <v>348</v>
      </c>
    </row>
    <row r="274" spans="1:15" x14ac:dyDescent="0.55000000000000004">
      <c r="A274">
        <v>272</v>
      </c>
      <c r="B274">
        <v>1999</v>
      </c>
      <c r="C274" t="s">
        <v>522</v>
      </c>
      <c r="D274" t="s">
        <v>523</v>
      </c>
      <c r="E274" t="s">
        <v>23</v>
      </c>
      <c r="F274" t="s">
        <v>24</v>
      </c>
      <c r="G274">
        <v>4.2300000000000004</v>
      </c>
      <c r="H274">
        <v>118467</v>
      </c>
      <c r="I274" t="s">
        <v>41</v>
      </c>
      <c r="J274">
        <v>1031.55</v>
      </c>
      <c r="K274">
        <v>618.92999999999995</v>
      </c>
      <c r="L274">
        <v>2.99</v>
      </c>
      <c r="M274">
        <v>293</v>
      </c>
      <c r="N274" t="s">
        <v>66</v>
      </c>
      <c r="O274">
        <v>345</v>
      </c>
    </row>
    <row r="275" spans="1:15" x14ac:dyDescent="0.55000000000000004">
      <c r="A275">
        <v>273</v>
      </c>
      <c r="B275">
        <v>1623</v>
      </c>
      <c r="C275" t="s">
        <v>524</v>
      </c>
      <c r="D275" t="s">
        <v>365</v>
      </c>
      <c r="E275" t="s">
        <v>17</v>
      </c>
      <c r="F275" t="s">
        <v>24</v>
      </c>
      <c r="G275">
        <v>3.8</v>
      </c>
      <c r="H275">
        <v>125178</v>
      </c>
      <c r="I275" t="s">
        <v>19</v>
      </c>
      <c r="J275">
        <v>1025.57</v>
      </c>
      <c r="K275">
        <v>0</v>
      </c>
      <c r="L275">
        <v>2.99</v>
      </c>
      <c r="M275">
        <v>294</v>
      </c>
      <c r="N275" t="s">
        <v>27</v>
      </c>
      <c r="O275">
        <v>343</v>
      </c>
    </row>
    <row r="276" spans="1:15" x14ac:dyDescent="0.55000000000000004">
      <c r="A276">
        <v>274</v>
      </c>
      <c r="B276">
        <v>2010</v>
      </c>
      <c r="C276" t="s">
        <v>525</v>
      </c>
      <c r="D276" t="s">
        <v>242</v>
      </c>
      <c r="E276" t="s">
        <v>23</v>
      </c>
      <c r="F276" t="s">
        <v>24</v>
      </c>
      <c r="G276">
        <v>3.98</v>
      </c>
      <c r="H276">
        <v>120763</v>
      </c>
      <c r="I276" t="s">
        <v>19</v>
      </c>
      <c r="J276">
        <v>1019.59</v>
      </c>
      <c r="K276">
        <v>0</v>
      </c>
      <c r="L276">
        <v>2.99</v>
      </c>
      <c r="M276">
        <v>295</v>
      </c>
      <c r="N276" t="s">
        <v>27</v>
      </c>
      <c r="O276">
        <v>341</v>
      </c>
    </row>
    <row r="277" spans="1:15" x14ac:dyDescent="0.55000000000000004">
      <c r="A277">
        <v>275</v>
      </c>
      <c r="B277">
        <v>1997</v>
      </c>
      <c r="C277" t="s">
        <v>526</v>
      </c>
      <c r="D277" t="s">
        <v>527</v>
      </c>
      <c r="E277" t="s">
        <v>23</v>
      </c>
      <c r="F277" t="s">
        <v>24</v>
      </c>
      <c r="G277">
        <v>4.24</v>
      </c>
      <c r="H277">
        <v>105026</v>
      </c>
      <c r="I277" t="s">
        <v>30</v>
      </c>
      <c r="J277">
        <v>1019.59</v>
      </c>
      <c r="K277">
        <v>611.75400000000002</v>
      </c>
      <c r="L277">
        <v>2.99</v>
      </c>
      <c r="M277">
        <v>295</v>
      </c>
      <c r="N277" t="s">
        <v>66</v>
      </c>
      <c r="O277">
        <v>341</v>
      </c>
    </row>
    <row r="278" spans="1:15" x14ac:dyDescent="0.55000000000000004">
      <c r="A278">
        <v>276</v>
      </c>
      <c r="B278">
        <v>2013</v>
      </c>
      <c r="C278" t="s">
        <v>528</v>
      </c>
      <c r="D278" t="s">
        <v>529</v>
      </c>
      <c r="E278" t="s">
        <v>23</v>
      </c>
      <c r="F278" t="s">
        <v>18</v>
      </c>
      <c r="G278">
        <v>3.46</v>
      </c>
      <c r="H278">
        <v>109412</v>
      </c>
      <c r="I278" t="s">
        <v>19</v>
      </c>
      <c r="J278">
        <v>3872.6</v>
      </c>
      <c r="K278">
        <v>2323.56</v>
      </c>
      <c r="L278">
        <v>11.39</v>
      </c>
      <c r="M278">
        <v>296</v>
      </c>
      <c r="N278" t="s">
        <v>34</v>
      </c>
      <c r="O278">
        <v>340</v>
      </c>
    </row>
    <row r="279" spans="1:15" x14ac:dyDescent="0.55000000000000004">
      <c r="A279">
        <v>277</v>
      </c>
      <c r="B279">
        <v>2007</v>
      </c>
      <c r="C279" t="s">
        <v>530</v>
      </c>
      <c r="D279" t="s">
        <v>531</v>
      </c>
      <c r="E279" t="s">
        <v>23</v>
      </c>
      <c r="F279" t="s">
        <v>24</v>
      </c>
      <c r="G279">
        <v>4.2300000000000004</v>
      </c>
      <c r="H279">
        <v>132159</v>
      </c>
      <c r="I279" t="s">
        <v>19</v>
      </c>
      <c r="J279">
        <v>1686.62</v>
      </c>
      <c r="K279">
        <v>0</v>
      </c>
      <c r="L279">
        <v>4.99</v>
      </c>
      <c r="M279">
        <v>297</v>
      </c>
      <c r="N279" t="s">
        <v>27</v>
      </c>
      <c r="O279">
        <v>338</v>
      </c>
    </row>
    <row r="280" spans="1:15" x14ac:dyDescent="0.55000000000000004">
      <c r="A280">
        <v>278</v>
      </c>
      <c r="B280">
        <v>1932</v>
      </c>
      <c r="C280" t="s">
        <v>532</v>
      </c>
      <c r="D280" t="s">
        <v>533</v>
      </c>
      <c r="E280" t="s">
        <v>23</v>
      </c>
      <c r="F280" t="s">
        <v>24</v>
      </c>
      <c r="G280">
        <v>4.16</v>
      </c>
      <c r="H280">
        <v>108124</v>
      </c>
      <c r="I280" t="s">
        <v>19</v>
      </c>
      <c r="J280">
        <v>1676.64</v>
      </c>
      <c r="K280">
        <v>0</v>
      </c>
      <c r="L280">
        <v>4.99</v>
      </c>
      <c r="M280">
        <v>298</v>
      </c>
      <c r="N280" t="s">
        <v>27</v>
      </c>
      <c r="O280">
        <v>336</v>
      </c>
    </row>
    <row r="281" spans="1:15" x14ac:dyDescent="0.55000000000000004">
      <c r="A281">
        <v>279</v>
      </c>
      <c r="B281">
        <v>2003</v>
      </c>
      <c r="C281" t="s">
        <v>534</v>
      </c>
      <c r="D281" t="s">
        <v>535</v>
      </c>
      <c r="E281" t="s">
        <v>23</v>
      </c>
      <c r="F281" t="s">
        <v>536</v>
      </c>
      <c r="G281">
        <v>4.3600000000000003</v>
      </c>
      <c r="H281">
        <v>113881</v>
      </c>
      <c r="I281" t="s">
        <v>19</v>
      </c>
      <c r="J281">
        <v>666.65</v>
      </c>
      <c r="K281">
        <v>399.99</v>
      </c>
      <c r="L281">
        <v>1.99</v>
      </c>
      <c r="M281">
        <v>299</v>
      </c>
      <c r="N281" t="s">
        <v>20</v>
      </c>
      <c r="O281">
        <v>335</v>
      </c>
    </row>
    <row r="282" spans="1:15" x14ac:dyDescent="0.55000000000000004">
      <c r="A282">
        <v>280</v>
      </c>
      <c r="B282">
        <v>2014</v>
      </c>
      <c r="C282" t="s">
        <v>537</v>
      </c>
      <c r="D282" t="s">
        <v>538</v>
      </c>
      <c r="E282" t="s">
        <v>23</v>
      </c>
      <c r="F282" t="s">
        <v>24</v>
      </c>
      <c r="G282">
        <v>3.81</v>
      </c>
      <c r="H282">
        <v>100936</v>
      </c>
      <c r="I282" t="s">
        <v>19</v>
      </c>
      <c r="J282">
        <v>2620.7199999999998</v>
      </c>
      <c r="K282">
        <v>1572.432</v>
      </c>
      <c r="L282">
        <v>7.99</v>
      </c>
      <c r="M282">
        <v>303</v>
      </c>
      <c r="N282" t="s">
        <v>46</v>
      </c>
      <c r="O282">
        <v>328</v>
      </c>
    </row>
    <row r="283" spans="1:15" x14ac:dyDescent="0.55000000000000004">
      <c r="A283">
        <v>281</v>
      </c>
      <c r="B283">
        <v>2012</v>
      </c>
      <c r="C283" t="s">
        <v>539</v>
      </c>
      <c r="D283" t="s">
        <v>540</v>
      </c>
      <c r="E283" t="s">
        <v>23</v>
      </c>
      <c r="F283" t="s">
        <v>536</v>
      </c>
      <c r="G283">
        <v>4.21</v>
      </c>
      <c r="H283">
        <v>138871</v>
      </c>
      <c r="I283" t="s">
        <v>19</v>
      </c>
      <c r="J283">
        <v>2875.32</v>
      </c>
      <c r="K283">
        <v>1725.192</v>
      </c>
      <c r="L283">
        <v>8.82</v>
      </c>
      <c r="M283">
        <v>304</v>
      </c>
      <c r="N283" t="s">
        <v>34</v>
      </c>
      <c r="O283">
        <v>326</v>
      </c>
    </row>
    <row r="284" spans="1:15" x14ac:dyDescent="0.55000000000000004">
      <c r="A284">
        <v>282</v>
      </c>
      <c r="B284">
        <v>2014</v>
      </c>
      <c r="C284" t="s">
        <v>541</v>
      </c>
      <c r="D284" t="s">
        <v>542</v>
      </c>
      <c r="E284" t="s">
        <v>23</v>
      </c>
      <c r="F284" t="s">
        <v>24</v>
      </c>
      <c r="G284">
        <v>3.55</v>
      </c>
      <c r="H284">
        <v>113805</v>
      </c>
      <c r="I284" t="s">
        <v>19</v>
      </c>
      <c r="J284">
        <v>1300.74</v>
      </c>
      <c r="K284">
        <v>0</v>
      </c>
      <c r="L284">
        <v>3.99</v>
      </c>
      <c r="M284">
        <v>304</v>
      </c>
      <c r="N284" t="s">
        <v>27</v>
      </c>
      <c r="O284">
        <v>326</v>
      </c>
    </row>
    <row r="285" spans="1:15" x14ac:dyDescent="0.55000000000000004">
      <c r="A285">
        <v>283</v>
      </c>
      <c r="B285">
        <v>2008</v>
      </c>
      <c r="C285" t="s">
        <v>543</v>
      </c>
      <c r="D285" t="s">
        <v>242</v>
      </c>
      <c r="E285" t="s">
        <v>23</v>
      </c>
      <c r="F285" t="s">
        <v>24</v>
      </c>
      <c r="G285">
        <v>3.96</v>
      </c>
      <c r="H285">
        <v>127387</v>
      </c>
      <c r="I285" t="s">
        <v>30</v>
      </c>
      <c r="J285">
        <v>2759.25</v>
      </c>
      <c r="K285">
        <v>1655.55</v>
      </c>
      <c r="L285">
        <v>8.49</v>
      </c>
      <c r="M285">
        <v>305</v>
      </c>
      <c r="N285" t="s">
        <v>20</v>
      </c>
      <c r="O285">
        <v>325</v>
      </c>
    </row>
    <row r="286" spans="1:15" x14ac:dyDescent="0.55000000000000004">
      <c r="A286">
        <v>284</v>
      </c>
      <c r="B286">
        <v>2005</v>
      </c>
      <c r="C286" t="s">
        <v>544</v>
      </c>
      <c r="D286" t="s">
        <v>545</v>
      </c>
      <c r="E286" t="s">
        <v>23</v>
      </c>
      <c r="F286" t="s">
        <v>536</v>
      </c>
      <c r="G286">
        <v>4.12</v>
      </c>
      <c r="H286">
        <v>100513</v>
      </c>
      <c r="I286" t="s">
        <v>19</v>
      </c>
      <c r="J286">
        <v>1611.77</v>
      </c>
      <c r="K286">
        <v>967.06200000000001</v>
      </c>
      <c r="L286">
        <v>4.99</v>
      </c>
      <c r="M286">
        <v>306</v>
      </c>
      <c r="N286" t="s">
        <v>66</v>
      </c>
      <c r="O286">
        <v>323</v>
      </c>
    </row>
    <row r="287" spans="1:15" x14ac:dyDescent="0.55000000000000004">
      <c r="A287">
        <v>285</v>
      </c>
      <c r="B287">
        <v>2009</v>
      </c>
      <c r="C287" t="s">
        <v>546</v>
      </c>
      <c r="D287" t="s">
        <v>547</v>
      </c>
      <c r="E287" t="s">
        <v>23</v>
      </c>
      <c r="F287" t="s">
        <v>24</v>
      </c>
      <c r="G287">
        <v>3.85</v>
      </c>
      <c r="H287">
        <v>102936</v>
      </c>
      <c r="I287" t="s">
        <v>19</v>
      </c>
      <c r="J287">
        <v>2468.4899999999998</v>
      </c>
      <c r="K287">
        <v>1481.0940000000001</v>
      </c>
      <c r="L287">
        <v>7.69</v>
      </c>
      <c r="M287">
        <v>307</v>
      </c>
      <c r="N287" t="s">
        <v>34</v>
      </c>
      <c r="O287">
        <v>321</v>
      </c>
    </row>
    <row r="288" spans="1:15" x14ac:dyDescent="0.55000000000000004">
      <c r="A288">
        <v>286</v>
      </c>
      <c r="B288">
        <v>1986</v>
      </c>
      <c r="C288" t="s">
        <v>548</v>
      </c>
      <c r="D288" t="s">
        <v>549</v>
      </c>
      <c r="E288" t="s">
        <v>23</v>
      </c>
      <c r="F288" t="s">
        <v>536</v>
      </c>
      <c r="G288">
        <v>4.3</v>
      </c>
      <c r="H288">
        <v>123945</v>
      </c>
      <c r="I288" t="s">
        <v>19</v>
      </c>
      <c r="J288">
        <v>950.82</v>
      </c>
      <c r="K288">
        <v>0</v>
      </c>
      <c r="L288">
        <v>2.99</v>
      </c>
      <c r="M288">
        <v>309</v>
      </c>
      <c r="N288" t="s">
        <v>27</v>
      </c>
      <c r="O288">
        <v>318</v>
      </c>
    </row>
    <row r="289" spans="1:15" x14ac:dyDescent="0.55000000000000004">
      <c r="A289">
        <v>287</v>
      </c>
      <c r="B289">
        <v>2001</v>
      </c>
      <c r="C289" t="s">
        <v>550</v>
      </c>
      <c r="D289" t="s">
        <v>551</v>
      </c>
      <c r="E289" t="s">
        <v>121</v>
      </c>
      <c r="F289" t="s">
        <v>24</v>
      </c>
      <c r="G289">
        <v>3.59</v>
      </c>
      <c r="H289">
        <v>115855</v>
      </c>
      <c r="I289" t="s">
        <v>19</v>
      </c>
      <c r="J289">
        <v>1576.84</v>
      </c>
      <c r="K289">
        <v>0</v>
      </c>
      <c r="L289">
        <v>4.99</v>
      </c>
      <c r="M289">
        <v>310</v>
      </c>
      <c r="N289" t="s">
        <v>27</v>
      </c>
      <c r="O289">
        <v>316</v>
      </c>
    </row>
    <row r="290" spans="1:15" x14ac:dyDescent="0.55000000000000004">
      <c r="A290">
        <v>288</v>
      </c>
      <c r="B290">
        <v>1854</v>
      </c>
      <c r="C290" t="s">
        <v>552</v>
      </c>
      <c r="D290" t="s">
        <v>553</v>
      </c>
      <c r="E290" t="s">
        <v>23</v>
      </c>
      <c r="F290" t="s">
        <v>24</v>
      </c>
      <c r="G290">
        <v>3.79</v>
      </c>
      <c r="H290">
        <v>108062</v>
      </c>
      <c r="I290" t="s">
        <v>41</v>
      </c>
      <c r="J290">
        <v>2044.35</v>
      </c>
      <c r="K290">
        <v>1226.6099999999999</v>
      </c>
      <c r="L290">
        <v>6.49</v>
      </c>
      <c r="M290">
        <v>311</v>
      </c>
      <c r="N290" t="s">
        <v>46</v>
      </c>
      <c r="O290">
        <v>315</v>
      </c>
    </row>
    <row r="291" spans="1:15" x14ac:dyDescent="0.55000000000000004">
      <c r="A291">
        <v>289</v>
      </c>
      <c r="B291">
        <v>1989</v>
      </c>
      <c r="C291" t="s">
        <v>554</v>
      </c>
      <c r="D291" t="s">
        <v>555</v>
      </c>
      <c r="E291" t="s">
        <v>23</v>
      </c>
      <c r="F291" t="s">
        <v>536</v>
      </c>
      <c r="G291">
        <v>4.0999999999999996</v>
      </c>
      <c r="H291">
        <v>105892</v>
      </c>
      <c r="I291" t="s">
        <v>41</v>
      </c>
      <c r="J291">
        <v>1874.87</v>
      </c>
      <c r="K291">
        <v>1124.922</v>
      </c>
      <c r="L291">
        <v>5.99</v>
      </c>
      <c r="M291">
        <v>312</v>
      </c>
      <c r="N291" t="s">
        <v>46</v>
      </c>
      <c r="O291">
        <v>313</v>
      </c>
    </row>
    <row r="292" spans="1:15" x14ac:dyDescent="0.55000000000000004">
      <c r="A292">
        <v>290</v>
      </c>
      <c r="B292">
        <v>2010</v>
      </c>
      <c r="C292" t="s">
        <v>556</v>
      </c>
      <c r="D292" t="s">
        <v>72</v>
      </c>
      <c r="E292" t="s">
        <v>17</v>
      </c>
      <c r="F292" t="s">
        <v>24</v>
      </c>
      <c r="G292">
        <v>3.91</v>
      </c>
      <c r="H292">
        <v>103915</v>
      </c>
      <c r="I292" t="s">
        <v>19</v>
      </c>
      <c r="J292">
        <v>307.89</v>
      </c>
      <c r="K292">
        <v>184.73400000000001</v>
      </c>
      <c r="L292">
        <v>0.99</v>
      </c>
      <c r="M292">
        <v>313</v>
      </c>
      <c r="N292" t="s">
        <v>27</v>
      </c>
      <c r="O292">
        <v>311</v>
      </c>
    </row>
    <row r="293" spans="1:15" x14ac:dyDescent="0.55000000000000004">
      <c r="A293">
        <v>291</v>
      </c>
      <c r="B293">
        <v>2011</v>
      </c>
      <c r="C293" t="s">
        <v>557</v>
      </c>
      <c r="D293" t="s">
        <v>558</v>
      </c>
      <c r="E293" t="s">
        <v>23</v>
      </c>
      <c r="F293" t="s">
        <v>24</v>
      </c>
      <c r="G293">
        <v>3.7</v>
      </c>
      <c r="H293">
        <v>94968</v>
      </c>
      <c r="I293" t="s">
        <v>19</v>
      </c>
      <c r="J293">
        <v>306.89999999999998</v>
      </c>
      <c r="K293">
        <v>0</v>
      </c>
      <c r="L293">
        <v>0.99</v>
      </c>
      <c r="M293">
        <v>314</v>
      </c>
      <c r="N293" t="s">
        <v>27</v>
      </c>
      <c r="O293">
        <v>310</v>
      </c>
    </row>
    <row r="294" spans="1:15" x14ac:dyDescent="0.55000000000000004">
      <c r="A294">
        <v>292</v>
      </c>
      <c r="B294">
        <v>1982</v>
      </c>
      <c r="C294" t="s">
        <v>559</v>
      </c>
      <c r="D294" t="s">
        <v>560</v>
      </c>
      <c r="E294" t="s">
        <v>17</v>
      </c>
      <c r="F294" t="s">
        <v>24</v>
      </c>
      <c r="G294">
        <v>3.82</v>
      </c>
      <c r="H294">
        <v>116026</v>
      </c>
      <c r="I294" t="s">
        <v>19</v>
      </c>
      <c r="J294">
        <v>616.9</v>
      </c>
      <c r="K294">
        <v>370.14</v>
      </c>
      <c r="L294">
        <v>1.99</v>
      </c>
      <c r="M294">
        <v>314</v>
      </c>
      <c r="N294" t="s">
        <v>27</v>
      </c>
      <c r="O294">
        <v>310</v>
      </c>
    </row>
    <row r="295" spans="1:15" x14ac:dyDescent="0.55000000000000004">
      <c r="A295">
        <v>293</v>
      </c>
      <c r="B295">
        <v>-430</v>
      </c>
      <c r="C295" t="s">
        <v>561</v>
      </c>
      <c r="D295" t="s">
        <v>562</v>
      </c>
      <c r="E295" t="s">
        <v>23</v>
      </c>
      <c r="F295" t="s">
        <v>24</v>
      </c>
      <c r="G295">
        <v>3.67</v>
      </c>
      <c r="H295">
        <v>119496</v>
      </c>
      <c r="I295" t="s">
        <v>19</v>
      </c>
      <c r="J295">
        <v>2460.92</v>
      </c>
      <c r="K295">
        <v>1476.5519999999999</v>
      </c>
      <c r="L295">
        <v>7.99</v>
      </c>
      <c r="M295">
        <v>315</v>
      </c>
      <c r="N295" t="s">
        <v>31</v>
      </c>
      <c r="O295">
        <v>308</v>
      </c>
    </row>
    <row r="296" spans="1:15" x14ac:dyDescent="0.55000000000000004">
      <c r="A296">
        <v>294</v>
      </c>
      <c r="B296">
        <v>2009</v>
      </c>
      <c r="C296" t="s">
        <v>563</v>
      </c>
      <c r="D296" t="s">
        <v>564</v>
      </c>
      <c r="E296" t="s">
        <v>23</v>
      </c>
      <c r="F296" t="s">
        <v>24</v>
      </c>
      <c r="G296">
        <v>3.87</v>
      </c>
      <c r="H296">
        <v>106729</v>
      </c>
      <c r="I296" t="s">
        <v>41</v>
      </c>
      <c r="J296">
        <v>2152.92</v>
      </c>
      <c r="K296">
        <v>1291.752</v>
      </c>
      <c r="L296">
        <v>6.99</v>
      </c>
      <c r="M296">
        <v>315</v>
      </c>
      <c r="N296" t="s">
        <v>34</v>
      </c>
      <c r="O296">
        <v>308</v>
      </c>
    </row>
    <row r="297" spans="1:15" x14ac:dyDescent="0.55000000000000004">
      <c r="A297">
        <v>295</v>
      </c>
      <c r="B297">
        <v>1908</v>
      </c>
      <c r="C297" t="s">
        <v>565</v>
      </c>
      <c r="D297" t="s">
        <v>566</v>
      </c>
      <c r="E297" t="s">
        <v>23</v>
      </c>
      <c r="F297" t="s">
        <v>24</v>
      </c>
      <c r="G297">
        <v>3.98</v>
      </c>
      <c r="H297">
        <v>124612</v>
      </c>
      <c r="I297" t="s">
        <v>19</v>
      </c>
      <c r="J297">
        <v>10327.299999999999</v>
      </c>
      <c r="K297">
        <v>6196.38</v>
      </c>
      <c r="L297">
        <v>33.86</v>
      </c>
      <c r="M297">
        <v>317</v>
      </c>
      <c r="N297" t="s">
        <v>34</v>
      </c>
      <c r="O297">
        <v>305</v>
      </c>
    </row>
    <row r="298" spans="1:15" x14ac:dyDescent="0.55000000000000004">
      <c r="A298">
        <v>296</v>
      </c>
      <c r="B298">
        <v>2014</v>
      </c>
      <c r="C298" t="s">
        <v>567</v>
      </c>
      <c r="D298" t="s">
        <v>568</v>
      </c>
      <c r="E298" t="s">
        <v>23</v>
      </c>
      <c r="F298" t="s">
        <v>536</v>
      </c>
      <c r="G298">
        <v>4.1100000000000003</v>
      </c>
      <c r="H298">
        <v>136938</v>
      </c>
      <c r="I298" t="s">
        <v>41</v>
      </c>
      <c r="J298">
        <v>598.99</v>
      </c>
      <c r="K298">
        <v>0</v>
      </c>
      <c r="L298">
        <v>1.99</v>
      </c>
      <c r="M298">
        <v>319</v>
      </c>
      <c r="N298" t="s">
        <v>27</v>
      </c>
      <c r="O298">
        <v>301</v>
      </c>
    </row>
    <row r="299" spans="1:15" x14ac:dyDescent="0.55000000000000004">
      <c r="A299">
        <v>297</v>
      </c>
      <c r="B299">
        <v>2000</v>
      </c>
      <c r="C299" t="s">
        <v>569</v>
      </c>
      <c r="D299" t="s">
        <v>570</v>
      </c>
      <c r="E299" t="s">
        <v>23</v>
      </c>
      <c r="F299" t="s">
        <v>536</v>
      </c>
      <c r="G299">
        <v>4.2300000000000004</v>
      </c>
      <c r="H299">
        <v>117103</v>
      </c>
      <c r="I299" t="s">
        <v>19</v>
      </c>
      <c r="J299">
        <v>1487.02</v>
      </c>
      <c r="K299">
        <v>892.21199999999999</v>
      </c>
      <c r="L299">
        <v>4.99</v>
      </c>
      <c r="M299">
        <v>321</v>
      </c>
      <c r="N299" t="s">
        <v>46</v>
      </c>
      <c r="O299">
        <v>298</v>
      </c>
    </row>
    <row r="300" spans="1:15" x14ac:dyDescent="0.55000000000000004">
      <c r="A300">
        <v>298</v>
      </c>
      <c r="B300">
        <v>1908</v>
      </c>
      <c r="C300" t="s">
        <v>571</v>
      </c>
      <c r="D300" t="s">
        <v>572</v>
      </c>
      <c r="E300" t="s">
        <v>23</v>
      </c>
      <c r="F300" t="s">
        <v>24</v>
      </c>
      <c r="G300">
        <v>3.91</v>
      </c>
      <c r="H300">
        <v>109994</v>
      </c>
      <c r="I300" t="s">
        <v>19</v>
      </c>
      <c r="J300">
        <v>891.02</v>
      </c>
      <c r="K300">
        <v>0</v>
      </c>
      <c r="L300">
        <v>2.99</v>
      </c>
      <c r="M300">
        <v>321</v>
      </c>
      <c r="N300" t="s">
        <v>27</v>
      </c>
      <c r="O300">
        <v>298</v>
      </c>
    </row>
    <row r="301" spans="1:15" x14ac:dyDescent="0.55000000000000004">
      <c r="A301">
        <v>299</v>
      </c>
      <c r="B301">
        <v>2010</v>
      </c>
      <c r="C301" t="s">
        <v>573</v>
      </c>
      <c r="D301" t="s">
        <v>574</v>
      </c>
      <c r="E301" t="s">
        <v>17</v>
      </c>
      <c r="F301" t="s">
        <v>24</v>
      </c>
      <c r="G301">
        <v>3.86</v>
      </c>
      <c r="H301">
        <v>136736</v>
      </c>
      <c r="I301" t="s">
        <v>19</v>
      </c>
      <c r="J301">
        <v>1181.04</v>
      </c>
      <c r="K301">
        <v>0</v>
      </c>
      <c r="L301">
        <v>3.99</v>
      </c>
      <c r="M301">
        <v>322</v>
      </c>
      <c r="N301" t="s">
        <v>27</v>
      </c>
      <c r="O301">
        <v>296</v>
      </c>
    </row>
    <row r="302" spans="1:15" x14ac:dyDescent="0.55000000000000004">
      <c r="A302">
        <v>300</v>
      </c>
      <c r="B302">
        <v>2008</v>
      </c>
      <c r="C302" t="s">
        <v>575</v>
      </c>
      <c r="D302" t="s">
        <v>48</v>
      </c>
      <c r="E302" t="s">
        <v>23</v>
      </c>
      <c r="F302" t="s">
        <v>536</v>
      </c>
      <c r="G302">
        <v>4.01</v>
      </c>
      <c r="H302">
        <v>120475</v>
      </c>
      <c r="I302" t="s">
        <v>41</v>
      </c>
      <c r="J302">
        <v>885.04</v>
      </c>
      <c r="K302">
        <v>531.024</v>
      </c>
      <c r="L302">
        <v>2.99</v>
      </c>
      <c r="M302">
        <v>322</v>
      </c>
      <c r="N302" t="s">
        <v>27</v>
      </c>
      <c r="O302">
        <v>296</v>
      </c>
    </row>
    <row r="303" spans="1:15" x14ac:dyDescent="0.55000000000000004">
      <c r="A303">
        <v>301</v>
      </c>
      <c r="B303">
        <v>1995</v>
      </c>
      <c r="C303" t="s">
        <v>576</v>
      </c>
      <c r="D303" t="s">
        <v>577</v>
      </c>
      <c r="E303" t="s">
        <v>17</v>
      </c>
      <c r="F303" t="s">
        <v>536</v>
      </c>
      <c r="G303">
        <v>4.13</v>
      </c>
      <c r="H303">
        <v>78028</v>
      </c>
      <c r="I303" t="s">
        <v>19</v>
      </c>
      <c r="J303">
        <v>1772.95</v>
      </c>
      <c r="K303">
        <v>1063.77</v>
      </c>
      <c r="L303">
        <v>6.01</v>
      </c>
      <c r="M303">
        <v>323</v>
      </c>
      <c r="N303" t="s">
        <v>20</v>
      </c>
      <c r="O303">
        <v>295</v>
      </c>
    </row>
    <row r="304" spans="1:15" x14ac:dyDescent="0.55000000000000004">
      <c r="A304">
        <v>302</v>
      </c>
      <c r="B304">
        <v>1994</v>
      </c>
      <c r="C304" t="s">
        <v>578</v>
      </c>
      <c r="D304" t="s">
        <v>159</v>
      </c>
      <c r="E304" t="s">
        <v>23</v>
      </c>
      <c r="F304" t="s">
        <v>24</v>
      </c>
      <c r="G304">
        <v>3.76</v>
      </c>
      <c r="H304">
        <v>102715</v>
      </c>
      <c r="I304" t="s">
        <v>19</v>
      </c>
      <c r="J304">
        <v>292.05</v>
      </c>
      <c r="K304">
        <v>0</v>
      </c>
      <c r="L304">
        <v>0.99</v>
      </c>
      <c r="M304">
        <v>323</v>
      </c>
      <c r="N304" t="s">
        <v>27</v>
      </c>
      <c r="O304">
        <v>295</v>
      </c>
    </row>
    <row r="305" spans="1:15" x14ac:dyDescent="0.55000000000000004">
      <c r="A305">
        <v>303</v>
      </c>
      <c r="B305">
        <v>2008</v>
      </c>
      <c r="C305" t="s">
        <v>579</v>
      </c>
      <c r="D305" t="s">
        <v>398</v>
      </c>
      <c r="E305" t="s">
        <v>23</v>
      </c>
      <c r="F305" t="s">
        <v>536</v>
      </c>
      <c r="G305">
        <v>4.03</v>
      </c>
      <c r="H305">
        <v>138118</v>
      </c>
      <c r="I305" t="s">
        <v>19</v>
      </c>
      <c r="J305">
        <v>290.07</v>
      </c>
      <c r="K305">
        <v>0</v>
      </c>
      <c r="L305">
        <v>0.99</v>
      </c>
      <c r="M305">
        <v>324</v>
      </c>
      <c r="N305" t="s">
        <v>27</v>
      </c>
      <c r="O305">
        <v>293</v>
      </c>
    </row>
    <row r="306" spans="1:15" x14ac:dyDescent="0.55000000000000004">
      <c r="A306">
        <v>304</v>
      </c>
      <c r="B306">
        <v>1999</v>
      </c>
      <c r="C306" t="s">
        <v>580</v>
      </c>
      <c r="D306" t="s">
        <v>581</v>
      </c>
      <c r="E306" t="s">
        <v>23</v>
      </c>
      <c r="F306" t="s">
        <v>536</v>
      </c>
      <c r="G306">
        <v>4.3499999999999996</v>
      </c>
      <c r="H306">
        <v>104633</v>
      </c>
      <c r="I306" t="s">
        <v>41</v>
      </c>
      <c r="J306">
        <v>288.08999999999997</v>
      </c>
      <c r="K306">
        <v>172.85400000000001</v>
      </c>
      <c r="L306">
        <v>0.99</v>
      </c>
      <c r="M306">
        <v>325</v>
      </c>
      <c r="N306" t="s">
        <v>582</v>
      </c>
      <c r="O306">
        <v>291</v>
      </c>
    </row>
    <row r="307" spans="1:15" x14ac:dyDescent="0.55000000000000004">
      <c r="A307">
        <v>305</v>
      </c>
      <c r="B307">
        <v>2012</v>
      </c>
      <c r="C307" t="s">
        <v>583</v>
      </c>
      <c r="D307" t="s">
        <v>584</v>
      </c>
      <c r="E307" t="s">
        <v>23</v>
      </c>
      <c r="F307" t="s">
        <v>24</v>
      </c>
      <c r="G307">
        <v>3.89</v>
      </c>
      <c r="H307">
        <v>94012</v>
      </c>
      <c r="I307" t="s">
        <v>19</v>
      </c>
      <c r="J307">
        <v>3694.6</v>
      </c>
      <c r="K307">
        <v>2216.7600000000002</v>
      </c>
      <c r="L307">
        <v>12.74</v>
      </c>
      <c r="M307">
        <v>326</v>
      </c>
      <c r="N307" t="s">
        <v>31</v>
      </c>
      <c r="O307">
        <v>290</v>
      </c>
    </row>
    <row r="308" spans="1:15" x14ac:dyDescent="0.55000000000000004">
      <c r="A308">
        <v>306</v>
      </c>
      <c r="B308">
        <v>2012</v>
      </c>
      <c r="C308" t="s">
        <v>585</v>
      </c>
      <c r="D308" t="s">
        <v>586</v>
      </c>
      <c r="E308" t="s">
        <v>23</v>
      </c>
      <c r="F308" t="s">
        <v>24</v>
      </c>
      <c r="G308">
        <v>3.99</v>
      </c>
      <c r="H308">
        <v>121863</v>
      </c>
      <c r="I308" t="s">
        <v>19</v>
      </c>
      <c r="J308">
        <v>1149.1199999999999</v>
      </c>
      <c r="K308">
        <v>689.47199999999998</v>
      </c>
      <c r="L308">
        <v>3.99</v>
      </c>
      <c r="M308">
        <v>327</v>
      </c>
      <c r="N308" t="s">
        <v>27</v>
      </c>
      <c r="O308">
        <v>288</v>
      </c>
    </row>
    <row r="309" spans="1:15" x14ac:dyDescent="0.55000000000000004">
      <c r="A309">
        <v>307</v>
      </c>
      <c r="B309">
        <v>1991</v>
      </c>
      <c r="C309" t="s">
        <v>587</v>
      </c>
      <c r="D309" t="s">
        <v>447</v>
      </c>
      <c r="E309" t="s">
        <v>23</v>
      </c>
      <c r="F309" t="s">
        <v>24</v>
      </c>
      <c r="G309">
        <v>3.77</v>
      </c>
      <c r="H309">
        <v>104467</v>
      </c>
      <c r="I309" t="s">
        <v>19</v>
      </c>
      <c r="J309">
        <v>1707.15</v>
      </c>
      <c r="K309">
        <v>1024.29</v>
      </c>
      <c r="L309">
        <v>5.99</v>
      </c>
      <c r="M309">
        <v>329</v>
      </c>
      <c r="N309" t="s">
        <v>66</v>
      </c>
      <c r="O309">
        <v>285</v>
      </c>
    </row>
    <row r="310" spans="1:15" x14ac:dyDescent="0.55000000000000004">
      <c r="A310">
        <v>308</v>
      </c>
      <c r="B310">
        <v>1596</v>
      </c>
      <c r="C310" t="s">
        <v>588</v>
      </c>
      <c r="D310" t="s">
        <v>589</v>
      </c>
      <c r="E310" t="s">
        <v>23</v>
      </c>
      <c r="F310" t="s">
        <v>24</v>
      </c>
      <c r="G310">
        <v>3.78</v>
      </c>
      <c r="H310">
        <v>115621</v>
      </c>
      <c r="I310" t="s">
        <v>19</v>
      </c>
      <c r="J310">
        <v>427.5</v>
      </c>
      <c r="K310">
        <v>0</v>
      </c>
      <c r="L310">
        <v>1.5</v>
      </c>
      <c r="M310">
        <v>329</v>
      </c>
      <c r="N310" t="s">
        <v>27</v>
      </c>
      <c r="O310">
        <v>285</v>
      </c>
    </row>
    <row r="311" spans="1:15" x14ac:dyDescent="0.55000000000000004">
      <c r="A311">
        <v>309</v>
      </c>
      <c r="B311">
        <v>1975</v>
      </c>
      <c r="C311" t="s">
        <v>590</v>
      </c>
      <c r="D311" t="s">
        <v>591</v>
      </c>
      <c r="E311" t="s">
        <v>23</v>
      </c>
      <c r="F311" t="s">
        <v>536</v>
      </c>
      <c r="G311">
        <v>4.37</v>
      </c>
      <c r="H311">
        <v>104339</v>
      </c>
      <c r="I311" t="s">
        <v>19</v>
      </c>
      <c r="J311">
        <v>2071.56</v>
      </c>
      <c r="K311">
        <v>1242.9359999999999</v>
      </c>
      <c r="L311">
        <v>7.32</v>
      </c>
      <c r="M311">
        <v>330</v>
      </c>
      <c r="N311" t="s">
        <v>31</v>
      </c>
      <c r="O311">
        <v>283</v>
      </c>
    </row>
    <row r="312" spans="1:15" x14ac:dyDescent="0.55000000000000004">
      <c r="A312">
        <v>310</v>
      </c>
      <c r="B312">
        <v>2006</v>
      </c>
      <c r="C312" t="s">
        <v>592</v>
      </c>
      <c r="D312" t="s">
        <v>593</v>
      </c>
      <c r="E312" t="s">
        <v>23</v>
      </c>
      <c r="F312" t="s">
        <v>53</v>
      </c>
      <c r="G312">
        <v>4.45</v>
      </c>
      <c r="H312">
        <v>134249</v>
      </c>
      <c r="I312" t="s">
        <v>19</v>
      </c>
      <c r="J312">
        <v>1412.17</v>
      </c>
      <c r="K312">
        <v>847.30200000000002</v>
      </c>
      <c r="L312">
        <v>4.99</v>
      </c>
      <c r="M312">
        <v>330</v>
      </c>
      <c r="N312" t="s">
        <v>66</v>
      </c>
      <c r="O312">
        <v>283</v>
      </c>
    </row>
    <row r="313" spans="1:15" x14ac:dyDescent="0.55000000000000004">
      <c r="A313">
        <v>311</v>
      </c>
      <c r="B313">
        <v>2015</v>
      </c>
      <c r="C313" t="s">
        <v>594</v>
      </c>
      <c r="D313" t="s">
        <v>432</v>
      </c>
      <c r="E313" t="s">
        <v>23</v>
      </c>
      <c r="F313" t="s">
        <v>536</v>
      </c>
      <c r="G313">
        <v>4.29</v>
      </c>
      <c r="H313">
        <v>167848</v>
      </c>
      <c r="I313" t="s">
        <v>41</v>
      </c>
      <c r="J313">
        <v>3650.19</v>
      </c>
      <c r="K313">
        <v>2190.114</v>
      </c>
      <c r="L313">
        <v>12.99</v>
      </c>
      <c r="M313">
        <v>331</v>
      </c>
      <c r="N313" t="s">
        <v>27</v>
      </c>
      <c r="O313">
        <v>281</v>
      </c>
    </row>
    <row r="314" spans="1:15" x14ac:dyDescent="0.55000000000000004">
      <c r="A314">
        <v>312</v>
      </c>
      <c r="B314">
        <v>2012</v>
      </c>
      <c r="D314" t="s">
        <v>595</v>
      </c>
      <c r="F314" t="s">
        <v>536</v>
      </c>
      <c r="G314">
        <v>4.13</v>
      </c>
      <c r="H314">
        <v>76876</v>
      </c>
      <c r="I314" t="s">
        <v>19</v>
      </c>
      <c r="J314">
        <v>1387.22</v>
      </c>
      <c r="K314">
        <v>0</v>
      </c>
      <c r="L314">
        <v>4.99</v>
      </c>
      <c r="M314">
        <v>333</v>
      </c>
      <c r="N314" t="s">
        <v>27</v>
      </c>
      <c r="O314">
        <v>278</v>
      </c>
    </row>
    <row r="315" spans="1:15" x14ac:dyDescent="0.55000000000000004">
      <c r="A315">
        <v>313</v>
      </c>
      <c r="B315">
        <v>1989</v>
      </c>
      <c r="C315" t="s">
        <v>596</v>
      </c>
      <c r="D315" t="s">
        <v>597</v>
      </c>
      <c r="E315" t="s">
        <v>23</v>
      </c>
      <c r="F315" t="s">
        <v>536</v>
      </c>
      <c r="G315">
        <v>4.21</v>
      </c>
      <c r="H315">
        <v>105192</v>
      </c>
      <c r="I315" t="s">
        <v>30</v>
      </c>
      <c r="J315">
        <v>1097.25</v>
      </c>
      <c r="K315">
        <v>658.35</v>
      </c>
      <c r="L315">
        <v>3.99</v>
      </c>
      <c r="M315">
        <v>335</v>
      </c>
      <c r="N315" t="s">
        <v>66</v>
      </c>
      <c r="O315">
        <v>275</v>
      </c>
    </row>
    <row r="316" spans="1:15" x14ac:dyDescent="0.55000000000000004">
      <c r="A316">
        <v>314</v>
      </c>
      <c r="B316">
        <v>2009</v>
      </c>
      <c r="C316" t="s">
        <v>598</v>
      </c>
      <c r="D316" t="s">
        <v>599</v>
      </c>
      <c r="E316" t="s">
        <v>23</v>
      </c>
      <c r="F316" t="s">
        <v>536</v>
      </c>
      <c r="G316">
        <v>4.1900000000000004</v>
      </c>
      <c r="H316">
        <v>98628</v>
      </c>
      <c r="I316" t="s">
        <v>19</v>
      </c>
      <c r="J316">
        <v>2618.0700000000002</v>
      </c>
      <c r="K316">
        <v>1570.8420000000001</v>
      </c>
      <c r="L316">
        <v>9.59</v>
      </c>
      <c r="M316">
        <v>336</v>
      </c>
      <c r="N316" t="s">
        <v>20</v>
      </c>
      <c r="O316">
        <v>273</v>
      </c>
    </row>
    <row r="317" spans="1:15" x14ac:dyDescent="0.55000000000000004">
      <c r="A317">
        <v>315</v>
      </c>
      <c r="B317">
        <v>1950</v>
      </c>
      <c r="C317" t="s">
        <v>600</v>
      </c>
      <c r="D317" t="s">
        <v>601</v>
      </c>
      <c r="E317" t="s">
        <v>23</v>
      </c>
      <c r="F317" t="s">
        <v>536</v>
      </c>
      <c r="G317">
        <v>4.26</v>
      </c>
      <c r="H317">
        <v>116197</v>
      </c>
      <c r="I317" t="s">
        <v>19</v>
      </c>
      <c r="J317">
        <v>267.3</v>
      </c>
      <c r="K317">
        <v>0</v>
      </c>
      <c r="L317">
        <v>0.99</v>
      </c>
      <c r="M317">
        <v>338</v>
      </c>
      <c r="N317" t="s">
        <v>27</v>
      </c>
      <c r="O317">
        <v>270</v>
      </c>
    </row>
    <row r="318" spans="1:15" x14ac:dyDescent="0.55000000000000004">
      <c r="A318">
        <v>316</v>
      </c>
      <c r="B318">
        <v>1996</v>
      </c>
      <c r="C318" t="s">
        <v>602</v>
      </c>
      <c r="D318" t="s">
        <v>603</v>
      </c>
      <c r="E318" t="s">
        <v>17</v>
      </c>
      <c r="F318" t="s">
        <v>24</v>
      </c>
      <c r="G318">
        <v>3.84</v>
      </c>
      <c r="H318">
        <v>102733</v>
      </c>
      <c r="I318" t="s">
        <v>19</v>
      </c>
      <c r="J318">
        <v>267.3</v>
      </c>
      <c r="K318">
        <v>0</v>
      </c>
      <c r="L318">
        <v>0.99</v>
      </c>
      <c r="M318">
        <v>338</v>
      </c>
      <c r="N318" t="s">
        <v>27</v>
      </c>
      <c r="O318">
        <v>270</v>
      </c>
    </row>
    <row r="319" spans="1:15" x14ac:dyDescent="0.55000000000000004">
      <c r="A319">
        <v>317</v>
      </c>
      <c r="B319">
        <v>2001</v>
      </c>
      <c r="C319" t="s">
        <v>604</v>
      </c>
      <c r="D319" t="s">
        <v>605</v>
      </c>
      <c r="E319" t="s">
        <v>17</v>
      </c>
      <c r="F319" t="s">
        <v>24</v>
      </c>
      <c r="G319">
        <v>3.98</v>
      </c>
      <c r="H319">
        <v>99926</v>
      </c>
      <c r="I319" t="s">
        <v>41</v>
      </c>
      <c r="J319">
        <v>263.33999999999997</v>
      </c>
      <c r="K319">
        <v>0</v>
      </c>
      <c r="L319">
        <v>0.99</v>
      </c>
      <c r="M319">
        <v>340</v>
      </c>
      <c r="N319" t="s">
        <v>27</v>
      </c>
      <c r="O319">
        <v>266</v>
      </c>
    </row>
    <row r="320" spans="1:15" x14ac:dyDescent="0.55000000000000004">
      <c r="A320">
        <v>318</v>
      </c>
      <c r="B320">
        <v>1999</v>
      </c>
      <c r="C320" t="s">
        <v>606</v>
      </c>
      <c r="D320" t="s">
        <v>607</v>
      </c>
      <c r="E320" t="s">
        <v>23</v>
      </c>
      <c r="F320" t="s">
        <v>24</v>
      </c>
      <c r="G320">
        <v>3.74</v>
      </c>
      <c r="H320">
        <v>112733</v>
      </c>
      <c r="I320" t="s">
        <v>19</v>
      </c>
      <c r="J320">
        <v>997.5</v>
      </c>
      <c r="K320">
        <v>0</v>
      </c>
      <c r="L320">
        <v>3.75</v>
      </c>
      <c r="M320">
        <v>340</v>
      </c>
      <c r="N320" t="s">
        <v>27</v>
      </c>
      <c r="O320">
        <v>266</v>
      </c>
    </row>
    <row r="321" spans="1:15" x14ac:dyDescent="0.55000000000000004">
      <c r="A321">
        <v>319</v>
      </c>
      <c r="B321">
        <v>2012</v>
      </c>
      <c r="C321" t="s">
        <v>608</v>
      </c>
      <c r="D321" t="s">
        <v>609</v>
      </c>
      <c r="E321" t="s">
        <v>23</v>
      </c>
      <c r="F321" t="s">
        <v>24</v>
      </c>
      <c r="G321">
        <v>3.75</v>
      </c>
      <c r="H321">
        <v>110552</v>
      </c>
      <c r="I321" t="s">
        <v>19</v>
      </c>
      <c r="J321">
        <v>1719.85</v>
      </c>
      <c r="K321">
        <v>1031.9100000000001</v>
      </c>
      <c r="L321">
        <v>6.49</v>
      </c>
      <c r="M321">
        <v>341</v>
      </c>
      <c r="N321" t="s">
        <v>31</v>
      </c>
      <c r="O321">
        <v>265</v>
      </c>
    </row>
    <row r="322" spans="1:15" x14ac:dyDescent="0.55000000000000004">
      <c r="A322">
        <v>320</v>
      </c>
      <c r="B322">
        <v>1979</v>
      </c>
      <c r="C322" t="s">
        <v>610</v>
      </c>
      <c r="D322" t="s">
        <v>611</v>
      </c>
      <c r="E322" t="s">
        <v>23</v>
      </c>
      <c r="F322" t="s">
        <v>24</v>
      </c>
      <c r="G322">
        <v>3.79</v>
      </c>
      <c r="H322">
        <v>109063</v>
      </c>
      <c r="I322" t="s">
        <v>612</v>
      </c>
      <c r="J322">
        <v>1877.82</v>
      </c>
      <c r="K322">
        <v>1126.692</v>
      </c>
      <c r="L322">
        <v>7.14</v>
      </c>
      <c r="M322">
        <v>342</v>
      </c>
      <c r="N322" t="s">
        <v>27</v>
      </c>
      <c r="O322">
        <v>263</v>
      </c>
    </row>
    <row r="323" spans="1:15" x14ac:dyDescent="0.55000000000000004">
      <c r="A323">
        <v>321</v>
      </c>
      <c r="B323">
        <v>2016</v>
      </c>
      <c r="C323" t="s">
        <v>613</v>
      </c>
      <c r="D323" t="s">
        <v>614</v>
      </c>
      <c r="E323" t="s">
        <v>23</v>
      </c>
      <c r="F323" t="s">
        <v>536</v>
      </c>
      <c r="G323">
        <v>4.32</v>
      </c>
      <c r="H323">
        <v>116771</v>
      </c>
      <c r="I323" t="s">
        <v>19</v>
      </c>
      <c r="J323">
        <v>1041.3900000000001</v>
      </c>
      <c r="K323">
        <v>0</v>
      </c>
      <c r="L323">
        <v>3.99</v>
      </c>
      <c r="M323">
        <v>343</v>
      </c>
      <c r="N323" t="s">
        <v>27</v>
      </c>
      <c r="O323">
        <v>261</v>
      </c>
    </row>
    <row r="324" spans="1:15" x14ac:dyDescent="0.55000000000000004">
      <c r="A324">
        <v>322</v>
      </c>
      <c r="B324">
        <v>1990</v>
      </c>
      <c r="C324" t="s">
        <v>615</v>
      </c>
      <c r="D324" t="s">
        <v>616</v>
      </c>
      <c r="E324" t="s">
        <v>23</v>
      </c>
      <c r="F324" t="s">
        <v>24</v>
      </c>
      <c r="G324">
        <v>3.86</v>
      </c>
      <c r="H324">
        <v>99831</v>
      </c>
      <c r="I324" t="s">
        <v>19</v>
      </c>
      <c r="J324">
        <v>777.4</v>
      </c>
      <c r="K324">
        <v>0</v>
      </c>
      <c r="L324">
        <v>2.99</v>
      </c>
      <c r="M324">
        <v>344</v>
      </c>
      <c r="N324" t="s">
        <v>27</v>
      </c>
      <c r="O324">
        <v>260</v>
      </c>
    </row>
    <row r="325" spans="1:15" x14ac:dyDescent="0.55000000000000004">
      <c r="A325">
        <v>323</v>
      </c>
      <c r="B325">
        <v>1999</v>
      </c>
      <c r="C325" t="s">
        <v>617</v>
      </c>
      <c r="D325" t="s">
        <v>618</v>
      </c>
      <c r="E325" t="s">
        <v>23</v>
      </c>
      <c r="F325" t="s">
        <v>24</v>
      </c>
      <c r="G325">
        <v>4</v>
      </c>
      <c r="H325">
        <v>54937</v>
      </c>
      <c r="I325" t="s">
        <v>19</v>
      </c>
      <c r="J325">
        <v>771.42</v>
      </c>
      <c r="K325">
        <v>462.85199999999998</v>
      </c>
      <c r="L325">
        <v>2.99</v>
      </c>
      <c r="M325">
        <v>345</v>
      </c>
      <c r="N325" t="s">
        <v>66</v>
      </c>
      <c r="O325">
        <v>258</v>
      </c>
    </row>
    <row r="326" spans="1:15" x14ac:dyDescent="0.55000000000000004">
      <c r="A326">
        <v>324</v>
      </c>
      <c r="B326">
        <v>1601</v>
      </c>
      <c r="C326" t="s">
        <v>619</v>
      </c>
      <c r="D326" t="s">
        <v>365</v>
      </c>
      <c r="E326" t="s">
        <v>23</v>
      </c>
      <c r="F326" t="s">
        <v>24</v>
      </c>
      <c r="G326">
        <v>3.97</v>
      </c>
      <c r="H326">
        <v>119607</v>
      </c>
      <c r="I326" t="s">
        <v>19</v>
      </c>
      <c r="J326">
        <v>1527.45</v>
      </c>
      <c r="K326">
        <v>916.47</v>
      </c>
      <c r="L326">
        <v>5.99</v>
      </c>
      <c r="M326">
        <v>347</v>
      </c>
      <c r="N326" t="s">
        <v>34</v>
      </c>
      <c r="O326">
        <v>255</v>
      </c>
    </row>
    <row r="327" spans="1:15" x14ac:dyDescent="0.55000000000000004">
      <c r="A327">
        <v>325</v>
      </c>
      <c r="B327">
        <v>2000</v>
      </c>
      <c r="C327" t="s">
        <v>620</v>
      </c>
      <c r="D327" t="s">
        <v>621</v>
      </c>
      <c r="E327" t="s">
        <v>23</v>
      </c>
      <c r="F327" t="s">
        <v>24</v>
      </c>
      <c r="G327">
        <v>3.8</v>
      </c>
      <c r="H327">
        <v>114917</v>
      </c>
      <c r="I327" t="s">
        <v>19</v>
      </c>
      <c r="J327">
        <v>997.5</v>
      </c>
      <c r="K327">
        <v>0</v>
      </c>
      <c r="L327">
        <v>3.99</v>
      </c>
      <c r="M327">
        <v>350</v>
      </c>
      <c r="N327" t="s">
        <v>27</v>
      </c>
      <c r="O327">
        <v>250</v>
      </c>
    </row>
    <row r="328" spans="1:15" x14ac:dyDescent="0.55000000000000004">
      <c r="A328">
        <v>326</v>
      </c>
      <c r="B328">
        <v>1978</v>
      </c>
      <c r="C328" t="s">
        <v>622</v>
      </c>
      <c r="D328" t="s">
        <v>623</v>
      </c>
      <c r="E328" t="s">
        <v>23</v>
      </c>
      <c r="F328" t="s">
        <v>536</v>
      </c>
      <c r="G328">
        <v>4.03</v>
      </c>
      <c r="H328">
        <v>117108</v>
      </c>
      <c r="I328" t="s">
        <v>19</v>
      </c>
      <c r="J328">
        <v>997.5</v>
      </c>
      <c r="K328">
        <v>598.5</v>
      </c>
      <c r="L328">
        <v>3.99</v>
      </c>
      <c r="M328">
        <v>350</v>
      </c>
      <c r="N328" t="s">
        <v>27</v>
      </c>
      <c r="O328">
        <v>250</v>
      </c>
    </row>
    <row r="329" spans="1:15" x14ac:dyDescent="0.55000000000000004">
      <c r="A329">
        <v>327</v>
      </c>
      <c r="B329">
        <v>2014</v>
      </c>
      <c r="C329" t="s">
        <v>624</v>
      </c>
      <c r="D329" t="s">
        <v>625</v>
      </c>
      <c r="E329" t="s">
        <v>23</v>
      </c>
      <c r="F329" t="s">
        <v>536</v>
      </c>
      <c r="G329">
        <v>4.26</v>
      </c>
      <c r="H329">
        <v>104939</v>
      </c>
      <c r="I329" t="s">
        <v>19</v>
      </c>
      <c r="J329">
        <v>246.51</v>
      </c>
      <c r="K329">
        <v>147.90600000000001</v>
      </c>
      <c r="L329">
        <v>0.99</v>
      </c>
      <c r="M329">
        <v>351</v>
      </c>
      <c r="N329" t="s">
        <v>27</v>
      </c>
      <c r="O329">
        <v>249</v>
      </c>
    </row>
    <row r="330" spans="1:15" x14ac:dyDescent="0.55000000000000004">
      <c r="A330">
        <v>328</v>
      </c>
      <c r="B330">
        <v>2008</v>
      </c>
      <c r="C330" t="s">
        <v>626</v>
      </c>
      <c r="D330" t="s">
        <v>627</v>
      </c>
      <c r="E330" t="s">
        <v>17</v>
      </c>
      <c r="F330" t="s">
        <v>536</v>
      </c>
      <c r="G330">
        <v>4.1500000000000004</v>
      </c>
      <c r="H330">
        <v>109236</v>
      </c>
      <c r="I330" t="s">
        <v>19</v>
      </c>
      <c r="J330">
        <v>744.51</v>
      </c>
      <c r="K330">
        <v>446.70600000000002</v>
      </c>
      <c r="L330">
        <v>2.99</v>
      </c>
      <c r="M330">
        <v>351</v>
      </c>
      <c r="N330" t="s">
        <v>46</v>
      </c>
      <c r="O330">
        <v>249</v>
      </c>
    </row>
    <row r="331" spans="1:15" x14ac:dyDescent="0.55000000000000004">
      <c r="A331">
        <v>329</v>
      </c>
      <c r="B331">
        <v>1988</v>
      </c>
      <c r="C331" t="s">
        <v>628</v>
      </c>
      <c r="D331" t="s">
        <v>629</v>
      </c>
      <c r="E331" t="s">
        <v>23</v>
      </c>
      <c r="F331" t="s">
        <v>24</v>
      </c>
      <c r="G331">
        <v>3.94</v>
      </c>
      <c r="H331">
        <v>105032</v>
      </c>
      <c r="I331" t="s">
        <v>612</v>
      </c>
      <c r="J331">
        <v>1635.93</v>
      </c>
      <c r="K331">
        <v>981.55799999999999</v>
      </c>
      <c r="L331">
        <v>6.57</v>
      </c>
      <c r="M331">
        <v>352</v>
      </c>
      <c r="N331" t="s">
        <v>27</v>
      </c>
      <c r="O331">
        <v>249</v>
      </c>
    </row>
    <row r="332" spans="1:15" x14ac:dyDescent="0.55000000000000004">
      <c r="A332">
        <v>330</v>
      </c>
      <c r="B332">
        <v>2013</v>
      </c>
      <c r="C332" t="s">
        <v>630</v>
      </c>
      <c r="D332" t="s">
        <v>631</v>
      </c>
      <c r="E332" t="s">
        <v>23</v>
      </c>
      <c r="F332" t="s">
        <v>536</v>
      </c>
      <c r="G332">
        <v>4.2300000000000004</v>
      </c>
      <c r="H332">
        <v>134022</v>
      </c>
      <c r="I332" t="s">
        <v>19</v>
      </c>
      <c r="J332">
        <v>3221.52</v>
      </c>
      <c r="K332">
        <v>0</v>
      </c>
      <c r="L332">
        <v>12.99</v>
      </c>
      <c r="M332">
        <v>353</v>
      </c>
      <c r="N332" t="s">
        <v>27</v>
      </c>
      <c r="O332">
        <v>248</v>
      </c>
    </row>
    <row r="333" spans="1:15" x14ac:dyDescent="0.55000000000000004">
      <c r="A333">
        <v>331</v>
      </c>
      <c r="B333">
        <v>2014</v>
      </c>
      <c r="C333" t="s">
        <v>632</v>
      </c>
      <c r="D333" t="s">
        <v>91</v>
      </c>
      <c r="E333" t="s">
        <v>23</v>
      </c>
      <c r="F333" t="s">
        <v>53</v>
      </c>
      <c r="G333">
        <v>4.7699999999999996</v>
      </c>
      <c r="H333">
        <v>73572</v>
      </c>
      <c r="I333" t="s">
        <v>19</v>
      </c>
      <c r="J333">
        <v>741.52</v>
      </c>
      <c r="K333">
        <v>444.91199999999998</v>
      </c>
      <c r="L333">
        <v>2.99</v>
      </c>
      <c r="M333">
        <v>354</v>
      </c>
      <c r="N333" t="s">
        <v>20</v>
      </c>
      <c r="O333">
        <v>248</v>
      </c>
    </row>
    <row r="334" spans="1:15" x14ac:dyDescent="0.55000000000000004">
      <c r="A334">
        <v>332</v>
      </c>
      <c r="B334">
        <v>1988</v>
      </c>
      <c r="C334" t="s">
        <v>633</v>
      </c>
      <c r="D334" t="s">
        <v>634</v>
      </c>
      <c r="E334" t="s">
        <v>17</v>
      </c>
      <c r="F334" t="s">
        <v>536</v>
      </c>
      <c r="G334">
        <v>4.3600000000000003</v>
      </c>
      <c r="H334">
        <v>104690</v>
      </c>
      <c r="I334" t="s">
        <v>19</v>
      </c>
      <c r="J334">
        <v>738.53</v>
      </c>
      <c r="K334">
        <v>0</v>
      </c>
      <c r="L334">
        <v>2.99</v>
      </c>
      <c r="M334">
        <v>355</v>
      </c>
      <c r="N334" t="s">
        <v>27</v>
      </c>
      <c r="O334">
        <v>247</v>
      </c>
    </row>
    <row r="335" spans="1:15" x14ac:dyDescent="0.55000000000000004">
      <c r="A335">
        <v>333</v>
      </c>
      <c r="B335">
        <v>2001</v>
      </c>
      <c r="C335" t="s">
        <v>635</v>
      </c>
      <c r="D335" t="s">
        <v>76</v>
      </c>
      <c r="E335" t="s">
        <v>23</v>
      </c>
      <c r="F335" t="s">
        <v>536</v>
      </c>
      <c r="G335">
        <v>4.26</v>
      </c>
      <c r="H335">
        <v>103552</v>
      </c>
      <c r="I335" t="s">
        <v>19</v>
      </c>
      <c r="J335">
        <v>1141.1400000000001</v>
      </c>
      <c r="K335">
        <v>684.68399999999997</v>
      </c>
      <c r="L335">
        <v>4.62</v>
      </c>
      <c r="M335">
        <v>356</v>
      </c>
      <c r="N335" t="s">
        <v>34</v>
      </c>
      <c r="O335">
        <v>247</v>
      </c>
    </row>
    <row r="336" spans="1:15" x14ac:dyDescent="0.55000000000000004">
      <c r="A336">
        <v>334</v>
      </c>
      <c r="B336">
        <v>1978</v>
      </c>
      <c r="C336" t="s">
        <v>636</v>
      </c>
      <c r="D336" t="s">
        <v>637</v>
      </c>
      <c r="E336" t="s">
        <v>93</v>
      </c>
      <c r="F336" t="s">
        <v>24</v>
      </c>
      <c r="G336">
        <v>3.96</v>
      </c>
      <c r="H336">
        <v>104248</v>
      </c>
      <c r="I336" t="s">
        <v>19</v>
      </c>
      <c r="J336">
        <v>244.53</v>
      </c>
      <c r="K336">
        <v>146.71799999999999</v>
      </c>
      <c r="L336">
        <v>0.99</v>
      </c>
      <c r="M336">
        <v>356</v>
      </c>
      <c r="N336" t="s">
        <v>27</v>
      </c>
      <c r="O336">
        <v>247</v>
      </c>
    </row>
    <row r="337" spans="1:15" x14ac:dyDescent="0.55000000000000004">
      <c r="A337">
        <v>335</v>
      </c>
      <c r="B337">
        <v>1974</v>
      </c>
      <c r="C337" t="s">
        <v>638</v>
      </c>
      <c r="D337" t="s">
        <v>639</v>
      </c>
      <c r="E337" t="s">
        <v>23</v>
      </c>
      <c r="F337" t="s">
        <v>24</v>
      </c>
      <c r="G337">
        <v>3.96</v>
      </c>
      <c r="H337">
        <v>102574</v>
      </c>
      <c r="I337" t="s">
        <v>19</v>
      </c>
      <c r="J337">
        <v>1227.54</v>
      </c>
      <c r="K337">
        <v>736.524</v>
      </c>
      <c r="L337">
        <v>4.99</v>
      </c>
      <c r="M337">
        <v>357</v>
      </c>
      <c r="N337" t="s">
        <v>66</v>
      </c>
      <c r="O337">
        <v>246</v>
      </c>
    </row>
    <row r="338" spans="1:15" x14ac:dyDescent="0.55000000000000004">
      <c r="A338">
        <v>336</v>
      </c>
      <c r="B338">
        <v>2005</v>
      </c>
      <c r="C338" t="s">
        <v>640</v>
      </c>
      <c r="D338" t="s">
        <v>641</v>
      </c>
      <c r="E338" t="s">
        <v>23</v>
      </c>
      <c r="F338" t="s">
        <v>24</v>
      </c>
      <c r="G338">
        <v>3.91</v>
      </c>
      <c r="H338">
        <v>98379</v>
      </c>
      <c r="I338" t="s">
        <v>19</v>
      </c>
      <c r="J338">
        <v>977.55</v>
      </c>
      <c r="K338">
        <v>0</v>
      </c>
      <c r="L338">
        <v>3.99</v>
      </c>
      <c r="M338">
        <v>359</v>
      </c>
      <c r="N338" t="s">
        <v>27</v>
      </c>
      <c r="O338">
        <v>245</v>
      </c>
    </row>
    <row r="339" spans="1:15" x14ac:dyDescent="0.55000000000000004">
      <c r="A339">
        <v>337</v>
      </c>
      <c r="B339">
        <v>1945</v>
      </c>
      <c r="C339" t="s">
        <v>642</v>
      </c>
      <c r="D339" t="s">
        <v>643</v>
      </c>
      <c r="E339" t="s">
        <v>23</v>
      </c>
      <c r="F339" t="s">
        <v>536</v>
      </c>
      <c r="G339">
        <v>4.1100000000000003</v>
      </c>
      <c r="H339">
        <v>123065</v>
      </c>
      <c r="I339" t="s">
        <v>19</v>
      </c>
      <c r="J339">
        <v>977.55</v>
      </c>
      <c r="K339">
        <v>586.53</v>
      </c>
      <c r="L339">
        <v>3.99</v>
      </c>
      <c r="M339">
        <v>360</v>
      </c>
      <c r="N339" t="s">
        <v>27</v>
      </c>
      <c r="O339">
        <v>245</v>
      </c>
    </row>
    <row r="340" spans="1:15" x14ac:dyDescent="0.55000000000000004">
      <c r="A340">
        <v>338</v>
      </c>
      <c r="B340">
        <v>2006</v>
      </c>
      <c r="C340" t="s">
        <v>644</v>
      </c>
      <c r="D340" t="s">
        <v>645</v>
      </c>
      <c r="E340" t="s">
        <v>23</v>
      </c>
      <c r="F340" t="s">
        <v>24</v>
      </c>
      <c r="G340">
        <v>3.73</v>
      </c>
      <c r="H340">
        <v>101669</v>
      </c>
      <c r="I340" t="s">
        <v>19</v>
      </c>
      <c r="J340">
        <v>1698.57</v>
      </c>
      <c r="K340">
        <v>1019.1420000000001</v>
      </c>
      <c r="L340">
        <v>6.99</v>
      </c>
      <c r="M340">
        <v>363</v>
      </c>
      <c r="N340" t="s">
        <v>31</v>
      </c>
      <c r="O340">
        <v>243</v>
      </c>
    </row>
    <row r="341" spans="1:15" x14ac:dyDescent="0.55000000000000004">
      <c r="A341">
        <v>339</v>
      </c>
      <c r="B341">
        <v>2005</v>
      </c>
      <c r="C341" t="s">
        <v>646</v>
      </c>
      <c r="D341" t="s">
        <v>647</v>
      </c>
      <c r="E341" t="s">
        <v>23</v>
      </c>
      <c r="F341" t="s">
        <v>536</v>
      </c>
      <c r="G341">
        <v>4.3</v>
      </c>
      <c r="H341">
        <v>102923</v>
      </c>
      <c r="I341" t="s">
        <v>19</v>
      </c>
      <c r="J341">
        <v>726.57</v>
      </c>
      <c r="K341">
        <v>435.94200000000001</v>
      </c>
      <c r="L341">
        <v>2.99</v>
      </c>
      <c r="M341">
        <v>364</v>
      </c>
      <c r="N341" t="s">
        <v>27</v>
      </c>
      <c r="O341">
        <v>243</v>
      </c>
    </row>
    <row r="342" spans="1:15" x14ac:dyDescent="0.55000000000000004">
      <c r="A342">
        <v>340</v>
      </c>
      <c r="B342">
        <v>2010</v>
      </c>
      <c r="C342" t="s">
        <v>648</v>
      </c>
      <c r="D342" t="s">
        <v>83</v>
      </c>
      <c r="E342" t="s">
        <v>17</v>
      </c>
      <c r="F342" t="s">
        <v>24</v>
      </c>
      <c r="G342">
        <v>3.88</v>
      </c>
      <c r="H342">
        <v>127379</v>
      </c>
      <c r="I342" t="s">
        <v>19</v>
      </c>
      <c r="J342">
        <v>1494.45</v>
      </c>
      <c r="K342">
        <v>896.67</v>
      </c>
      <c r="L342">
        <v>6.15</v>
      </c>
      <c r="M342">
        <v>364</v>
      </c>
      <c r="N342" t="s">
        <v>27</v>
      </c>
      <c r="O342">
        <v>243</v>
      </c>
    </row>
    <row r="343" spans="1:15" x14ac:dyDescent="0.55000000000000004">
      <c r="A343">
        <v>341</v>
      </c>
      <c r="B343">
        <v>1947</v>
      </c>
      <c r="C343" t="s">
        <v>649</v>
      </c>
      <c r="D343" t="s">
        <v>650</v>
      </c>
      <c r="E343" t="s">
        <v>17</v>
      </c>
      <c r="F343" t="s">
        <v>24</v>
      </c>
      <c r="G343">
        <v>3.97</v>
      </c>
      <c r="H343">
        <v>95803</v>
      </c>
      <c r="I343" t="s">
        <v>19</v>
      </c>
      <c r="J343">
        <v>965.58</v>
      </c>
      <c r="K343">
        <v>0</v>
      </c>
      <c r="L343">
        <v>3.99</v>
      </c>
      <c r="M343">
        <v>366</v>
      </c>
      <c r="N343" t="s">
        <v>27</v>
      </c>
      <c r="O343">
        <v>242</v>
      </c>
    </row>
    <row r="344" spans="1:15" x14ac:dyDescent="0.55000000000000004">
      <c r="A344">
        <v>342</v>
      </c>
      <c r="B344">
        <v>1999</v>
      </c>
      <c r="C344" t="s">
        <v>651</v>
      </c>
      <c r="D344" t="s">
        <v>652</v>
      </c>
      <c r="E344" t="s">
        <v>23</v>
      </c>
      <c r="F344" t="s">
        <v>24</v>
      </c>
      <c r="G344">
        <v>3.95</v>
      </c>
      <c r="H344">
        <v>130213</v>
      </c>
      <c r="I344" t="s">
        <v>19</v>
      </c>
      <c r="J344">
        <v>1202.5899999999999</v>
      </c>
      <c r="K344">
        <v>721.55399999999997</v>
      </c>
      <c r="L344">
        <v>4.99</v>
      </c>
      <c r="M344">
        <v>367</v>
      </c>
      <c r="N344" t="s">
        <v>66</v>
      </c>
      <c r="O344">
        <v>241</v>
      </c>
    </row>
    <row r="345" spans="1:15" x14ac:dyDescent="0.55000000000000004">
      <c r="A345">
        <v>343</v>
      </c>
      <c r="B345">
        <v>2012</v>
      </c>
      <c r="C345" t="s">
        <v>653</v>
      </c>
      <c r="D345" t="s">
        <v>654</v>
      </c>
      <c r="E345" t="s">
        <v>23</v>
      </c>
      <c r="F345" t="s">
        <v>24</v>
      </c>
      <c r="G345">
        <v>4</v>
      </c>
      <c r="H345">
        <v>92849</v>
      </c>
      <c r="I345" t="s">
        <v>19</v>
      </c>
      <c r="J345">
        <v>2566.65</v>
      </c>
      <c r="K345">
        <v>1539.99</v>
      </c>
      <c r="L345">
        <v>10.65</v>
      </c>
      <c r="M345">
        <v>368</v>
      </c>
      <c r="N345" t="s">
        <v>31</v>
      </c>
      <c r="O345">
        <v>241</v>
      </c>
    </row>
    <row r="346" spans="1:15" x14ac:dyDescent="0.55000000000000004">
      <c r="A346">
        <v>344</v>
      </c>
      <c r="B346">
        <v>2007</v>
      </c>
      <c r="C346" t="s">
        <v>655</v>
      </c>
      <c r="D346" t="s">
        <v>656</v>
      </c>
      <c r="E346" t="s">
        <v>17</v>
      </c>
      <c r="F346" t="s">
        <v>24</v>
      </c>
      <c r="G346">
        <v>3.69</v>
      </c>
      <c r="H346">
        <v>131034</v>
      </c>
      <c r="I346" t="s">
        <v>19</v>
      </c>
      <c r="J346">
        <v>1197.5999999999999</v>
      </c>
      <c r="K346">
        <v>718.56</v>
      </c>
      <c r="L346">
        <v>4.99</v>
      </c>
      <c r="M346">
        <v>370</v>
      </c>
      <c r="N346" t="s">
        <v>66</v>
      </c>
      <c r="O346">
        <v>240</v>
      </c>
    </row>
    <row r="347" spans="1:15" x14ac:dyDescent="0.55000000000000004">
      <c r="A347">
        <v>345</v>
      </c>
      <c r="B347">
        <v>1941</v>
      </c>
      <c r="C347" t="s">
        <v>657</v>
      </c>
      <c r="D347" t="s">
        <v>658</v>
      </c>
      <c r="E347" t="s">
        <v>145</v>
      </c>
      <c r="F347" t="s">
        <v>536</v>
      </c>
      <c r="G347">
        <v>4.13</v>
      </c>
      <c r="H347">
        <v>105473</v>
      </c>
      <c r="I347" t="s">
        <v>19</v>
      </c>
      <c r="J347">
        <v>236.61</v>
      </c>
      <c r="K347">
        <v>141.96600000000001</v>
      </c>
      <c r="L347">
        <v>0.99</v>
      </c>
      <c r="M347">
        <v>371</v>
      </c>
      <c r="N347" t="s">
        <v>27</v>
      </c>
      <c r="O347">
        <v>239</v>
      </c>
    </row>
    <row r="348" spans="1:15" x14ac:dyDescent="0.55000000000000004">
      <c r="A348">
        <v>346</v>
      </c>
      <c r="B348">
        <v>1979</v>
      </c>
      <c r="C348" t="s">
        <v>659</v>
      </c>
      <c r="D348" t="s">
        <v>660</v>
      </c>
      <c r="E348" t="s">
        <v>23</v>
      </c>
      <c r="F348" t="s">
        <v>536</v>
      </c>
      <c r="G348">
        <v>4.17</v>
      </c>
      <c r="H348">
        <v>109110</v>
      </c>
      <c r="I348" t="s">
        <v>19</v>
      </c>
      <c r="J348">
        <v>953.61</v>
      </c>
      <c r="K348">
        <v>0</v>
      </c>
      <c r="L348">
        <v>3.99</v>
      </c>
      <c r="M348">
        <v>372</v>
      </c>
      <c r="N348" t="s">
        <v>27</v>
      </c>
      <c r="O348">
        <v>239</v>
      </c>
    </row>
    <row r="349" spans="1:15" x14ac:dyDescent="0.55000000000000004">
      <c r="A349">
        <v>347</v>
      </c>
      <c r="B349">
        <v>1998</v>
      </c>
      <c r="C349" t="s">
        <v>661</v>
      </c>
      <c r="D349" t="s">
        <v>662</v>
      </c>
      <c r="E349" t="s">
        <v>93</v>
      </c>
      <c r="F349" t="s">
        <v>536</v>
      </c>
      <c r="G349">
        <v>4.12</v>
      </c>
      <c r="H349">
        <v>98276</v>
      </c>
      <c r="I349" t="s">
        <v>19</v>
      </c>
      <c r="J349">
        <v>1544.62</v>
      </c>
      <c r="K349">
        <v>926.77200000000005</v>
      </c>
      <c r="L349">
        <v>6.49</v>
      </c>
      <c r="M349">
        <v>373</v>
      </c>
      <c r="N349" t="s">
        <v>46</v>
      </c>
      <c r="O349">
        <v>238</v>
      </c>
    </row>
    <row r="350" spans="1:15" x14ac:dyDescent="0.55000000000000004">
      <c r="A350">
        <v>348</v>
      </c>
      <c r="B350">
        <v>1906</v>
      </c>
      <c r="C350" t="s">
        <v>663</v>
      </c>
      <c r="D350" t="s">
        <v>664</v>
      </c>
      <c r="E350" t="s">
        <v>23</v>
      </c>
      <c r="F350" t="s">
        <v>24</v>
      </c>
      <c r="G350">
        <v>3.72</v>
      </c>
      <c r="H350">
        <v>97468</v>
      </c>
      <c r="I350" t="s">
        <v>19</v>
      </c>
      <c r="J350">
        <v>1419.63</v>
      </c>
      <c r="K350">
        <v>851.77800000000002</v>
      </c>
      <c r="L350">
        <v>5.99</v>
      </c>
      <c r="M350">
        <v>375</v>
      </c>
      <c r="N350" t="s">
        <v>46</v>
      </c>
      <c r="O350">
        <v>237</v>
      </c>
    </row>
    <row r="351" spans="1:15" x14ac:dyDescent="0.55000000000000004">
      <c r="A351">
        <v>349</v>
      </c>
      <c r="B351">
        <v>2008</v>
      </c>
      <c r="C351" t="s">
        <v>665</v>
      </c>
      <c r="D351" t="s">
        <v>666</v>
      </c>
      <c r="E351" t="s">
        <v>17</v>
      </c>
      <c r="F351" t="s">
        <v>536</v>
      </c>
      <c r="G351">
        <v>4.03</v>
      </c>
      <c r="H351">
        <v>132285</v>
      </c>
      <c r="I351" t="s">
        <v>19</v>
      </c>
      <c r="J351">
        <v>471.63</v>
      </c>
      <c r="K351">
        <v>0</v>
      </c>
      <c r="L351">
        <v>1.99</v>
      </c>
      <c r="M351">
        <v>376</v>
      </c>
      <c r="N351" t="s">
        <v>27</v>
      </c>
      <c r="O351">
        <v>237</v>
      </c>
    </row>
    <row r="352" spans="1:15" x14ac:dyDescent="0.55000000000000004">
      <c r="A352">
        <v>350</v>
      </c>
      <c r="B352">
        <v>1985</v>
      </c>
      <c r="C352" t="s">
        <v>667</v>
      </c>
      <c r="D352" t="s">
        <v>668</v>
      </c>
      <c r="E352" t="s">
        <v>17</v>
      </c>
      <c r="F352" t="s">
        <v>536</v>
      </c>
      <c r="G352">
        <v>4.04</v>
      </c>
      <c r="H352">
        <v>102419</v>
      </c>
      <c r="I352" t="s">
        <v>41</v>
      </c>
      <c r="J352">
        <v>1182.6300000000001</v>
      </c>
      <c r="K352">
        <v>709.57799999999997</v>
      </c>
      <c r="L352">
        <v>4.99</v>
      </c>
      <c r="M352">
        <v>376</v>
      </c>
      <c r="N352" t="s">
        <v>46</v>
      </c>
      <c r="O352">
        <v>237</v>
      </c>
    </row>
    <row r="353" spans="1:15" x14ac:dyDescent="0.55000000000000004">
      <c r="A353">
        <v>351</v>
      </c>
      <c r="B353">
        <v>1978</v>
      </c>
      <c r="C353" t="s">
        <v>669</v>
      </c>
      <c r="D353" t="s">
        <v>240</v>
      </c>
      <c r="E353" t="s">
        <v>17</v>
      </c>
      <c r="F353" t="s">
        <v>536</v>
      </c>
      <c r="G353">
        <v>4.16</v>
      </c>
      <c r="H353">
        <v>93475</v>
      </c>
      <c r="I353" t="s">
        <v>30</v>
      </c>
      <c r="J353">
        <v>708.63</v>
      </c>
      <c r="K353">
        <v>0</v>
      </c>
      <c r="L353">
        <v>2.99</v>
      </c>
      <c r="M353">
        <v>376</v>
      </c>
      <c r="N353" t="s">
        <v>27</v>
      </c>
      <c r="O353">
        <v>237</v>
      </c>
    </row>
    <row r="354" spans="1:15" x14ac:dyDescent="0.55000000000000004">
      <c r="A354">
        <v>352</v>
      </c>
      <c r="B354">
        <v>2000</v>
      </c>
      <c r="C354" t="s">
        <v>670</v>
      </c>
      <c r="D354" t="s">
        <v>108</v>
      </c>
      <c r="E354" t="s">
        <v>23</v>
      </c>
      <c r="F354" t="s">
        <v>24</v>
      </c>
      <c r="G354">
        <v>3.95</v>
      </c>
      <c r="H354">
        <v>98464</v>
      </c>
      <c r="I354" t="s">
        <v>41</v>
      </c>
      <c r="J354">
        <v>1885.64</v>
      </c>
      <c r="K354">
        <v>1131.384</v>
      </c>
      <c r="L354">
        <v>7.99</v>
      </c>
      <c r="M354">
        <v>378</v>
      </c>
      <c r="N354" t="s">
        <v>582</v>
      </c>
      <c r="O354">
        <v>236</v>
      </c>
    </row>
    <row r="355" spans="1:15" x14ac:dyDescent="0.55000000000000004">
      <c r="A355">
        <v>353</v>
      </c>
      <c r="B355">
        <v>2014</v>
      </c>
      <c r="C355" t="s">
        <v>671</v>
      </c>
      <c r="D355" t="s">
        <v>672</v>
      </c>
      <c r="E355" t="s">
        <v>23</v>
      </c>
      <c r="F355" t="s">
        <v>536</v>
      </c>
      <c r="G355">
        <v>4.07</v>
      </c>
      <c r="H355">
        <v>73149</v>
      </c>
      <c r="I355" t="s">
        <v>19</v>
      </c>
      <c r="J355">
        <v>1642.65</v>
      </c>
      <c r="K355">
        <v>985.59</v>
      </c>
      <c r="L355">
        <v>6.99</v>
      </c>
      <c r="M355">
        <v>380</v>
      </c>
      <c r="N355" t="s">
        <v>34</v>
      </c>
      <c r="O355">
        <v>235</v>
      </c>
    </row>
    <row r="356" spans="1:15" x14ac:dyDescent="0.55000000000000004">
      <c r="A356">
        <v>354</v>
      </c>
      <c r="B356">
        <v>1999</v>
      </c>
      <c r="C356" t="s">
        <v>673</v>
      </c>
      <c r="D356" t="s">
        <v>674</v>
      </c>
      <c r="E356" t="s">
        <v>23</v>
      </c>
      <c r="F356" t="s">
        <v>24</v>
      </c>
      <c r="G356">
        <v>3.83</v>
      </c>
      <c r="H356">
        <v>55381</v>
      </c>
      <c r="I356" t="s">
        <v>19</v>
      </c>
      <c r="J356">
        <v>933.66</v>
      </c>
      <c r="K356">
        <v>560.19600000000003</v>
      </c>
      <c r="L356">
        <v>3.99</v>
      </c>
      <c r="M356">
        <v>381</v>
      </c>
      <c r="N356" t="s">
        <v>27</v>
      </c>
      <c r="O356">
        <v>234</v>
      </c>
    </row>
    <row r="357" spans="1:15" x14ac:dyDescent="0.55000000000000004">
      <c r="A357">
        <v>355</v>
      </c>
      <c r="B357">
        <v>2014</v>
      </c>
      <c r="C357" t="s">
        <v>675</v>
      </c>
      <c r="D357" t="s">
        <v>676</v>
      </c>
      <c r="E357" t="s">
        <v>23</v>
      </c>
      <c r="F357" t="s">
        <v>24</v>
      </c>
      <c r="G357">
        <v>3.93</v>
      </c>
      <c r="H357">
        <v>99729</v>
      </c>
      <c r="I357" t="s">
        <v>19</v>
      </c>
      <c r="J357">
        <v>463.67</v>
      </c>
      <c r="K357">
        <v>278.202</v>
      </c>
      <c r="L357">
        <v>1.99</v>
      </c>
      <c r="M357">
        <v>383</v>
      </c>
      <c r="N357" t="s">
        <v>66</v>
      </c>
      <c r="O357">
        <v>233</v>
      </c>
    </row>
    <row r="358" spans="1:15" x14ac:dyDescent="0.55000000000000004">
      <c r="A358">
        <v>356</v>
      </c>
      <c r="B358">
        <v>1930</v>
      </c>
      <c r="C358" t="s">
        <v>677</v>
      </c>
      <c r="D358" t="s">
        <v>371</v>
      </c>
      <c r="E358" t="s">
        <v>23</v>
      </c>
      <c r="F358" t="s">
        <v>24</v>
      </c>
      <c r="G358">
        <v>3.72</v>
      </c>
      <c r="H358">
        <v>103547</v>
      </c>
      <c r="I358" t="s">
        <v>41</v>
      </c>
      <c r="J358">
        <v>461.68</v>
      </c>
      <c r="K358">
        <v>277.00799999999998</v>
      </c>
      <c r="L358">
        <v>1.99</v>
      </c>
      <c r="M358">
        <v>385</v>
      </c>
      <c r="N358" t="s">
        <v>20</v>
      </c>
      <c r="O358">
        <v>6264</v>
      </c>
    </row>
    <row r="359" spans="1:15" x14ac:dyDescent="0.55000000000000004">
      <c r="A359">
        <v>357</v>
      </c>
      <c r="B359">
        <v>1955</v>
      </c>
      <c r="C359" t="s">
        <v>678</v>
      </c>
      <c r="D359" t="s">
        <v>679</v>
      </c>
      <c r="E359" t="s">
        <v>23</v>
      </c>
      <c r="F359" t="s">
        <v>536</v>
      </c>
      <c r="G359">
        <v>4.24</v>
      </c>
      <c r="H359">
        <v>107221</v>
      </c>
      <c r="I359" t="s">
        <v>19</v>
      </c>
      <c r="J359">
        <v>925.68</v>
      </c>
      <c r="K359">
        <v>0</v>
      </c>
      <c r="L359">
        <v>3.99</v>
      </c>
      <c r="M359">
        <v>385</v>
      </c>
      <c r="N359" t="s">
        <v>27</v>
      </c>
      <c r="O359">
        <v>6264</v>
      </c>
    </row>
    <row r="360" spans="1:15" x14ac:dyDescent="0.55000000000000004">
      <c r="A360">
        <v>358</v>
      </c>
      <c r="B360">
        <v>2006</v>
      </c>
      <c r="C360" t="s">
        <v>680</v>
      </c>
      <c r="D360" t="s">
        <v>593</v>
      </c>
      <c r="E360" t="s">
        <v>23</v>
      </c>
      <c r="F360" t="s">
        <v>536</v>
      </c>
      <c r="G360">
        <v>4.3499999999999996</v>
      </c>
      <c r="H360">
        <v>137558</v>
      </c>
      <c r="I360" t="s">
        <v>41</v>
      </c>
      <c r="J360">
        <v>2460.15</v>
      </c>
      <c r="K360">
        <v>1476.09</v>
      </c>
      <c r="L360">
        <v>10.65</v>
      </c>
      <c r="M360">
        <v>387</v>
      </c>
      <c r="N360" t="s">
        <v>46</v>
      </c>
      <c r="O360">
        <v>6237</v>
      </c>
    </row>
    <row r="361" spans="1:15" x14ac:dyDescent="0.55000000000000004">
      <c r="A361">
        <v>359</v>
      </c>
      <c r="B361">
        <v>1953</v>
      </c>
      <c r="D361" t="s">
        <v>498</v>
      </c>
      <c r="E361" t="s">
        <v>23</v>
      </c>
      <c r="F361" t="s">
        <v>536</v>
      </c>
      <c r="G361">
        <v>4.2300000000000004</v>
      </c>
      <c r="H361">
        <v>96865</v>
      </c>
      <c r="I361" t="s">
        <v>41</v>
      </c>
      <c r="J361">
        <v>690.69</v>
      </c>
      <c r="K361">
        <v>414.41399999999999</v>
      </c>
      <c r="L361">
        <v>2.99</v>
      </c>
      <c r="M361">
        <v>388</v>
      </c>
      <c r="N361" t="s">
        <v>20</v>
      </c>
      <c r="O361">
        <v>6237</v>
      </c>
    </row>
    <row r="362" spans="1:15" x14ac:dyDescent="0.55000000000000004">
      <c r="A362">
        <v>360</v>
      </c>
      <c r="B362">
        <v>2001</v>
      </c>
      <c r="C362" t="s">
        <v>681</v>
      </c>
      <c r="D362" t="s">
        <v>682</v>
      </c>
      <c r="E362" t="s">
        <v>23</v>
      </c>
      <c r="F362" t="s">
        <v>536</v>
      </c>
      <c r="G362">
        <v>4.04</v>
      </c>
      <c r="H362">
        <v>111371</v>
      </c>
      <c r="I362" t="s">
        <v>19</v>
      </c>
      <c r="J362">
        <v>687.7</v>
      </c>
      <c r="K362">
        <v>412.62</v>
      </c>
      <c r="L362">
        <v>2.99</v>
      </c>
      <c r="M362">
        <v>389</v>
      </c>
      <c r="N362" t="s">
        <v>134</v>
      </c>
      <c r="O362">
        <v>6210</v>
      </c>
    </row>
    <row r="363" spans="1:15" x14ac:dyDescent="0.55000000000000004">
      <c r="A363">
        <v>361</v>
      </c>
      <c r="B363">
        <v>2011</v>
      </c>
      <c r="C363" t="s">
        <v>683</v>
      </c>
      <c r="D363" t="s">
        <v>684</v>
      </c>
      <c r="E363" t="s">
        <v>23</v>
      </c>
      <c r="F363" t="s">
        <v>24</v>
      </c>
      <c r="G363">
        <v>3.9</v>
      </c>
      <c r="H363">
        <v>90083</v>
      </c>
      <c r="I363" t="s">
        <v>41</v>
      </c>
      <c r="J363">
        <v>2509.3000000000002</v>
      </c>
      <c r="K363">
        <v>1505.58</v>
      </c>
      <c r="L363">
        <v>10.91</v>
      </c>
      <c r="M363">
        <v>389</v>
      </c>
      <c r="N363" t="s">
        <v>46</v>
      </c>
      <c r="O363">
        <v>6210</v>
      </c>
    </row>
    <row r="364" spans="1:15" x14ac:dyDescent="0.55000000000000004">
      <c r="A364">
        <v>362</v>
      </c>
      <c r="B364">
        <v>2002</v>
      </c>
      <c r="C364" t="s">
        <v>685</v>
      </c>
      <c r="D364" t="s">
        <v>686</v>
      </c>
      <c r="E364" t="s">
        <v>23</v>
      </c>
      <c r="F364" t="s">
        <v>53</v>
      </c>
      <c r="G364">
        <v>4.49</v>
      </c>
      <c r="H364">
        <v>93990</v>
      </c>
      <c r="I364" t="s">
        <v>19</v>
      </c>
      <c r="J364">
        <v>226.71</v>
      </c>
      <c r="K364">
        <v>0</v>
      </c>
      <c r="L364">
        <v>0.99</v>
      </c>
      <c r="M364">
        <v>391</v>
      </c>
      <c r="N364" t="s">
        <v>27</v>
      </c>
      <c r="O364">
        <v>6183</v>
      </c>
    </row>
    <row r="365" spans="1:15" x14ac:dyDescent="0.55000000000000004">
      <c r="A365">
        <v>363</v>
      </c>
      <c r="B365">
        <v>1989</v>
      </c>
      <c r="C365" t="s">
        <v>687</v>
      </c>
      <c r="D365" t="s">
        <v>438</v>
      </c>
      <c r="E365" t="s">
        <v>23</v>
      </c>
      <c r="F365" t="s">
        <v>536</v>
      </c>
      <c r="G365">
        <v>4.32</v>
      </c>
      <c r="H365">
        <v>108652</v>
      </c>
      <c r="I365" t="s">
        <v>19</v>
      </c>
      <c r="J365">
        <v>1142.71</v>
      </c>
      <c r="K365">
        <v>0</v>
      </c>
      <c r="L365">
        <v>4.99</v>
      </c>
      <c r="M365">
        <v>392</v>
      </c>
      <c r="N365" t="s">
        <v>27</v>
      </c>
      <c r="O365">
        <v>6183</v>
      </c>
    </row>
    <row r="366" spans="1:15" x14ac:dyDescent="0.55000000000000004">
      <c r="A366">
        <v>364</v>
      </c>
      <c r="B366">
        <v>2005</v>
      </c>
      <c r="C366" t="s">
        <v>688</v>
      </c>
      <c r="D366" t="s">
        <v>689</v>
      </c>
      <c r="E366" t="s">
        <v>23</v>
      </c>
      <c r="F366" t="s">
        <v>24</v>
      </c>
      <c r="G366">
        <v>3.86</v>
      </c>
      <c r="H366">
        <v>94590</v>
      </c>
      <c r="I366" t="s">
        <v>19</v>
      </c>
      <c r="J366">
        <v>909.72</v>
      </c>
      <c r="K366">
        <v>0</v>
      </c>
      <c r="L366">
        <v>3.99</v>
      </c>
      <c r="M366">
        <v>393</v>
      </c>
      <c r="N366" t="s">
        <v>27</v>
      </c>
      <c r="O366">
        <v>6156</v>
      </c>
    </row>
    <row r="367" spans="1:15" x14ac:dyDescent="0.55000000000000004">
      <c r="A367">
        <v>365</v>
      </c>
      <c r="B367">
        <v>2003</v>
      </c>
      <c r="C367" t="s">
        <v>690</v>
      </c>
      <c r="D367" t="s">
        <v>691</v>
      </c>
      <c r="E367" t="s">
        <v>23</v>
      </c>
      <c r="F367" t="s">
        <v>536</v>
      </c>
      <c r="G367">
        <v>4.07</v>
      </c>
      <c r="H367">
        <v>101343</v>
      </c>
      <c r="I367" t="s">
        <v>19</v>
      </c>
      <c r="J367">
        <v>5902.92</v>
      </c>
      <c r="K367">
        <v>3541.752</v>
      </c>
      <c r="L367">
        <v>25.89</v>
      </c>
      <c r="M367">
        <v>393</v>
      </c>
      <c r="N367" t="s">
        <v>20</v>
      </c>
      <c r="O367">
        <v>6156</v>
      </c>
    </row>
    <row r="368" spans="1:15" x14ac:dyDescent="0.55000000000000004">
      <c r="A368">
        <v>366</v>
      </c>
      <c r="B368">
        <v>1973</v>
      </c>
      <c r="C368" t="s">
        <v>692</v>
      </c>
      <c r="D368" t="s">
        <v>693</v>
      </c>
      <c r="E368" t="s">
        <v>23</v>
      </c>
      <c r="F368" t="s">
        <v>536</v>
      </c>
      <c r="G368">
        <v>4.0599999999999996</v>
      </c>
      <c r="H368">
        <v>93151</v>
      </c>
      <c r="I368" t="s">
        <v>19</v>
      </c>
      <c r="J368">
        <v>1468.69</v>
      </c>
      <c r="K368">
        <v>881.21400000000006</v>
      </c>
      <c r="L368">
        <v>6.47</v>
      </c>
      <c r="M368">
        <v>395</v>
      </c>
      <c r="N368" t="s">
        <v>27</v>
      </c>
      <c r="O368">
        <v>6129</v>
      </c>
    </row>
    <row r="369" spans="1:15" x14ac:dyDescent="0.55000000000000004">
      <c r="A369">
        <v>367</v>
      </c>
      <c r="B369">
        <v>1988</v>
      </c>
      <c r="C369" t="s">
        <v>694</v>
      </c>
      <c r="D369" t="s">
        <v>332</v>
      </c>
      <c r="E369" t="s">
        <v>23</v>
      </c>
      <c r="F369" t="s">
        <v>24</v>
      </c>
      <c r="G369">
        <v>3.86</v>
      </c>
      <c r="H369">
        <v>110693</v>
      </c>
      <c r="I369" t="s">
        <v>19</v>
      </c>
      <c r="J369">
        <v>223.74</v>
      </c>
      <c r="K369">
        <v>134.244</v>
      </c>
      <c r="L369">
        <v>0.99</v>
      </c>
      <c r="M369">
        <v>397</v>
      </c>
      <c r="N369" t="s">
        <v>27</v>
      </c>
      <c r="O369">
        <v>6102</v>
      </c>
    </row>
    <row r="370" spans="1:15" x14ac:dyDescent="0.55000000000000004">
      <c r="A370">
        <v>368</v>
      </c>
      <c r="B370">
        <v>1920</v>
      </c>
      <c r="C370" t="s">
        <v>695</v>
      </c>
      <c r="D370" t="s">
        <v>696</v>
      </c>
      <c r="E370" t="s">
        <v>23</v>
      </c>
      <c r="F370" t="s">
        <v>24</v>
      </c>
      <c r="G370">
        <v>3.93</v>
      </c>
      <c r="H370">
        <v>102646</v>
      </c>
      <c r="I370" t="s">
        <v>19</v>
      </c>
      <c r="J370">
        <v>1188.76</v>
      </c>
      <c r="K370">
        <v>713.25599999999997</v>
      </c>
      <c r="L370">
        <v>5.26</v>
      </c>
      <c r="M370">
        <v>398</v>
      </c>
      <c r="N370" t="s">
        <v>27</v>
      </c>
      <c r="O370">
        <v>6102</v>
      </c>
    </row>
    <row r="371" spans="1:15" x14ac:dyDescent="0.55000000000000004">
      <c r="A371">
        <v>369</v>
      </c>
      <c r="B371">
        <v>1976</v>
      </c>
      <c r="C371" t="s">
        <v>697</v>
      </c>
      <c r="D371" t="s">
        <v>698</v>
      </c>
      <c r="E371" t="s">
        <v>23</v>
      </c>
      <c r="F371" t="s">
        <v>536</v>
      </c>
      <c r="G371">
        <v>4.1100000000000003</v>
      </c>
      <c r="H371">
        <v>96564</v>
      </c>
      <c r="I371" t="s">
        <v>19</v>
      </c>
      <c r="J371">
        <v>897.75</v>
      </c>
      <c r="K371">
        <v>538.65</v>
      </c>
      <c r="L371">
        <v>3.99</v>
      </c>
      <c r="M371">
        <v>400</v>
      </c>
      <c r="N371" t="s">
        <v>27</v>
      </c>
      <c r="O371">
        <v>6075</v>
      </c>
    </row>
    <row r="372" spans="1:15" x14ac:dyDescent="0.55000000000000004">
      <c r="A372">
        <v>370</v>
      </c>
      <c r="B372">
        <v>2001</v>
      </c>
      <c r="C372" t="s">
        <v>699</v>
      </c>
      <c r="D372" t="s">
        <v>700</v>
      </c>
      <c r="E372" t="s">
        <v>23</v>
      </c>
      <c r="F372" t="s">
        <v>24</v>
      </c>
      <c r="G372">
        <v>4</v>
      </c>
      <c r="H372">
        <v>104283</v>
      </c>
      <c r="I372" t="s">
        <v>19</v>
      </c>
      <c r="J372">
        <v>221.76</v>
      </c>
      <c r="K372">
        <v>0</v>
      </c>
      <c r="L372">
        <v>0.99</v>
      </c>
      <c r="M372">
        <v>401</v>
      </c>
      <c r="N372" t="s">
        <v>27</v>
      </c>
      <c r="O372">
        <v>6048</v>
      </c>
    </row>
    <row r="373" spans="1:15" x14ac:dyDescent="0.55000000000000004">
      <c r="A373">
        <v>371</v>
      </c>
      <c r="B373">
        <v>1992</v>
      </c>
      <c r="C373" t="s">
        <v>701</v>
      </c>
      <c r="D373" t="s">
        <v>702</v>
      </c>
      <c r="E373" t="s">
        <v>23</v>
      </c>
      <c r="F373" t="s">
        <v>536</v>
      </c>
      <c r="G373">
        <v>4.08</v>
      </c>
      <c r="H373">
        <v>98591</v>
      </c>
      <c r="I373" t="s">
        <v>41</v>
      </c>
      <c r="J373">
        <v>1274.56</v>
      </c>
      <c r="K373">
        <v>764.73599999999999</v>
      </c>
      <c r="L373">
        <v>5.69</v>
      </c>
      <c r="M373">
        <v>401</v>
      </c>
      <c r="N373" t="s">
        <v>27</v>
      </c>
      <c r="O373">
        <v>6048</v>
      </c>
    </row>
    <row r="374" spans="1:15" x14ac:dyDescent="0.55000000000000004">
      <c r="A374">
        <v>372</v>
      </c>
      <c r="B374">
        <v>1938</v>
      </c>
      <c r="C374" t="s">
        <v>703</v>
      </c>
      <c r="D374" t="s">
        <v>704</v>
      </c>
      <c r="E374" t="s">
        <v>23</v>
      </c>
      <c r="F374" t="s">
        <v>24</v>
      </c>
      <c r="G374">
        <v>3.62</v>
      </c>
      <c r="H374">
        <v>95620</v>
      </c>
      <c r="I374" t="s">
        <v>19</v>
      </c>
      <c r="J374">
        <v>1112.77</v>
      </c>
      <c r="K374">
        <v>0</v>
      </c>
      <c r="L374">
        <v>4.99</v>
      </c>
      <c r="M374">
        <v>403</v>
      </c>
      <c r="N374" t="s">
        <v>27</v>
      </c>
      <c r="O374">
        <v>6021</v>
      </c>
    </row>
    <row r="375" spans="1:15" x14ac:dyDescent="0.55000000000000004">
      <c r="A375">
        <v>373</v>
      </c>
      <c r="B375">
        <v>2011</v>
      </c>
      <c r="C375" t="s">
        <v>705</v>
      </c>
      <c r="D375" t="s">
        <v>706</v>
      </c>
      <c r="E375" t="s">
        <v>23</v>
      </c>
      <c r="F375" t="s">
        <v>536</v>
      </c>
      <c r="G375">
        <v>4.0199999999999996</v>
      </c>
      <c r="H375">
        <v>119633</v>
      </c>
      <c r="I375" t="s">
        <v>19</v>
      </c>
      <c r="J375">
        <v>1781.77</v>
      </c>
      <c r="K375">
        <v>1069.0619999999999</v>
      </c>
      <c r="L375">
        <v>7.99</v>
      </c>
      <c r="M375">
        <v>404</v>
      </c>
      <c r="N375" t="s">
        <v>34</v>
      </c>
      <c r="O375">
        <v>6021</v>
      </c>
    </row>
    <row r="376" spans="1:15" x14ac:dyDescent="0.55000000000000004">
      <c r="A376">
        <v>374</v>
      </c>
      <c r="B376">
        <v>1978</v>
      </c>
      <c r="C376" t="s">
        <v>707</v>
      </c>
      <c r="D376" t="s">
        <v>708</v>
      </c>
      <c r="E376" t="s">
        <v>23</v>
      </c>
      <c r="F376" t="s">
        <v>536</v>
      </c>
      <c r="G376">
        <v>4.1500000000000004</v>
      </c>
      <c r="H376">
        <v>104677</v>
      </c>
      <c r="I376" t="s">
        <v>19</v>
      </c>
      <c r="J376">
        <v>1662.78</v>
      </c>
      <c r="K376">
        <v>997.66800000000001</v>
      </c>
      <c r="L376">
        <v>7.49</v>
      </c>
      <c r="M376">
        <v>406</v>
      </c>
      <c r="N376" t="s">
        <v>34</v>
      </c>
      <c r="O376">
        <v>5994</v>
      </c>
    </row>
    <row r="377" spans="1:15" x14ac:dyDescent="0.55000000000000004">
      <c r="A377">
        <v>375</v>
      </c>
      <c r="B377">
        <v>2010</v>
      </c>
      <c r="C377" t="s">
        <v>709</v>
      </c>
      <c r="D377" t="s">
        <v>710</v>
      </c>
      <c r="E377" t="s">
        <v>23</v>
      </c>
      <c r="F377" t="s">
        <v>24</v>
      </c>
      <c r="G377">
        <v>3.87</v>
      </c>
      <c r="H377">
        <v>97745</v>
      </c>
      <c r="I377" t="s">
        <v>19</v>
      </c>
      <c r="J377">
        <v>660.79</v>
      </c>
      <c r="K377">
        <v>396.47399999999999</v>
      </c>
      <c r="L377">
        <v>2.99</v>
      </c>
      <c r="M377">
        <v>408</v>
      </c>
      <c r="N377" t="s">
        <v>66</v>
      </c>
      <c r="O377">
        <v>5967</v>
      </c>
    </row>
    <row r="378" spans="1:15" x14ac:dyDescent="0.55000000000000004">
      <c r="A378">
        <v>376</v>
      </c>
      <c r="B378">
        <v>2009</v>
      </c>
      <c r="C378" t="s">
        <v>711</v>
      </c>
      <c r="D378" t="s">
        <v>712</v>
      </c>
      <c r="E378" t="s">
        <v>23</v>
      </c>
      <c r="F378" t="s">
        <v>536</v>
      </c>
      <c r="G378">
        <v>4.0999999999999996</v>
      </c>
      <c r="H378">
        <v>103933</v>
      </c>
      <c r="I378" t="s">
        <v>19</v>
      </c>
      <c r="J378">
        <v>437.8</v>
      </c>
      <c r="K378">
        <v>262.68</v>
      </c>
      <c r="L378">
        <v>1.99</v>
      </c>
      <c r="M378">
        <v>409</v>
      </c>
      <c r="N378" t="s">
        <v>46</v>
      </c>
      <c r="O378">
        <v>5940</v>
      </c>
    </row>
    <row r="379" spans="1:15" x14ac:dyDescent="0.55000000000000004">
      <c r="A379">
        <v>377</v>
      </c>
      <c r="B379">
        <v>2006</v>
      </c>
      <c r="C379" t="s">
        <v>713</v>
      </c>
      <c r="D379" t="s">
        <v>195</v>
      </c>
      <c r="E379" t="s">
        <v>23</v>
      </c>
      <c r="F379" t="s">
        <v>18</v>
      </c>
      <c r="G379">
        <v>3.48</v>
      </c>
      <c r="H379">
        <v>99170</v>
      </c>
      <c r="I379" t="s">
        <v>19</v>
      </c>
      <c r="J379">
        <v>3955.6</v>
      </c>
      <c r="K379">
        <v>2373.36</v>
      </c>
      <c r="L379">
        <v>17.98</v>
      </c>
      <c r="M379">
        <v>409</v>
      </c>
      <c r="N379" t="s">
        <v>27</v>
      </c>
      <c r="O379">
        <v>5940</v>
      </c>
    </row>
    <row r="380" spans="1:15" x14ac:dyDescent="0.55000000000000004">
      <c r="A380">
        <v>378</v>
      </c>
      <c r="B380">
        <v>2011</v>
      </c>
      <c r="C380" t="s">
        <v>714</v>
      </c>
      <c r="D380" t="s">
        <v>314</v>
      </c>
      <c r="E380" t="s">
        <v>23</v>
      </c>
      <c r="F380" t="s">
        <v>536</v>
      </c>
      <c r="G380">
        <v>4.2</v>
      </c>
      <c r="H380">
        <v>116360</v>
      </c>
      <c r="I380" t="s">
        <v>41</v>
      </c>
      <c r="J380">
        <v>2067.36</v>
      </c>
      <c r="K380">
        <v>1240.4159999999999</v>
      </c>
      <c r="L380">
        <v>9.44</v>
      </c>
      <c r="M380">
        <v>411</v>
      </c>
      <c r="N380" t="s">
        <v>27</v>
      </c>
      <c r="O380">
        <v>5913</v>
      </c>
    </row>
    <row r="381" spans="1:15" x14ac:dyDescent="0.55000000000000004">
      <c r="A381">
        <v>379</v>
      </c>
      <c r="B381">
        <v>2005</v>
      </c>
      <c r="C381" t="s">
        <v>715</v>
      </c>
      <c r="D381" t="s">
        <v>716</v>
      </c>
      <c r="E381" t="s">
        <v>23</v>
      </c>
      <c r="F381" t="s">
        <v>536</v>
      </c>
      <c r="G381">
        <v>4.2300000000000004</v>
      </c>
      <c r="H381">
        <v>97653</v>
      </c>
      <c r="I381" t="s">
        <v>19</v>
      </c>
      <c r="J381">
        <v>1311.81</v>
      </c>
      <c r="K381">
        <v>787.08600000000001</v>
      </c>
      <c r="L381">
        <v>5.99</v>
      </c>
      <c r="M381">
        <v>412</v>
      </c>
      <c r="N381" t="s">
        <v>134</v>
      </c>
      <c r="O381">
        <v>5913</v>
      </c>
    </row>
    <row r="382" spans="1:15" x14ac:dyDescent="0.55000000000000004">
      <c r="A382">
        <v>380</v>
      </c>
      <c r="B382">
        <v>1992</v>
      </c>
      <c r="C382" t="s">
        <v>717</v>
      </c>
      <c r="D382" t="s">
        <v>74</v>
      </c>
      <c r="E382" t="s">
        <v>23</v>
      </c>
      <c r="F382" t="s">
        <v>53</v>
      </c>
      <c r="G382">
        <v>3.47</v>
      </c>
      <c r="H382">
        <v>100158</v>
      </c>
      <c r="I382" t="s">
        <v>30</v>
      </c>
      <c r="J382">
        <v>433.82</v>
      </c>
      <c r="K382">
        <v>260.29199999999997</v>
      </c>
      <c r="L382">
        <v>1.99</v>
      </c>
      <c r="M382">
        <v>413</v>
      </c>
      <c r="N382" t="s">
        <v>27</v>
      </c>
      <c r="O382">
        <v>5886</v>
      </c>
    </row>
    <row r="383" spans="1:15" x14ac:dyDescent="0.55000000000000004">
      <c r="A383">
        <v>381</v>
      </c>
      <c r="B383">
        <v>1996</v>
      </c>
      <c r="C383" t="s">
        <v>718</v>
      </c>
      <c r="D383" t="s">
        <v>719</v>
      </c>
      <c r="E383" t="s">
        <v>23</v>
      </c>
      <c r="F383" t="s">
        <v>536</v>
      </c>
      <c r="G383">
        <v>4.1100000000000003</v>
      </c>
      <c r="H383">
        <v>116171</v>
      </c>
      <c r="I383" t="s">
        <v>41</v>
      </c>
      <c r="J383">
        <v>2177.8200000000002</v>
      </c>
      <c r="K383">
        <v>1306.692</v>
      </c>
      <c r="L383">
        <v>9.99</v>
      </c>
      <c r="M383">
        <v>414</v>
      </c>
      <c r="N383" t="s">
        <v>27</v>
      </c>
      <c r="O383">
        <v>5886</v>
      </c>
    </row>
    <row r="384" spans="1:15" x14ac:dyDescent="0.55000000000000004">
      <c r="A384">
        <v>382</v>
      </c>
      <c r="B384">
        <v>1931</v>
      </c>
      <c r="C384" t="s">
        <v>720</v>
      </c>
      <c r="D384" t="s">
        <v>721</v>
      </c>
      <c r="F384" t="s">
        <v>536</v>
      </c>
      <c r="G384">
        <v>4.1399999999999997</v>
      </c>
      <c r="H384">
        <v>102348</v>
      </c>
      <c r="I384" t="s">
        <v>30</v>
      </c>
      <c r="J384">
        <v>1864.03</v>
      </c>
      <c r="K384">
        <v>1118.4179999999999</v>
      </c>
      <c r="L384">
        <v>8.59</v>
      </c>
      <c r="M384">
        <v>415</v>
      </c>
      <c r="N384" t="s">
        <v>31</v>
      </c>
      <c r="O384">
        <v>5859</v>
      </c>
    </row>
    <row r="385" spans="1:15" x14ac:dyDescent="0.55000000000000004">
      <c r="A385">
        <v>383</v>
      </c>
      <c r="B385">
        <v>1974</v>
      </c>
      <c r="C385" t="s">
        <v>722</v>
      </c>
      <c r="D385" t="s">
        <v>723</v>
      </c>
      <c r="E385" t="s">
        <v>23</v>
      </c>
      <c r="F385" t="s">
        <v>536</v>
      </c>
      <c r="G385">
        <v>4.1500000000000004</v>
      </c>
      <c r="H385">
        <v>87636</v>
      </c>
      <c r="I385" t="s">
        <v>19</v>
      </c>
      <c r="J385">
        <v>214.83</v>
      </c>
      <c r="K385">
        <v>128.898</v>
      </c>
      <c r="L385">
        <v>0.99</v>
      </c>
      <c r="M385">
        <v>416</v>
      </c>
      <c r="N385" t="s">
        <v>27</v>
      </c>
      <c r="O385">
        <v>5859</v>
      </c>
    </row>
    <row r="386" spans="1:15" x14ac:dyDescent="0.55000000000000004">
      <c r="A386">
        <v>384</v>
      </c>
      <c r="B386">
        <v>1994</v>
      </c>
      <c r="C386" t="s">
        <v>724</v>
      </c>
      <c r="D386" t="s">
        <v>725</v>
      </c>
      <c r="E386" t="s">
        <v>79</v>
      </c>
      <c r="F386" t="s">
        <v>24</v>
      </c>
      <c r="G386">
        <v>3.79</v>
      </c>
      <c r="H386">
        <v>100972</v>
      </c>
      <c r="I386" t="s">
        <v>19</v>
      </c>
      <c r="J386">
        <v>2311.0500000000002</v>
      </c>
      <c r="K386">
        <v>1386.63</v>
      </c>
      <c r="L386">
        <v>10.65</v>
      </c>
      <c r="M386">
        <v>416</v>
      </c>
      <c r="N386" t="s">
        <v>46</v>
      </c>
      <c r="O386">
        <v>5859</v>
      </c>
    </row>
    <row r="387" spans="1:15" x14ac:dyDescent="0.55000000000000004">
      <c r="A387">
        <v>385</v>
      </c>
      <c r="B387">
        <v>2003</v>
      </c>
      <c r="C387" t="s">
        <v>726</v>
      </c>
      <c r="D387" t="s">
        <v>727</v>
      </c>
      <c r="E387" t="s">
        <v>23</v>
      </c>
      <c r="F387" t="s">
        <v>24</v>
      </c>
      <c r="G387">
        <v>3.57</v>
      </c>
      <c r="H387">
        <v>94696</v>
      </c>
      <c r="I387" t="s">
        <v>19</v>
      </c>
      <c r="J387">
        <v>1072.8499999999999</v>
      </c>
      <c r="K387">
        <v>0</v>
      </c>
      <c r="L387">
        <v>4.99</v>
      </c>
      <c r="M387">
        <v>419</v>
      </c>
      <c r="N387" t="s">
        <v>27</v>
      </c>
      <c r="O387">
        <v>5805</v>
      </c>
    </row>
    <row r="388" spans="1:15" x14ac:dyDescent="0.55000000000000004">
      <c r="A388">
        <v>386</v>
      </c>
      <c r="B388">
        <v>2006</v>
      </c>
      <c r="C388" t="s">
        <v>728</v>
      </c>
      <c r="D388" t="s">
        <v>729</v>
      </c>
      <c r="E388" t="s">
        <v>23</v>
      </c>
      <c r="F388" t="s">
        <v>536</v>
      </c>
      <c r="G388">
        <v>4.1399999999999997</v>
      </c>
      <c r="H388">
        <v>97501</v>
      </c>
      <c r="I388" t="s">
        <v>19</v>
      </c>
      <c r="J388">
        <v>1717.85</v>
      </c>
      <c r="K388">
        <v>1030.71</v>
      </c>
      <c r="L388">
        <v>7.99</v>
      </c>
      <c r="M388">
        <v>419</v>
      </c>
      <c r="N388" t="s">
        <v>46</v>
      </c>
      <c r="O388">
        <v>5805</v>
      </c>
    </row>
    <row r="389" spans="1:15" x14ac:dyDescent="0.55000000000000004">
      <c r="A389">
        <v>387</v>
      </c>
      <c r="B389">
        <v>2002</v>
      </c>
      <c r="C389" t="s">
        <v>730</v>
      </c>
      <c r="D389" t="s">
        <v>731</v>
      </c>
      <c r="E389" t="s">
        <v>23</v>
      </c>
      <c r="F389" t="s">
        <v>24</v>
      </c>
      <c r="G389">
        <v>3.94</v>
      </c>
      <c r="H389">
        <v>108031</v>
      </c>
      <c r="I389" t="s">
        <v>41</v>
      </c>
      <c r="J389">
        <v>642.85</v>
      </c>
      <c r="K389">
        <v>385.71</v>
      </c>
      <c r="L389">
        <v>2.99</v>
      </c>
      <c r="M389">
        <v>420</v>
      </c>
      <c r="N389" t="s">
        <v>27</v>
      </c>
      <c r="O389">
        <v>5805</v>
      </c>
    </row>
    <row r="390" spans="1:15" x14ac:dyDescent="0.55000000000000004">
      <c r="A390">
        <v>388</v>
      </c>
      <c r="B390">
        <v>1993</v>
      </c>
      <c r="C390" t="s">
        <v>732</v>
      </c>
      <c r="D390" t="s">
        <v>733</v>
      </c>
      <c r="E390" t="s">
        <v>23</v>
      </c>
      <c r="F390" t="s">
        <v>24</v>
      </c>
      <c r="G390">
        <v>3.83</v>
      </c>
      <c r="H390">
        <v>103151</v>
      </c>
      <c r="I390" t="s">
        <v>19</v>
      </c>
      <c r="J390">
        <v>1281.8599999999999</v>
      </c>
      <c r="K390">
        <v>0</v>
      </c>
      <c r="L390">
        <v>5.99</v>
      </c>
      <c r="M390">
        <v>421</v>
      </c>
      <c r="N390" t="s">
        <v>27</v>
      </c>
      <c r="O390">
        <v>5778</v>
      </c>
    </row>
    <row r="391" spans="1:15" x14ac:dyDescent="0.55000000000000004">
      <c r="A391">
        <v>389</v>
      </c>
      <c r="B391">
        <v>2011</v>
      </c>
      <c r="C391" t="s">
        <v>734</v>
      </c>
      <c r="D391" t="s">
        <v>735</v>
      </c>
      <c r="E391" t="s">
        <v>23</v>
      </c>
      <c r="F391" t="s">
        <v>24</v>
      </c>
      <c r="G391">
        <v>3.77</v>
      </c>
      <c r="H391">
        <v>105063</v>
      </c>
      <c r="I391" t="s">
        <v>19</v>
      </c>
      <c r="J391">
        <v>849.87</v>
      </c>
      <c r="K391">
        <v>509.92200000000003</v>
      </c>
      <c r="L391">
        <v>3.99</v>
      </c>
      <c r="M391">
        <v>423</v>
      </c>
      <c r="N391" t="s">
        <v>27</v>
      </c>
      <c r="O391">
        <v>5751</v>
      </c>
    </row>
    <row r="392" spans="1:15" x14ac:dyDescent="0.55000000000000004">
      <c r="A392">
        <v>390</v>
      </c>
      <c r="B392">
        <v>2015</v>
      </c>
      <c r="C392" t="s">
        <v>736</v>
      </c>
      <c r="D392" t="s">
        <v>737</v>
      </c>
      <c r="E392" t="s">
        <v>23</v>
      </c>
      <c r="F392" t="s">
        <v>536</v>
      </c>
      <c r="G392">
        <v>4.1900000000000004</v>
      </c>
      <c r="H392">
        <v>132087</v>
      </c>
      <c r="I392" t="s">
        <v>19</v>
      </c>
      <c r="J392">
        <v>423.87</v>
      </c>
      <c r="K392">
        <v>254.322</v>
      </c>
      <c r="L392">
        <v>1.99</v>
      </c>
      <c r="M392">
        <v>423</v>
      </c>
      <c r="N392" t="s">
        <v>20</v>
      </c>
      <c r="O392">
        <v>5751</v>
      </c>
    </row>
    <row r="393" spans="1:15" x14ac:dyDescent="0.55000000000000004">
      <c r="A393">
        <v>391</v>
      </c>
      <c r="B393">
        <v>1997</v>
      </c>
      <c r="C393" t="s">
        <v>738</v>
      </c>
      <c r="D393" t="s">
        <v>739</v>
      </c>
      <c r="E393" t="s">
        <v>23</v>
      </c>
      <c r="F393" t="s">
        <v>24</v>
      </c>
      <c r="G393">
        <v>3.86</v>
      </c>
      <c r="H393">
        <v>100369</v>
      </c>
      <c r="I393" t="s">
        <v>19</v>
      </c>
      <c r="J393">
        <v>1062.8699999999999</v>
      </c>
      <c r="K393">
        <v>637.72199999999998</v>
      </c>
      <c r="L393">
        <v>4.99</v>
      </c>
      <c r="M393">
        <v>424</v>
      </c>
      <c r="N393" t="s">
        <v>31</v>
      </c>
      <c r="O393">
        <v>5751</v>
      </c>
    </row>
    <row r="394" spans="1:15" x14ac:dyDescent="0.55000000000000004">
      <c r="A394">
        <v>392</v>
      </c>
      <c r="B394">
        <v>2007</v>
      </c>
      <c r="C394" t="s">
        <v>740</v>
      </c>
      <c r="D394" t="s">
        <v>741</v>
      </c>
      <c r="E394" t="s">
        <v>23</v>
      </c>
      <c r="F394" t="s">
        <v>24</v>
      </c>
      <c r="G394">
        <v>3.84</v>
      </c>
      <c r="H394">
        <v>58396</v>
      </c>
      <c r="I394" t="s">
        <v>19</v>
      </c>
      <c r="J394">
        <v>1693.88</v>
      </c>
      <c r="K394">
        <v>1016.328</v>
      </c>
      <c r="L394">
        <v>7.99</v>
      </c>
      <c r="M394">
        <v>425</v>
      </c>
      <c r="N394" t="s">
        <v>34</v>
      </c>
      <c r="O394">
        <v>5724</v>
      </c>
    </row>
    <row r="395" spans="1:15" x14ac:dyDescent="0.55000000000000004">
      <c r="A395">
        <v>393</v>
      </c>
      <c r="B395">
        <v>2011</v>
      </c>
      <c r="C395" t="s">
        <v>742</v>
      </c>
      <c r="D395" t="s">
        <v>81</v>
      </c>
      <c r="E395" t="s">
        <v>23</v>
      </c>
      <c r="F395" t="s">
        <v>18</v>
      </c>
      <c r="G395">
        <v>3.42</v>
      </c>
      <c r="H395">
        <v>90551</v>
      </c>
      <c r="I395" t="s">
        <v>19</v>
      </c>
      <c r="J395">
        <v>1080.32</v>
      </c>
      <c r="K395">
        <v>648.19200000000001</v>
      </c>
      <c r="L395">
        <v>5.12</v>
      </c>
      <c r="M395">
        <v>427</v>
      </c>
      <c r="N395" t="s">
        <v>46</v>
      </c>
      <c r="O395">
        <v>5697</v>
      </c>
    </row>
    <row r="396" spans="1:15" x14ac:dyDescent="0.55000000000000004">
      <c r="A396">
        <v>394</v>
      </c>
      <c r="B396">
        <v>1998</v>
      </c>
      <c r="C396" t="s">
        <v>743</v>
      </c>
      <c r="D396" t="s">
        <v>744</v>
      </c>
      <c r="E396" t="s">
        <v>23</v>
      </c>
      <c r="F396" t="s">
        <v>24</v>
      </c>
      <c r="G396">
        <v>3.89</v>
      </c>
      <c r="H396">
        <v>89770</v>
      </c>
      <c r="I396" t="s">
        <v>19</v>
      </c>
      <c r="J396">
        <v>630.89</v>
      </c>
      <c r="K396">
        <v>0</v>
      </c>
      <c r="L396">
        <v>2.99</v>
      </c>
      <c r="M396">
        <v>428</v>
      </c>
      <c r="N396" t="s">
        <v>27</v>
      </c>
      <c r="O396">
        <v>5697</v>
      </c>
    </row>
    <row r="397" spans="1:15" x14ac:dyDescent="0.55000000000000004">
      <c r="A397">
        <v>395</v>
      </c>
      <c r="B397">
        <v>2015</v>
      </c>
      <c r="C397" t="s">
        <v>745</v>
      </c>
      <c r="D397" t="s">
        <v>746</v>
      </c>
      <c r="E397" t="s">
        <v>23</v>
      </c>
      <c r="F397" t="s">
        <v>18</v>
      </c>
      <c r="G397">
        <v>3.48</v>
      </c>
      <c r="H397">
        <v>82504</v>
      </c>
      <c r="I397" t="s">
        <v>19</v>
      </c>
      <c r="J397">
        <v>2007.6</v>
      </c>
      <c r="K397">
        <v>1204.56</v>
      </c>
      <c r="L397">
        <v>9.56</v>
      </c>
      <c r="M397">
        <v>430</v>
      </c>
      <c r="N397" t="s">
        <v>66</v>
      </c>
      <c r="O397">
        <v>5670</v>
      </c>
    </row>
    <row r="398" spans="1:15" x14ac:dyDescent="0.55000000000000004">
      <c r="A398">
        <v>396</v>
      </c>
      <c r="B398">
        <v>2004</v>
      </c>
      <c r="C398" t="s">
        <v>747</v>
      </c>
      <c r="D398" t="s">
        <v>748</v>
      </c>
      <c r="E398" t="s">
        <v>23</v>
      </c>
      <c r="F398" t="s">
        <v>536</v>
      </c>
      <c r="G398">
        <v>4.16</v>
      </c>
      <c r="H398">
        <v>104168</v>
      </c>
      <c r="I398" t="s">
        <v>19</v>
      </c>
      <c r="J398">
        <v>833.91</v>
      </c>
      <c r="K398">
        <v>0</v>
      </c>
      <c r="L398">
        <v>3.99</v>
      </c>
      <c r="M398">
        <v>431</v>
      </c>
      <c r="N398" t="s">
        <v>27</v>
      </c>
      <c r="O398">
        <v>5643</v>
      </c>
    </row>
    <row r="399" spans="1:15" x14ac:dyDescent="0.55000000000000004">
      <c r="A399">
        <v>397</v>
      </c>
      <c r="B399">
        <v>2012</v>
      </c>
      <c r="C399" t="s">
        <v>749</v>
      </c>
      <c r="D399" t="s">
        <v>750</v>
      </c>
      <c r="E399" t="s">
        <v>23</v>
      </c>
      <c r="F399" t="s">
        <v>536</v>
      </c>
      <c r="G399">
        <v>4.05</v>
      </c>
      <c r="H399">
        <v>121727</v>
      </c>
      <c r="I399" t="s">
        <v>41</v>
      </c>
      <c r="J399">
        <v>206.91</v>
      </c>
      <c r="K399">
        <v>124.146</v>
      </c>
      <c r="L399">
        <v>0.99</v>
      </c>
      <c r="M399">
        <v>432</v>
      </c>
      <c r="N399" t="s">
        <v>27</v>
      </c>
      <c r="O399">
        <v>5643</v>
      </c>
    </row>
    <row r="400" spans="1:15" x14ac:dyDescent="0.55000000000000004">
      <c r="A400">
        <v>398</v>
      </c>
      <c r="B400">
        <v>1954</v>
      </c>
      <c r="C400" t="s">
        <v>751</v>
      </c>
      <c r="D400" t="s">
        <v>752</v>
      </c>
      <c r="E400" t="s">
        <v>23</v>
      </c>
      <c r="F400" t="s">
        <v>24</v>
      </c>
      <c r="G400">
        <v>3.99</v>
      </c>
      <c r="H400">
        <v>98795</v>
      </c>
      <c r="I400" t="s">
        <v>19</v>
      </c>
      <c r="J400">
        <v>621.91999999999996</v>
      </c>
      <c r="K400">
        <v>0</v>
      </c>
      <c r="L400">
        <v>2.99</v>
      </c>
      <c r="M400">
        <v>433</v>
      </c>
      <c r="N400" t="s">
        <v>27</v>
      </c>
      <c r="O400">
        <v>5616</v>
      </c>
    </row>
    <row r="401" spans="1:15" x14ac:dyDescent="0.55000000000000004">
      <c r="A401">
        <v>399</v>
      </c>
      <c r="B401">
        <v>2008</v>
      </c>
      <c r="C401" t="s">
        <v>753</v>
      </c>
      <c r="D401" t="s">
        <v>754</v>
      </c>
      <c r="E401" t="s">
        <v>23</v>
      </c>
      <c r="F401" t="s">
        <v>24</v>
      </c>
      <c r="G401">
        <v>3.78</v>
      </c>
      <c r="H401">
        <v>85019</v>
      </c>
      <c r="I401" t="s">
        <v>19</v>
      </c>
      <c r="J401">
        <v>205.92</v>
      </c>
      <c r="K401">
        <v>0</v>
      </c>
      <c r="L401">
        <v>0.99</v>
      </c>
      <c r="M401">
        <v>433</v>
      </c>
      <c r="N401" t="s">
        <v>27</v>
      </c>
      <c r="O401">
        <v>5616</v>
      </c>
    </row>
    <row r="402" spans="1:15" x14ac:dyDescent="0.55000000000000004">
      <c r="A402">
        <v>400</v>
      </c>
      <c r="B402">
        <v>2014</v>
      </c>
      <c r="C402" t="s">
        <v>755</v>
      </c>
      <c r="D402" t="s">
        <v>756</v>
      </c>
      <c r="E402" t="s">
        <v>23</v>
      </c>
      <c r="F402" t="s">
        <v>18</v>
      </c>
      <c r="G402">
        <v>3.33</v>
      </c>
      <c r="H402">
        <v>88251</v>
      </c>
      <c r="I402" t="s">
        <v>41</v>
      </c>
      <c r="J402">
        <v>1245.92</v>
      </c>
      <c r="K402">
        <v>747.55200000000002</v>
      </c>
      <c r="L402">
        <v>5.99</v>
      </c>
      <c r="M402">
        <v>434</v>
      </c>
      <c r="N402" t="s">
        <v>46</v>
      </c>
      <c r="O402">
        <v>5616</v>
      </c>
    </row>
    <row r="403" spans="1:15" x14ac:dyDescent="0.55000000000000004">
      <c r="A403">
        <v>401</v>
      </c>
      <c r="B403">
        <v>2001</v>
      </c>
      <c r="C403" t="s">
        <v>757</v>
      </c>
      <c r="D403" t="s">
        <v>758</v>
      </c>
      <c r="E403" t="s">
        <v>23</v>
      </c>
      <c r="F403" t="s">
        <v>536</v>
      </c>
      <c r="G403">
        <v>4.04</v>
      </c>
      <c r="H403">
        <v>85277</v>
      </c>
      <c r="I403" t="s">
        <v>19</v>
      </c>
      <c r="J403">
        <v>1032.93</v>
      </c>
      <c r="K403">
        <v>0</v>
      </c>
      <c r="L403">
        <v>4.99</v>
      </c>
      <c r="M403">
        <v>436</v>
      </c>
      <c r="N403" t="s">
        <v>27</v>
      </c>
      <c r="O403">
        <v>5589</v>
      </c>
    </row>
    <row r="404" spans="1:15" x14ac:dyDescent="0.55000000000000004">
      <c r="A404">
        <v>402</v>
      </c>
      <c r="B404">
        <v>2009</v>
      </c>
      <c r="C404" t="s">
        <v>759</v>
      </c>
      <c r="D404" t="s">
        <v>760</v>
      </c>
      <c r="E404" t="s">
        <v>17</v>
      </c>
      <c r="F404" t="s">
        <v>536</v>
      </c>
      <c r="G404">
        <v>4.12</v>
      </c>
      <c r="H404">
        <v>98180</v>
      </c>
      <c r="I404" t="s">
        <v>19</v>
      </c>
      <c r="J404">
        <v>2457.9499999999998</v>
      </c>
      <c r="K404">
        <v>1474.77</v>
      </c>
      <c r="L404">
        <v>11.99</v>
      </c>
      <c r="M404">
        <v>439</v>
      </c>
      <c r="N404" t="s">
        <v>34</v>
      </c>
      <c r="O404">
        <v>5535</v>
      </c>
    </row>
    <row r="405" spans="1:15" x14ac:dyDescent="0.55000000000000004">
      <c r="A405">
        <v>403</v>
      </c>
      <c r="B405">
        <v>1952</v>
      </c>
      <c r="C405" t="s">
        <v>761</v>
      </c>
      <c r="D405" t="s">
        <v>762</v>
      </c>
      <c r="E405" t="s">
        <v>23</v>
      </c>
      <c r="F405" t="s">
        <v>24</v>
      </c>
      <c r="G405">
        <v>3.81</v>
      </c>
      <c r="H405">
        <v>98950</v>
      </c>
      <c r="I405" t="s">
        <v>19</v>
      </c>
      <c r="J405">
        <v>1621.97</v>
      </c>
      <c r="K405">
        <v>973.18200000000002</v>
      </c>
      <c r="L405">
        <v>7.99</v>
      </c>
      <c r="M405">
        <v>444</v>
      </c>
      <c r="N405" t="s">
        <v>34</v>
      </c>
      <c r="O405">
        <v>5481</v>
      </c>
    </row>
    <row r="406" spans="1:15" x14ac:dyDescent="0.55000000000000004">
      <c r="A406">
        <v>404</v>
      </c>
      <c r="B406">
        <v>1906</v>
      </c>
      <c r="C406" t="s">
        <v>763</v>
      </c>
      <c r="D406" t="s">
        <v>764</v>
      </c>
      <c r="E406" t="s">
        <v>23</v>
      </c>
      <c r="F406" t="s">
        <v>24</v>
      </c>
      <c r="G406">
        <v>3.94</v>
      </c>
      <c r="H406">
        <v>100223</v>
      </c>
      <c r="I406" t="s">
        <v>19</v>
      </c>
      <c r="J406">
        <v>1703.17</v>
      </c>
      <c r="K406">
        <v>1021.902</v>
      </c>
      <c r="L406">
        <v>8.39</v>
      </c>
      <c r="M406">
        <v>444</v>
      </c>
      <c r="N406" t="s">
        <v>46</v>
      </c>
      <c r="O406">
        <v>5481</v>
      </c>
    </row>
    <row r="407" spans="1:15" x14ac:dyDescent="0.55000000000000004">
      <c r="A407">
        <v>405</v>
      </c>
      <c r="B407">
        <v>2003</v>
      </c>
      <c r="C407" t="s">
        <v>765</v>
      </c>
      <c r="D407" t="s">
        <v>766</v>
      </c>
      <c r="E407" t="s">
        <v>23</v>
      </c>
      <c r="F407" t="s">
        <v>536</v>
      </c>
      <c r="G407">
        <v>4.17</v>
      </c>
      <c r="H407">
        <v>98182</v>
      </c>
      <c r="I407" t="s">
        <v>19</v>
      </c>
      <c r="J407">
        <v>603.98</v>
      </c>
      <c r="K407">
        <v>0</v>
      </c>
      <c r="L407">
        <v>2.99</v>
      </c>
      <c r="M407">
        <v>445</v>
      </c>
      <c r="N407" t="s">
        <v>27</v>
      </c>
      <c r="O407">
        <v>5454</v>
      </c>
    </row>
    <row r="408" spans="1:15" x14ac:dyDescent="0.55000000000000004">
      <c r="A408">
        <v>406</v>
      </c>
      <c r="B408">
        <v>2000</v>
      </c>
      <c r="C408" t="s">
        <v>767</v>
      </c>
      <c r="D408" t="s">
        <v>768</v>
      </c>
      <c r="E408" t="s">
        <v>23</v>
      </c>
      <c r="F408" t="s">
        <v>536</v>
      </c>
      <c r="G408">
        <v>4.25</v>
      </c>
      <c r="H408">
        <v>88227</v>
      </c>
      <c r="I408" t="s">
        <v>19</v>
      </c>
      <c r="J408">
        <v>603.98</v>
      </c>
      <c r="K408">
        <v>0</v>
      </c>
      <c r="L408">
        <v>2.99</v>
      </c>
      <c r="M408">
        <v>445</v>
      </c>
      <c r="N408" t="s">
        <v>27</v>
      </c>
      <c r="O408">
        <v>5454</v>
      </c>
    </row>
    <row r="409" spans="1:15" x14ac:dyDescent="0.55000000000000004">
      <c r="A409">
        <v>407</v>
      </c>
      <c r="B409">
        <v>2012</v>
      </c>
      <c r="C409" t="s">
        <v>769</v>
      </c>
      <c r="D409" t="s">
        <v>770</v>
      </c>
      <c r="E409" t="s">
        <v>17</v>
      </c>
      <c r="F409" t="s">
        <v>536</v>
      </c>
      <c r="G409">
        <v>4.26</v>
      </c>
      <c r="H409">
        <v>117508</v>
      </c>
      <c r="I409" t="s">
        <v>19</v>
      </c>
      <c r="J409">
        <v>600.99</v>
      </c>
      <c r="K409">
        <v>360.59399999999999</v>
      </c>
      <c r="L409">
        <v>2.99</v>
      </c>
      <c r="M409">
        <v>447</v>
      </c>
      <c r="N409" t="s">
        <v>66</v>
      </c>
      <c r="O409">
        <v>5427</v>
      </c>
    </row>
    <row r="410" spans="1:15" x14ac:dyDescent="0.55000000000000004">
      <c r="A410">
        <v>408</v>
      </c>
      <c r="B410">
        <v>2013</v>
      </c>
      <c r="C410" t="s">
        <v>771</v>
      </c>
      <c r="D410" t="s">
        <v>772</v>
      </c>
      <c r="E410" t="s">
        <v>23</v>
      </c>
      <c r="F410" t="s">
        <v>24</v>
      </c>
      <c r="G410">
        <v>3.82</v>
      </c>
      <c r="H410">
        <v>86965</v>
      </c>
      <c r="I410" t="s">
        <v>41</v>
      </c>
      <c r="J410">
        <v>198.99</v>
      </c>
      <c r="K410">
        <v>119.39400000000001</v>
      </c>
      <c r="L410">
        <v>0.99</v>
      </c>
      <c r="M410">
        <v>447</v>
      </c>
      <c r="N410" t="s">
        <v>27</v>
      </c>
      <c r="O410">
        <v>5427</v>
      </c>
    </row>
    <row r="411" spans="1:15" x14ac:dyDescent="0.55000000000000004">
      <c r="A411">
        <v>409</v>
      </c>
      <c r="B411">
        <v>2014</v>
      </c>
      <c r="C411" t="s">
        <v>773</v>
      </c>
      <c r="D411" t="s">
        <v>97</v>
      </c>
      <c r="E411" t="s">
        <v>23</v>
      </c>
      <c r="F411" t="s">
        <v>24</v>
      </c>
      <c r="G411">
        <v>3.94</v>
      </c>
      <c r="H411">
        <v>87412</v>
      </c>
      <c r="I411" t="s">
        <v>19</v>
      </c>
      <c r="J411">
        <v>399.99</v>
      </c>
      <c r="K411">
        <v>239.994</v>
      </c>
      <c r="L411">
        <v>1.99</v>
      </c>
      <c r="M411">
        <v>448</v>
      </c>
      <c r="N411" t="s">
        <v>31</v>
      </c>
      <c r="O411">
        <v>5427</v>
      </c>
    </row>
    <row r="412" spans="1:15" x14ac:dyDescent="0.55000000000000004">
      <c r="A412">
        <v>410</v>
      </c>
      <c r="B412">
        <v>1998</v>
      </c>
      <c r="C412" t="s">
        <v>774</v>
      </c>
      <c r="D412" t="s">
        <v>775</v>
      </c>
      <c r="E412" t="s">
        <v>17</v>
      </c>
      <c r="F412" t="s">
        <v>24</v>
      </c>
      <c r="G412">
        <v>3.91</v>
      </c>
      <c r="H412">
        <v>97462</v>
      </c>
      <c r="I412" t="s">
        <v>19</v>
      </c>
      <c r="J412">
        <v>500</v>
      </c>
      <c r="K412">
        <v>300</v>
      </c>
      <c r="L412">
        <v>2.5</v>
      </c>
      <c r="M412">
        <v>449</v>
      </c>
      <c r="N412" t="s">
        <v>20</v>
      </c>
      <c r="O412">
        <v>5400</v>
      </c>
    </row>
    <row r="413" spans="1:15" x14ac:dyDescent="0.55000000000000004">
      <c r="A413">
        <v>411</v>
      </c>
      <c r="B413">
        <v>2012</v>
      </c>
      <c r="C413" t="s">
        <v>776</v>
      </c>
      <c r="D413" t="s">
        <v>777</v>
      </c>
      <c r="E413" t="s">
        <v>23</v>
      </c>
      <c r="F413" t="s">
        <v>536</v>
      </c>
      <c r="G413">
        <v>4.0999999999999996</v>
      </c>
      <c r="H413">
        <v>134805</v>
      </c>
      <c r="I413" t="s">
        <v>41</v>
      </c>
      <c r="J413">
        <v>1898</v>
      </c>
      <c r="K413">
        <v>0</v>
      </c>
      <c r="L413">
        <v>9.49</v>
      </c>
      <c r="M413">
        <v>450</v>
      </c>
      <c r="N413" t="s">
        <v>27</v>
      </c>
      <c r="O413">
        <v>5400</v>
      </c>
    </row>
    <row r="414" spans="1:15" x14ac:dyDescent="0.55000000000000004">
      <c r="A414">
        <v>412</v>
      </c>
      <c r="B414">
        <v>1997</v>
      </c>
      <c r="C414" t="s">
        <v>778</v>
      </c>
      <c r="D414" t="s">
        <v>29</v>
      </c>
      <c r="E414" t="s">
        <v>23</v>
      </c>
      <c r="F414" t="s">
        <v>24</v>
      </c>
      <c r="G414">
        <v>3.95</v>
      </c>
      <c r="H414">
        <v>82591</v>
      </c>
      <c r="I414" t="s">
        <v>19</v>
      </c>
      <c r="J414">
        <v>595.01</v>
      </c>
      <c r="K414">
        <v>0</v>
      </c>
      <c r="L414">
        <v>2.99</v>
      </c>
      <c r="M414">
        <v>452</v>
      </c>
      <c r="N414" t="s">
        <v>27</v>
      </c>
      <c r="O414">
        <v>5373</v>
      </c>
    </row>
    <row r="415" spans="1:15" x14ac:dyDescent="0.55000000000000004">
      <c r="A415">
        <v>413</v>
      </c>
      <c r="B415">
        <v>1996</v>
      </c>
      <c r="C415" t="s">
        <v>779</v>
      </c>
      <c r="D415" t="s">
        <v>74</v>
      </c>
      <c r="E415" t="s">
        <v>23</v>
      </c>
      <c r="F415" t="s">
        <v>24</v>
      </c>
      <c r="G415">
        <v>3.8</v>
      </c>
      <c r="H415">
        <v>94821</v>
      </c>
      <c r="I415" t="s">
        <v>19</v>
      </c>
      <c r="J415">
        <v>196.02</v>
      </c>
      <c r="K415">
        <v>117.61199999999999</v>
      </c>
      <c r="L415">
        <v>0.99</v>
      </c>
      <c r="M415">
        <v>453</v>
      </c>
      <c r="N415" t="s">
        <v>27</v>
      </c>
      <c r="O415">
        <v>5346</v>
      </c>
    </row>
    <row r="416" spans="1:15" x14ac:dyDescent="0.55000000000000004">
      <c r="A416">
        <v>414</v>
      </c>
      <c r="B416">
        <v>2011</v>
      </c>
      <c r="C416" t="s">
        <v>780</v>
      </c>
      <c r="D416" t="s">
        <v>167</v>
      </c>
      <c r="E416" t="s">
        <v>23</v>
      </c>
      <c r="F416" t="s">
        <v>24</v>
      </c>
      <c r="G416">
        <v>3.89</v>
      </c>
      <c r="H416">
        <v>119735</v>
      </c>
      <c r="I416" t="s">
        <v>19</v>
      </c>
      <c r="J416">
        <v>790.02</v>
      </c>
      <c r="K416">
        <v>0</v>
      </c>
      <c r="L416">
        <v>3.99</v>
      </c>
      <c r="M416">
        <v>454</v>
      </c>
      <c r="N416" t="s">
        <v>27</v>
      </c>
      <c r="O416">
        <v>5346</v>
      </c>
    </row>
    <row r="417" spans="1:15" x14ac:dyDescent="0.55000000000000004">
      <c r="A417">
        <v>415</v>
      </c>
      <c r="B417">
        <v>2012</v>
      </c>
      <c r="C417" t="s">
        <v>781</v>
      </c>
      <c r="D417" t="s">
        <v>782</v>
      </c>
      <c r="E417" t="s">
        <v>23</v>
      </c>
      <c r="F417" t="s">
        <v>24</v>
      </c>
      <c r="G417">
        <v>3.69</v>
      </c>
      <c r="H417">
        <v>96568</v>
      </c>
      <c r="I417" t="s">
        <v>19</v>
      </c>
      <c r="J417">
        <v>1059.8599999999999</v>
      </c>
      <c r="K417">
        <v>635.91600000000005</v>
      </c>
      <c r="L417">
        <v>5.38</v>
      </c>
      <c r="M417">
        <v>455</v>
      </c>
      <c r="N417" t="s">
        <v>46</v>
      </c>
      <c r="O417">
        <v>5319</v>
      </c>
    </row>
    <row r="418" spans="1:15" x14ac:dyDescent="0.55000000000000004">
      <c r="A418">
        <v>416</v>
      </c>
      <c r="B418">
        <v>2011</v>
      </c>
      <c r="C418" t="s">
        <v>783</v>
      </c>
      <c r="D418" t="s">
        <v>784</v>
      </c>
      <c r="E418" t="s">
        <v>17</v>
      </c>
      <c r="F418" t="s">
        <v>536</v>
      </c>
      <c r="G418">
        <v>4.1900000000000004</v>
      </c>
      <c r="H418">
        <v>73886</v>
      </c>
      <c r="I418" t="s">
        <v>19</v>
      </c>
      <c r="J418">
        <v>194.04</v>
      </c>
      <c r="K418">
        <v>0</v>
      </c>
      <c r="L418">
        <v>0.99</v>
      </c>
      <c r="M418">
        <v>457</v>
      </c>
      <c r="N418" t="s">
        <v>27</v>
      </c>
      <c r="O418">
        <v>5292</v>
      </c>
    </row>
    <row r="419" spans="1:15" x14ac:dyDescent="0.55000000000000004">
      <c r="A419">
        <v>417</v>
      </c>
      <c r="B419">
        <v>2001</v>
      </c>
      <c r="C419" t="s">
        <v>785</v>
      </c>
      <c r="D419" t="s">
        <v>786</v>
      </c>
      <c r="E419" t="s">
        <v>23</v>
      </c>
      <c r="F419" t="s">
        <v>24</v>
      </c>
      <c r="G419">
        <v>3.91</v>
      </c>
      <c r="H419">
        <v>90811</v>
      </c>
      <c r="I419" t="s">
        <v>19</v>
      </c>
      <c r="J419">
        <v>586.04</v>
      </c>
      <c r="K419">
        <v>0</v>
      </c>
      <c r="L419">
        <v>2.99</v>
      </c>
      <c r="M419">
        <v>458</v>
      </c>
      <c r="N419" t="s">
        <v>27</v>
      </c>
      <c r="O419">
        <v>5292</v>
      </c>
    </row>
    <row r="420" spans="1:15" x14ac:dyDescent="0.55000000000000004">
      <c r="A420">
        <v>418</v>
      </c>
      <c r="B420">
        <v>1993</v>
      </c>
      <c r="C420" t="s">
        <v>787</v>
      </c>
      <c r="D420" t="s">
        <v>378</v>
      </c>
      <c r="E420" t="s">
        <v>17</v>
      </c>
      <c r="F420" t="s">
        <v>536</v>
      </c>
      <c r="G420">
        <v>4.13</v>
      </c>
      <c r="H420">
        <v>93227</v>
      </c>
      <c r="I420" t="s">
        <v>612</v>
      </c>
      <c r="J420">
        <v>1480.05</v>
      </c>
      <c r="K420">
        <v>888.03</v>
      </c>
      <c r="L420">
        <v>7.59</v>
      </c>
      <c r="M420">
        <v>459</v>
      </c>
      <c r="N420" t="s">
        <v>46</v>
      </c>
      <c r="O420">
        <v>5265</v>
      </c>
    </row>
    <row r="421" spans="1:15" x14ac:dyDescent="0.55000000000000004">
      <c r="A421">
        <v>419</v>
      </c>
      <c r="B421">
        <v>2014</v>
      </c>
      <c r="C421" t="s">
        <v>788</v>
      </c>
      <c r="D421" t="s">
        <v>789</v>
      </c>
      <c r="E421" t="s">
        <v>23</v>
      </c>
      <c r="F421" t="s">
        <v>536</v>
      </c>
      <c r="G421">
        <v>4.1399999999999997</v>
      </c>
      <c r="H421">
        <v>140937</v>
      </c>
      <c r="I421" t="s">
        <v>19</v>
      </c>
      <c r="J421">
        <v>583.04999999999995</v>
      </c>
      <c r="K421">
        <v>349.83</v>
      </c>
      <c r="L421">
        <v>2.99</v>
      </c>
      <c r="M421">
        <v>460</v>
      </c>
      <c r="N421" t="s">
        <v>66</v>
      </c>
      <c r="O421">
        <v>5265</v>
      </c>
    </row>
    <row r="422" spans="1:15" x14ac:dyDescent="0.55000000000000004">
      <c r="A422">
        <v>420</v>
      </c>
      <c r="B422">
        <v>1999</v>
      </c>
      <c r="C422" t="s">
        <v>790</v>
      </c>
      <c r="D422" t="s">
        <v>618</v>
      </c>
      <c r="E422" t="s">
        <v>17</v>
      </c>
      <c r="F422" t="s">
        <v>24</v>
      </c>
      <c r="G422">
        <v>3.93</v>
      </c>
      <c r="H422">
        <v>49551</v>
      </c>
      <c r="I422" t="s">
        <v>19</v>
      </c>
      <c r="J422">
        <v>192.06</v>
      </c>
      <c r="K422">
        <v>115.236</v>
      </c>
      <c r="L422">
        <v>0.99</v>
      </c>
      <c r="M422">
        <v>462</v>
      </c>
      <c r="N422" t="s">
        <v>20</v>
      </c>
      <c r="O422">
        <v>5238</v>
      </c>
    </row>
    <row r="423" spans="1:15" x14ac:dyDescent="0.55000000000000004">
      <c r="A423">
        <v>421</v>
      </c>
      <c r="B423">
        <v>2007</v>
      </c>
      <c r="C423" t="s">
        <v>791</v>
      </c>
      <c r="D423" t="s">
        <v>227</v>
      </c>
      <c r="E423" t="s">
        <v>23</v>
      </c>
      <c r="F423" t="s">
        <v>24</v>
      </c>
      <c r="G423">
        <v>3.77</v>
      </c>
      <c r="H423">
        <v>98130</v>
      </c>
      <c r="I423" t="s">
        <v>19</v>
      </c>
      <c r="J423">
        <v>191.07</v>
      </c>
      <c r="K423">
        <v>0</v>
      </c>
      <c r="L423">
        <v>0.99</v>
      </c>
      <c r="M423">
        <v>463</v>
      </c>
      <c r="N423" t="s">
        <v>27</v>
      </c>
      <c r="O423">
        <v>5211</v>
      </c>
    </row>
    <row r="424" spans="1:15" x14ac:dyDescent="0.55000000000000004">
      <c r="A424">
        <v>422</v>
      </c>
      <c r="B424">
        <v>2004</v>
      </c>
      <c r="C424" t="s">
        <v>792</v>
      </c>
      <c r="D424" t="s">
        <v>74</v>
      </c>
      <c r="E424" t="s">
        <v>17</v>
      </c>
      <c r="F424" t="s">
        <v>536</v>
      </c>
      <c r="G424">
        <v>4.2699999999999996</v>
      </c>
      <c r="H424">
        <v>93296</v>
      </c>
      <c r="I424" t="s">
        <v>19</v>
      </c>
      <c r="J424">
        <v>770.07</v>
      </c>
      <c r="K424">
        <v>0</v>
      </c>
      <c r="L424">
        <v>3.99</v>
      </c>
      <c r="M424">
        <v>463</v>
      </c>
      <c r="N424" t="s">
        <v>27</v>
      </c>
      <c r="O424">
        <v>5211</v>
      </c>
    </row>
    <row r="425" spans="1:15" x14ac:dyDescent="0.55000000000000004">
      <c r="A425">
        <v>423</v>
      </c>
      <c r="B425">
        <v>2009</v>
      </c>
      <c r="C425" t="s">
        <v>793</v>
      </c>
      <c r="D425" t="s">
        <v>794</v>
      </c>
      <c r="E425" t="s">
        <v>17</v>
      </c>
      <c r="F425" t="s">
        <v>536</v>
      </c>
      <c r="G425">
        <v>4.2</v>
      </c>
      <c r="H425">
        <v>88847</v>
      </c>
      <c r="I425" t="s">
        <v>19</v>
      </c>
      <c r="J425">
        <v>1726.08</v>
      </c>
      <c r="K425">
        <v>1035.6479999999999</v>
      </c>
      <c r="L425">
        <v>8.99</v>
      </c>
      <c r="M425">
        <v>465</v>
      </c>
      <c r="N425" t="s">
        <v>20</v>
      </c>
      <c r="O425">
        <v>5184</v>
      </c>
    </row>
    <row r="426" spans="1:15" x14ac:dyDescent="0.55000000000000004">
      <c r="A426">
        <v>424</v>
      </c>
      <c r="B426">
        <v>2001</v>
      </c>
      <c r="C426" t="s">
        <v>795</v>
      </c>
      <c r="D426" t="s">
        <v>227</v>
      </c>
      <c r="E426" t="s">
        <v>17</v>
      </c>
      <c r="F426" t="s">
        <v>24</v>
      </c>
      <c r="G426">
        <v>3.75</v>
      </c>
      <c r="H426">
        <v>93498</v>
      </c>
      <c r="I426" t="s">
        <v>19</v>
      </c>
      <c r="J426">
        <v>1468.79</v>
      </c>
      <c r="K426">
        <v>881.274</v>
      </c>
      <c r="L426">
        <v>7.69</v>
      </c>
      <c r="M426">
        <v>468</v>
      </c>
      <c r="N426" t="s">
        <v>34</v>
      </c>
      <c r="O426">
        <v>5157</v>
      </c>
    </row>
    <row r="427" spans="1:15" x14ac:dyDescent="0.55000000000000004">
      <c r="A427">
        <v>425</v>
      </c>
      <c r="B427">
        <v>1984</v>
      </c>
      <c r="C427" t="s">
        <v>796</v>
      </c>
      <c r="D427" t="s">
        <v>797</v>
      </c>
      <c r="E427" t="s">
        <v>17</v>
      </c>
      <c r="F427" t="s">
        <v>536</v>
      </c>
      <c r="G427">
        <v>4.29</v>
      </c>
      <c r="H427">
        <v>91625</v>
      </c>
      <c r="I427" t="s">
        <v>19</v>
      </c>
      <c r="J427">
        <v>948.1</v>
      </c>
      <c r="K427">
        <v>0</v>
      </c>
      <c r="L427">
        <v>4.99</v>
      </c>
      <c r="M427">
        <v>470</v>
      </c>
      <c r="N427" t="s">
        <v>27</v>
      </c>
      <c r="O427">
        <v>5130</v>
      </c>
    </row>
    <row r="428" spans="1:15" x14ac:dyDescent="0.55000000000000004">
      <c r="A428">
        <v>426</v>
      </c>
      <c r="B428">
        <v>2010</v>
      </c>
      <c r="C428" t="s">
        <v>798</v>
      </c>
      <c r="D428" t="s">
        <v>750</v>
      </c>
      <c r="E428" t="s">
        <v>17</v>
      </c>
      <c r="F428" t="s">
        <v>24</v>
      </c>
      <c r="G428">
        <v>3.91</v>
      </c>
      <c r="H428">
        <v>125363</v>
      </c>
      <c r="I428" t="s">
        <v>19</v>
      </c>
      <c r="J428">
        <v>376.11</v>
      </c>
      <c r="K428">
        <v>0</v>
      </c>
      <c r="L428">
        <v>1.99</v>
      </c>
      <c r="M428">
        <v>471</v>
      </c>
      <c r="N428" t="s">
        <v>27</v>
      </c>
      <c r="O428">
        <v>5103</v>
      </c>
    </row>
    <row r="429" spans="1:15" x14ac:dyDescent="0.55000000000000004">
      <c r="A429">
        <v>427</v>
      </c>
      <c r="B429">
        <v>1908</v>
      </c>
      <c r="C429" t="s">
        <v>799</v>
      </c>
      <c r="D429" t="s">
        <v>800</v>
      </c>
      <c r="F429" t="s">
        <v>53</v>
      </c>
      <c r="G429">
        <v>4.42</v>
      </c>
      <c r="H429">
        <v>92142</v>
      </c>
      <c r="I429" t="s">
        <v>19</v>
      </c>
      <c r="J429">
        <v>1510.11</v>
      </c>
      <c r="K429">
        <v>906.06600000000003</v>
      </c>
      <c r="L429">
        <v>7.99</v>
      </c>
      <c r="M429">
        <v>472</v>
      </c>
      <c r="N429" t="s">
        <v>46</v>
      </c>
      <c r="O429">
        <v>5103</v>
      </c>
    </row>
    <row r="430" spans="1:15" x14ac:dyDescent="0.55000000000000004">
      <c r="A430">
        <v>428</v>
      </c>
      <c r="B430">
        <v>1916</v>
      </c>
      <c r="C430" t="s">
        <v>801</v>
      </c>
      <c r="D430" t="s">
        <v>802</v>
      </c>
      <c r="E430" t="s">
        <v>23</v>
      </c>
      <c r="F430" t="s">
        <v>24</v>
      </c>
      <c r="G430">
        <v>3.6</v>
      </c>
      <c r="H430">
        <v>92569</v>
      </c>
      <c r="I430" t="s">
        <v>30</v>
      </c>
      <c r="J430">
        <v>565.11</v>
      </c>
      <c r="K430">
        <v>339.06599999999997</v>
      </c>
      <c r="L430">
        <v>2.99</v>
      </c>
      <c r="M430">
        <v>472</v>
      </c>
      <c r="N430" t="s">
        <v>46</v>
      </c>
      <c r="O430">
        <v>5103</v>
      </c>
    </row>
    <row r="431" spans="1:15" x14ac:dyDescent="0.55000000000000004">
      <c r="A431">
        <v>429</v>
      </c>
      <c r="B431">
        <v>2009</v>
      </c>
      <c r="C431" t="s">
        <v>803</v>
      </c>
      <c r="D431" t="s">
        <v>804</v>
      </c>
      <c r="E431" t="s">
        <v>23</v>
      </c>
      <c r="F431" t="s">
        <v>536</v>
      </c>
      <c r="G431">
        <v>4.34</v>
      </c>
      <c r="H431">
        <v>94095</v>
      </c>
      <c r="I431" t="s">
        <v>19</v>
      </c>
      <c r="J431">
        <v>750.12</v>
      </c>
      <c r="K431">
        <v>0</v>
      </c>
      <c r="L431">
        <v>3.99</v>
      </c>
      <c r="M431">
        <v>473</v>
      </c>
      <c r="N431" t="s">
        <v>27</v>
      </c>
      <c r="O431">
        <v>5076</v>
      </c>
    </row>
    <row r="432" spans="1:15" x14ac:dyDescent="0.55000000000000004">
      <c r="A432">
        <v>430</v>
      </c>
      <c r="B432">
        <v>1871</v>
      </c>
      <c r="C432" t="s">
        <v>805</v>
      </c>
      <c r="D432" t="s">
        <v>806</v>
      </c>
      <c r="E432" t="s">
        <v>23</v>
      </c>
      <c r="F432" t="s">
        <v>24</v>
      </c>
      <c r="G432">
        <v>3.93</v>
      </c>
      <c r="H432">
        <v>95995</v>
      </c>
      <c r="I432" t="s">
        <v>41</v>
      </c>
      <c r="J432">
        <v>186.12</v>
      </c>
      <c r="K432">
        <v>0</v>
      </c>
      <c r="L432">
        <v>0.99</v>
      </c>
      <c r="M432">
        <v>474</v>
      </c>
      <c r="N432" t="s">
        <v>27</v>
      </c>
      <c r="O432">
        <v>5076</v>
      </c>
    </row>
    <row r="433" spans="1:15" x14ac:dyDescent="0.55000000000000004">
      <c r="A433">
        <v>431</v>
      </c>
      <c r="B433">
        <v>2012</v>
      </c>
      <c r="C433" t="s">
        <v>807</v>
      </c>
      <c r="D433" t="s">
        <v>43</v>
      </c>
      <c r="E433" t="s">
        <v>23</v>
      </c>
      <c r="F433" t="s">
        <v>536</v>
      </c>
      <c r="G433">
        <v>4.3</v>
      </c>
      <c r="H433">
        <v>109344</v>
      </c>
      <c r="I433" t="s">
        <v>19</v>
      </c>
      <c r="J433">
        <v>185.13</v>
      </c>
      <c r="K433">
        <v>0</v>
      </c>
      <c r="L433">
        <v>0.99</v>
      </c>
      <c r="M433">
        <v>475</v>
      </c>
      <c r="N433" t="s">
        <v>27</v>
      </c>
      <c r="O433">
        <v>5049</v>
      </c>
    </row>
    <row r="434" spans="1:15" x14ac:dyDescent="0.55000000000000004">
      <c r="A434">
        <v>432</v>
      </c>
      <c r="B434">
        <v>1997</v>
      </c>
      <c r="C434" t="s">
        <v>808</v>
      </c>
      <c r="D434" t="s">
        <v>159</v>
      </c>
      <c r="F434" t="s">
        <v>24</v>
      </c>
      <c r="G434">
        <v>3.89</v>
      </c>
      <c r="H434">
        <v>86870</v>
      </c>
      <c r="I434" t="s">
        <v>19</v>
      </c>
      <c r="J434">
        <v>746.13</v>
      </c>
      <c r="K434">
        <v>0</v>
      </c>
      <c r="L434">
        <v>3.99</v>
      </c>
      <c r="M434">
        <v>476</v>
      </c>
      <c r="N434" t="s">
        <v>27</v>
      </c>
      <c r="O434">
        <v>5049</v>
      </c>
    </row>
    <row r="435" spans="1:15" x14ac:dyDescent="0.55000000000000004">
      <c r="A435">
        <v>433</v>
      </c>
      <c r="B435">
        <v>1973</v>
      </c>
      <c r="C435" t="s">
        <v>809</v>
      </c>
      <c r="D435" t="s">
        <v>810</v>
      </c>
      <c r="E435" t="s">
        <v>23</v>
      </c>
      <c r="F435" t="s">
        <v>53</v>
      </c>
      <c r="G435">
        <v>4.59</v>
      </c>
      <c r="H435">
        <v>90907</v>
      </c>
      <c r="I435" t="s">
        <v>19</v>
      </c>
      <c r="J435">
        <v>184.14</v>
      </c>
      <c r="K435">
        <v>110.48399999999999</v>
      </c>
      <c r="L435">
        <v>0.99</v>
      </c>
      <c r="M435">
        <v>477</v>
      </c>
      <c r="N435" t="s">
        <v>27</v>
      </c>
      <c r="O435">
        <v>5022</v>
      </c>
    </row>
    <row r="436" spans="1:15" x14ac:dyDescent="0.55000000000000004">
      <c r="A436">
        <v>434</v>
      </c>
      <c r="B436">
        <v>2009</v>
      </c>
      <c r="C436" t="s">
        <v>811</v>
      </c>
      <c r="D436" t="s">
        <v>812</v>
      </c>
      <c r="E436" t="s">
        <v>23</v>
      </c>
      <c r="F436" t="s">
        <v>536</v>
      </c>
      <c r="G436">
        <v>4.12</v>
      </c>
      <c r="H436">
        <v>90483</v>
      </c>
      <c r="I436" t="s">
        <v>19</v>
      </c>
      <c r="J436">
        <v>1114.1400000000001</v>
      </c>
      <c r="K436">
        <v>668.48400000000004</v>
      </c>
      <c r="L436">
        <v>5.99</v>
      </c>
      <c r="M436">
        <v>478</v>
      </c>
      <c r="N436" t="s">
        <v>34</v>
      </c>
      <c r="O436">
        <v>5022</v>
      </c>
    </row>
    <row r="437" spans="1:15" x14ac:dyDescent="0.55000000000000004">
      <c r="A437">
        <v>435</v>
      </c>
      <c r="B437">
        <v>1986</v>
      </c>
      <c r="C437" t="s">
        <v>813</v>
      </c>
      <c r="D437" t="s">
        <v>814</v>
      </c>
      <c r="F437" t="s">
        <v>536</v>
      </c>
      <c r="G437">
        <v>4.0999999999999996</v>
      </c>
      <c r="H437">
        <v>91774</v>
      </c>
      <c r="I437" t="s">
        <v>19</v>
      </c>
      <c r="J437">
        <v>553.15</v>
      </c>
      <c r="K437">
        <v>331.89</v>
      </c>
      <c r="L437">
        <v>2.99</v>
      </c>
      <c r="M437">
        <v>479</v>
      </c>
      <c r="N437" t="s">
        <v>27</v>
      </c>
      <c r="O437">
        <v>4995</v>
      </c>
    </row>
    <row r="438" spans="1:15" x14ac:dyDescent="0.55000000000000004">
      <c r="A438">
        <v>436</v>
      </c>
      <c r="B438">
        <v>1989</v>
      </c>
      <c r="C438" t="s">
        <v>815</v>
      </c>
      <c r="D438" t="s">
        <v>74</v>
      </c>
      <c r="E438" t="s">
        <v>23</v>
      </c>
      <c r="F438" t="s">
        <v>24</v>
      </c>
      <c r="G438">
        <v>3.74</v>
      </c>
      <c r="H438">
        <v>94624</v>
      </c>
      <c r="I438" t="s">
        <v>19</v>
      </c>
      <c r="J438">
        <v>550.16</v>
      </c>
      <c r="K438">
        <v>330.096</v>
      </c>
      <c r="L438">
        <v>2.99</v>
      </c>
      <c r="M438">
        <v>482</v>
      </c>
      <c r="N438" t="s">
        <v>134</v>
      </c>
      <c r="O438">
        <v>4968</v>
      </c>
    </row>
    <row r="439" spans="1:15" x14ac:dyDescent="0.55000000000000004">
      <c r="A439">
        <v>437</v>
      </c>
      <c r="B439">
        <v>2006</v>
      </c>
      <c r="C439" t="s">
        <v>816</v>
      </c>
      <c r="D439" t="s">
        <v>817</v>
      </c>
      <c r="E439" t="s">
        <v>23</v>
      </c>
      <c r="F439" t="s">
        <v>24</v>
      </c>
      <c r="G439">
        <v>3.62</v>
      </c>
      <c r="H439">
        <v>73994</v>
      </c>
      <c r="I439" t="s">
        <v>19</v>
      </c>
      <c r="J439">
        <v>181.17</v>
      </c>
      <c r="K439">
        <v>0</v>
      </c>
      <c r="L439">
        <v>0.99</v>
      </c>
      <c r="M439">
        <v>483</v>
      </c>
      <c r="N439" t="s">
        <v>27</v>
      </c>
      <c r="O439">
        <v>4941</v>
      </c>
    </row>
    <row r="440" spans="1:15" x14ac:dyDescent="0.55000000000000004">
      <c r="A440">
        <v>438</v>
      </c>
      <c r="B440">
        <v>2005</v>
      </c>
      <c r="C440" t="s">
        <v>818</v>
      </c>
      <c r="D440" t="s">
        <v>819</v>
      </c>
      <c r="E440" t="s">
        <v>17</v>
      </c>
      <c r="F440" t="s">
        <v>24</v>
      </c>
      <c r="G440">
        <v>3.66</v>
      </c>
      <c r="H440">
        <v>78271</v>
      </c>
      <c r="I440" t="s">
        <v>19</v>
      </c>
      <c r="J440">
        <v>544.17999999999995</v>
      </c>
      <c r="K440">
        <v>326.50799999999998</v>
      </c>
      <c r="L440">
        <v>2.99</v>
      </c>
      <c r="M440">
        <v>485</v>
      </c>
      <c r="N440" t="s">
        <v>31</v>
      </c>
      <c r="O440">
        <v>4914</v>
      </c>
    </row>
    <row r="441" spans="1:15" x14ac:dyDescent="0.55000000000000004">
      <c r="A441">
        <v>439</v>
      </c>
      <c r="B441">
        <v>2013</v>
      </c>
      <c r="C441" t="s">
        <v>820</v>
      </c>
      <c r="D441" t="s">
        <v>91</v>
      </c>
      <c r="E441" t="s">
        <v>23</v>
      </c>
      <c r="F441" t="s">
        <v>536</v>
      </c>
      <c r="G441">
        <v>4.16</v>
      </c>
      <c r="H441">
        <v>76261</v>
      </c>
      <c r="I441" t="s">
        <v>19</v>
      </c>
      <c r="J441">
        <v>1243.06</v>
      </c>
      <c r="K441">
        <v>745.83600000000001</v>
      </c>
      <c r="L441">
        <v>6.83</v>
      </c>
      <c r="M441">
        <v>486</v>
      </c>
      <c r="N441" t="s">
        <v>34</v>
      </c>
      <c r="O441">
        <v>4914</v>
      </c>
    </row>
    <row r="442" spans="1:15" x14ac:dyDescent="0.55000000000000004">
      <c r="A442">
        <v>440</v>
      </c>
      <c r="B442">
        <v>1995</v>
      </c>
      <c r="D442" t="s">
        <v>821</v>
      </c>
      <c r="E442" t="s">
        <v>17</v>
      </c>
      <c r="F442" t="s">
        <v>536</v>
      </c>
      <c r="G442">
        <v>4.1500000000000004</v>
      </c>
      <c r="H442">
        <v>95421</v>
      </c>
      <c r="I442" t="s">
        <v>19</v>
      </c>
      <c r="J442">
        <v>903.19</v>
      </c>
      <c r="K442">
        <v>0</v>
      </c>
      <c r="L442">
        <v>4.99</v>
      </c>
      <c r="M442">
        <v>488</v>
      </c>
      <c r="N442" t="s">
        <v>27</v>
      </c>
      <c r="O442">
        <v>4887</v>
      </c>
    </row>
    <row r="443" spans="1:15" x14ac:dyDescent="0.55000000000000004">
      <c r="A443">
        <v>441</v>
      </c>
      <c r="B443">
        <v>1864</v>
      </c>
      <c r="C443" t="s">
        <v>822</v>
      </c>
      <c r="D443" t="s">
        <v>823</v>
      </c>
      <c r="E443" t="s">
        <v>23</v>
      </c>
      <c r="F443" t="s">
        <v>24</v>
      </c>
      <c r="G443">
        <v>3.84</v>
      </c>
      <c r="H443">
        <v>89410</v>
      </c>
      <c r="I443" t="s">
        <v>41</v>
      </c>
      <c r="J443">
        <v>1726.2</v>
      </c>
      <c r="K443">
        <v>1035.72</v>
      </c>
      <c r="L443">
        <v>9.59</v>
      </c>
      <c r="M443">
        <v>489</v>
      </c>
      <c r="N443" t="s">
        <v>134</v>
      </c>
      <c r="O443">
        <v>4860</v>
      </c>
    </row>
    <row r="444" spans="1:15" x14ac:dyDescent="0.55000000000000004">
      <c r="A444">
        <v>442</v>
      </c>
      <c r="B444">
        <v>2009</v>
      </c>
      <c r="C444" t="s">
        <v>824</v>
      </c>
      <c r="D444" t="s">
        <v>825</v>
      </c>
      <c r="E444" t="s">
        <v>23</v>
      </c>
      <c r="F444" t="s">
        <v>24</v>
      </c>
      <c r="G444">
        <v>3.57</v>
      </c>
      <c r="H444">
        <v>94456</v>
      </c>
      <c r="I444" t="s">
        <v>19</v>
      </c>
      <c r="J444">
        <v>177.21</v>
      </c>
      <c r="K444">
        <v>106.32599999999999</v>
      </c>
      <c r="L444">
        <v>0.99</v>
      </c>
      <c r="M444">
        <v>491</v>
      </c>
      <c r="N444" t="s">
        <v>27</v>
      </c>
      <c r="O444">
        <v>4833</v>
      </c>
    </row>
    <row r="445" spans="1:15" x14ac:dyDescent="0.55000000000000004">
      <c r="A445">
        <v>443</v>
      </c>
      <c r="B445">
        <v>1962</v>
      </c>
      <c r="C445" t="s">
        <v>826</v>
      </c>
      <c r="D445" t="s">
        <v>827</v>
      </c>
      <c r="E445" t="s">
        <v>23</v>
      </c>
      <c r="F445" t="s">
        <v>24</v>
      </c>
      <c r="G445">
        <v>3.66</v>
      </c>
      <c r="H445">
        <v>84180</v>
      </c>
      <c r="I445" t="s">
        <v>19</v>
      </c>
      <c r="J445">
        <v>2280.46</v>
      </c>
      <c r="K445">
        <v>1368.2760000000001</v>
      </c>
      <c r="L445">
        <v>12.74</v>
      </c>
      <c r="M445">
        <v>492</v>
      </c>
      <c r="N445" t="s">
        <v>31</v>
      </c>
      <c r="O445">
        <v>4833</v>
      </c>
    </row>
    <row r="446" spans="1:15" x14ac:dyDescent="0.55000000000000004">
      <c r="A446">
        <v>444</v>
      </c>
      <c r="B446">
        <v>1974</v>
      </c>
      <c r="C446" t="s">
        <v>828</v>
      </c>
      <c r="D446" t="s">
        <v>829</v>
      </c>
      <c r="E446" t="s">
        <v>93</v>
      </c>
      <c r="F446" t="s">
        <v>24</v>
      </c>
      <c r="G446">
        <v>4</v>
      </c>
      <c r="H446">
        <v>92158</v>
      </c>
      <c r="I446" t="s">
        <v>19</v>
      </c>
      <c r="J446">
        <v>176.22</v>
      </c>
      <c r="K446">
        <v>0</v>
      </c>
      <c r="L446">
        <v>0.99</v>
      </c>
      <c r="M446">
        <v>493</v>
      </c>
      <c r="N446" t="s">
        <v>27</v>
      </c>
      <c r="O446">
        <v>4806</v>
      </c>
    </row>
    <row r="447" spans="1:15" x14ac:dyDescent="0.55000000000000004">
      <c r="A447">
        <v>445</v>
      </c>
      <c r="D447" t="s">
        <v>830</v>
      </c>
      <c r="F447" t="s">
        <v>53</v>
      </c>
      <c r="G447">
        <v>4.4400000000000004</v>
      </c>
      <c r="H447">
        <v>90574</v>
      </c>
      <c r="I447" t="s">
        <v>41</v>
      </c>
      <c r="J447">
        <v>532.22</v>
      </c>
      <c r="K447">
        <v>319.33199999999999</v>
      </c>
      <c r="L447">
        <v>2.99</v>
      </c>
      <c r="M447">
        <v>493</v>
      </c>
      <c r="N447" t="s">
        <v>31</v>
      </c>
      <c r="O447">
        <v>4806</v>
      </c>
    </row>
    <row r="448" spans="1:15" x14ac:dyDescent="0.55000000000000004">
      <c r="A448">
        <v>446</v>
      </c>
      <c r="B448">
        <v>1320</v>
      </c>
      <c r="C448" t="s">
        <v>831</v>
      </c>
      <c r="D448" t="s">
        <v>832</v>
      </c>
      <c r="F448" t="s">
        <v>24</v>
      </c>
      <c r="G448">
        <v>3.99</v>
      </c>
      <c r="H448">
        <v>87511</v>
      </c>
      <c r="I448" t="s">
        <v>30</v>
      </c>
      <c r="J448">
        <v>354.22</v>
      </c>
      <c r="K448">
        <v>212.53200000000001</v>
      </c>
      <c r="L448">
        <v>1.99</v>
      </c>
      <c r="M448">
        <v>493</v>
      </c>
      <c r="N448" t="s">
        <v>31</v>
      </c>
      <c r="O448">
        <v>4806</v>
      </c>
    </row>
    <row r="449" spans="1:15" x14ac:dyDescent="0.55000000000000004">
      <c r="A449">
        <v>447</v>
      </c>
      <c r="B449">
        <v>2012</v>
      </c>
      <c r="C449" t="s">
        <v>833</v>
      </c>
      <c r="D449" t="s">
        <v>834</v>
      </c>
      <c r="E449" t="s">
        <v>23</v>
      </c>
      <c r="F449" t="s">
        <v>536</v>
      </c>
      <c r="G449">
        <v>4.04</v>
      </c>
      <c r="H449">
        <v>97925</v>
      </c>
      <c r="I449" t="s">
        <v>19</v>
      </c>
      <c r="J449">
        <v>1242.44</v>
      </c>
      <c r="K449">
        <v>745.46400000000006</v>
      </c>
      <c r="L449">
        <v>6.98</v>
      </c>
      <c r="M449">
        <v>494</v>
      </c>
      <c r="N449" t="s">
        <v>27</v>
      </c>
      <c r="O449">
        <v>4806</v>
      </c>
    </row>
    <row r="450" spans="1:15" x14ac:dyDescent="0.55000000000000004">
      <c r="A450">
        <v>448</v>
      </c>
      <c r="B450">
        <v>2014</v>
      </c>
      <c r="C450" t="s">
        <v>835</v>
      </c>
      <c r="D450" t="s">
        <v>195</v>
      </c>
      <c r="E450" t="s">
        <v>23</v>
      </c>
      <c r="F450" t="s">
        <v>24</v>
      </c>
      <c r="G450">
        <v>3.94</v>
      </c>
      <c r="H450">
        <v>76553</v>
      </c>
      <c r="I450" t="s">
        <v>30</v>
      </c>
      <c r="J450">
        <v>175.23</v>
      </c>
      <c r="K450">
        <v>105.13800000000001</v>
      </c>
      <c r="L450">
        <v>0.99</v>
      </c>
      <c r="M450">
        <v>495</v>
      </c>
      <c r="N450" t="s">
        <v>27</v>
      </c>
      <c r="O450">
        <v>4779</v>
      </c>
    </row>
    <row r="451" spans="1:15" x14ac:dyDescent="0.55000000000000004">
      <c r="A451">
        <v>449</v>
      </c>
      <c r="B451">
        <v>2006</v>
      </c>
      <c r="C451" t="s">
        <v>836</v>
      </c>
      <c r="D451" t="s">
        <v>837</v>
      </c>
      <c r="E451" t="s">
        <v>23</v>
      </c>
      <c r="F451" t="s">
        <v>536</v>
      </c>
      <c r="G451">
        <v>4.18</v>
      </c>
      <c r="H451">
        <v>129150</v>
      </c>
      <c r="I451" t="s">
        <v>19</v>
      </c>
      <c r="J451">
        <v>350.24</v>
      </c>
      <c r="K451">
        <v>0</v>
      </c>
      <c r="L451">
        <v>1.99</v>
      </c>
      <c r="M451">
        <v>497</v>
      </c>
      <c r="N451" t="s">
        <v>27</v>
      </c>
      <c r="O451">
        <v>4752</v>
      </c>
    </row>
    <row r="452" spans="1:15" x14ac:dyDescent="0.55000000000000004">
      <c r="A452">
        <v>450</v>
      </c>
      <c r="B452">
        <v>2006</v>
      </c>
      <c r="C452" t="s">
        <v>838</v>
      </c>
      <c r="D452" t="s">
        <v>839</v>
      </c>
      <c r="E452" t="s">
        <v>17</v>
      </c>
      <c r="F452" t="s">
        <v>24</v>
      </c>
      <c r="G452">
        <v>3.68</v>
      </c>
      <c r="H452">
        <v>116687</v>
      </c>
      <c r="I452" t="s">
        <v>19</v>
      </c>
      <c r="J452">
        <v>702.24</v>
      </c>
      <c r="K452">
        <v>421.34399999999999</v>
      </c>
      <c r="L452">
        <v>3.99</v>
      </c>
      <c r="M452">
        <v>497</v>
      </c>
      <c r="N452" t="s">
        <v>27</v>
      </c>
      <c r="O452">
        <v>4752</v>
      </c>
    </row>
    <row r="453" spans="1:15" x14ac:dyDescent="0.55000000000000004">
      <c r="A453">
        <v>451</v>
      </c>
      <c r="B453">
        <v>1994</v>
      </c>
      <c r="C453" t="s">
        <v>840</v>
      </c>
      <c r="D453" t="s">
        <v>841</v>
      </c>
      <c r="E453" t="s">
        <v>23</v>
      </c>
      <c r="F453" t="s">
        <v>536</v>
      </c>
      <c r="G453">
        <v>4.05</v>
      </c>
      <c r="H453">
        <v>96981</v>
      </c>
      <c r="I453" t="s">
        <v>19</v>
      </c>
      <c r="J453">
        <v>1230.24</v>
      </c>
      <c r="K453">
        <v>738.14400000000001</v>
      </c>
      <c r="L453">
        <v>6.99</v>
      </c>
      <c r="M453">
        <v>498</v>
      </c>
      <c r="N453" t="s">
        <v>20</v>
      </c>
      <c r="O453">
        <v>4752</v>
      </c>
    </row>
    <row r="454" spans="1:15" x14ac:dyDescent="0.55000000000000004">
      <c r="A454">
        <v>452</v>
      </c>
      <c r="B454">
        <v>2015</v>
      </c>
      <c r="C454" t="s">
        <v>842</v>
      </c>
      <c r="D454" t="s">
        <v>843</v>
      </c>
      <c r="E454" t="s">
        <v>23</v>
      </c>
      <c r="F454" t="s">
        <v>53</v>
      </c>
      <c r="G454">
        <v>4.4000000000000004</v>
      </c>
      <c r="H454">
        <v>74218</v>
      </c>
      <c r="I454" t="s">
        <v>19</v>
      </c>
      <c r="J454">
        <v>523.25</v>
      </c>
      <c r="K454">
        <v>0</v>
      </c>
      <c r="L454">
        <v>2.99</v>
      </c>
      <c r="M454">
        <v>499</v>
      </c>
      <c r="N454" t="s">
        <v>27</v>
      </c>
      <c r="O454">
        <v>4725</v>
      </c>
    </row>
    <row r="455" spans="1:15" x14ac:dyDescent="0.55000000000000004">
      <c r="A455">
        <v>453</v>
      </c>
      <c r="B455">
        <v>1667</v>
      </c>
      <c r="C455" t="s">
        <v>844</v>
      </c>
      <c r="D455" t="s">
        <v>845</v>
      </c>
      <c r="E455" t="s">
        <v>23</v>
      </c>
      <c r="F455" t="s">
        <v>24</v>
      </c>
      <c r="G455">
        <v>3.8</v>
      </c>
      <c r="H455">
        <v>96316</v>
      </c>
      <c r="I455" t="s">
        <v>19</v>
      </c>
      <c r="J455">
        <v>868.26</v>
      </c>
      <c r="K455">
        <v>0</v>
      </c>
      <c r="L455">
        <v>4.99</v>
      </c>
      <c r="M455">
        <v>502</v>
      </c>
      <c r="N455" t="s">
        <v>27</v>
      </c>
      <c r="O455">
        <v>4698</v>
      </c>
    </row>
    <row r="456" spans="1:15" x14ac:dyDescent="0.55000000000000004">
      <c r="A456">
        <v>454</v>
      </c>
      <c r="B456">
        <v>2009</v>
      </c>
      <c r="C456" t="s">
        <v>846</v>
      </c>
      <c r="D456" t="s">
        <v>847</v>
      </c>
      <c r="E456" t="s">
        <v>17</v>
      </c>
      <c r="F456" t="s">
        <v>536</v>
      </c>
      <c r="G456">
        <v>4.26</v>
      </c>
      <c r="H456">
        <v>37090</v>
      </c>
      <c r="I456" t="s">
        <v>30</v>
      </c>
      <c r="J456">
        <v>1216.26</v>
      </c>
      <c r="K456">
        <v>729.75599999999997</v>
      </c>
      <c r="L456">
        <v>6.99</v>
      </c>
      <c r="M456">
        <v>502</v>
      </c>
      <c r="N456" t="s">
        <v>66</v>
      </c>
      <c r="O456">
        <v>4698</v>
      </c>
    </row>
    <row r="457" spans="1:15" x14ac:dyDescent="0.55000000000000004">
      <c r="A457">
        <v>455</v>
      </c>
      <c r="B457">
        <v>1999</v>
      </c>
      <c r="C457" t="s">
        <v>848</v>
      </c>
      <c r="D457" t="s">
        <v>74</v>
      </c>
      <c r="F457" t="s">
        <v>24</v>
      </c>
      <c r="G457">
        <v>3.56</v>
      </c>
      <c r="H457">
        <v>95768</v>
      </c>
      <c r="I457" t="s">
        <v>41</v>
      </c>
      <c r="J457">
        <v>1346.76</v>
      </c>
      <c r="K457">
        <v>808.05600000000004</v>
      </c>
      <c r="L457">
        <v>7.74</v>
      </c>
      <c r="M457">
        <v>503</v>
      </c>
      <c r="N457" t="s">
        <v>27</v>
      </c>
      <c r="O457">
        <v>4698</v>
      </c>
    </row>
    <row r="458" spans="1:15" x14ac:dyDescent="0.55000000000000004">
      <c r="A458">
        <v>456</v>
      </c>
      <c r="B458">
        <v>2011</v>
      </c>
      <c r="C458" t="s">
        <v>849</v>
      </c>
      <c r="D458" t="s">
        <v>850</v>
      </c>
      <c r="E458" t="s">
        <v>23</v>
      </c>
      <c r="F458" t="s">
        <v>536</v>
      </c>
      <c r="G458">
        <v>4.3600000000000003</v>
      </c>
      <c r="H458">
        <v>104579</v>
      </c>
      <c r="I458" t="s">
        <v>19</v>
      </c>
      <c r="J458">
        <v>1842.45</v>
      </c>
      <c r="K458">
        <v>1105.47</v>
      </c>
      <c r="L458">
        <v>10.65</v>
      </c>
      <c r="M458">
        <v>505</v>
      </c>
      <c r="N458" t="s">
        <v>46</v>
      </c>
      <c r="O458">
        <v>4671</v>
      </c>
    </row>
    <row r="459" spans="1:15" x14ac:dyDescent="0.55000000000000004">
      <c r="A459">
        <v>457</v>
      </c>
      <c r="B459">
        <v>2010</v>
      </c>
      <c r="C459" t="s">
        <v>851</v>
      </c>
      <c r="D459" t="s">
        <v>804</v>
      </c>
      <c r="E459" t="s">
        <v>17</v>
      </c>
      <c r="F459" t="s">
        <v>53</v>
      </c>
      <c r="G459">
        <v>4.42</v>
      </c>
      <c r="H459">
        <v>91383</v>
      </c>
      <c r="I459" t="s">
        <v>30</v>
      </c>
      <c r="J459">
        <v>344.27</v>
      </c>
      <c r="K459">
        <v>206.56200000000001</v>
      </c>
      <c r="L459">
        <v>1.99</v>
      </c>
      <c r="M459">
        <v>505</v>
      </c>
      <c r="N459" t="s">
        <v>27</v>
      </c>
      <c r="O459">
        <v>4671</v>
      </c>
    </row>
    <row r="460" spans="1:15" x14ac:dyDescent="0.55000000000000004">
      <c r="A460">
        <v>458</v>
      </c>
      <c r="B460">
        <v>1971</v>
      </c>
      <c r="C460" t="s">
        <v>852</v>
      </c>
      <c r="D460" t="s">
        <v>853</v>
      </c>
      <c r="E460" t="s">
        <v>23</v>
      </c>
      <c r="F460" t="s">
        <v>536</v>
      </c>
      <c r="G460">
        <v>4.25</v>
      </c>
      <c r="H460">
        <v>85883</v>
      </c>
      <c r="I460" t="s">
        <v>19</v>
      </c>
      <c r="J460">
        <v>171.27</v>
      </c>
      <c r="K460">
        <v>0</v>
      </c>
      <c r="L460">
        <v>0.99</v>
      </c>
      <c r="M460">
        <v>508</v>
      </c>
      <c r="N460" t="s">
        <v>27</v>
      </c>
      <c r="O460">
        <v>4671</v>
      </c>
    </row>
    <row r="461" spans="1:15" x14ac:dyDescent="0.55000000000000004">
      <c r="A461">
        <v>459</v>
      </c>
      <c r="B461">
        <v>2010</v>
      </c>
      <c r="C461" t="s">
        <v>854</v>
      </c>
      <c r="D461" t="s">
        <v>855</v>
      </c>
      <c r="E461" t="s">
        <v>23</v>
      </c>
      <c r="F461" t="s">
        <v>24</v>
      </c>
      <c r="G461">
        <v>3.93</v>
      </c>
      <c r="H461">
        <v>88626</v>
      </c>
      <c r="I461" t="s">
        <v>19</v>
      </c>
      <c r="J461">
        <v>517.27</v>
      </c>
      <c r="K461">
        <v>310.36200000000002</v>
      </c>
      <c r="L461">
        <v>2.99</v>
      </c>
      <c r="M461">
        <v>509</v>
      </c>
      <c r="N461" t="s">
        <v>66</v>
      </c>
      <c r="O461">
        <v>4671</v>
      </c>
    </row>
    <row r="462" spans="1:15" x14ac:dyDescent="0.55000000000000004">
      <c r="A462">
        <v>460</v>
      </c>
      <c r="B462">
        <v>2011</v>
      </c>
      <c r="C462" t="s">
        <v>856</v>
      </c>
      <c r="D462" t="s">
        <v>542</v>
      </c>
      <c r="E462" t="s">
        <v>23</v>
      </c>
      <c r="F462" t="s">
        <v>24</v>
      </c>
      <c r="G462">
        <v>3.95</v>
      </c>
      <c r="H462">
        <v>105414</v>
      </c>
      <c r="I462" t="s">
        <v>19</v>
      </c>
      <c r="J462">
        <v>170.28</v>
      </c>
      <c r="K462">
        <v>102.16800000000001</v>
      </c>
      <c r="L462">
        <v>0.99</v>
      </c>
      <c r="M462">
        <v>511</v>
      </c>
      <c r="N462" t="s">
        <v>27</v>
      </c>
      <c r="O462">
        <v>4644</v>
      </c>
    </row>
    <row r="463" spans="1:15" x14ac:dyDescent="0.55000000000000004">
      <c r="A463">
        <v>461</v>
      </c>
      <c r="B463">
        <v>2005</v>
      </c>
      <c r="C463" t="s">
        <v>857</v>
      </c>
      <c r="D463" t="s">
        <v>858</v>
      </c>
      <c r="F463" t="s">
        <v>24</v>
      </c>
      <c r="G463">
        <v>3.88</v>
      </c>
      <c r="H463">
        <v>89204</v>
      </c>
      <c r="I463" t="s">
        <v>19</v>
      </c>
      <c r="J463">
        <v>1632.28</v>
      </c>
      <c r="K463">
        <v>979.36800000000005</v>
      </c>
      <c r="L463">
        <v>9.49</v>
      </c>
      <c r="M463">
        <v>513</v>
      </c>
      <c r="N463" t="s">
        <v>34</v>
      </c>
      <c r="O463">
        <v>4644</v>
      </c>
    </row>
    <row r="464" spans="1:15" x14ac:dyDescent="0.55000000000000004">
      <c r="A464">
        <v>462</v>
      </c>
      <c r="B464">
        <v>2012</v>
      </c>
      <c r="C464" t="s">
        <v>859</v>
      </c>
      <c r="D464" t="s">
        <v>860</v>
      </c>
      <c r="E464" t="s">
        <v>23</v>
      </c>
      <c r="F464" t="s">
        <v>536</v>
      </c>
      <c r="G464">
        <v>4.04</v>
      </c>
      <c r="H464">
        <v>85582</v>
      </c>
      <c r="I464" t="s">
        <v>19</v>
      </c>
      <c r="J464">
        <v>340.29</v>
      </c>
      <c r="K464">
        <v>0</v>
      </c>
      <c r="L464">
        <v>1.99</v>
      </c>
      <c r="M464">
        <v>514</v>
      </c>
      <c r="N464" t="s">
        <v>27</v>
      </c>
      <c r="O464">
        <v>4617</v>
      </c>
    </row>
    <row r="465" spans="1:15" x14ac:dyDescent="0.55000000000000004">
      <c r="A465">
        <v>463</v>
      </c>
      <c r="B465">
        <v>1972</v>
      </c>
      <c r="C465" t="s">
        <v>861</v>
      </c>
      <c r="D465" t="s">
        <v>862</v>
      </c>
      <c r="E465" t="s">
        <v>23</v>
      </c>
      <c r="F465" t="s">
        <v>536</v>
      </c>
      <c r="G465">
        <v>4.3099999999999996</v>
      </c>
      <c r="H465">
        <v>64779</v>
      </c>
      <c r="I465" t="s">
        <v>19</v>
      </c>
      <c r="J465">
        <v>1024.29</v>
      </c>
      <c r="K465">
        <v>0</v>
      </c>
      <c r="L465">
        <v>5.99</v>
      </c>
      <c r="M465">
        <v>514</v>
      </c>
      <c r="N465" t="s">
        <v>27</v>
      </c>
      <c r="O465">
        <v>4617</v>
      </c>
    </row>
    <row r="466" spans="1:15" x14ac:dyDescent="0.55000000000000004">
      <c r="A466">
        <v>464</v>
      </c>
      <c r="B466">
        <v>2011</v>
      </c>
      <c r="C466" t="s">
        <v>863</v>
      </c>
      <c r="D466" t="s">
        <v>864</v>
      </c>
      <c r="E466" t="s">
        <v>23</v>
      </c>
      <c r="F466" t="s">
        <v>536</v>
      </c>
      <c r="G466">
        <v>4.09</v>
      </c>
      <c r="H466">
        <v>83847</v>
      </c>
      <c r="I466" t="s">
        <v>30</v>
      </c>
      <c r="J466">
        <v>1879.29</v>
      </c>
      <c r="K466">
        <v>1127.5740000000001</v>
      </c>
      <c r="L466">
        <v>10.99</v>
      </c>
      <c r="M466">
        <v>516</v>
      </c>
      <c r="N466" t="s">
        <v>134</v>
      </c>
      <c r="O466">
        <v>4617</v>
      </c>
    </row>
    <row r="467" spans="1:15" x14ac:dyDescent="0.55000000000000004">
      <c r="A467">
        <v>465</v>
      </c>
      <c r="B467">
        <v>1997</v>
      </c>
      <c r="C467" t="s">
        <v>865</v>
      </c>
      <c r="D467" t="s">
        <v>719</v>
      </c>
      <c r="E467" t="s">
        <v>17</v>
      </c>
      <c r="F467" t="s">
        <v>536</v>
      </c>
      <c r="G467">
        <v>4.1399999999999997</v>
      </c>
      <c r="H467">
        <v>113400</v>
      </c>
      <c r="I467" t="s">
        <v>19</v>
      </c>
      <c r="J467">
        <v>1109.79</v>
      </c>
      <c r="K467">
        <v>665.87400000000002</v>
      </c>
      <c r="L467">
        <v>6.49</v>
      </c>
      <c r="M467">
        <v>517</v>
      </c>
      <c r="N467" t="s">
        <v>31</v>
      </c>
      <c r="O467">
        <v>4617</v>
      </c>
    </row>
    <row r="468" spans="1:15" x14ac:dyDescent="0.55000000000000004">
      <c r="A468">
        <v>466</v>
      </c>
      <c r="B468">
        <v>1905</v>
      </c>
      <c r="C468" t="s">
        <v>866</v>
      </c>
      <c r="D468" t="s">
        <v>867</v>
      </c>
      <c r="E468" t="s">
        <v>23</v>
      </c>
      <c r="F468" t="s">
        <v>536</v>
      </c>
      <c r="G468">
        <v>4.0599999999999996</v>
      </c>
      <c r="H468">
        <v>93217</v>
      </c>
      <c r="I468" t="s">
        <v>30</v>
      </c>
      <c r="J468">
        <v>648.09</v>
      </c>
      <c r="K468">
        <v>388.85399999999998</v>
      </c>
      <c r="L468">
        <v>3.79</v>
      </c>
      <c r="M468">
        <v>517</v>
      </c>
      <c r="N468" t="s">
        <v>31</v>
      </c>
      <c r="O468">
        <v>4617</v>
      </c>
    </row>
    <row r="469" spans="1:15" x14ac:dyDescent="0.55000000000000004">
      <c r="A469">
        <v>467</v>
      </c>
      <c r="B469">
        <v>1971</v>
      </c>
      <c r="C469" t="s">
        <v>868</v>
      </c>
      <c r="D469" t="s">
        <v>869</v>
      </c>
      <c r="E469" t="s">
        <v>23</v>
      </c>
      <c r="F469" t="s">
        <v>53</v>
      </c>
      <c r="G469">
        <v>4.45</v>
      </c>
      <c r="H469">
        <v>102184</v>
      </c>
      <c r="I469" t="s">
        <v>19</v>
      </c>
      <c r="J469">
        <v>340.29</v>
      </c>
      <c r="K469">
        <v>0</v>
      </c>
      <c r="L469">
        <v>1.99</v>
      </c>
      <c r="M469">
        <v>518</v>
      </c>
      <c r="N469" t="s">
        <v>27</v>
      </c>
      <c r="O469">
        <v>4617</v>
      </c>
    </row>
    <row r="470" spans="1:15" x14ac:dyDescent="0.55000000000000004">
      <c r="A470">
        <v>468</v>
      </c>
      <c r="B470">
        <v>1972</v>
      </c>
      <c r="C470" t="s">
        <v>870</v>
      </c>
      <c r="D470" t="s">
        <v>205</v>
      </c>
      <c r="E470" t="s">
        <v>23</v>
      </c>
      <c r="F470" t="s">
        <v>536</v>
      </c>
      <c r="G470">
        <v>4.09</v>
      </c>
      <c r="H470">
        <v>106435</v>
      </c>
      <c r="I470" t="s">
        <v>19</v>
      </c>
      <c r="J470">
        <v>508.3</v>
      </c>
      <c r="K470">
        <v>304.98</v>
      </c>
      <c r="L470">
        <v>2.99</v>
      </c>
      <c r="M470">
        <v>519</v>
      </c>
      <c r="N470" t="s">
        <v>34</v>
      </c>
      <c r="O470">
        <v>4590</v>
      </c>
    </row>
    <row r="471" spans="1:15" x14ac:dyDescent="0.55000000000000004">
      <c r="A471">
        <v>469</v>
      </c>
      <c r="B471">
        <v>2012</v>
      </c>
      <c r="C471" t="s">
        <v>871</v>
      </c>
      <c r="D471" t="s">
        <v>872</v>
      </c>
      <c r="E471" t="s">
        <v>23</v>
      </c>
      <c r="F471" t="s">
        <v>536</v>
      </c>
      <c r="G471">
        <v>4.05</v>
      </c>
      <c r="H471">
        <v>135225</v>
      </c>
      <c r="I471" t="s">
        <v>30</v>
      </c>
      <c r="J471">
        <v>678.3</v>
      </c>
      <c r="K471">
        <v>0</v>
      </c>
      <c r="L471">
        <v>3.99</v>
      </c>
      <c r="M471">
        <v>519</v>
      </c>
      <c r="N471" t="s">
        <v>27</v>
      </c>
      <c r="O471">
        <v>4590</v>
      </c>
    </row>
    <row r="472" spans="1:15" x14ac:dyDescent="0.55000000000000004">
      <c r="A472">
        <v>470</v>
      </c>
      <c r="B472">
        <v>2009</v>
      </c>
      <c r="C472" t="s">
        <v>873</v>
      </c>
      <c r="D472" t="s">
        <v>874</v>
      </c>
      <c r="E472" t="s">
        <v>23</v>
      </c>
      <c r="F472" t="s">
        <v>18</v>
      </c>
      <c r="G472">
        <v>3.22</v>
      </c>
      <c r="H472">
        <v>74979</v>
      </c>
      <c r="I472" t="s">
        <v>19</v>
      </c>
      <c r="J472">
        <v>848.3</v>
      </c>
      <c r="K472">
        <v>0</v>
      </c>
      <c r="L472">
        <v>4.99</v>
      </c>
      <c r="M472">
        <v>520</v>
      </c>
      <c r="N472" t="s">
        <v>27</v>
      </c>
      <c r="O472">
        <v>4590</v>
      </c>
    </row>
    <row r="473" spans="1:15" x14ac:dyDescent="0.55000000000000004">
      <c r="A473">
        <v>471</v>
      </c>
      <c r="B473">
        <v>2013</v>
      </c>
      <c r="C473" t="s">
        <v>875</v>
      </c>
      <c r="D473" t="s">
        <v>363</v>
      </c>
      <c r="E473" t="s">
        <v>23</v>
      </c>
      <c r="F473" t="s">
        <v>536</v>
      </c>
      <c r="G473">
        <v>4.37</v>
      </c>
      <c r="H473">
        <v>114623</v>
      </c>
      <c r="I473" t="s">
        <v>41</v>
      </c>
      <c r="J473">
        <v>1688.31</v>
      </c>
      <c r="K473">
        <v>1012.986</v>
      </c>
      <c r="L473">
        <v>9.99</v>
      </c>
      <c r="M473">
        <v>523</v>
      </c>
      <c r="N473" t="s">
        <v>66</v>
      </c>
      <c r="O473">
        <v>4563</v>
      </c>
    </row>
    <row r="474" spans="1:15" x14ac:dyDescent="0.55000000000000004">
      <c r="A474">
        <v>472</v>
      </c>
      <c r="B474">
        <v>1985</v>
      </c>
      <c r="C474" t="s">
        <v>876</v>
      </c>
      <c r="D474" t="s">
        <v>877</v>
      </c>
      <c r="E474" t="s">
        <v>23</v>
      </c>
      <c r="F474" t="s">
        <v>536</v>
      </c>
      <c r="G474">
        <v>4.1100000000000003</v>
      </c>
      <c r="H474">
        <v>90917</v>
      </c>
      <c r="I474" t="s">
        <v>19</v>
      </c>
      <c r="J474">
        <v>1350.31</v>
      </c>
      <c r="K474">
        <v>810.18600000000004</v>
      </c>
      <c r="L474">
        <v>7.99</v>
      </c>
      <c r="M474">
        <v>524</v>
      </c>
      <c r="N474" t="s">
        <v>46</v>
      </c>
      <c r="O474">
        <v>4563</v>
      </c>
    </row>
    <row r="475" spans="1:15" x14ac:dyDescent="0.55000000000000004">
      <c r="A475">
        <v>473</v>
      </c>
      <c r="B475">
        <v>2011</v>
      </c>
      <c r="C475" t="s">
        <v>878</v>
      </c>
      <c r="D475" t="s">
        <v>879</v>
      </c>
      <c r="E475" t="s">
        <v>17</v>
      </c>
      <c r="F475" t="s">
        <v>24</v>
      </c>
      <c r="G475">
        <v>4</v>
      </c>
      <c r="H475">
        <v>108370</v>
      </c>
      <c r="I475" t="s">
        <v>19</v>
      </c>
      <c r="J475">
        <v>674.31</v>
      </c>
      <c r="K475">
        <v>404.58600000000001</v>
      </c>
      <c r="L475">
        <v>3.99</v>
      </c>
      <c r="M475">
        <v>524</v>
      </c>
      <c r="N475" t="s">
        <v>27</v>
      </c>
      <c r="O475">
        <v>4563</v>
      </c>
    </row>
    <row r="476" spans="1:15" x14ac:dyDescent="0.55000000000000004">
      <c r="A476">
        <v>474</v>
      </c>
      <c r="B476">
        <v>1999</v>
      </c>
      <c r="C476" t="s">
        <v>880</v>
      </c>
      <c r="D476" t="s">
        <v>881</v>
      </c>
      <c r="E476" t="s">
        <v>17</v>
      </c>
      <c r="F476" t="s">
        <v>24</v>
      </c>
      <c r="G476">
        <v>3.75</v>
      </c>
      <c r="H476">
        <v>82474</v>
      </c>
      <c r="I476" t="s">
        <v>30</v>
      </c>
      <c r="J476">
        <v>167.31</v>
      </c>
      <c r="K476">
        <v>100.386</v>
      </c>
      <c r="L476">
        <v>0.99</v>
      </c>
      <c r="M476">
        <v>524</v>
      </c>
      <c r="N476" t="s">
        <v>27</v>
      </c>
      <c r="O476">
        <v>4563</v>
      </c>
    </row>
    <row r="477" spans="1:15" x14ac:dyDescent="0.55000000000000004">
      <c r="A477">
        <v>475</v>
      </c>
      <c r="B477">
        <v>2012</v>
      </c>
      <c r="C477" t="s">
        <v>882</v>
      </c>
      <c r="D477" t="s">
        <v>883</v>
      </c>
      <c r="E477" t="s">
        <v>23</v>
      </c>
      <c r="F477" t="s">
        <v>24</v>
      </c>
      <c r="G477">
        <v>3.97</v>
      </c>
      <c r="H477">
        <v>61422</v>
      </c>
      <c r="I477" t="s">
        <v>19</v>
      </c>
      <c r="J477">
        <v>2153.06</v>
      </c>
      <c r="K477">
        <v>1291.836</v>
      </c>
      <c r="L477">
        <v>12.74</v>
      </c>
      <c r="M477">
        <v>525</v>
      </c>
      <c r="N477" t="s">
        <v>134</v>
      </c>
      <c r="O477">
        <v>4563</v>
      </c>
    </row>
    <row r="478" spans="1:15" x14ac:dyDescent="0.55000000000000004">
      <c r="A478">
        <v>476</v>
      </c>
      <c r="B478">
        <v>2004</v>
      </c>
      <c r="C478" t="s">
        <v>884</v>
      </c>
      <c r="D478" t="s">
        <v>176</v>
      </c>
      <c r="E478" t="s">
        <v>93</v>
      </c>
      <c r="F478" t="s">
        <v>24</v>
      </c>
      <c r="G478">
        <v>3.79</v>
      </c>
      <c r="H478">
        <v>83607</v>
      </c>
      <c r="I478" t="s">
        <v>41</v>
      </c>
      <c r="J478">
        <v>1294.54</v>
      </c>
      <c r="K478">
        <v>776.72400000000005</v>
      </c>
      <c r="L478">
        <v>7.66</v>
      </c>
      <c r="M478">
        <v>526</v>
      </c>
      <c r="N478" t="s">
        <v>66</v>
      </c>
      <c r="O478">
        <v>4563</v>
      </c>
    </row>
    <row r="479" spans="1:15" x14ac:dyDescent="0.55000000000000004">
      <c r="A479">
        <v>477</v>
      </c>
      <c r="B479">
        <v>2011</v>
      </c>
      <c r="C479" t="s">
        <v>885</v>
      </c>
      <c r="D479" t="s">
        <v>886</v>
      </c>
      <c r="E479" t="s">
        <v>23</v>
      </c>
      <c r="F479" t="s">
        <v>536</v>
      </c>
      <c r="G479">
        <v>4.17</v>
      </c>
      <c r="H479">
        <v>97938</v>
      </c>
      <c r="I479" t="s">
        <v>30</v>
      </c>
      <c r="J479">
        <v>1843.79</v>
      </c>
      <c r="K479">
        <v>1106.2739999999999</v>
      </c>
      <c r="L479">
        <v>10.91</v>
      </c>
      <c r="M479">
        <v>526</v>
      </c>
      <c r="N479" t="s">
        <v>134</v>
      </c>
      <c r="O479">
        <v>4563</v>
      </c>
    </row>
    <row r="480" spans="1:15" x14ac:dyDescent="0.55000000000000004">
      <c r="A480">
        <v>478</v>
      </c>
      <c r="B480">
        <v>2013</v>
      </c>
      <c r="C480" t="s">
        <v>887</v>
      </c>
      <c r="D480" t="s">
        <v>888</v>
      </c>
      <c r="E480" t="s">
        <v>23</v>
      </c>
      <c r="F480" t="s">
        <v>24</v>
      </c>
      <c r="G480">
        <v>3.54</v>
      </c>
      <c r="H480">
        <v>76566</v>
      </c>
      <c r="I480" t="s">
        <v>19</v>
      </c>
      <c r="J480">
        <v>1342.32</v>
      </c>
      <c r="K480">
        <v>805.39200000000005</v>
      </c>
      <c r="L480">
        <v>7.99</v>
      </c>
      <c r="M480">
        <v>528</v>
      </c>
      <c r="N480" t="s">
        <v>20</v>
      </c>
      <c r="O480">
        <v>4536</v>
      </c>
    </row>
    <row r="481" spans="1:15" x14ac:dyDescent="0.55000000000000004">
      <c r="A481">
        <v>479</v>
      </c>
      <c r="B481">
        <v>1988</v>
      </c>
      <c r="C481" t="s">
        <v>889</v>
      </c>
      <c r="D481" t="s">
        <v>890</v>
      </c>
      <c r="E481" t="s">
        <v>17</v>
      </c>
      <c r="F481" t="s">
        <v>53</v>
      </c>
      <c r="G481">
        <v>4.6500000000000004</v>
      </c>
      <c r="H481">
        <v>93001</v>
      </c>
      <c r="I481" t="s">
        <v>19</v>
      </c>
      <c r="J481">
        <v>166.32</v>
      </c>
      <c r="K481">
        <v>0</v>
      </c>
      <c r="L481">
        <v>0.99</v>
      </c>
      <c r="M481">
        <v>530</v>
      </c>
      <c r="N481" t="s">
        <v>27</v>
      </c>
      <c r="O481">
        <v>4536</v>
      </c>
    </row>
    <row r="482" spans="1:15" x14ac:dyDescent="0.55000000000000004">
      <c r="A482">
        <v>480</v>
      </c>
      <c r="B482">
        <v>2008</v>
      </c>
      <c r="C482" t="s">
        <v>891</v>
      </c>
      <c r="D482" t="s">
        <v>700</v>
      </c>
      <c r="E482" t="s">
        <v>23</v>
      </c>
      <c r="F482" t="s">
        <v>24</v>
      </c>
      <c r="G482">
        <v>4</v>
      </c>
      <c r="H482">
        <v>95796</v>
      </c>
      <c r="I482" t="s">
        <v>19</v>
      </c>
      <c r="J482">
        <v>1291.92</v>
      </c>
      <c r="K482">
        <v>775.15200000000004</v>
      </c>
      <c r="L482">
        <v>7.69</v>
      </c>
      <c r="M482">
        <v>531</v>
      </c>
      <c r="N482" t="s">
        <v>34</v>
      </c>
      <c r="O482">
        <v>4536</v>
      </c>
    </row>
    <row r="483" spans="1:15" x14ac:dyDescent="0.55000000000000004">
      <c r="A483">
        <v>481</v>
      </c>
      <c r="B483">
        <v>2012</v>
      </c>
      <c r="C483" t="s">
        <v>892</v>
      </c>
      <c r="D483" t="s">
        <v>190</v>
      </c>
      <c r="F483" t="s">
        <v>536</v>
      </c>
      <c r="G483">
        <v>4.13</v>
      </c>
      <c r="H483">
        <v>89460</v>
      </c>
      <c r="I483" t="s">
        <v>19</v>
      </c>
      <c r="J483">
        <v>332.33</v>
      </c>
      <c r="K483">
        <v>199.398</v>
      </c>
      <c r="L483">
        <v>1.99</v>
      </c>
      <c r="M483">
        <v>532</v>
      </c>
      <c r="N483" t="s">
        <v>20</v>
      </c>
      <c r="O483">
        <v>4509</v>
      </c>
    </row>
    <row r="484" spans="1:15" x14ac:dyDescent="0.55000000000000004">
      <c r="A484">
        <v>482</v>
      </c>
      <c r="B484">
        <v>1953</v>
      </c>
      <c r="C484" t="s">
        <v>893</v>
      </c>
      <c r="D484" t="s">
        <v>894</v>
      </c>
      <c r="F484" t="s">
        <v>536</v>
      </c>
      <c r="G484">
        <v>4.1399999999999997</v>
      </c>
      <c r="H484">
        <v>93640</v>
      </c>
      <c r="I484" t="s">
        <v>41</v>
      </c>
      <c r="J484">
        <v>165.33</v>
      </c>
      <c r="K484">
        <v>0</v>
      </c>
      <c r="L484">
        <v>0.99</v>
      </c>
      <c r="M484">
        <v>534</v>
      </c>
      <c r="N484" t="s">
        <v>27</v>
      </c>
      <c r="O484">
        <v>4509</v>
      </c>
    </row>
    <row r="485" spans="1:15" x14ac:dyDescent="0.55000000000000004">
      <c r="A485">
        <v>483</v>
      </c>
      <c r="B485">
        <v>1984</v>
      </c>
      <c r="C485" t="s">
        <v>895</v>
      </c>
      <c r="D485" t="s">
        <v>165</v>
      </c>
      <c r="E485" t="s">
        <v>23</v>
      </c>
      <c r="F485" t="s">
        <v>536</v>
      </c>
      <c r="G485">
        <v>4.08</v>
      </c>
      <c r="H485">
        <v>93774</v>
      </c>
      <c r="I485" t="s">
        <v>19</v>
      </c>
      <c r="J485">
        <v>1985.63</v>
      </c>
      <c r="K485">
        <v>1191.3779999999999</v>
      </c>
      <c r="L485">
        <v>11.89</v>
      </c>
      <c r="M485">
        <v>535</v>
      </c>
      <c r="N485" t="s">
        <v>20</v>
      </c>
      <c r="O485">
        <v>4509</v>
      </c>
    </row>
    <row r="486" spans="1:15" x14ac:dyDescent="0.55000000000000004">
      <c r="A486">
        <v>484</v>
      </c>
      <c r="B486">
        <v>1927</v>
      </c>
      <c r="C486" t="s">
        <v>896</v>
      </c>
      <c r="D486" t="s">
        <v>897</v>
      </c>
      <c r="E486" t="s">
        <v>23</v>
      </c>
      <c r="F486" t="s">
        <v>536</v>
      </c>
      <c r="G486">
        <v>4.1100000000000003</v>
      </c>
      <c r="H486">
        <v>80769</v>
      </c>
      <c r="I486" t="s">
        <v>30</v>
      </c>
      <c r="J486">
        <v>833.33</v>
      </c>
      <c r="K486">
        <v>499.99799999999999</v>
      </c>
      <c r="L486">
        <v>4.99</v>
      </c>
      <c r="M486">
        <v>535</v>
      </c>
      <c r="N486" t="s">
        <v>27</v>
      </c>
      <c r="O486">
        <v>4509</v>
      </c>
    </row>
    <row r="487" spans="1:15" x14ac:dyDescent="0.55000000000000004">
      <c r="A487">
        <v>485</v>
      </c>
      <c r="B487">
        <v>2001</v>
      </c>
      <c r="C487" t="s">
        <v>898</v>
      </c>
      <c r="D487" t="s">
        <v>899</v>
      </c>
      <c r="E487" t="s">
        <v>93</v>
      </c>
      <c r="F487" t="s">
        <v>536</v>
      </c>
      <c r="G487">
        <v>4.0999999999999996</v>
      </c>
      <c r="H487">
        <v>89468</v>
      </c>
      <c r="I487" t="s">
        <v>41</v>
      </c>
      <c r="J487">
        <v>1835.33</v>
      </c>
      <c r="K487">
        <v>1101.1980000000001</v>
      </c>
      <c r="L487">
        <v>10.99</v>
      </c>
      <c r="M487">
        <v>536</v>
      </c>
      <c r="N487" t="s">
        <v>46</v>
      </c>
      <c r="O487">
        <v>4509</v>
      </c>
    </row>
    <row r="488" spans="1:15" x14ac:dyDescent="0.55000000000000004">
      <c r="A488">
        <v>486</v>
      </c>
      <c r="B488">
        <v>2012</v>
      </c>
      <c r="C488" t="s">
        <v>900</v>
      </c>
      <c r="D488" t="s">
        <v>97</v>
      </c>
      <c r="E488" t="s">
        <v>23</v>
      </c>
      <c r="F488" t="s">
        <v>24</v>
      </c>
      <c r="G488">
        <v>3.95</v>
      </c>
      <c r="H488">
        <v>80991</v>
      </c>
      <c r="I488" t="s">
        <v>19</v>
      </c>
      <c r="J488">
        <v>1152.04</v>
      </c>
      <c r="K488">
        <v>691.22400000000005</v>
      </c>
      <c r="L488">
        <v>6.94</v>
      </c>
      <c r="M488">
        <v>537</v>
      </c>
      <c r="N488" t="s">
        <v>46</v>
      </c>
      <c r="O488">
        <v>4482</v>
      </c>
    </row>
    <row r="489" spans="1:15" x14ac:dyDescent="0.55000000000000004">
      <c r="A489">
        <v>487</v>
      </c>
      <c r="B489">
        <v>1996</v>
      </c>
      <c r="C489" t="s">
        <v>901</v>
      </c>
      <c r="D489" t="s">
        <v>163</v>
      </c>
      <c r="E489" t="s">
        <v>23</v>
      </c>
      <c r="F489" t="s">
        <v>536</v>
      </c>
      <c r="G489">
        <v>4.21</v>
      </c>
      <c r="H489">
        <v>82608</v>
      </c>
      <c r="I489" t="s">
        <v>30</v>
      </c>
      <c r="J489">
        <v>164.34</v>
      </c>
      <c r="K489">
        <v>0</v>
      </c>
      <c r="L489">
        <v>0.99</v>
      </c>
      <c r="M489">
        <v>538</v>
      </c>
      <c r="N489" t="s">
        <v>27</v>
      </c>
      <c r="O489">
        <v>4482</v>
      </c>
    </row>
    <row r="490" spans="1:15" x14ac:dyDescent="0.55000000000000004">
      <c r="A490">
        <v>488</v>
      </c>
      <c r="B490">
        <v>1953</v>
      </c>
      <c r="C490" t="s">
        <v>902</v>
      </c>
      <c r="D490" t="s">
        <v>693</v>
      </c>
      <c r="E490" t="s">
        <v>17</v>
      </c>
      <c r="F490" t="s">
        <v>536</v>
      </c>
      <c r="G490">
        <v>4.09</v>
      </c>
      <c r="H490">
        <v>87141</v>
      </c>
      <c r="I490" t="s">
        <v>19</v>
      </c>
      <c r="J490">
        <v>1226.74</v>
      </c>
      <c r="K490">
        <v>0</v>
      </c>
      <c r="L490">
        <v>7.39</v>
      </c>
      <c r="M490">
        <v>539</v>
      </c>
      <c r="N490" t="s">
        <v>27</v>
      </c>
      <c r="O490">
        <v>4482</v>
      </c>
    </row>
    <row r="491" spans="1:15" x14ac:dyDescent="0.55000000000000004">
      <c r="A491">
        <v>489</v>
      </c>
      <c r="B491">
        <v>2004</v>
      </c>
      <c r="C491" t="s">
        <v>903</v>
      </c>
      <c r="D491" t="s">
        <v>904</v>
      </c>
      <c r="E491" t="s">
        <v>17</v>
      </c>
      <c r="F491" t="s">
        <v>24</v>
      </c>
      <c r="G491">
        <v>4</v>
      </c>
      <c r="H491">
        <v>113066</v>
      </c>
      <c r="I491" t="s">
        <v>19</v>
      </c>
      <c r="J491">
        <v>1153.3499999999999</v>
      </c>
      <c r="K491">
        <v>692.01</v>
      </c>
      <c r="L491">
        <v>6.99</v>
      </c>
      <c r="M491">
        <v>541</v>
      </c>
      <c r="N491" t="s">
        <v>34</v>
      </c>
      <c r="O491">
        <v>4455</v>
      </c>
    </row>
    <row r="492" spans="1:15" x14ac:dyDescent="0.55000000000000004">
      <c r="A492">
        <v>490</v>
      </c>
      <c r="B492">
        <v>2007</v>
      </c>
      <c r="C492" t="s">
        <v>905</v>
      </c>
      <c r="D492" t="s">
        <v>906</v>
      </c>
      <c r="E492" t="s">
        <v>17</v>
      </c>
      <c r="F492" t="s">
        <v>536</v>
      </c>
      <c r="G492">
        <v>4.03</v>
      </c>
      <c r="H492">
        <v>83881</v>
      </c>
      <c r="I492" t="s">
        <v>19</v>
      </c>
      <c r="J492">
        <v>823.35</v>
      </c>
      <c r="K492">
        <v>494.01</v>
      </c>
      <c r="L492">
        <v>4.99</v>
      </c>
      <c r="M492">
        <v>542</v>
      </c>
      <c r="N492" t="s">
        <v>27</v>
      </c>
      <c r="O492">
        <v>4455</v>
      </c>
    </row>
    <row r="493" spans="1:15" x14ac:dyDescent="0.55000000000000004">
      <c r="A493">
        <v>491</v>
      </c>
      <c r="B493">
        <v>2014</v>
      </c>
      <c r="C493" t="s">
        <v>907</v>
      </c>
      <c r="D493" t="s">
        <v>432</v>
      </c>
      <c r="E493" t="s">
        <v>23</v>
      </c>
      <c r="F493" t="s">
        <v>53</v>
      </c>
      <c r="G493">
        <v>4.53</v>
      </c>
      <c r="H493">
        <v>123843</v>
      </c>
      <c r="I493" t="s">
        <v>19</v>
      </c>
      <c r="J493">
        <v>163.35</v>
      </c>
      <c r="K493">
        <v>98.01</v>
      </c>
      <c r="L493">
        <v>0.99</v>
      </c>
      <c r="M493">
        <v>543</v>
      </c>
      <c r="N493" t="s">
        <v>31</v>
      </c>
      <c r="O493">
        <v>4455</v>
      </c>
    </row>
    <row r="494" spans="1:15" x14ac:dyDescent="0.55000000000000004">
      <c r="A494">
        <v>492</v>
      </c>
      <c r="B494">
        <v>1994</v>
      </c>
      <c r="D494" t="s">
        <v>378</v>
      </c>
      <c r="E494" t="s">
        <v>23</v>
      </c>
      <c r="F494" t="s">
        <v>536</v>
      </c>
      <c r="G494">
        <v>4.0999999999999996</v>
      </c>
      <c r="H494">
        <v>91046</v>
      </c>
      <c r="I494" t="s">
        <v>30</v>
      </c>
      <c r="J494">
        <v>823.35</v>
      </c>
      <c r="K494">
        <v>494.01</v>
      </c>
      <c r="L494">
        <v>4.99</v>
      </c>
      <c r="M494">
        <v>544</v>
      </c>
      <c r="N494" t="s">
        <v>31</v>
      </c>
      <c r="O494">
        <v>4455</v>
      </c>
    </row>
    <row r="495" spans="1:15" x14ac:dyDescent="0.55000000000000004">
      <c r="A495">
        <v>493</v>
      </c>
      <c r="B495">
        <v>2009</v>
      </c>
      <c r="C495" t="s">
        <v>908</v>
      </c>
      <c r="D495" t="s">
        <v>909</v>
      </c>
      <c r="E495" t="s">
        <v>23</v>
      </c>
      <c r="F495" t="s">
        <v>24</v>
      </c>
      <c r="G495">
        <v>3.81</v>
      </c>
      <c r="H495">
        <v>99841</v>
      </c>
      <c r="I495" t="s">
        <v>19</v>
      </c>
      <c r="J495">
        <v>1757.25</v>
      </c>
      <c r="K495">
        <v>1054.3499999999999</v>
      </c>
      <c r="L495">
        <v>10.65</v>
      </c>
      <c r="M495">
        <v>545</v>
      </c>
      <c r="N495" t="s">
        <v>34</v>
      </c>
      <c r="O495">
        <v>4455</v>
      </c>
    </row>
    <row r="496" spans="1:15" x14ac:dyDescent="0.55000000000000004">
      <c r="A496">
        <v>494</v>
      </c>
      <c r="B496">
        <v>2003</v>
      </c>
      <c r="C496" t="s">
        <v>910</v>
      </c>
      <c r="D496" t="s">
        <v>911</v>
      </c>
      <c r="E496" t="s">
        <v>17</v>
      </c>
      <c r="F496" t="s">
        <v>24</v>
      </c>
      <c r="G496">
        <v>3.92</v>
      </c>
      <c r="H496">
        <v>82090</v>
      </c>
      <c r="I496" t="s">
        <v>19</v>
      </c>
      <c r="J496">
        <v>162.36000000000001</v>
      </c>
      <c r="K496">
        <v>0</v>
      </c>
      <c r="L496">
        <v>0.99</v>
      </c>
      <c r="M496">
        <v>546</v>
      </c>
      <c r="N496" t="s">
        <v>27</v>
      </c>
      <c r="O496">
        <v>4428</v>
      </c>
    </row>
    <row r="497" spans="1:15" x14ac:dyDescent="0.55000000000000004">
      <c r="A497">
        <v>495</v>
      </c>
      <c r="B497">
        <v>2005</v>
      </c>
      <c r="C497" t="s">
        <v>912</v>
      </c>
      <c r="D497" t="s">
        <v>76</v>
      </c>
      <c r="E497" t="s">
        <v>23</v>
      </c>
      <c r="F497" t="s">
        <v>53</v>
      </c>
      <c r="G497">
        <v>4.43</v>
      </c>
      <c r="H497">
        <v>87098</v>
      </c>
      <c r="I497" t="s">
        <v>41</v>
      </c>
      <c r="J497">
        <v>1746.6</v>
      </c>
      <c r="K497">
        <v>1047.96</v>
      </c>
      <c r="L497">
        <v>10.65</v>
      </c>
      <c r="M497">
        <v>547</v>
      </c>
      <c r="N497" t="s">
        <v>34</v>
      </c>
      <c r="O497">
        <v>4428</v>
      </c>
    </row>
    <row r="498" spans="1:15" x14ac:dyDescent="0.55000000000000004">
      <c r="A498">
        <v>496</v>
      </c>
      <c r="B498">
        <v>2014</v>
      </c>
      <c r="C498" t="s">
        <v>913</v>
      </c>
      <c r="D498" t="s">
        <v>314</v>
      </c>
      <c r="E498" t="s">
        <v>23</v>
      </c>
      <c r="F498" t="s">
        <v>53</v>
      </c>
      <c r="G498">
        <v>4.41</v>
      </c>
      <c r="H498">
        <v>110719</v>
      </c>
      <c r="I498" t="s">
        <v>19</v>
      </c>
      <c r="J498">
        <v>162.36000000000001</v>
      </c>
      <c r="K498">
        <v>97.415999999999997</v>
      </c>
      <c r="L498">
        <v>0.99</v>
      </c>
      <c r="M498">
        <v>549</v>
      </c>
      <c r="N498" t="s">
        <v>27</v>
      </c>
      <c r="O498">
        <v>4428</v>
      </c>
    </row>
    <row r="499" spans="1:15" x14ac:dyDescent="0.55000000000000004">
      <c r="A499">
        <v>497</v>
      </c>
      <c r="B499">
        <v>2016</v>
      </c>
      <c r="C499" t="s">
        <v>914</v>
      </c>
      <c r="D499" t="s">
        <v>915</v>
      </c>
      <c r="E499" t="s">
        <v>23</v>
      </c>
      <c r="F499" t="s">
        <v>24</v>
      </c>
      <c r="G499">
        <v>3.55</v>
      </c>
      <c r="H499">
        <v>90477</v>
      </c>
      <c r="I499" t="s">
        <v>19</v>
      </c>
      <c r="J499">
        <v>162.36000000000001</v>
      </c>
      <c r="K499">
        <v>0</v>
      </c>
      <c r="L499">
        <v>0.99</v>
      </c>
      <c r="M499">
        <v>549</v>
      </c>
      <c r="N499" t="s">
        <v>27</v>
      </c>
      <c r="O499">
        <v>4428</v>
      </c>
    </row>
    <row r="500" spans="1:15" x14ac:dyDescent="0.55000000000000004">
      <c r="A500">
        <v>498</v>
      </c>
      <c r="B500">
        <v>2012</v>
      </c>
      <c r="C500" t="s">
        <v>916</v>
      </c>
      <c r="D500" t="s">
        <v>917</v>
      </c>
      <c r="E500" t="s">
        <v>23</v>
      </c>
      <c r="F500" t="s">
        <v>536</v>
      </c>
      <c r="G500">
        <v>4.25</v>
      </c>
      <c r="H500">
        <v>131906</v>
      </c>
      <c r="I500" t="s">
        <v>19</v>
      </c>
      <c r="J500">
        <v>162.36000000000001</v>
      </c>
      <c r="K500">
        <v>97.415999999999997</v>
      </c>
      <c r="L500">
        <v>0.99</v>
      </c>
      <c r="M500">
        <v>550</v>
      </c>
      <c r="N500" t="s">
        <v>27</v>
      </c>
      <c r="O500">
        <v>4428</v>
      </c>
    </row>
    <row r="501" spans="1:15" x14ac:dyDescent="0.55000000000000004">
      <c r="A501">
        <v>499</v>
      </c>
      <c r="B501">
        <v>2011</v>
      </c>
      <c r="C501" t="s">
        <v>918</v>
      </c>
      <c r="D501" t="s">
        <v>919</v>
      </c>
      <c r="E501" t="s">
        <v>23</v>
      </c>
      <c r="F501" t="s">
        <v>24</v>
      </c>
      <c r="G501">
        <v>3.99</v>
      </c>
      <c r="H501">
        <v>81712</v>
      </c>
      <c r="I501" t="s">
        <v>19</v>
      </c>
      <c r="J501">
        <v>324.37</v>
      </c>
      <c r="K501">
        <v>194.62200000000001</v>
      </c>
      <c r="L501">
        <v>1.99</v>
      </c>
      <c r="M501">
        <v>551</v>
      </c>
      <c r="N501" t="s">
        <v>27</v>
      </c>
      <c r="O501">
        <v>4401</v>
      </c>
    </row>
    <row r="502" spans="1:15" x14ac:dyDescent="0.55000000000000004">
      <c r="A502">
        <v>500</v>
      </c>
      <c r="B502">
        <v>1964</v>
      </c>
      <c r="C502" t="s">
        <v>920</v>
      </c>
      <c r="D502" t="s">
        <v>921</v>
      </c>
      <c r="E502" t="s">
        <v>23</v>
      </c>
      <c r="F502" t="s">
        <v>536</v>
      </c>
      <c r="G502">
        <v>4.04</v>
      </c>
      <c r="H502">
        <v>69992</v>
      </c>
      <c r="I502" t="s">
        <v>19</v>
      </c>
      <c r="J502">
        <v>813.37</v>
      </c>
      <c r="K502">
        <v>488.02199999999999</v>
      </c>
      <c r="L502">
        <v>4.99</v>
      </c>
      <c r="M502">
        <v>551</v>
      </c>
      <c r="N502" t="s">
        <v>34</v>
      </c>
      <c r="O502">
        <v>4401</v>
      </c>
    </row>
    <row r="503" spans="1:15" x14ac:dyDescent="0.55000000000000004">
      <c r="A503">
        <v>501</v>
      </c>
      <c r="B503">
        <v>2006</v>
      </c>
      <c r="C503" t="s">
        <v>922</v>
      </c>
      <c r="D503" t="s">
        <v>923</v>
      </c>
      <c r="E503" t="s">
        <v>23</v>
      </c>
      <c r="F503" t="s">
        <v>536</v>
      </c>
      <c r="G503">
        <v>4.08</v>
      </c>
      <c r="H503">
        <v>99390</v>
      </c>
      <c r="I503" t="s">
        <v>19</v>
      </c>
      <c r="J503">
        <v>1470.26</v>
      </c>
      <c r="K503">
        <v>882.15599999999995</v>
      </c>
      <c r="L503">
        <v>9.02</v>
      </c>
      <c r="M503">
        <v>553</v>
      </c>
      <c r="N503" t="s">
        <v>46</v>
      </c>
      <c r="O503">
        <v>4401</v>
      </c>
    </row>
    <row r="504" spans="1:15" x14ac:dyDescent="0.55000000000000004">
      <c r="A504">
        <v>502</v>
      </c>
      <c r="B504">
        <v>2000</v>
      </c>
      <c r="C504" t="s">
        <v>924</v>
      </c>
      <c r="D504" t="s">
        <v>652</v>
      </c>
      <c r="E504" t="s">
        <v>23</v>
      </c>
      <c r="F504" t="s">
        <v>24</v>
      </c>
      <c r="G504">
        <v>3.91</v>
      </c>
      <c r="H504">
        <v>118624</v>
      </c>
      <c r="I504" t="s">
        <v>19</v>
      </c>
      <c r="J504">
        <v>161.37</v>
      </c>
      <c r="K504">
        <v>96.822000000000003</v>
      </c>
      <c r="L504">
        <v>0.99</v>
      </c>
      <c r="M504">
        <v>554</v>
      </c>
      <c r="N504" t="s">
        <v>27</v>
      </c>
      <c r="O504">
        <v>4401</v>
      </c>
    </row>
    <row r="505" spans="1:15" x14ac:dyDescent="0.55000000000000004">
      <c r="A505">
        <v>503</v>
      </c>
      <c r="B505">
        <v>2001</v>
      </c>
      <c r="C505" t="s">
        <v>925</v>
      </c>
      <c r="D505" t="s">
        <v>682</v>
      </c>
      <c r="E505" t="s">
        <v>23</v>
      </c>
      <c r="F505" t="s">
        <v>536</v>
      </c>
      <c r="G505">
        <v>4.18</v>
      </c>
      <c r="H505">
        <v>97736</v>
      </c>
      <c r="I505" t="s">
        <v>41</v>
      </c>
      <c r="J505">
        <v>322.38</v>
      </c>
      <c r="K505">
        <v>193.428</v>
      </c>
      <c r="L505">
        <v>1.99</v>
      </c>
      <c r="M505">
        <v>557</v>
      </c>
      <c r="N505" t="s">
        <v>27</v>
      </c>
      <c r="O505">
        <v>4374</v>
      </c>
    </row>
    <row r="506" spans="1:15" x14ac:dyDescent="0.55000000000000004">
      <c r="A506">
        <v>504</v>
      </c>
      <c r="B506">
        <v>2007</v>
      </c>
      <c r="C506" t="s">
        <v>926</v>
      </c>
      <c r="D506" t="s">
        <v>927</v>
      </c>
      <c r="E506" t="s">
        <v>23</v>
      </c>
      <c r="F506" t="s">
        <v>536</v>
      </c>
      <c r="G506">
        <v>4.08</v>
      </c>
      <c r="H506">
        <v>71156</v>
      </c>
      <c r="I506" t="s">
        <v>41</v>
      </c>
      <c r="J506">
        <v>322.38</v>
      </c>
      <c r="K506">
        <v>193.428</v>
      </c>
      <c r="L506">
        <v>1.99</v>
      </c>
      <c r="M506">
        <v>557</v>
      </c>
      <c r="N506" t="s">
        <v>27</v>
      </c>
      <c r="O506">
        <v>4374</v>
      </c>
    </row>
    <row r="507" spans="1:15" x14ac:dyDescent="0.55000000000000004">
      <c r="A507">
        <v>505</v>
      </c>
      <c r="B507">
        <v>2011</v>
      </c>
      <c r="C507" t="s">
        <v>928</v>
      </c>
      <c r="D507" t="s">
        <v>812</v>
      </c>
      <c r="E507" t="s">
        <v>23</v>
      </c>
      <c r="F507" t="s">
        <v>536</v>
      </c>
      <c r="G507">
        <v>4.37</v>
      </c>
      <c r="H507">
        <v>83085</v>
      </c>
      <c r="I507" t="s">
        <v>19</v>
      </c>
      <c r="J507">
        <v>160.38</v>
      </c>
      <c r="K507">
        <v>96.227999999999994</v>
      </c>
      <c r="L507">
        <v>0.99</v>
      </c>
      <c r="M507">
        <v>558</v>
      </c>
      <c r="N507" t="s">
        <v>27</v>
      </c>
      <c r="O507">
        <v>4374</v>
      </c>
    </row>
    <row r="508" spans="1:15" x14ac:dyDescent="0.55000000000000004">
      <c r="A508">
        <v>506</v>
      </c>
      <c r="B508">
        <v>1998</v>
      </c>
      <c r="C508" t="s">
        <v>929</v>
      </c>
      <c r="D508" t="s">
        <v>159</v>
      </c>
      <c r="E508" t="s">
        <v>23</v>
      </c>
      <c r="F508" t="s">
        <v>24</v>
      </c>
      <c r="G508">
        <v>3.81</v>
      </c>
      <c r="H508">
        <v>80577</v>
      </c>
      <c r="I508" t="s">
        <v>19</v>
      </c>
      <c r="J508">
        <v>320.39</v>
      </c>
      <c r="K508">
        <v>192.23400000000001</v>
      </c>
      <c r="L508">
        <v>1.99</v>
      </c>
      <c r="M508">
        <v>561</v>
      </c>
      <c r="N508" t="s">
        <v>46</v>
      </c>
      <c r="O508">
        <v>4347</v>
      </c>
    </row>
    <row r="509" spans="1:15" x14ac:dyDescent="0.55000000000000004">
      <c r="A509">
        <v>507</v>
      </c>
      <c r="B509">
        <v>1976</v>
      </c>
      <c r="C509" t="s">
        <v>930</v>
      </c>
      <c r="D509" t="s">
        <v>931</v>
      </c>
      <c r="E509" t="s">
        <v>23</v>
      </c>
      <c r="F509" t="s">
        <v>24</v>
      </c>
      <c r="G509">
        <v>3.79</v>
      </c>
      <c r="H509">
        <v>92980</v>
      </c>
      <c r="I509" t="s">
        <v>41</v>
      </c>
      <c r="J509">
        <v>642.39</v>
      </c>
      <c r="K509">
        <v>385.43400000000003</v>
      </c>
      <c r="L509">
        <v>3.99</v>
      </c>
      <c r="M509">
        <v>561</v>
      </c>
      <c r="N509" t="s">
        <v>31</v>
      </c>
      <c r="O509">
        <v>4347</v>
      </c>
    </row>
    <row r="510" spans="1:15" x14ac:dyDescent="0.55000000000000004">
      <c r="A510">
        <v>508</v>
      </c>
      <c r="B510">
        <v>2009</v>
      </c>
      <c r="C510" t="s">
        <v>932</v>
      </c>
      <c r="D510" t="s">
        <v>933</v>
      </c>
      <c r="E510" t="s">
        <v>23</v>
      </c>
      <c r="F510" t="s">
        <v>18</v>
      </c>
      <c r="G510">
        <v>3.28</v>
      </c>
      <c r="H510">
        <v>103995</v>
      </c>
      <c r="I510" t="s">
        <v>19</v>
      </c>
      <c r="J510">
        <v>615.02</v>
      </c>
      <c r="K510">
        <v>369.012</v>
      </c>
      <c r="L510">
        <v>3.82</v>
      </c>
      <c r="M510">
        <v>562</v>
      </c>
      <c r="N510" t="s">
        <v>27</v>
      </c>
      <c r="O510">
        <v>4347</v>
      </c>
    </row>
    <row r="511" spans="1:15" x14ac:dyDescent="0.55000000000000004">
      <c r="A511">
        <v>509</v>
      </c>
      <c r="B511">
        <v>2013</v>
      </c>
      <c r="C511" t="s">
        <v>934</v>
      </c>
      <c r="D511" t="s">
        <v>29</v>
      </c>
      <c r="E511" t="s">
        <v>23</v>
      </c>
      <c r="F511" t="s">
        <v>24</v>
      </c>
      <c r="G511">
        <v>3.8</v>
      </c>
      <c r="H511">
        <v>81616</v>
      </c>
      <c r="I511" t="s">
        <v>19</v>
      </c>
      <c r="J511">
        <v>478.4</v>
      </c>
      <c r="K511">
        <v>287.04000000000002</v>
      </c>
      <c r="L511">
        <v>2.99</v>
      </c>
      <c r="M511">
        <v>565</v>
      </c>
      <c r="N511" t="s">
        <v>134</v>
      </c>
      <c r="O511">
        <v>4320</v>
      </c>
    </row>
    <row r="512" spans="1:15" x14ac:dyDescent="0.55000000000000004">
      <c r="A512">
        <v>510</v>
      </c>
      <c r="B512">
        <v>1868</v>
      </c>
      <c r="C512" t="s">
        <v>935</v>
      </c>
      <c r="D512" t="s">
        <v>936</v>
      </c>
      <c r="E512" t="s">
        <v>23</v>
      </c>
      <c r="F512" t="s">
        <v>536</v>
      </c>
      <c r="G512">
        <v>4.18</v>
      </c>
      <c r="H512">
        <v>74642</v>
      </c>
      <c r="I512" t="s">
        <v>30</v>
      </c>
      <c r="J512">
        <v>1438.4</v>
      </c>
      <c r="K512">
        <v>863.04</v>
      </c>
      <c r="L512">
        <v>8.99</v>
      </c>
      <c r="M512">
        <v>565</v>
      </c>
      <c r="N512" t="s">
        <v>34</v>
      </c>
      <c r="O512">
        <v>4320</v>
      </c>
    </row>
    <row r="513" spans="1:15" x14ac:dyDescent="0.55000000000000004">
      <c r="A513">
        <v>511</v>
      </c>
      <c r="B513">
        <v>1987</v>
      </c>
      <c r="C513" t="s">
        <v>937</v>
      </c>
      <c r="D513" t="s">
        <v>165</v>
      </c>
      <c r="E513" t="s">
        <v>17</v>
      </c>
      <c r="F513" t="s">
        <v>24</v>
      </c>
      <c r="G513">
        <v>3.97</v>
      </c>
      <c r="H513">
        <v>89569</v>
      </c>
      <c r="I513" t="s">
        <v>41</v>
      </c>
      <c r="J513">
        <v>478.4</v>
      </c>
      <c r="K513">
        <v>0</v>
      </c>
      <c r="L513">
        <v>2.99</v>
      </c>
      <c r="M513">
        <v>566</v>
      </c>
      <c r="N513" t="s">
        <v>27</v>
      </c>
      <c r="O513">
        <v>4320</v>
      </c>
    </row>
    <row r="514" spans="1:15" x14ac:dyDescent="0.55000000000000004">
      <c r="A514">
        <v>512</v>
      </c>
      <c r="B514">
        <v>2008</v>
      </c>
      <c r="C514" t="s">
        <v>938</v>
      </c>
      <c r="D514" t="s">
        <v>939</v>
      </c>
      <c r="E514" t="s">
        <v>17</v>
      </c>
      <c r="F514" t="s">
        <v>536</v>
      </c>
      <c r="G514">
        <v>4.0999999999999996</v>
      </c>
      <c r="H514">
        <v>91831</v>
      </c>
      <c r="I514" t="s">
        <v>19</v>
      </c>
      <c r="J514">
        <v>478.4</v>
      </c>
      <c r="K514">
        <v>0</v>
      </c>
      <c r="L514">
        <v>2.99</v>
      </c>
      <c r="M514">
        <v>567</v>
      </c>
      <c r="N514" t="s">
        <v>27</v>
      </c>
      <c r="O514">
        <v>4320</v>
      </c>
    </row>
    <row r="515" spans="1:15" x14ac:dyDescent="0.55000000000000004">
      <c r="A515">
        <v>513</v>
      </c>
      <c r="B515">
        <v>2015</v>
      </c>
      <c r="C515" t="s">
        <v>940</v>
      </c>
      <c r="D515" t="s">
        <v>941</v>
      </c>
      <c r="E515" t="s">
        <v>23</v>
      </c>
      <c r="F515" t="s">
        <v>24</v>
      </c>
      <c r="G515">
        <v>3.89</v>
      </c>
      <c r="H515">
        <v>74199</v>
      </c>
      <c r="I515" t="s">
        <v>19</v>
      </c>
      <c r="J515">
        <v>1598.4</v>
      </c>
      <c r="K515">
        <v>959.04</v>
      </c>
      <c r="L515">
        <v>9.99</v>
      </c>
      <c r="M515">
        <v>568</v>
      </c>
      <c r="N515" t="s">
        <v>46</v>
      </c>
      <c r="O515">
        <v>4320</v>
      </c>
    </row>
    <row r="516" spans="1:15" x14ac:dyDescent="0.55000000000000004">
      <c r="A516">
        <v>514</v>
      </c>
      <c r="B516">
        <v>2014</v>
      </c>
      <c r="C516" t="s">
        <v>942</v>
      </c>
      <c r="D516" t="s">
        <v>943</v>
      </c>
      <c r="E516" t="s">
        <v>23</v>
      </c>
      <c r="F516" t="s">
        <v>536</v>
      </c>
      <c r="G516">
        <v>4.0999999999999996</v>
      </c>
      <c r="H516">
        <v>97058</v>
      </c>
      <c r="I516" t="s">
        <v>30</v>
      </c>
      <c r="J516">
        <v>475.41</v>
      </c>
      <c r="K516">
        <v>0</v>
      </c>
      <c r="L516">
        <v>2.99</v>
      </c>
      <c r="M516">
        <v>570</v>
      </c>
      <c r="N516" t="s">
        <v>27</v>
      </c>
      <c r="O516">
        <v>4293</v>
      </c>
    </row>
    <row r="517" spans="1:15" x14ac:dyDescent="0.55000000000000004">
      <c r="A517">
        <v>515</v>
      </c>
      <c r="B517">
        <v>2015</v>
      </c>
      <c r="C517" t="s">
        <v>944</v>
      </c>
      <c r="D517" t="s">
        <v>945</v>
      </c>
      <c r="E517" t="s">
        <v>23</v>
      </c>
      <c r="F517" t="s">
        <v>24</v>
      </c>
      <c r="G517">
        <v>3.85</v>
      </c>
      <c r="H517">
        <v>94231</v>
      </c>
      <c r="I517" t="s">
        <v>19</v>
      </c>
      <c r="J517">
        <v>157.41</v>
      </c>
      <c r="K517">
        <v>0</v>
      </c>
      <c r="L517">
        <v>0.99</v>
      </c>
      <c r="M517">
        <v>571</v>
      </c>
      <c r="N517" t="s">
        <v>27</v>
      </c>
      <c r="O517">
        <v>4293</v>
      </c>
    </row>
    <row r="518" spans="1:15" x14ac:dyDescent="0.55000000000000004">
      <c r="A518">
        <v>516</v>
      </c>
      <c r="B518">
        <v>2012</v>
      </c>
      <c r="C518" t="s">
        <v>946</v>
      </c>
      <c r="D518" t="s">
        <v>947</v>
      </c>
      <c r="E518" t="s">
        <v>23</v>
      </c>
      <c r="F518" t="s">
        <v>536</v>
      </c>
      <c r="G518">
        <v>4.24</v>
      </c>
      <c r="H518">
        <v>85136</v>
      </c>
      <c r="I518" t="s">
        <v>19</v>
      </c>
      <c r="J518">
        <v>475.41</v>
      </c>
      <c r="K518">
        <v>0</v>
      </c>
      <c r="L518">
        <v>2.99</v>
      </c>
      <c r="M518">
        <v>572</v>
      </c>
      <c r="N518" t="s">
        <v>27</v>
      </c>
      <c r="O518">
        <v>4293</v>
      </c>
    </row>
    <row r="519" spans="1:15" x14ac:dyDescent="0.55000000000000004">
      <c r="A519">
        <v>517</v>
      </c>
      <c r="B519">
        <v>1997</v>
      </c>
      <c r="C519" t="s">
        <v>948</v>
      </c>
      <c r="D519" t="s">
        <v>949</v>
      </c>
      <c r="E519" t="s">
        <v>17</v>
      </c>
      <c r="F519" t="s">
        <v>536</v>
      </c>
      <c r="G519">
        <v>4.07</v>
      </c>
      <c r="H519">
        <v>45382</v>
      </c>
      <c r="I519" t="s">
        <v>19</v>
      </c>
      <c r="J519">
        <v>634.41</v>
      </c>
      <c r="K519">
        <v>380.64600000000002</v>
      </c>
      <c r="L519">
        <v>3.99</v>
      </c>
      <c r="M519">
        <v>572</v>
      </c>
      <c r="N519" t="s">
        <v>31</v>
      </c>
      <c r="O519">
        <v>4293</v>
      </c>
    </row>
    <row r="520" spans="1:15" x14ac:dyDescent="0.55000000000000004">
      <c r="A520">
        <v>518</v>
      </c>
      <c r="B520">
        <v>2005</v>
      </c>
      <c r="C520" t="s">
        <v>950</v>
      </c>
      <c r="D520" t="s">
        <v>91</v>
      </c>
      <c r="E520" t="s">
        <v>23</v>
      </c>
      <c r="F520" t="s">
        <v>536</v>
      </c>
      <c r="G520">
        <v>4.17</v>
      </c>
      <c r="H520">
        <v>95950</v>
      </c>
      <c r="I520" t="s">
        <v>19</v>
      </c>
      <c r="J520">
        <v>314.42</v>
      </c>
      <c r="K520">
        <v>188.65199999999999</v>
      </c>
      <c r="L520">
        <v>1.99</v>
      </c>
      <c r="M520">
        <v>574</v>
      </c>
      <c r="N520" t="s">
        <v>66</v>
      </c>
      <c r="O520">
        <v>4266</v>
      </c>
    </row>
    <row r="521" spans="1:15" x14ac:dyDescent="0.55000000000000004">
      <c r="A521">
        <v>519</v>
      </c>
      <c r="B521">
        <v>2008</v>
      </c>
      <c r="C521" t="s">
        <v>951</v>
      </c>
      <c r="D521" t="s">
        <v>952</v>
      </c>
      <c r="E521" t="s">
        <v>23</v>
      </c>
      <c r="F521" t="s">
        <v>24</v>
      </c>
      <c r="G521">
        <v>3.96</v>
      </c>
      <c r="H521">
        <v>99638</v>
      </c>
      <c r="I521" t="s">
        <v>19</v>
      </c>
      <c r="J521">
        <v>1136.02</v>
      </c>
      <c r="K521">
        <v>681.61199999999997</v>
      </c>
      <c r="L521">
        <v>7.19</v>
      </c>
      <c r="M521">
        <v>575</v>
      </c>
      <c r="N521" t="s">
        <v>27</v>
      </c>
      <c r="O521">
        <v>4266</v>
      </c>
    </row>
    <row r="522" spans="1:15" x14ac:dyDescent="0.55000000000000004">
      <c r="A522">
        <v>520</v>
      </c>
      <c r="B522">
        <v>1998</v>
      </c>
      <c r="C522" t="s">
        <v>953</v>
      </c>
      <c r="D522" t="s">
        <v>954</v>
      </c>
      <c r="E522" t="s">
        <v>23</v>
      </c>
      <c r="F522" t="s">
        <v>24</v>
      </c>
      <c r="G522">
        <v>3.88</v>
      </c>
      <c r="H522">
        <v>84367</v>
      </c>
      <c r="I522" t="s">
        <v>19</v>
      </c>
      <c r="J522">
        <v>472.42</v>
      </c>
      <c r="K522">
        <v>283.452</v>
      </c>
      <c r="L522">
        <v>2.99</v>
      </c>
      <c r="M522">
        <v>576</v>
      </c>
      <c r="N522" t="s">
        <v>27</v>
      </c>
      <c r="O522">
        <v>4266</v>
      </c>
    </row>
    <row r="523" spans="1:15" x14ac:dyDescent="0.55000000000000004">
      <c r="A523">
        <v>521</v>
      </c>
      <c r="B523">
        <v>2009</v>
      </c>
      <c r="C523" t="s">
        <v>955</v>
      </c>
      <c r="D523" t="s">
        <v>195</v>
      </c>
      <c r="E523" t="s">
        <v>23</v>
      </c>
      <c r="F523" t="s">
        <v>24</v>
      </c>
      <c r="G523">
        <v>3.96</v>
      </c>
      <c r="H523">
        <v>90138</v>
      </c>
      <c r="I523" t="s">
        <v>30</v>
      </c>
      <c r="J523">
        <v>1420.42</v>
      </c>
      <c r="K523">
        <v>852.25199999999995</v>
      </c>
      <c r="L523">
        <v>8.99</v>
      </c>
      <c r="M523">
        <v>577</v>
      </c>
      <c r="N523" t="s">
        <v>20</v>
      </c>
      <c r="O523">
        <v>4266</v>
      </c>
    </row>
    <row r="524" spans="1:15" x14ac:dyDescent="0.55000000000000004">
      <c r="A524">
        <v>522</v>
      </c>
      <c r="B524">
        <v>2004</v>
      </c>
      <c r="C524" t="s">
        <v>956</v>
      </c>
      <c r="D524" t="s">
        <v>957</v>
      </c>
      <c r="E524" t="s">
        <v>23</v>
      </c>
      <c r="F524" t="s">
        <v>24</v>
      </c>
      <c r="G524">
        <v>3.98</v>
      </c>
      <c r="H524">
        <v>84957</v>
      </c>
      <c r="I524" t="s">
        <v>19</v>
      </c>
      <c r="J524">
        <v>469.43</v>
      </c>
      <c r="K524">
        <v>0</v>
      </c>
      <c r="L524">
        <v>2.99</v>
      </c>
      <c r="M524">
        <v>578</v>
      </c>
      <c r="N524" t="s">
        <v>27</v>
      </c>
      <c r="O524">
        <v>4239</v>
      </c>
    </row>
    <row r="525" spans="1:15" x14ac:dyDescent="0.55000000000000004">
      <c r="A525">
        <v>523</v>
      </c>
      <c r="B525">
        <v>2012</v>
      </c>
      <c r="C525" t="s">
        <v>958</v>
      </c>
      <c r="D525" t="s">
        <v>264</v>
      </c>
      <c r="F525" t="s">
        <v>24</v>
      </c>
      <c r="G525">
        <v>3.56</v>
      </c>
      <c r="H525">
        <v>109290</v>
      </c>
      <c r="I525" t="s">
        <v>19</v>
      </c>
      <c r="J525">
        <v>155.43</v>
      </c>
      <c r="K525">
        <v>0</v>
      </c>
      <c r="L525">
        <v>0.99</v>
      </c>
      <c r="M525">
        <v>580</v>
      </c>
      <c r="N525" t="s">
        <v>27</v>
      </c>
      <c r="O525">
        <v>4239</v>
      </c>
    </row>
    <row r="526" spans="1:15" x14ac:dyDescent="0.55000000000000004">
      <c r="A526">
        <v>524</v>
      </c>
      <c r="B526">
        <v>1981</v>
      </c>
      <c r="C526" t="s">
        <v>959</v>
      </c>
      <c r="D526" t="s">
        <v>960</v>
      </c>
      <c r="E526" t="s">
        <v>23</v>
      </c>
      <c r="F526" t="s">
        <v>24</v>
      </c>
      <c r="G526">
        <v>3.99</v>
      </c>
      <c r="H526">
        <v>75502</v>
      </c>
      <c r="I526" t="s">
        <v>41</v>
      </c>
      <c r="J526">
        <v>1474.23</v>
      </c>
      <c r="K526">
        <v>884.53800000000001</v>
      </c>
      <c r="L526">
        <v>9.39</v>
      </c>
      <c r="M526">
        <v>581</v>
      </c>
      <c r="N526" t="s">
        <v>27</v>
      </c>
      <c r="O526">
        <v>4239</v>
      </c>
    </row>
    <row r="527" spans="1:15" x14ac:dyDescent="0.55000000000000004">
      <c r="A527">
        <v>525</v>
      </c>
      <c r="B527">
        <v>2004</v>
      </c>
      <c r="C527" t="s">
        <v>961</v>
      </c>
      <c r="D527" t="s">
        <v>962</v>
      </c>
      <c r="E527" t="s">
        <v>23</v>
      </c>
      <c r="F527" t="s">
        <v>24</v>
      </c>
      <c r="G527">
        <v>3.86</v>
      </c>
      <c r="H527">
        <v>82535</v>
      </c>
      <c r="I527" t="s">
        <v>19</v>
      </c>
      <c r="J527">
        <v>154.44</v>
      </c>
      <c r="K527">
        <v>0</v>
      </c>
      <c r="L527">
        <v>0.99</v>
      </c>
      <c r="M527">
        <v>585</v>
      </c>
      <c r="N527" t="s">
        <v>27</v>
      </c>
      <c r="O527">
        <v>4212</v>
      </c>
    </row>
    <row r="528" spans="1:15" x14ac:dyDescent="0.55000000000000004">
      <c r="A528">
        <v>526</v>
      </c>
      <c r="B528">
        <v>1999</v>
      </c>
      <c r="C528" t="s">
        <v>963</v>
      </c>
      <c r="D528" t="s">
        <v>159</v>
      </c>
      <c r="F528" t="s">
        <v>24</v>
      </c>
      <c r="G528">
        <v>3.83</v>
      </c>
      <c r="H528">
        <v>80377</v>
      </c>
      <c r="I528" t="s">
        <v>41</v>
      </c>
      <c r="J528">
        <v>778.44</v>
      </c>
      <c r="K528">
        <v>467.06400000000002</v>
      </c>
      <c r="L528">
        <v>4.99</v>
      </c>
      <c r="M528">
        <v>585</v>
      </c>
      <c r="N528" t="s">
        <v>46</v>
      </c>
      <c r="O528">
        <v>4212</v>
      </c>
    </row>
    <row r="529" spans="1:15" x14ac:dyDescent="0.55000000000000004">
      <c r="A529">
        <v>527</v>
      </c>
      <c r="B529">
        <v>1930</v>
      </c>
      <c r="C529" t="s">
        <v>964</v>
      </c>
      <c r="D529" t="s">
        <v>294</v>
      </c>
      <c r="E529" t="s">
        <v>23</v>
      </c>
      <c r="F529" t="s">
        <v>536</v>
      </c>
      <c r="G529">
        <v>4.03</v>
      </c>
      <c r="H529">
        <v>93963</v>
      </c>
      <c r="I529" t="s">
        <v>41</v>
      </c>
      <c r="J529">
        <v>669.24</v>
      </c>
      <c r="K529">
        <v>401.54399999999998</v>
      </c>
      <c r="L529">
        <v>4.29</v>
      </c>
      <c r="M529">
        <v>586</v>
      </c>
      <c r="N529" t="s">
        <v>379</v>
      </c>
      <c r="O529">
        <v>4212</v>
      </c>
    </row>
    <row r="530" spans="1:15" x14ac:dyDescent="0.55000000000000004">
      <c r="A530">
        <v>528</v>
      </c>
      <c r="B530">
        <v>1998</v>
      </c>
      <c r="C530" t="s">
        <v>965</v>
      </c>
      <c r="D530" t="s">
        <v>966</v>
      </c>
      <c r="E530" t="s">
        <v>23</v>
      </c>
      <c r="F530" t="s">
        <v>24</v>
      </c>
      <c r="G530">
        <v>3.97</v>
      </c>
      <c r="H530">
        <v>94478</v>
      </c>
      <c r="I530" t="s">
        <v>19</v>
      </c>
      <c r="J530">
        <v>2106.4499999999998</v>
      </c>
      <c r="K530">
        <v>1263.8699999999999</v>
      </c>
      <c r="L530">
        <v>13.59</v>
      </c>
      <c r="M530">
        <v>589</v>
      </c>
      <c r="N530" t="s">
        <v>20</v>
      </c>
      <c r="O530">
        <v>4185</v>
      </c>
    </row>
    <row r="531" spans="1:15" x14ac:dyDescent="0.55000000000000004">
      <c r="A531">
        <v>529</v>
      </c>
      <c r="B531">
        <v>2007</v>
      </c>
      <c r="C531" t="s">
        <v>967</v>
      </c>
      <c r="D531" t="s">
        <v>68</v>
      </c>
      <c r="E531" t="s">
        <v>17</v>
      </c>
      <c r="F531" t="s">
        <v>536</v>
      </c>
      <c r="G531">
        <v>4.07</v>
      </c>
      <c r="H531">
        <v>80434</v>
      </c>
      <c r="I531" t="s">
        <v>19</v>
      </c>
      <c r="J531">
        <v>618.45000000000005</v>
      </c>
      <c r="K531">
        <v>0</v>
      </c>
      <c r="L531">
        <v>3.99</v>
      </c>
      <c r="M531">
        <v>589</v>
      </c>
      <c r="N531" t="s">
        <v>27</v>
      </c>
      <c r="O531">
        <v>4185</v>
      </c>
    </row>
    <row r="532" spans="1:15" x14ac:dyDescent="0.55000000000000004">
      <c r="A532">
        <v>530</v>
      </c>
      <c r="B532">
        <v>1958</v>
      </c>
      <c r="C532" t="s">
        <v>968</v>
      </c>
      <c r="D532" t="s">
        <v>969</v>
      </c>
      <c r="E532" t="s">
        <v>17</v>
      </c>
      <c r="F532" t="s">
        <v>24</v>
      </c>
      <c r="G532">
        <v>3.97</v>
      </c>
      <c r="H532">
        <v>105770</v>
      </c>
      <c r="I532" t="s">
        <v>41</v>
      </c>
      <c r="J532">
        <v>1230.46</v>
      </c>
      <c r="K532">
        <v>738.27599999999995</v>
      </c>
      <c r="L532">
        <v>7.99</v>
      </c>
      <c r="M532">
        <v>591</v>
      </c>
      <c r="N532" t="s">
        <v>34</v>
      </c>
      <c r="O532">
        <v>4158</v>
      </c>
    </row>
    <row r="533" spans="1:15" x14ac:dyDescent="0.55000000000000004">
      <c r="A533">
        <v>531</v>
      </c>
      <c r="B533">
        <v>2015</v>
      </c>
      <c r="C533" t="s">
        <v>970</v>
      </c>
      <c r="D533" t="s">
        <v>971</v>
      </c>
      <c r="E533" t="s">
        <v>23</v>
      </c>
      <c r="F533" t="s">
        <v>24</v>
      </c>
      <c r="G533">
        <v>3.85</v>
      </c>
      <c r="H533">
        <v>111044</v>
      </c>
      <c r="I533" t="s">
        <v>19</v>
      </c>
      <c r="J533">
        <v>614.46</v>
      </c>
      <c r="K533">
        <v>0</v>
      </c>
      <c r="L533">
        <v>3.99</v>
      </c>
      <c r="M533">
        <v>592</v>
      </c>
      <c r="N533" t="s">
        <v>27</v>
      </c>
      <c r="O533">
        <v>4158</v>
      </c>
    </row>
    <row r="534" spans="1:15" x14ac:dyDescent="0.55000000000000004">
      <c r="A534">
        <v>532</v>
      </c>
      <c r="B534">
        <v>2002</v>
      </c>
      <c r="C534" t="s">
        <v>972</v>
      </c>
      <c r="D534" t="s">
        <v>227</v>
      </c>
      <c r="E534" t="s">
        <v>23</v>
      </c>
      <c r="F534" t="s">
        <v>24</v>
      </c>
      <c r="G534">
        <v>3.77</v>
      </c>
      <c r="H534">
        <v>88139</v>
      </c>
      <c r="I534" t="s">
        <v>19</v>
      </c>
      <c r="J534">
        <v>460.46</v>
      </c>
      <c r="K534">
        <v>0</v>
      </c>
      <c r="L534">
        <v>2.99</v>
      </c>
      <c r="M534">
        <v>594</v>
      </c>
      <c r="N534" t="s">
        <v>27</v>
      </c>
      <c r="O534">
        <v>4158</v>
      </c>
    </row>
    <row r="535" spans="1:15" x14ac:dyDescent="0.55000000000000004">
      <c r="A535">
        <v>533</v>
      </c>
      <c r="B535">
        <v>1859</v>
      </c>
      <c r="C535" t="s">
        <v>973</v>
      </c>
      <c r="D535" t="s">
        <v>974</v>
      </c>
      <c r="E535" t="s">
        <v>23</v>
      </c>
      <c r="F535" t="s">
        <v>24</v>
      </c>
      <c r="G535">
        <v>3.98</v>
      </c>
      <c r="H535">
        <v>93134</v>
      </c>
      <c r="I535" t="s">
        <v>19</v>
      </c>
      <c r="J535">
        <v>768.46</v>
      </c>
      <c r="K535">
        <v>0</v>
      </c>
      <c r="L535">
        <v>4.99</v>
      </c>
      <c r="M535">
        <v>594</v>
      </c>
      <c r="N535" t="s">
        <v>27</v>
      </c>
      <c r="O535">
        <v>4158</v>
      </c>
    </row>
    <row r="536" spans="1:15" x14ac:dyDescent="0.55000000000000004">
      <c r="A536">
        <v>534</v>
      </c>
      <c r="B536">
        <v>2015</v>
      </c>
      <c r="C536" t="s">
        <v>975</v>
      </c>
      <c r="D536" t="s">
        <v>330</v>
      </c>
      <c r="E536" t="s">
        <v>23</v>
      </c>
      <c r="F536" t="s">
        <v>536</v>
      </c>
      <c r="G536">
        <v>4.21</v>
      </c>
      <c r="H536">
        <v>66979</v>
      </c>
      <c r="I536" t="s">
        <v>19</v>
      </c>
      <c r="J536">
        <v>1167.32</v>
      </c>
      <c r="K536">
        <v>700.39200000000005</v>
      </c>
      <c r="L536">
        <v>7.58</v>
      </c>
      <c r="M536">
        <v>595</v>
      </c>
      <c r="N536" t="s">
        <v>34</v>
      </c>
      <c r="O536">
        <v>4158</v>
      </c>
    </row>
    <row r="537" spans="1:15" x14ac:dyDescent="0.55000000000000004">
      <c r="A537">
        <v>535</v>
      </c>
      <c r="B537">
        <v>2009</v>
      </c>
      <c r="C537" t="s">
        <v>976</v>
      </c>
      <c r="D537" t="s">
        <v>568</v>
      </c>
      <c r="E537" t="s">
        <v>17</v>
      </c>
      <c r="F537" t="s">
        <v>24</v>
      </c>
      <c r="G537">
        <v>3.96</v>
      </c>
      <c r="H537">
        <v>104730</v>
      </c>
      <c r="I537" t="s">
        <v>19</v>
      </c>
      <c r="J537">
        <v>610.47</v>
      </c>
      <c r="K537">
        <v>0</v>
      </c>
      <c r="L537">
        <v>3.99</v>
      </c>
      <c r="M537">
        <v>596</v>
      </c>
      <c r="N537" t="s">
        <v>27</v>
      </c>
      <c r="O537">
        <v>4131</v>
      </c>
    </row>
    <row r="538" spans="1:15" x14ac:dyDescent="0.55000000000000004">
      <c r="A538">
        <v>536</v>
      </c>
      <c r="B538">
        <v>1998</v>
      </c>
      <c r="C538" t="s">
        <v>977</v>
      </c>
      <c r="D538" t="s">
        <v>719</v>
      </c>
      <c r="E538" t="s">
        <v>17</v>
      </c>
      <c r="F538" t="s">
        <v>536</v>
      </c>
      <c r="G538">
        <v>4.17</v>
      </c>
      <c r="H538">
        <v>106871</v>
      </c>
      <c r="I538" t="s">
        <v>19</v>
      </c>
      <c r="J538">
        <v>151.47</v>
      </c>
      <c r="K538">
        <v>90.882000000000005</v>
      </c>
      <c r="L538">
        <v>0.99</v>
      </c>
      <c r="M538">
        <v>597</v>
      </c>
      <c r="N538" t="s">
        <v>27</v>
      </c>
      <c r="O538">
        <v>4131</v>
      </c>
    </row>
    <row r="539" spans="1:15" x14ac:dyDescent="0.55000000000000004">
      <c r="A539">
        <v>537</v>
      </c>
      <c r="B539">
        <v>1996</v>
      </c>
      <c r="C539" t="s">
        <v>978</v>
      </c>
      <c r="D539" t="s">
        <v>979</v>
      </c>
      <c r="E539" t="s">
        <v>17</v>
      </c>
      <c r="F539" t="s">
        <v>536</v>
      </c>
      <c r="G539">
        <v>4.0599999999999996</v>
      </c>
      <c r="H539">
        <v>80906</v>
      </c>
      <c r="I539" t="s">
        <v>19</v>
      </c>
      <c r="J539">
        <v>151.47</v>
      </c>
      <c r="K539">
        <v>0</v>
      </c>
      <c r="L539">
        <v>0.99</v>
      </c>
      <c r="M539">
        <v>598</v>
      </c>
      <c r="N539" t="s">
        <v>27</v>
      </c>
      <c r="O539">
        <v>4131</v>
      </c>
    </row>
    <row r="540" spans="1:15" x14ac:dyDescent="0.55000000000000004">
      <c r="A540">
        <v>538</v>
      </c>
      <c r="B540">
        <v>2009</v>
      </c>
      <c r="C540" t="s">
        <v>980</v>
      </c>
      <c r="D540" t="s">
        <v>981</v>
      </c>
      <c r="E540" t="s">
        <v>17</v>
      </c>
      <c r="F540" t="s">
        <v>24</v>
      </c>
      <c r="G540">
        <v>3.95</v>
      </c>
      <c r="H540">
        <v>85006</v>
      </c>
      <c r="I540" t="s">
        <v>19</v>
      </c>
      <c r="J540">
        <v>1176.57</v>
      </c>
      <c r="K540">
        <v>705.94200000000001</v>
      </c>
      <c r="L540">
        <v>7.69</v>
      </c>
      <c r="M540">
        <v>600</v>
      </c>
      <c r="N540" t="s">
        <v>34</v>
      </c>
      <c r="O540">
        <v>4131</v>
      </c>
    </row>
    <row r="541" spans="1:15" x14ac:dyDescent="0.55000000000000004">
      <c r="A541">
        <v>539</v>
      </c>
      <c r="B541">
        <v>2006</v>
      </c>
      <c r="C541" t="s">
        <v>982</v>
      </c>
      <c r="D541" t="s">
        <v>983</v>
      </c>
      <c r="E541" t="s">
        <v>23</v>
      </c>
      <c r="F541" t="s">
        <v>536</v>
      </c>
      <c r="G541">
        <v>4.1399999999999997</v>
      </c>
      <c r="H541">
        <v>110812</v>
      </c>
      <c r="I541" t="s">
        <v>19</v>
      </c>
      <c r="J541">
        <v>1618.8</v>
      </c>
      <c r="K541">
        <v>971.28</v>
      </c>
      <c r="L541">
        <v>10.65</v>
      </c>
      <c r="M541">
        <v>601</v>
      </c>
      <c r="N541" t="s">
        <v>34</v>
      </c>
      <c r="O541">
        <v>4104</v>
      </c>
    </row>
    <row r="542" spans="1:15" x14ac:dyDescent="0.55000000000000004">
      <c r="A542">
        <v>540</v>
      </c>
      <c r="B542">
        <v>1995</v>
      </c>
      <c r="C542" t="s">
        <v>984</v>
      </c>
      <c r="D542" t="s">
        <v>985</v>
      </c>
      <c r="E542" t="s">
        <v>17</v>
      </c>
      <c r="F542" t="s">
        <v>536</v>
      </c>
      <c r="G542">
        <v>4.0999999999999996</v>
      </c>
      <c r="H542">
        <v>83235</v>
      </c>
      <c r="I542" t="s">
        <v>19</v>
      </c>
      <c r="J542">
        <v>1111.1199999999999</v>
      </c>
      <c r="K542">
        <v>666.67200000000003</v>
      </c>
      <c r="L542">
        <v>7.31</v>
      </c>
      <c r="M542">
        <v>603</v>
      </c>
      <c r="N542" t="s">
        <v>34</v>
      </c>
      <c r="O542">
        <v>4104</v>
      </c>
    </row>
    <row r="543" spans="1:15" x14ac:dyDescent="0.55000000000000004">
      <c r="A543">
        <v>541</v>
      </c>
      <c r="B543">
        <v>2010</v>
      </c>
      <c r="C543" t="s">
        <v>986</v>
      </c>
      <c r="D543" t="s">
        <v>249</v>
      </c>
      <c r="E543" t="s">
        <v>17</v>
      </c>
      <c r="F543" t="s">
        <v>24</v>
      </c>
      <c r="G543">
        <v>3.73</v>
      </c>
      <c r="H543">
        <v>83461</v>
      </c>
      <c r="I543" t="s">
        <v>19</v>
      </c>
      <c r="J543">
        <v>910.48</v>
      </c>
      <c r="K543">
        <v>546.28800000000001</v>
      </c>
      <c r="L543">
        <v>5.99</v>
      </c>
      <c r="M543">
        <v>603</v>
      </c>
      <c r="N543" t="s">
        <v>66</v>
      </c>
      <c r="O543">
        <v>4104</v>
      </c>
    </row>
    <row r="544" spans="1:15" x14ac:dyDescent="0.55000000000000004">
      <c r="A544">
        <v>542</v>
      </c>
      <c r="B544">
        <v>1847</v>
      </c>
      <c r="C544" t="s">
        <v>987</v>
      </c>
      <c r="D544" t="s">
        <v>988</v>
      </c>
      <c r="E544" t="s">
        <v>23</v>
      </c>
      <c r="F544" t="s">
        <v>24</v>
      </c>
      <c r="G544">
        <v>3.76</v>
      </c>
      <c r="H544">
        <v>91323</v>
      </c>
      <c r="I544" t="s">
        <v>19</v>
      </c>
      <c r="J544">
        <v>149.49</v>
      </c>
      <c r="K544">
        <v>0</v>
      </c>
      <c r="L544">
        <v>0.99</v>
      </c>
      <c r="M544">
        <v>605</v>
      </c>
      <c r="N544" t="s">
        <v>27</v>
      </c>
      <c r="O544">
        <v>4077</v>
      </c>
    </row>
    <row r="545" spans="1:15" x14ac:dyDescent="0.55000000000000004">
      <c r="A545">
        <v>543</v>
      </c>
      <c r="B545">
        <v>1959</v>
      </c>
      <c r="C545" t="s">
        <v>989</v>
      </c>
      <c r="D545" t="s">
        <v>990</v>
      </c>
      <c r="E545" t="s">
        <v>93</v>
      </c>
      <c r="F545" t="s">
        <v>536</v>
      </c>
      <c r="G545">
        <v>4.16</v>
      </c>
      <c r="H545">
        <v>72493</v>
      </c>
      <c r="I545" t="s">
        <v>19</v>
      </c>
      <c r="J545">
        <v>151</v>
      </c>
      <c r="K545">
        <v>90.6</v>
      </c>
      <c r="L545">
        <v>1</v>
      </c>
      <c r="M545">
        <v>607</v>
      </c>
      <c r="N545" t="s">
        <v>27</v>
      </c>
      <c r="O545">
        <v>4077</v>
      </c>
    </row>
    <row r="546" spans="1:15" x14ac:dyDescent="0.55000000000000004">
      <c r="A546">
        <v>544</v>
      </c>
      <c r="B546">
        <v>1992</v>
      </c>
      <c r="C546" t="s">
        <v>991</v>
      </c>
      <c r="D546" t="s">
        <v>992</v>
      </c>
      <c r="E546" t="s">
        <v>121</v>
      </c>
      <c r="F546" t="s">
        <v>24</v>
      </c>
      <c r="G546">
        <v>3.81</v>
      </c>
      <c r="H546">
        <v>71053</v>
      </c>
      <c r="I546" t="s">
        <v>19</v>
      </c>
      <c r="J546">
        <v>661.38</v>
      </c>
      <c r="K546">
        <v>396.82799999999997</v>
      </c>
      <c r="L546">
        <v>4.38</v>
      </c>
      <c r="M546">
        <v>608</v>
      </c>
      <c r="N546" t="s">
        <v>27</v>
      </c>
      <c r="O546">
        <v>4077</v>
      </c>
    </row>
    <row r="547" spans="1:15" x14ac:dyDescent="0.55000000000000004">
      <c r="A547">
        <v>545</v>
      </c>
      <c r="B547">
        <v>2016</v>
      </c>
      <c r="C547" t="s">
        <v>993</v>
      </c>
      <c r="D547" t="s">
        <v>994</v>
      </c>
      <c r="E547" t="s">
        <v>23</v>
      </c>
      <c r="F547" t="s">
        <v>18</v>
      </c>
      <c r="G547">
        <v>3.45</v>
      </c>
      <c r="H547">
        <v>79762</v>
      </c>
      <c r="I547" t="s">
        <v>41</v>
      </c>
      <c r="J547">
        <v>1508.49</v>
      </c>
      <c r="K547">
        <v>905.09400000000005</v>
      </c>
      <c r="L547">
        <v>9.99</v>
      </c>
      <c r="M547">
        <v>608</v>
      </c>
      <c r="N547" t="s">
        <v>27</v>
      </c>
      <c r="O547">
        <v>4077</v>
      </c>
    </row>
    <row r="548" spans="1:15" x14ac:dyDescent="0.55000000000000004">
      <c r="A548">
        <v>546</v>
      </c>
      <c r="B548">
        <v>2001</v>
      </c>
      <c r="C548" t="s">
        <v>995</v>
      </c>
      <c r="D548" t="s">
        <v>996</v>
      </c>
      <c r="E548" t="s">
        <v>23</v>
      </c>
      <c r="F548" t="s">
        <v>24</v>
      </c>
      <c r="G548">
        <v>3.99</v>
      </c>
      <c r="H548">
        <v>101016</v>
      </c>
      <c r="I548" t="s">
        <v>19</v>
      </c>
      <c r="J548">
        <v>1125</v>
      </c>
      <c r="K548">
        <v>675</v>
      </c>
      <c r="L548">
        <v>7.5</v>
      </c>
      <c r="M548">
        <v>610</v>
      </c>
      <c r="N548" t="s">
        <v>34</v>
      </c>
      <c r="O548">
        <v>4050</v>
      </c>
    </row>
    <row r="549" spans="1:15" x14ac:dyDescent="0.55000000000000004">
      <c r="A549">
        <v>547</v>
      </c>
      <c r="B549">
        <v>2001</v>
      </c>
      <c r="C549" t="s">
        <v>997</v>
      </c>
      <c r="D549" t="s">
        <v>998</v>
      </c>
      <c r="E549" t="s">
        <v>93</v>
      </c>
      <c r="F549" t="s">
        <v>24</v>
      </c>
      <c r="G549">
        <v>3.98</v>
      </c>
      <c r="H549">
        <v>75665</v>
      </c>
      <c r="I549" t="s">
        <v>19</v>
      </c>
      <c r="J549">
        <v>598.5</v>
      </c>
      <c r="K549">
        <v>0</v>
      </c>
      <c r="L549">
        <v>3.99</v>
      </c>
      <c r="M549">
        <v>611</v>
      </c>
      <c r="N549" t="s">
        <v>27</v>
      </c>
      <c r="O549">
        <v>4050</v>
      </c>
    </row>
    <row r="550" spans="1:15" x14ac:dyDescent="0.55000000000000004">
      <c r="A550">
        <v>548</v>
      </c>
      <c r="B550">
        <v>1993</v>
      </c>
      <c r="C550" t="s">
        <v>999</v>
      </c>
      <c r="D550" t="s">
        <v>1000</v>
      </c>
      <c r="E550" t="s">
        <v>17</v>
      </c>
      <c r="F550" t="s">
        <v>24</v>
      </c>
      <c r="G550">
        <v>3.6</v>
      </c>
      <c r="H550">
        <v>72675</v>
      </c>
      <c r="I550" t="s">
        <v>19</v>
      </c>
      <c r="J550">
        <v>594.51</v>
      </c>
      <c r="K550">
        <v>356.70600000000002</v>
      </c>
      <c r="L550">
        <v>3.99</v>
      </c>
      <c r="M550">
        <v>615</v>
      </c>
      <c r="N550" t="s">
        <v>34</v>
      </c>
      <c r="O550">
        <v>4023</v>
      </c>
    </row>
    <row r="551" spans="1:15" x14ac:dyDescent="0.55000000000000004">
      <c r="A551">
        <v>549</v>
      </c>
      <c r="B551">
        <v>2012</v>
      </c>
      <c r="C551" t="s">
        <v>1001</v>
      </c>
      <c r="D551" t="s">
        <v>1002</v>
      </c>
      <c r="E551" t="s">
        <v>23</v>
      </c>
      <c r="F551" t="s">
        <v>536</v>
      </c>
      <c r="G551">
        <v>4.0199999999999996</v>
      </c>
      <c r="H551">
        <v>102012</v>
      </c>
      <c r="I551" t="s">
        <v>19</v>
      </c>
      <c r="J551">
        <v>594.51</v>
      </c>
      <c r="K551">
        <v>356.70600000000002</v>
      </c>
      <c r="L551">
        <v>3.99</v>
      </c>
      <c r="M551">
        <v>615</v>
      </c>
      <c r="N551" t="s">
        <v>66</v>
      </c>
      <c r="O551">
        <v>4023</v>
      </c>
    </row>
    <row r="552" spans="1:15" x14ac:dyDescent="0.55000000000000004">
      <c r="A552">
        <v>550</v>
      </c>
      <c r="B552">
        <v>2012</v>
      </c>
      <c r="C552" t="s">
        <v>1003</v>
      </c>
      <c r="D552" t="s">
        <v>240</v>
      </c>
      <c r="E552" t="s">
        <v>23</v>
      </c>
      <c r="F552" t="s">
        <v>536</v>
      </c>
      <c r="G552">
        <v>4.29</v>
      </c>
      <c r="H552">
        <v>71971</v>
      </c>
      <c r="I552" t="s">
        <v>41</v>
      </c>
      <c r="J552">
        <v>1488.51</v>
      </c>
      <c r="K552">
        <v>893.10599999999999</v>
      </c>
      <c r="L552">
        <v>9.99</v>
      </c>
      <c r="M552">
        <v>616</v>
      </c>
      <c r="N552" t="s">
        <v>379</v>
      </c>
      <c r="O552">
        <v>4023</v>
      </c>
    </row>
    <row r="553" spans="1:15" x14ac:dyDescent="0.55000000000000004">
      <c r="A553">
        <v>551</v>
      </c>
      <c r="B553">
        <v>2013</v>
      </c>
      <c r="C553" t="s">
        <v>1004</v>
      </c>
      <c r="D553" t="s">
        <v>1005</v>
      </c>
      <c r="E553" t="s">
        <v>23</v>
      </c>
      <c r="F553" t="s">
        <v>24</v>
      </c>
      <c r="G553">
        <v>3.82</v>
      </c>
      <c r="H553">
        <v>67873</v>
      </c>
      <c r="I553" t="s">
        <v>30</v>
      </c>
      <c r="J553">
        <v>594.51</v>
      </c>
      <c r="K553">
        <v>0</v>
      </c>
      <c r="L553">
        <v>3.99</v>
      </c>
      <c r="M553">
        <v>616</v>
      </c>
      <c r="N553" t="s">
        <v>27</v>
      </c>
      <c r="O553">
        <v>4023</v>
      </c>
    </row>
    <row r="554" spans="1:15" x14ac:dyDescent="0.55000000000000004">
      <c r="A554">
        <v>552</v>
      </c>
      <c r="B554">
        <v>1999</v>
      </c>
      <c r="C554" t="s">
        <v>1006</v>
      </c>
      <c r="D554" t="s">
        <v>1007</v>
      </c>
      <c r="E554" t="s">
        <v>23</v>
      </c>
      <c r="F554" t="s">
        <v>24</v>
      </c>
      <c r="G554">
        <v>3.77</v>
      </c>
      <c r="H554">
        <v>77462</v>
      </c>
      <c r="I554" t="s">
        <v>612</v>
      </c>
      <c r="J554">
        <v>1427.42</v>
      </c>
      <c r="K554">
        <v>856.452</v>
      </c>
      <c r="L554">
        <v>9.58</v>
      </c>
      <c r="M554">
        <v>617</v>
      </c>
      <c r="N554" t="s">
        <v>27</v>
      </c>
      <c r="O554">
        <v>4023</v>
      </c>
    </row>
    <row r="555" spans="1:15" x14ac:dyDescent="0.55000000000000004">
      <c r="A555">
        <v>553</v>
      </c>
      <c r="B555">
        <v>1927</v>
      </c>
      <c r="C555" t="s">
        <v>1008</v>
      </c>
      <c r="D555" t="s">
        <v>1009</v>
      </c>
      <c r="E555" t="s">
        <v>23</v>
      </c>
      <c r="F555" t="s">
        <v>24</v>
      </c>
      <c r="G555">
        <v>3.76</v>
      </c>
      <c r="H555">
        <v>83066</v>
      </c>
      <c r="I555" t="s">
        <v>19</v>
      </c>
      <c r="J555">
        <v>1144.04</v>
      </c>
      <c r="K555">
        <v>686.42399999999998</v>
      </c>
      <c r="L555">
        <v>7.73</v>
      </c>
      <c r="M555">
        <v>619</v>
      </c>
      <c r="N555" t="s">
        <v>134</v>
      </c>
      <c r="O555">
        <v>3996</v>
      </c>
    </row>
    <row r="556" spans="1:15" x14ac:dyDescent="0.55000000000000004">
      <c r="A556">
        <v>554</v>
      </c>
      <c r="B556">
        <v>2004</v>
      </c>
      <c r="C556" t="s">
        <v>1010</v>
      </c>
      <c r="D556" t="s">
        <v>1011</v>
      </c>
      <c r="E556" t="s">
        <v>93</v>
      </c>
      <c r="F556" t="s">
        <v>18</v>
      </c>
      <c r="G556">
        <v>3.43</v>
      </c>
      <c r="H556">
        <v>67438</v>
      </c>
      <c r="I556" t="s">
        <v>19</v>
      </c>
      <c r="J556">
        <v>146.52000000000001</v>
      </c>
      <c r="K556">
        <v>0</v>
      </c>
      <c r="L556">
        <v>0.99</v>
      </c>
      <c r="M556">
        <v>620</v>
      </c>
      <c r="N556" t="s">
        <v>27</v>
      </c>
      <c r="O556">
        <v>3996</v>
      </c>
    </row>
    <row r="557" spans="1:15" x14ac:dyDescent="0.55000000000000004">
      <c r="A557">
        <v>555</v>
      </c>
      <c r="B557">
        <v>1993</v>
      </c>
      <c r="C557" t="s">
        <v>1012</v>
      </c>
      <c r="D557" t="s">
        <v>1013</v>
      </c>
      <c r="E557" t="s">
        <v>23</v>
      </c>
      <c r="F557" t="s">
        <v>536</v>
      </c>
      <c r="G557">
        <v>4.0199999999999996</v>
      </c>
      <c r="H557">
        <v>104252</v>
      </c>
      <c r="I557" t="s">
        <v>19</v>
      </c>
      <c r="J557">
        <v>442.52</v>
      </c>
      <c r="K557">
        <v>0</v>
      </c>
      <c r="L557">
        <v>2.99</v>
      </c>
      <c r="M557">
        <v>622</v>
      </c>
      <c r="N557" t="s">
        <v>27</v>
      </c>
      <c r="O557">
        <v>3996</v>
      </c>
    </row>
    <row r="558" spans="1:15" x14ac:dyDescent="0.55000000000000004">
      <c r="A558">
        <v>556</v>
      </c>
      <c r="B558">
        <v>2002</v>
      </c>
      <c r="C558" t="s">
        <v>1014</v>
      </c>
      <c r="D558" t="s">
        <v>1015</v>
      </c>
      <c r="E558" t="s">
        <v>17</v>
      </c>
      <c r="F558" t="s">
        <v>536</v>
      </c>
      <c r="G558">
        <v>4.09</v>
      </c>
      <c r="H558">
        <v>93119</v>
      </c>
      <c r="I558" t="s">
        <v>19</v>
      </c>
      <c r="J558">
        <v>145.53</v>
      </c>
      <c r="K558">
        <v>87.317999999999998</v>
      </c>
      <c r="L558">
        <v>0.99</v>
      </c>
      <c r="M558">
        <v>624</v>
      </c>
      <c r="N558" t="s">
        <v>27</v>
      </c>
      <c r="O558">
        <v>3969</v>
      </c>
    </row>
    <row r="559" spans="1:15" x14ac:dyDescent="0.55000000000000004">
      <c r="A559">
        <v>557</v>
      </c>
      <c r="B559">
        <v>1874</v>
      </c>
      <c r="C559" t="s">
        <v>1016</v>
      </c>
      <c r="D559" t="s">
        <v>1017</v>
      </c>
      <c r="E559" t="s">
        <v>23</v>
      </c>
      <c r="F559" t="s">
        <v>24</v>
      </c>
      <c r="G559">
        <v>3.92</v>
      </c>
      <c r="H559">
        <v>87427</v>
      </c>
      <c r="I559" t="s">
        <v>19</v>
      </c>
      <c r="J559">
        <v>1997.73</v>
      </c>
      <c r="K559">
        <v>1198.6379999999999</v>
      </c>
      <c r="L559">
        <v>13.59</v>
      </c>
      <c r="M559">
        <v>624</v>
      </c>
      <c r="N559" t="s">
        <v>20</v>
      </c>
      <c r="O559">
        <v>3969</v>
      </c>
    </row>
    <row r="560" spans="1:15" x14ac:dyDescent="0.55000000000000004">
      <c r="A560">
        <v>558</v>
      </c>
      <c r="B560">
        <v>1987</v>
      </c>
      <c r="C560" t="s">
        <v>1018</v>
      </c>
      <c r="D560" t="s">
        <v>438</v>
      </c>
      <c r="E560" t="s">
        <v>23</v>
      </c>
      <c r="F560" t="s">
        <v>24</v>
      </c>
      <c r="G560">
        <v>4</v>
      </c>
      <c r="H560">
        <v>88673</v>
      </c>
      <c r="I560" t="s">
        <v>19</v>
      </c>
      <c r="J560">
        <v>145.53</v>
      </c>
      <c r="K560">
        <v>0</v>
      </c>
      <c r="L560">
        <v>0.99</v>
      </c>
      <c r="M560">
        <v>625</v>
      </c>
      <c r="N560" t="s">
        <v>27</v>
      </c>
      <c r="O560">
        <v>3969</v>
      </c>
    </row>
    <row r="561" spans="1:15" x14ac:dyDescent="0.55000000000000004">
      <c r="A561">
        <v>559</v>
      </c>
      <c r="B561">
        <v>2000</v>
      </c>
      <c r="C561" t="s">
        <v>1019</v>
      </c>
      <c r="D561" t="s">
        <v>1020</v>
      </c>
      <c r="E561" t="s">
        <v>23</v>
      </c>
      <c r="F561" t="s">
        <v>536</v>
      </c>
      <c r="G561">
        <v>4.13</v>
      </c>
      <c r="H561">
        <v>75469</v>
      </c>
      <c r="I561" t="s">
        <v>19</v>
      </c>
      <c r="J561">
        <v>439.53</v>
      </c>
      <c r="K561">
        <v>0</v>
      </c>
      <c r="L561">
        <v>2.99</v>
      </c>
      <c r="M561">
        <v>625</v>
      </c>
      <c r="N561" t="s">
        <v>27</v>
      </c>
      <c r="O561">
        <v>3969</v>
      </c>
    </row>
    <row r="562" spans="1:15" x14ac:dyDescent="0.55000000000000004">
      <c r="A562">
        <v>560</v>
      </c>
      <c r="B562">
        <v>1993</v>
      </c>
      <c r="C562" t="s">
        <v>1021</v>
      </c>
      <c r="D562" t="s">
        <v>1022</v>
      </c>
      <c r="E562" t="s">
        <v>1023</v>
      </c>
      <c r="F562" t="s">
        <v>536</v>
      </c>
      <c r="G562">
        <v>4.1100000000000003</v>
      </c>
      <c r="H562">
        <v>83695</v>
      </c>
      <c r="I562" t="s">
        <v>19</v>
      </c>
      <c r="J562">
        <v>439.53</v>
      </c>
      <c r="K562">
        <v>263.71800000000002</v>
      </c>
      <c r="L562">
        <v>2.99</v>
      </c>
      <c r="M562">
        <v>626</v>
      </c>
      <c r="N562" t="s">
        <v>27</v>
      </c>
      <c r="O562">
        <v>3969</v>
      </c>
    </row>
    <row r="563" spans="1:15" x14ac:dyDescent="0.55000000000000004">
      <c r="A563">
        <v>561</v>
      </c>
      <c r="B563">
        <v>2013</v>
      </c>
      <c r="C563" t="s">
        <v>1024</v>
      </c>
      <c r="D563" t="s">
        <v>159</v>
      </c>
      <c r="E563" t="s">
        <v>23</v>
      </c>
      <c r="F563" t="s">
        <v>24</v>
      </c>
      <c r="G563">
        <v>3.98</v>
      </c>
      <c r="H563">
        <v>56315</v>
      </c>
      <c r="I563" t="s">
        <v>19</v>
      </c>
      <c r="J563">
        <v>1074.57</v>
      </c>
      <c r="K563">
        <v>644.74199999999996</v>
      </c>
      <c r="L563">
        <v>7.31</v>
      </c>
      <c r="M563">
        <v>627</v>
      </c>
      <c r="N563" t="s">
        <v>34</v>
      </c>
      <c r="O563">
        <v>3969</v>
      </c>
    </row>
    <row r="564" spans="1:15" x14ac:dyDescent="0.55000000000000004">
      <c r="A564">
        <v>562</v>
      </c>
      <c r="B564">
        <v>2011</v>
      </c>
      <c r="C564" t="s">
        <v>1025</v>
      </c>
      <c r="D564" t="s">
        <v>242</v>
      </c>
      <c r="E564" t="s">
        <v>17</v>
      </c>
      <c r="F564" t="s">
        <v>536</v>
      </c>
      <c r="G564">
        <v>4.0199999999999996</v>
      </c>
      <c r="H564">
        <v>101234</v>
      </c>
      <c r="I564" t="s">
        <v>19</v>
      </c>
      <c r="J564">
        <v>675.98</v>
      </c>
      <c r="K564">
        <v>405.58800000000002</v>
      </c>
      <c r="L564">
        <v>4.63</v>
      </c>
      <c r="M564">
        <v>628</v>
      </c>
      <c r="N564" t="s">
        <v>31</v>
      </c>
      <c r="O564">
        <v>3942</v>
      </c>
    </row>
    <row r="565" spans="1:15" x14ac:dyDescent="0.55000000000000004">
      <c r="A565">
        <v>563</v>
      </c>
      <c r="B565">
        <v>1918</v>
      </c>
      <c r="C565" t="s">
        <v>1026</v>
      </c>
      <c r="D565" t="s">
        <v>1027</v>
      </c>
      <c r="E565" t="s">
        <v>23</v>
      </c>
      <c r="F565" t="s">
        <v>24</v>
      </c>
      <c r="G565">
        <v>3.76</v>
      </c>
      <c r="H565">
        <v>81102</v>
      </c>
      <c r="I565" t="s">
        <v>19</v>
      </c>
      <c r="J565">
        <v>582.54</v>
      </c>
      <c r="K565">
        <v>0</v>
      </c>
      <c r="L565">
        <v>3.99</v>
      </c>
      <c r="M565">
        <v>629</v>
      </c>
      <c r="N565" t="s">
        <v>27</v>
      </c>
      <c r="O565">
        <v>3942</v>
      </c>
    </row>
    <row r="566" spans="1:15" x14ac:dyDescent="0.55000000000000004">
      <c r="A566">
        <v>564</v>
      </c>
      <c r="B566">
        <v>2006</v>
      </c>
      <c r="C566" t="s">
        <v>1028</v>
      </c>
      <c r="D566" t="s">
        <v>1029</v>
      </c>
      <c r="E566" t="s">
        <v>23</v>
      </c>
      <c r="F566" t="s">
        <v>24</v>
      </c>
      <c r="G566">
        <v>3.89</v>
      </c>
      <c r="H566">
        <v>94282</v>
      </c>
      <c r="I566" t="s">
        <v>41</v>
      </c>
      <c r="J566">
        <v>1097.92</v>
      </c>
      <c r="K566">
        <v>658.75199999999995</v>
      </c>
      <c r="L566">
        <v>7.52</v>
      </c>
      <c r="M566">
        <v>629</v>
      </c>
      <c r="N566" t="s">
        <v>27</v>
      </c>
      <c r="O566">
        <v>3942</v>
      </c>
    </row>
    <row r="567" spans="1:15" x14ac:dyDescent="0.55000000000000004">
      <c r="A567">
        <v>565</v>
      </c>
      <c r="B567">
        <v>2004</v>
      </c>
      <c r="C567" t="s">
        <v>1030</v>
      </c>
      <c r="D567" t="s">
        <v>1031</v>
      </c>
      <c r="E567" t="s">
        <v>23</v>
      </c>
      <c r="F567" t="s">
        <v>536</v>
      </c>
      <c r="G567">
        <v>4.0199999999999996</v>
      </c>
      <c r="H567">
        <v>74511</v>
      </c>
      <c r="I567" t="s">
        <v>41</v>
      </c>
      <c r="J567">
        <v>1166.54</v>
      </c>
      <c r="K567">
        <v>699.92399999999998</v>
      </c>
      <c r="L567">
        <v>7.99</v>
      </c>
      <c r="M567">
        <v>630</v>
      </c>
      <c r="N567" t="s">
        <v>46</v>
      </c>
      <c r="O567">
        <v>3942</v>
      </c>
    </row>
    <row r="568" spans="1:15" x14ac:dyDescent="0.55000000000000004">
      <c r="A568">
        <v>566</v>
      </c>
      <c r="B568">
        <v>2004</v>
      </c>
      <c r="C568" t="s">
        <v>1032</v>
      </c>
      <c r="D568" t="s">
        <v>1033</v>
      </c>
      <c r="F568" t="s">
        <v>24</v>
      </c>
      <c r="G568">
        <v>3.91</v>
      </c>
      <c r="H568">
        <v>67937</v>
      </c>
      <c r="I568" t="s">
        <v>19</v>
      </c>
      <c r="J568">
        <v>1251.22</v>
      </c>
      <c r="K568">
        <v>750.73199999999997</v>
      </c>
      <c r="L568">
        <v>8.57</v>
      </c>
      <c r="M568">
        <v>631</v>
      </c>
      <c r="N568" t="s">
        <v>27</v>
      </c>
      <c r="O568">
        <v>3942</v>
      </c>
    </row>
    <row r="569" spans="1:15" x14ac:dyDescent="0.55000000000000004">
      <c r="A569">
        <v>567</v>
      </c>
      <c r="B569">
        <v>2012</v>
      </c>
      <c r="C569" t="s">
        <v>1034</v>
      </c>
      <c r="D569" t="s">
        <v>72</v>
      </c>
      <c r="E569" t="s">
        <v>23</v>
      </c>
      <c r="F569" t="s">
        <v>536</v>
      </c>
      <c r="G569">
        <v>4.1399999999999997</v>
      </c>
      <c r="H569">
        <v>71276</v>
      </c>
      <c r="I569" t="s">
        <v>19</v>
      </c>
      <c r="J569">
        <v>144.54</v>
      </c>
      <c r="K569">
        <v>0</v>
      </c>
      <c r="L569">
        <v>0.99</v>
      </c>
      <c r="M569">
        <v>631</v>
      </c>
      <c r="N569" t="s">
        <v>27</v>
      </c>
      <c r="O569">
        <v>3942</v>
      </c>
    </row>
    <row r="570" spans="1:15" x14ac:dyDescent="0.55000000000000004">
      <c r="A570">
        <v>568</v>
      </c>
      <c r="B570">
        <v>-300</v>
      </c>
      <c r="C570" t="s">
        <v>1035</v>
      </c>
      <c r="D570" t="s">
        <v>1036</v>
      </c>
      <c r="E570" t="s">
        <v>23</v>
      </c>
      <c r="F570" t="s">
        <v>536</v>
      </c>
      <c r="G570">
        <v>4.3099999999999996</v>
      </c>
      <c r="H570">
        <v>39863</v>
      </c>
      <c r="I570" t="s">
        <v>19</v>
      </c>
      <c r="J570">
        <v>665.55</v>
      </c>
      <c r="K570">
        <v>399.33</v>
      </c>
      <c r="L570">
        <v>4.59</v>
      </c>
      <c r="M570">
        <v>632</v>
      </c>
      <c r="N570" t="s">
        <v>34</v>
      </c>
      <c r="O570">
        <v>3915</v>
      </c>
    </row>
    <row r="571" spans="1:15" x14ac:dyDescent="0.55000000000000004">
      <c r="A571">
        <v>569</v>
      </c>
      <c r="B571">
        <v>1979</v>
      </c>
      <c r="C571" t="s">
        <v>1037</v>
      </c>
      <c r="D571" t="s">
        <v>1038</v>
      </c>
      <c r="E571" t="s">
        <v>17</v>
      </c>
      <c r="F571" t="s">
        <v>536</v>
      </c>
      <c r="G571">
        <v>4.2699999999999996</v>
      </c>
      <c r="H571">
        <v>74052</v>
      </c>
      <c r="I571" t="s">
        <v>30</v>
      </c>
      <c r="J571">
        <v>723.55</v>
      </c>
      <c r="K571">
        <v>0</v>
      </c>
      <c r="L571">
        <v>4.99</v>
      </c>
      <c r="M571">
        <v>632</v>
      </c>
      <c r="N571" t="s">
        <v>27</v>
      </c>
      <c r="O571">
        <v>3915</v>
      </c>
    </row>
    <row r="572" spans="1:15" x14ac:dyDescent="0.55000000000000004">
      <c r="A572">
        <v>570</v>
      </c>
      <c r="B572">
        <v>2008</v>
      </c>
      <c r="C572" t="s">
        <v>1039</v>
      </c>
      <c r="D572" t="s">
        <v>195</v>
      </c>
      <c r="E572" t="s">
        <v>17</v>
      </c>
      <c r="F572" t="s">
        <v>24</v>
      </c>
      <c r="G572">
        <v>3.91</v>
      </c>
      <c r="H572">
        <v>86471</v>
      </c>
      <c r="I572" t="s">
        <v>19</v>
      </c>
      <c r="J572">
        <v>990.35</v>
      </c>
      <c r="K572">
        <v>594.21</v>
      </c>
      <c r="L572">
        <v>6.83</v>
      </c>
      <c r="M572">
        <v>634</v>
      </c>
      <c r="N572" t="s">
        <v>66</v>
      </c>
      <c r="O572">
        <v>3915</v>
      </c>
    </row>
    <row r="573" spans="1:15" x14ac:dyDescent="0.55000000000000004">
      <c r="A573">
        <v>571</v>
      </c>
      <c r="B573">
        <v>2003</v>
      </c>
      <c r="C573" t="s">
        <v>1040</v>
      </c>
      <c r="D573" t="s">
        <v>1041</v>
      </c>
      <c r="E573" t="s">
        <v>23</v>
      </c>
      <c r="F573" t="s">
        <v>536</v>
      </c>
      <c r="G573">
        <v>4.01</v>
      </c>
      <c r="H573">
        <v>70550</v>
      </c>
      <c r="I573" t="s">
        <v>612</v>
      </c>
      <c r="J573">
        <v>1448.55</v>
      </c>
      <c r="K573">
        <v>869.13</v>
      </c>
      <c r="L573">
        <v>9.99</v>
      </c>
      <c r="M573">
        <v>635</v>
      </c>
      <c r="N573" t="s">
        <v>27</v>
      </c>
      <c r="O573">
        <v>3915</v>
      </c>
    </row>
    <row r="574" spans="1:15" x14ac:dyDescent="0.55000000000000004">
      <c r="A574">
        <v>572</v>
      </c>
      <c r="B574">
        <v>2001</v>
      </c>
      <c r="C574" t="s">
        <v>1042</v>
      </c>
      <c r="D574" t="s">
        <v>103</v>
      </c>
      <c r="F574" t="s">
        <v>536</v>
      </c>
      <c r="G574">
        <v>4.1500000000000004</v>
      </c>
      <c r="H574">
        <v>77538</v>
      </c>
      <c r="I574" t="s">
        <v>19</v>
      </c>
      <c r="J574">
        <v>868.55</v>
      </c>
      <c r="K574">
        <v>521.13</v>
      </c>
      <c r="L574">
        <v>5.99</v>
      </c>
      <c r="M574">
        <v>636</v>
      </c>
      <c r="N574" t="s">
        <v>31</v>
      </c>
      <c r="O574">
        <v>3915</v>
      </c>
    </row>
    <row r="575" spans="1:15" x14ac:dyDescent="0.55000000000000004">
      <c r="A575">
        <v>573</v>
      </c>
      <c r="B575">
        <v>2015</v>
      </c>
      <c r="C575" t="s">
        <v>1043</v>
      </c>
      <c r="D575" t="s">
        <v>595</v>
      </c>
      <c r="E575" t="s">
        <v>93</v>
      </c>
      <c r="F575" t="s">
        <v>24</v>
      </c>
      <c r="G575">
        <v>3.76</v>
      </c>
      <c r="H575">
        <v>75320</v>
      </c>
      <c r="I575" t="s">
        <v>19</v>
      </c>
      <c r="J575">
        <v>1134.72</v>
      </c>
      <c r="K575">
        <v>680.83199999999999</v>
      </c>
      <c r="L575">
        <v>7.88</v>
      </c>
      <c r="M575">
        <v>637</v>
      </c>
      <c r="N575" t="s">
        <v>31</v>
      </c>
      <c r="O575">
        <v>3888</v>
      </c>
    </row>
    <row r="576" spans="1:15" x14ac:dyDescent="0.55000000000000004">
      <c r="A576">
        <v>574</v>
      </c>
      <c r="B576">
        <v>1969</v>
      </c>
      <c r="C576" t="s">
        <v>1044</v>
      </c>
      <c r="D576" t="s">
        <v>1045</v>
      </c>
      <c r="E576" t="s">
        <v>23</v>
      </c>
      <c r="F576" t="s">
        <v>24</v>
      </c>
      <c r="G576">
        <v>3.86</v>
      </c>
      <c r="H576">
        <v>82580</v>
      </c>
      <c r="I576" t="s">
        <v>19</v>
      </c>
      <c r="J576">
        <v>570.57000000000005</v>
      </c>
      <c r="K576">
        <v>0</v>
      </c>
      <c r="L576">
        <v>3.99</v>
      </c>
      <c r="M576">
        <v>641</v>
      </c>
      <c r="N576" t="s">
        <v>27</v>
      </c>
      <c r="O576">
        <v>3861</v>
      </c>
    </row>
    <row r="577" spans="1:15" x14ac:dyDescent="0.55000000000000004">
      <c r="A577">
        <v>575</v>
      </c>
      <c r="B577">
        <v>1945</v>
      </c>
      <c r="C577" t="s">
        <v>1046</v>
      </c>
      <c r="D577" t="s">
        <v>50</v>
      </c>
      <c r="E577" t="s">
        <v>17</v>
      </c>
      <c r="F577" t="s">
        <v>536</v>
      </c>
      <c r="G577">
        <v>4.28</v>
      </c>
      <c r="H577">
        <v>75031</v>
      </c>
      <c r="I577" t="s">
        <v>30</v>
      </c>
      <c r="J577">
        <v>1428.57</v>
      </c>
      <c r="K577">
        <v>857.14200000000005</v>
      </c>
      <c r="L577">
        <v>9.99</v>
      </c>
      <c r="M577">
        <v>642</v>
      </c>
      <c r="N577" t="s">
        <v>34</v>
      </c>
      <c r="O577">
        <v>3861</v>
      </c>
    </row>
    <row r="578" spans="1:15" x14ac:dyDescent="0.55000000000000004">
      <c r="A578">
        <v>576</v>
      </c>
      <c r="B578">
        <v>2004</v>
      </c>
      <c r="C578" t="s">
        <v>1047</v>
      </c>
      <c r="D578" t="s">
        <v>1048</v>
      </c>
      <c r="F578" t="s">
        <v>24</v>
      </c>
      <c r="G578">
        <v>3.76</v>
      </c>
      <c r="H578">
        <v>77592</v>
      </c>
      <c r="I578" t="s">
        <v>41</v>
      </c>
      <c r="J578">
        <v>1072.5</v>
      </c>
      <c r="K578">
        <v>643.5</v>
      </c>
      <c r="L578">
        <v>7.5</v>
      </c>
      <c r="M578">
        <v>645</v>
      </c>
      <c r="N578" t="s">
        <v>46</v>
      </c>
      <c r="O578">
        <v>3861</v>
      </c>
    </row>
    <row r="579" spans="1:15" x14ac:dyDescent="0.55000000000000004">
      <c r="A579">
        <v>577</v>
      </c>
      <c r="B579">
        <v>1835</v>
      </c>
      <c r="C579" t="s">
        <v>1049</v>
      </c>
      <c r="D579" t="s">
        <v>1050</v>
      </c>
      <c r="E579" t="s">
        <v>23</v>
      </c>
      <c r="F579" t="s">
        <v>536</v>
      </c>
      <c r="G579">
        <v>4.28</v>
      </c>
      <c r="H579">
        <v>90999</v>
      </c>
      <c r="I579" t="s">
        <v>19</v>
      </c>
      <c r="J579">
        <v>708.58</v>
      </c>
      <c r="K579">
        <v>0</v>
      </c>
      <c r="L579">
        <v>4.99</v>
      </c>
      <c r="M579">
        <v>646</v>
      </c>
      <c r="N579" t="s">
        <v>27</v>
      </c>
      <c r="O579">
        <v>3834</v>
      </c>
    </row>
    <row r="580" spans="1:15" x14ac:dyDescent="0.55000000000000004">
      <c r="A580">
        <v>578</v>
      </c>
      <c r="B580">
        <v>2009</v>
      </c>
      <c r="C580" t="s">
        <v>1051</v>
      </c>
      <c r="D580" t="s">
        <v>230</v>
      </c>
      <c r="E580" t="s">
        <v>17</v>
      </c>
      <c r="F580" t="s">
        <v>536</v>
      </c>
      <c r="G580">
        <v>4.34</v>
      </c>
      <c r="H580">
        <v>82399</v>
      </c>
      <c r="I580" t="s">
        <v>19</v>
      </c>
      <c r="J580">
        <v>1560.58</v>
      </c>
      <c r="K580">
        <v>936.34799999999996</v>
      </c>
      <c r="L580">
        <v>10.99</v>
      </c>
      <c r="M580">
        <v>647</v>
      </c>
      <c r="N580" t="s">
        <v>34</v>
      </c>
      <c r="O580">
        <v>61560</v>
      </c>
    </row>
    <row r="581" spans="1:15" x14ac:dyDescent="0.55000000000000004">
      <c r="A581">
        <v>579</v>
      </c>
      <c r="B581">
        <v>2014</v>
      </c>
      <c r="C581" t="s">
        <v>1052</v>
      </c>
      <c r="D581" t="s">
        <v>43</v>
      </c>
      <c r="E581" t="s">
        <v>23</v>
      </c>
      <c r="F581" t="s">
        <v>536</v>
      </c>
      <c r="G581">
        <v>4.33</v>
      </c>
      <c r="H581">
        <v>81707</v>
      </c>
      <c r="I581" t="s">
        <v>19</v>
      </c>
      <c r="J581">
        <v>969.86</v>
      </c>
      <c r="K581">
        <v>581.91600000000005</v>
      </c>
      <c r="L581">
        <v>6.83</v>
      </c>
      <c r="M581">
        <v>649</v>
      </c>
      <c r="N581" t="s">
        <v>46</v>
      </c>
      <c r="O581">
        <v>61128</v>
      </c>
    </row>
    <row r="582" spans="1:15" x14ac:dyDescent="0.55000000000000004">
      <c r="A582">
        <v>580</v>
      </c>
      <c r="B582">
        <v>1999</v>
      </c>
      <c r="C582" t="s">
        <v>1053</v>
      </c>
      <c r="D582" t="s">
        <v>476</v>
      </c>
      <c r="E582" t="s">
        <v>23</v>
      </c>
      <c r="F582" t="s">
        <v>18</v>
      </c>
      <c r="G582">
        <v>3.41</v>
      </c>
      <c r="H582">
        <v>78132</v>
      </c>
      <c r="I582" t="s">
        <v>19</v>
      </c>
      <c r="J582">
        <v>562.59</v>
      </c>
      <c r="K582">
        <v>0</v>
      </c>
      <c r="L582">
        <v>3.99</v>
      </c>
      <c r="M582">
        <v>651</v>
      </c>
      <c r="N582" t="s">
        <v>27</v>
      </c>
      <c r="O582">
        <v>61128</v>
      </c>
    </row>
    <row r="583" spans="1:15" x14ac:dyDescent="0.55000000000000004">
      <c r="A583">
        <v>581</v>
      </c>
      <c r="B583">
        <v>1915</v>
      </c>
      <c r="C583" t="s">
        <v>1054</v>
      </c>
      <c r="D583" t="s">
        <v>800</v>
      </c>
      <c r="E583" t="s">
        <v>23</v>
      </c>
      <c r="F583" t="s">
        <v>536</v>
      </c>
      <c r="G583">
        <v>4.21</v>
      </c>
      <c r="H583">
        <v>97049</v>
      </c>
      <c r="I583" t="s">
        <v>19</v>
      </c>
      <c r="J583">
        <v>139.59</v>
      </c>
      <c r="K583">
        <v>83.754000000000005</v>
      </c>
      <c r="L583">
        <v>0.99</v>
      </c>
      <c r="M583">
        <v>652</v>
      </c>
      <c r="N583" t="s">
        <v>46</v>
      </c>
      <c r="O583">
        <v>60696</v>
      </c>
    </row>
    <row r="584" spans="1:15" x14ac:dyDescent="0.55000000000000004">
      <c r="A584">
        <v>582</v>
      </c>
      <c r="B584">
        <v>1883</v>
      </c>
      <c r="C584" t="s">
        <v>1055</v>
      </c>
      <c r="D584" t="s">
        <v>1056</v>
      </c>
      <c r="E584" t="s">
        <v>23</v>
      </c>
      <c r="F584" t="s">
        <v>536</v>
      </c>
      <c r="G584">
        <v>4.05</v>
      </c>
      <c r="H584">
        <v>65362</v>
      </c>
      <c r="I584" t="s">
        <v>19</v>
      </c>
      <c r="J584">
        <v>1030.71</v>
      </c>
      <c r="K584">
        <v>618.42600000000004</v>
      </c>
      <c r="L584">
        <v>7.31</v>
      </c>
      <c r="M584">
        <v>652</v>
      </c>
      <c r="N584" t="s">
        <v>34</v>
      </c>
      <c r="O584">
        <v>59400</v>
      </c>
    </row>
    <row r="585" spans="1:15" x14ac:dyDescent="0.55000000000000004">
      <c r="A585">
        <v>583</v>
      </c>
      <c r="B585">
        <v>1854</v>
      </c>
      <c r="C585" t="s">
        <v>1057</v>
      </c>
      <c r="D585" t="s">
        <v>1058</v>
      </c>
      <c r="E585" t="s">
        <v>23</v>
      </c>
      <c r="F585" t="s">
        <v>536</v>
      </c>
      <c r="G585">
        <v>4.13</v>
      </c>
      <c r="H585">
        <v>95274</v>
      </c>
      <c r="I585" t="s">
        <v>19</v>
      </c>
      <c r="J585">
        <v>562.59</v>
      </c>
      <c r="K585">
        <v>0</v>
      </c>
      <c r="L585">
        <v>3.99</v>
      </c>
      <c r="M585">
        <v>653</v>
      </c>
      <c r="N585" t="s">
        <v>27</v>
      </c>
      <c r="O585">
        <v>58968</v>
      </c>
    </row>
    <row r="586" spans="1:15" x14ac:dyDescent="0.55000000000000004">
      <c r="A586">
        <v>584</v>
      </c>
      <c r="B586">
        <v>2011</v>
      </c>
      <c r="C586" t="s">
        <v>1059</v>
      </c>
      <c r="D586" t="s">
        <v>1060</v>
      </c>
      <c r="E586" t="s">
        <v>17</v>
      </c>
      <c r="F586" t="s">
        <v>24</v>
      </c>
      <c r="G586">
        <v>3.89</v>
      </c>
      <c r="H586">
        <v>72713</v>
      </c>
      <c r="I586" t="s">
        <v>30</v>
      </c>
      <c r="J586">
        <v>558.6</v>
      </c>
      <c r="K586">
        <v>0</v>
      </c>
      <c r="L586">
        <v>3.99</v>
      </c>
      <c r="M586">
        <v>655</v>
      </c>
      <c r="N586" t="s">
        <v>27</v>
      </c>
      <c r="O586">
        <v>57240</v>
      </c>
    </row>
    <row r="587" spans="1:15" x14ac:dyDescent="0.55000000000000004">
      <c r="A587">
        <v>585</v>
      </c>
      <c r="B587">
        <v>2010</v>
      </c>
      <c r="C587" t="s">
        <v>1061</v>
      </c>
      <c r="D587" t="s">
        <v>1062</v>
      </c>
      <c r="E587" t="s">
        <v>23</v>
      </c>
      <c r="F587" t="s">
        <v>24</v>
      </c>
      <c r="G587">
        <v>4</v>
      </c>
      <c r="H587">
        <v>62784</v>
      </c>
      <c r="I587" t="s">
        <v>19</v>
      </c>
      <c r="J587">
        <v>418.6</v>
      </c>
      <c r="K587">
        <v>251.16</v>
      </c>
      <c r="L587">
        <v>2.99</v>
      </c>
      <c r="M587">
        <v>658</v>
      </c>
      <c r="N587" t="s">
        <v>27</v>
      </c>
      <c r="O587">
        <v>56808</v>
      </c>
    </row>
    <row r="588" spans="1:15" x14ac:dyDescent="0.55000000000000004">
      <c r="A588">
        <v>586</v>
      </c>
      <c r="B588">
        <v>1995</v>
      </c>
      <c r="C588" t="s">
        <v>1063</v>
      </c>
      <c r="D588" t="s">
        <v>114</v>
      </c>
      <c r="E588" t="s">
        <v>23</v>
      </c>
      <c r="F588" t="s">
        <v>24</v>
      </c>
      <c r="G588">
        <v>3.72</v>
      </c>
      <c r="H588">
        <v>83389</v>
      </c>
      <c r="I588" t="s">
        <v>19</v>
      </c>
      <c r="J588">
        <v>1398.6</v>
      </c>
      <c r="K588">
        <v>839.16</v>
      </c>
      <c r="L588">
        <v>9.99</v>
      </c>
      <c r="M588">
        <v>658</v>
      </c>
      <c r="N588" t="s">
        <v>27</v>
      </c>
      <c r="O588">
        <v>55728</v>
      </c>
    </row>
    <row r="589" spans="1:15" x14ac:dyDescent="0.55000000000000004">
      <c r="A589">
        <v>587</v>
      </c>
      <c r="B589">
        <v>2013</v>
      </c>
      <c r="C589" t="s">
        <v>1064</v>
      </c>
      <c r="D589" t="s">
        <v>1065</v>
      </c>
      <c r="E589" t="s">
        <v>23</v>
      </c>
      <c r="F589" t="s">
        <v>24</v>
      </c>
      <c r="G589">
        <v>3.74</v>
      </c>
      <c r="H589">
        <v>100593</v>
      </c>
      <c r="I589" t="s">
        <v>19</v>
      </c>
      <c r="J589">
        <v>698.6</v>
      </c>
      <c r="K589">
        <v>0</v>
      </c>
      <c r="L589">
        <v>4.99</v>
      </c>
      <c r="M589">
        <v>659</v>
      </c>
      <c r="N589" t="s">
        <v>27</v>
      </c>
      <c r="O589">
        <v>55080</v>
      </c>
    </row>
    <row r="590" spans="1:15" x14ac:dyDescent="0.55000000000000004">
      <c r="A590">
        <v>588</v>
      </c>
      <c r="B590">
        <v>1996</v>
      </c>
      <c r="C590" t="s">
        <v>1066</v>
      </c>
      <c r="D590" t="s">
        <v>378</v>
      </c>
      <c r="E590" t="s">
        <v>23</v>
      </c>
      <c r="F590" t="s">
        <v>24</v>
      </c>
      <c r="G590">
        <v>4</v>
      </c>
      <c r="H590">
        <v>86421</v>
      </c>
      <c r="I590" t="s">
        <v>41</v>
      </c>
      <c r="J590">
        <v>137.61000000000001</v>
      </c>
      <c r="K590">
        <v>0</v>
      </c>
      <c r="L590">
        <v>0.99</v>
      </c>
      <c r="M590">
        <v>661</v>
      </c>
      <c r="N590" t="s">
        <v>27</v>
      </c>
      <c r="O590">
        <v>54000</v>
      </c>
    </row>
    <row r="591" spans="1:15" x14ac:dyDescent="0.55000000000000004">
      <c r="A591">
        <v>589</v>
      </c>
      <c r="B591">
        <v>-560</v>
      </c>
      <c r="C591" t="s">
        <v>1067</v>
      </c>
      <c r="D591" t="s">
        <v>1068</v>
      </c>
      <c r="E591" t="s">
        <v>23</v>
      </c>
      <c r="F591" t="s">
        <v>536</v>
      </c>
      <c r="G591">
        <v>4.05</v>
      </c>
      <c r="H591">
        <v>88508</v>
      </c>
      <c r="I591" t="s">
        <v>19</v>
      </c>
      <c r="J591">
        <v>693.61</v>
      </c>
      <c r="K591">
        <v>0</v>
      </c>
      <c r="L591">
        <v>4.99</v>
      </c>
      <c r="M591">
        <v>663</v>
      </c>
      <c r="N591" t="s">
        <v>27</v>
      </c>
      <c r="O591">
        <v>53784</v>
      </c>
    </row>
    <row r="592" spans="1:15" x14ac:dyDescent="0.55000000000000004">
      <c r="A592">
        <v>590</v>
      </c>
      <c r="B592">
        <v>1985</v>
      </c>
      <c r="C592" t="s">
        <v>1069</v>
      </c>
      <c r="D592" t="s">
        <v>545</v>
      </c>
      <c r="E592" t="s">
        <v>23</v>
      </c>
      <c r="F592" t="s">
        <v>536</v>
      </c>
      <c r="G592">
        <v>4.18</v>
      </c>
      <c r="H592">
        <v>71095</v>
      </c>
      <c r="I592" t="s">
        <v>19</v>
      </c>
      <c r="J592">
        <v>725.88</v>
      </c>
      <c r="K592">
        <v>435.52800000000002</v>
      </c>
      <c r="L592">
        <v>5.26</v>
      </c>
      <c r="M592">
        <v>665</v>
      </c>
      <c r="N592" t="s">
        <v>34</v>
      </c>
      <c r="O592">
        <v>53784</v>
      </c>
    </row>
    <row r="593" spans="1:15" x14ac:dyDescent="0.55000000000000004">
      <c r="A593">
        <v>591</v>
      </c>
      <c r="B593">
        <v>2012</v>
      </c>
      <c r="C593" t="s">
        <v>1070</v>
      </c>
      <c r="D593" t="s">
        <v>131</v>
      </c>
      <c r="E593" t="s">
        <v>23</v>
      </c>
      <c r="F593" t="s">
        <v>536</v>
      </c>
      <c r="G593">
        <v>4.22</v>
      </c>
      <c r="H593">
        <v>107569</v>
      </c>
      <c r="I593" t="s">
        <v>19</v>
      </c>
      <c r="J593">
        <v>1516.62</v>
      </c>
      <c r="K593">
        <v>909.97199999999998</v>
      </c>
      <c r="L593">
        <v>10.99</v>
      </c>
      <c r="M593">
        <v>666</v>
      </c>
      <c r="N593" t="s">
        <v>34</v>
      </c>
      <c r="O593">
        <v>53784</v>
      </c>
    </row>
    <row r="594" spans="1:15" x14ac:dyDescent="0.55000000000000004">
      <c r="A594">
        <v>592</v>
      </c>
      <c r="B594">
        <v>1985</v>
      </c>
      <c r="C594" t="s">
        <v>1071</v>
      </c>
      <c r="D594" t="s">
        <v>74</v>
      </c>
      <c r="E594" t="s">
        <v>23</v>
      </c>
      <c r="F594" t="s">
        <v>24</v>
      </c>
      <c r="G594">
        <v>3.93</v>
      </c>
      <c r="H594">
        <v>82320</v>
      </c>
      <c r="I594" t="s">
        <v>19</v>
      </c>
      <c r="J594">
        <v>957.72</v>
      </c>
      <c r="K594">
        <v>574.63199999999995</v>
      </c>
      <c r="L594">
        <v>6.94</v>
      </c>
      <c r="M594">
        <v>668</v>
      </c>
      <c r="N594" t="s">
        <v>46</v>
      </c>
      <c r="O594">
        <v>53568</v>
      </c>
    </row>
    <row r="595" spans="1:15" x14ac:dyDescent="0.55000000000000004">
      <c r="A595">
        <v>593</v>
      </c>
      <c r="B595">
        <v>2002</v>
      </c>
      <c r="C595" t="s">
        <v>1072</v>
      </c>
      <c r="D595" t="s">
        <v>618</v>
      </c>
      <c r="F595" t="s">
        <v>24</v>
      </c>
      <c r="G595">
        <v>3.73</v>
      </c>
      <c r="H595">
        <v>66713</v>
      </c>
      <c r="I595" t="s">
        <v>19</v>
      </c>
      <c r="J595">
        <v>1094.6300000000001</v>
      </c>
      <c r="K595">
        <v>656.77800000000002</v>
      </c>
      <c r="L595">
        <v>7.99</v>
      </c>
      <c r="M595">
        <v>671</v>
      </c>
      <c r="N595" t="s">
        <v>31</v>
      </c>
      <c r="O595">
        <v>53352</v>
      </c>
    </row>
    <row r="596" spans="1:15" x14ac:dyDescent="0.55000000000000004">
      <c r="A596">
        <v>594</v>
      </c>
      <c r="B596">
        <v>2009</v>
      </c>
      <c r="C596" t="s">
        <v>1073</v>
      </c>
      <c r="D596" t="s">
        <v>1011</v>
      </c>
      <c r="E596" t="s">
        <v>23</v>
      </c>
      <c r="F596" t="s">
        <v>24</v>
      </c>
      <c r="G596">
        <v>3.42</v>
      </c>
      <c r="H596">
        <v>67866</v>
      </c>
      <c r="I596" t="s">
        <v>19</v>
      </c>
      <c r="J596">
        <v>836.4</v>
      </c>
      <c r="K596">
        <v>501.84</v>
      </c>
      <c r="L596">
        <v>6.15</v>
      </c>
      <c r="M596">
        <v>675</v>
      </c>
      <c r="N596" t="s">
        <v>27</v>
      </c>
      <c r="O596">
        <v>53352</v>
      </c>
    </row>
    <row r="597" spans="1:15" x14ac:dyDescent="0.55000000000000004">
      <c r="A597">
        <v>595</v>
      </c>
      <c r="B597">
        <v>2005</v>
      </c>
      <c r="C597" t="s">
        <v>1074</v>
      </c>
      <c r="D597" t="s">
        <v>1075</v>
      </c>
      <c r="E597" t="s">
        <v>23</v>
      </c>
      <c r="F597" t="s">
        <v>536</v>
      </c>
      <c r="G597">
        <v>4.0999999999999996</v>
      </c>
      <c r="H597">
        <v>89733</v>
      </c>
      <c r="I597" t="s">
        <v>41</v>
      </c>
      <c r="J597">
        <v>1225.3599999999999</v>
      </c>
      <c r="K597">
        <v>0</v>
      </c>
      <c r="L597">
        <v>9.01</v>
      </c>
      <c r="M597">
        <v>675</v>
      </c>
      <c r="N597" t="s">
        <v>27</v>
      </c>
      <c r="O597">
        <v>53136</v>
      </c>
    </row>
    <row r="598" spans="1:15" x14ac:dyDescent="0.55000000000000004">
      <c r="A598">
        <v>596</v>
      </c>
      <c r="B598">
        <v>2002</v>
      </c>
      <c r="C598" t="s">
        <v>1076</v>
      </c>
      <c r="D598" t="s">
        <v>682</v>
      </c>
      <c r="E598" t="s">
        <v>23</v>
      </c>
      <c r="F598" t="s">
        <v>536</v>
      </c>
      <c r="G598">
        <v>4.3</v>
      </c>
      <c r="H598">
        <v>91012</v>
      </c>
      <c r="I598" t="s">
        <v>19</v>
      </c>
      <c r="J598">
        <v>542.64</v>
      </c>
      <c r="K598">
        <v>0</v>
      </c>
      <c r="L598">
        <v>3.99</v>
      </c>
      <c r="M598">
        <v>676</v>
      </c>
      <c r="N598" t="s">
        <v>27</v>
      </c>
      <c r="O598">
        <v>52920</v>
      </c>
    </row>
    <row r="599" spans="1:15" x14ac:dyDescent="0.55000000000000004">
      <c r="A599">
        <v>597</v>
      </c>
      <c r="B599">
        <v>1968</v>
      </c>
      <c r="C599" t="s">
        <v>1077</v>
      </c>
      <c r="D599" t="s">
        <v>1078</v>
      </c>
      <c r="E599" t="s">
        <v>23</v>
      </c>
      <c r="F599" t="s">
        <v>536</v>
      </c>
      <c r="G599">
        <v>4.0999999999999996</v>
      </c>
      <c r="H599">
        <v>95378</v>
      </c>
      <c r="I599" t="s">
        <v>19</v>
      </c>
      <c r="J599">
        <v>133.65</v>
      </c>
      <c r="K599">
        <v>0</v>
      </c>
      <c r="L599">
        <v>0.99</v>
      </c>
      <c r="M599">
        <v>679</v>
      </c>
      <c r="N599" t="s">
        <v>27</v>
      </c>
      <c r="O599">
        <v>52488</v>
      </c>
    </row>
    <row r="600" spans="1:15" x14ac:dyDescent="0.55000000000000004">
      <c r="A600">
        <v>598</v>
      </c>
      <c r="B600">
        <v>2007</v>
      </c>
      <c r="C600" t="s">
        <v>1079</v>
      </c>
      <c r="D600" t="s">
        <v>1080</v>
      </c>
      <c r="E600" t="s">
        <v>23</v>
      </c>
      <c r="F600" t="s">
        <v>24</v>
      </c>
      <c r="G600">
        <v>3.81</v>
      </c>
      <c r="H600">
        <v>108399</v>
      </c>
      <c r="I600" t="s">
        <v>19</v>
      </c>
      <c r="J600">
        <v>538.65</v>
      </c>
      <c r="K600">
        <v>0</v>
      </c>
      <c r="L600">
        <v>3.99</v>
      </c>
      <c r="M600">
        <v>680</v>
      </c>
      <c r="N600" t="s">
        <v>27</v>
      </c>
      <c r="O600">
        <v>52488</v>
      </c>
    </row>
    <row r="601" spans="1:15" x14ac:dyDescent="0.55000000000000004">
      <c r="A601">
        <v>599</v>
      </c>
      <c r="B601">
        <v>2014</v>
      </c>
      <c r="C601" t="s">
        <v>1081</v>
      </c>
      <c r="D601" t="s">
        <v>43</v>
      </c>
      <c r="E601" t="s">
        <v>23</v>
      </c>
      <c r="F601" t="s">
        <v>536</v>
      </c>
      <c r="G601">
        <v>4.3</v>
      </c>
      <c r="H601">
        <v>107583</v>
      </c>
      <c r="I601" t="s">
        <v>19</v>
      </c>
      <c r="J601">
        <v>808.65</v>
      </c>
      <c r="K601">
        <v>485.19</v>
      </c>
      <c r="L601">
        <v>5.99</v>
      </c>
      <c r="M601">
        <v>681</v>
      </c>
      <c r="N601" t="s">
        <v>46</v>
      </c>
      <c r="O601">
        <v>52488</v>
      </c>
    </row>
    <row r="602" spans="1:15" x14ac:dyDescent="0.55000000000000004">
      <c r="A602">
        <v>600</v>
      </c>
      <c r="B602">
        <v>1998</v>
      </c>
      <c r="C602" t="s">
        <v>1082</v>
      </c>
      <c r="D602" t="s">
        <v>1083</v>
      </c>
      <c r="E602" t="s">
        <v>23</v>
      </c>
      <c r="F602" t="s">
        <v>24</v>
      </c>
      <c r="G602">
        <v>3.95</v>
      </c>
      <c r="H602">
        <v>84770</v>
      </c>
      <c r="I602" t="s">
        <v>41</v>
      </c>
      <c r="J602">
        <v>873.68</v>
      </c>
      <c r="K602">
        <v>524.20799999999997</v>
      </c>
      <c r="L602">
        <v>6.52</v>
      </c>
      <c r="M602">
        <v>682</v>
      </c>
      <c r="N602" t="s">
        <v>27</v>
      </c>
      <c r="O602">
        <v>52056</v>
      </c>
    </row>
    <row r="603" spans="1:15" x14ac:dyDescent="0.55000000000000004">
      <c r="A603">
        <v>601</v>
      </c>
      <c r="B603">
        <v>1977</v>
      </c>
      <c r="C603" t="s">
        <v>1084</v>
      </c>
      <c r="D603" t="s">
        <v>1085</v>
      </c>
      <c r="E603" t="s">
        <v>23</v>
      </c>
      <c r="F603" t="s">
        <v>24</v>
      </c>
      <c r="G603">
        <v>3.82</v>
      </c>
      <c r="H603">
        <v>80959</v>
      </c>
      <c r="I603" t="s">
        <v>19</v>
      </c>
      <c r="J603">
        <v>1191.26</v>
      </c>
      <c r="K603">
        <v>714.75599999999997</v>
      </c>
      <c r="L603">
        <v>8.89</v>
      </c>
      <c r="M603">
        <v>684</v>
      </c>
      <c r="N603" t="s">
        <v>31</v>
      </c>
      <c r="O603">
        <v>52056</v>
      </c>
    </row>
    <row r="604" spans="1:15" x14ac:dyDescent="0.55000000000000004">
      <c r="A604">
        <v>602</v>
      </c>
      <c r="B604">
        <v>1992</v>
      </c>
      <c r="C604" t="s">
        <v>1086</v>
      </c>
      <c r="D604" t="s">
        <v>1087</v>
      </c>
      <c r="F604" t="s">
        <v>24</v>
      </c>
      <c r="G604">
        <v>3.88</v>
      </c>
      <c r="H604">
        <v>83741</v>
      </c>
      <c r="I604" t="s">
        <v>19</v>
      </c>
      <c r="J604">
        <v>663.67</v>
      </c>
      <c r="K604">
        <v>0</v>
      </c>
      <c r="L604">
        <v>4.99</v>
      </c>
      <c r="M604">
        <v>688</v>
      </c>
      <c r="N604" t="s">
        <v>27</v>
      </c>
      <c r="O604">
        <v>51840</v>
      </c>
    </row>
    <row r="605" spans="1:15" x14ac:dyDescent="0.55000000000000004">
      <c r="A605">
        <v>603</v>
      </c>
      <c r="B605">
        <v>2012</v>
      </c>
      <c r="C605" t="s">
        <v>1088</v>
      </c>
      <c r="D605" t="s">
        <v>706</v>
      </c>
      <c r="E605" t="s">
        <v>23</v>
      </c>
      <c r="F605" t="s">
        <v>536</v>
      </c>
      <c r="G605">
        <v>4.22</v>
      </c>
      <c r="H605">
        <v>91213</v>
      </c>
      <c r="I605" t="s">
        <v>19</v>
      </c>
      <c r="J605">
        <v>530.66999999999996</v>
      </c>
      <c r="K605">
        <v>0</v>
      </c>
      <c r="L605">
        <v>3.99</v>
      </c>
      <c r="M605">
        <v>689</v>
      </c>
      <c r="N605" t="s">
        <v>27</v>
      </c>
      <c r="O605">
        <v>51624</v>
      </c>
    </row>
    <row r="606" spans="1:15" x14ac:dyDescent="0.55000000000000004">
      <c r="A606">
        <v>604</v>
      </c>
      <c r="B606">
        <v>1914</v>
      </c>
      <c r="C606" t="s">
        <v>1089</v>
      </c>
      <c r="D606" t="s">
        <v>1090</v>
      </c>
      <c r="E606" t="s">
        <v>23</v>
      </c>
      <c r="F606" t="s">
        <v>24</v>
      </c>
      <c r="G606">
        <v>3.85</v>
      </c>
      <c r="H606">
        <v>73140</v>
      </c>
      <c r="I606" t="s">
        <v>30</v>
      </c>
      <c r="J606">
        <v>397.67</v>
      </c>
      <c r="K606">
        <v>238.602</v>
      </c>
      <c r="L606">
        <v>2.99</v>
      </c>
      <c r="M606">
        <v>690</v>
      </c>
      <c r="N606" t="s">
        <v>46</v>
      </c>
      <c r="O606">
        <v>51408</v>
      </c>
    </row>
    <row r="607" spans="1:15" x14ac:dyDescent="0.55000000000000004">
      <c r="A607">
        <v>605</v>
      </c>
      <c r="B607">
        <v>2009</v>
      </c>
      <c r="C607" t="s">
        <v>1091</v>
      </c>
      <c r="D607" t="s">
        <v>1092</v>
      </c>
      <c r="E607" t="s">
        <v>17</v>
      </c>
      <c r="F607" t="s">
        <v>24</v>
      </c>
      <c r="G607">
        <v>3.93</v>
      </c>
      <c r="H607">
        <v>71515</v>
      </c>
      <c r="I607" t="s">
        <v>19</v>
      </c>
      <c r="J607">
        <v>394.68</v>
      </c>
      <c r="K607">
        <v>0</v>
      </c>
      <c r="L607">
        <v>2.99</v>
      </c>
      <c r="M607">
        <v>692</v>
      </c>
      <c r="N607" t="s">
        <v>27</v>
      </c>
      <c r="O607">
        <v>51192</v>
      </c>
    </row>
    <row r="608" spans="1:15" x14ac:dyDescent="0.55000000000000004">
      <c r="A608">
        <v>606</v>
      </c>
      <c r="B608">
        <v>2003</v>
      </c>
      <c r="C608" t="s">
        <v>1093</v>
      </c>
      <c r="D608" t="s">
        <v>731</v>
      </c>
      <c r="E608" t="s">
        <v>23</v>
      </c>
      <c r="F608" t="s">
        <v>536</v>
      </c>
      <c r="G608">
        <v>4.04</v>
      </c>
      <c r="H608">
        <v>94437</v>
      </c>
      <c r="I608" t="s">
        <v>30</v>
      </c>
      <c r="J608">
        <v>394.68</v>
      </c>
      <c r="K608">
        <v>0</v>
      </c>
      <c r="L608">
        <v>2.99</v>
      </c>
      <c r="M608">
        <v>692</v>
      </c>
      <c r="N608" t="s">
        <v>27</v>
      </c>
      <c r="O608">
        <v>51192</v>
      </c>
    </row>
    <row r="609" spans="1:15" x14ac:dyDescent="0.55000000000000004">
      <c r="A609">
        <v>607</v>
      </c>
      <c r="B609">
        <v>2001</v>
      </c>
      <c r="C609" t="s">
        <v>1094</v>
      </c>
      <c r="D609" t="s">
        <v>1095</v>
      </c>
      <c r="E609" t="s">
        <v>23</v>
      </c>
      <c r="F609" t="s">
        <v>536</v>
      </c>
      <c r="G609">
        <v>4.1100000000000003</v>
      </c>
      <c r="H609">
        <v>78070</v>
      </c>
      <c r="I609" t="s">
        <v>19</v>
      </c>
      <c r="J609">
        <v>394.68</v>
      </c>
      <c r="K609">
        <v>236.80799999999999</v>
      </c>
      <c r="L609">
        <v>2.99</v>
      </c>
      <c r="M609">
        <v>693</v>
      </c>
      <c r="N609" t="s">
        <v>27</v>
      </c>
      <c r="O609">
        <v>50976</v>
      </c>
    </row>
    <row r="610" spans="1:15" x14ac:dyDescent="0.55000000000000004">
      <c r="A610">
        <v>608</v>
      </c>
      <c r="B610">
        <v>1987</v>
      </c>
      <c r="C610" t="s">
        <v>1096</v>
      </c>
      <c r="D610" t="s">
        <v>74</v>
      </c>
      <c r="E610" t="s">
        <v>23</v>
      </c>
      <c r="F610" t="s">
        <v>53</v>
      </c>
      <c r="G610">
        <v>3.48</v>
      </c>
      <c r="H610">
        <v>89262</v>
      </c>
      <c r="I610" t="s">
        <v>19</v>
      </c>
      <c r="J610">
        <v>790.68</v>
      </c>
      <c r="K610">
        <v>0</v>
      </c>
      <c r="L610">
        <v>5.99</v>
      </c>
      <c r="M610">
        <v>693</v>
      </c>
      <c r="N610" t="s">
        <v>27</v>
      </c>
      <c r="O610">
        <v>50760</v>
      </c>
    </row>
    <row r="611" spans="1:15" x14ac:dyDescent="0.55000000000000004">
      <c r="A611">
        <v>609</v>
      </c>
      <c r="B611">
        <v>2010</v>
      </c>
      <c r="C611" t="s">
        <v>1097</v>
      </c>
      <c r="D611" t="s">
        <v>1098</v>
      </c>
      <c r="E611" t="s">
        <v>23</v>
      </c>
      <c r="F611" t="s">
        <v>24</v>
      </c>
      <c r="G611">
        <v>3.96</v>
      </c>
      <c r="H611">
        <v>109881</v>
      </c>
      <c r="I611" t="s">
        <v>30</v>
      </c>
      <c r="J611">
        <v>526.67999999999995</v>
      </c>
      <c r="K611">
        <v>0</v>
      </c>
      <c r="L611">
        <v>3.99</v>
      </c>
      <c r="M611">
        <v>693</v>
      </c>
      <c r="N611" t="s">
        <v>27</v>
      </c>
      <c r="O611">
        <v>50544</v>
      </c>
    </row>
    <row r="612" spans="1:15" x14ac:dyDescent="0.55000000000000004">
      <c r="A612">
        <v>610</v>
      </c>
      <c r="B612">
        <v>2010</v>
      </c>
      <c r="C612" t="s">
        <v>1099</v>
      </c>
      <c r="D612" t="s">
        <v>1100</v>
      </c>
      <c r="E612" t="s">
        <v>17</v>
      </c>
      <c r="F612" t="s">
        <v>24</v>
      </c>
      <c r="G612">
        <v>3.86</v>
      </c>
      <c r="H612">
        <v>93625</v>
      </c>
      <c r="I612" t="s">
        <v>19</v>
      </c>
      <c r="J612">
        <v>130.68</v>
      </c>
      <c r="K612">
        <v>78.408000000000001</v>
      </c>
      <c r="L612">
        <v>0.99</v>
      </c>
      <c r="M612">
        <v>694</v>
      </c>
      <c r="N612" t="s">
        <v>27</v>
      </c>
      <c r="O612">
        <v>50328</v>
      </c>
    </row>
    <row r="613" spans="1:15" x14ac:dyDescent="0.55000000000000004">
      <c r="A613">
        <v>611</v>
      </c>
      <c r="B613">
        <v>1999</v>
      </c>
      <c r="C613" t="s">
        <v>1101</v>
      </c>
      <c r="D613" t="s">
        <v>1102</v>
      </c>
      <c r="E613" t="s">
        <v>23</v>
      </c>
      <c r="F613" t="s">
        <v>536</v>
      </c>
      <c r="G613">
        <v>4.25</v>
      </c>
      <c r="H613">
        <v>72683</v>
      </c>
      <c r="I613" t="s">
        <v>612</v>
      </c>
      <c r="J613">
        <v>327.36</v>
      </c>
      <c r="K613">
        <v>196.416</v>
      </c>
      <c r="L613">
        <v>2.48</v>
      </c>
      <c r="M613">
        <v>694</v>
      </c>
      <c r="N613" t="s">
        <v>46</v>
      </c>
      <c r="O613">
        <v>50112</v>
      </c>
    </row>
    <row r="614" spans="1:15" x14ac:dyDescent="0.55000000000000004">
      <c r="A614">
        <v>612</v>
      </c>
      <c r="B614">
        <v>2013</v>
      </c>
      <c r="C614" t="s">
        <v>1103</v>
      </c>
      <c r="D614" t="s">
        <v>1104</v>
      </c>
      <c r="E614" t="s">
        <v>23</v>
      </c>
      <c r="F614" t="s">
        <v>536</v>
      </c>
      <c r="G614">
        <v>4.05</v>
      </c>
      <c r="H614">
        <v>111668</v>
      </c>
      <c r="I614" t="s">
        <v>19</v>
      </c>
      <c r="J614">
        <v>394.68</v>
      </c>
      <c r="K614">
        <v>0</v>
      </c>
      <c r="L614">
        <v>2.99</v>
      </c>
      <c r="M614">
        <v>695</v>
      </c>
      <c r="N614" t="s">
        <v>27</v>
      </c>
      <c r="O614">
        <v>49896</v>
      </c>
    </row>
    <row r="615" spans="1:15" x14ac:dyDescent="0.55000000000000004">
      <c r="A615">
        <v>613</v>
      </c>
      <c r="B615">
        <v>2000</v>
      </c>
      <c r="C615" t="s">
        <v>1105</v>
      </c>
      <c r="D615" t="s">
        <v>629</v>
      </c>
      <c r="E615" t="s">
        <v>17</v>
      </c>
      <c r="F615" t="s">
        <v>24</v>
      </c>
      <c r="G615">
        <v>3.98</v>
      </c>
      <c r="H615">
        <v>78529</v>
      </c>
      <c r="I615" t="s">
        <v>19</v>
      </c>
      <c r="J615">
        <v>260.69</v>
      </c>
      <c r="K615">
        <v>156.41399999999999</v>
      </c>
      <c r="L615">
        <v>1.99</v>
      </c>
      <c r="M615">
        <v>696</v>
      </c>
      <c r="N615" t="s">
        <v>66</v>
      </c>
      <c r="O615">
        <v>49896</v>
      </c>
    </row>
    <row r="616" spans="1:15" x14ac:dyDescent="0.55000000000000004">
      <c r="A616">
        <v>614</v>
      </c>
      <c r="B616">
        <v>1996</v>
      </c>
      <c r="C616" t="s">
        <v>1106</v>
      </c>
      <c r="D616" t="s">
        <v>1107</v>
      </c>
      <c r="E616" t="s">
        <v>23</v>
      </c>
      <c r="F616" t="s">
        <v>24</v>
      </c>
      <c r="G616">
        <v>3.7</v>
      </c>
      <c r="H616">
        <v>77251</v>
      </c>
      <c r="I616" t="s">
        <v>19</v>
      </c>
      <c r="J616">
        <v>1395.15</v>
      </c>
      <c r="K616">
        <v>837.09</v>
      </c>
      <c r="L616">
        <v>10.65</v>
      </c>
      <c r="M616">
        <v>698</v>
      </c>
      <c r="N616" t="s">
        <v>31</v>
      </c>
      <c r="O616">
        <v>49680</v>
      </c>
    </row>
    <row r="617" spans="1:15" x14ac:dyDescent="0.55000000000000004">
      <c r="A617">
        <v>615</v>
      </c>
      <c r="B617">
        <v>1993</v>
      </c>
      <c r="C617" t="s">
        <v>1108</v>
      </c>
      <c r="D617" t="s">
        <v>1109</v>
      </c>
      <c r="E617" t="s">
        <v>17</v>
      </c>
      <c r="F617" t="s">
        <v>24</v>
      </c>
      <c r="G617">
        <v>3.98</v>
      </c>
      <c r="H617">
        <v>77277</v>
      </c>
      <c r="I617" t="s">
        <v>41</v>
      </c>
      <c r="J617">
        <v>129.69</v>
      </c>
      <c r="K617">
        <v>77.813999999999993</v>
      </c>
      <c r="L617">
        <v>0.99</v>
      </c>
      <c r="M617">
        <v>699</v>
      </c>
      <c r="N617" t="s">
        <v>27</v>
      </c>
      <c r="O617">
        <v>49680</v>
      </c>
    </row>
    <row r="618" spans="1:15" x14ac:dyDescent="0.55000000000000004">
      <c r="A618">
        <v>616</v>
      </c>
      <c r="B618">
        <v>2010</v>
      </c>
      <c r="C618" t="s">
        <v>1110</v>
      </c>
      <c r="D618" t="s">
        <v>1111</v>
      </c>
      <c r="E618" t="s">
        <v>17</v>
      </c>
      <c r="F618" t="s">
        <v>24</v>
      </c>
      <c r="G618">
        <v>3.84</v>
      </c>
      <c r="H618">
        <v>95447</v>
      </c>
      <c r="I618" t="s">
        <v>41</v>
      </c>
      <c r="J618">
        <v>260.69</v>
      </c>
      <c r="K618">
        <v>156.41399999999999</v>
      </c>
      <c r="L618">
        <v>1.99</v>
      </c>
      <c r="M618">
        <v>700</v>
      </c>
      <c r="N618" t="s">
        <v>20</v>
      </c>
      <c r="O618">
        <v>49248</v>
      </c>
    </row>
    <row r="619" spans="1:15" x14ac:dyDescent="0.55000000000000004">
      <c r="A619">
        <v>617</v>
      </c>
      <c r="B619">
        <v>2011</v>
      </c>
      <c r="C619" t="s">
        <v>1112</v>
      </c>
      <c r="D619" t="s">
        <v>1113</v>
      </c>
      <c r="E619" t="s">
        <v>23</v>
      </c>
      <c r="F619" t="s">
        <v>24</v>
      </c>
      <c r="G619">
        <v>3.91</v>
      </c>
      <c r="H619">
        <v>44097</v>
      </c>
      <c r="I619" t="s">
        <v>19</v>
      </c>
      <c r="J619">
        <v>492.7</v>
      </c>
      <c r="K619">
        <v>295.62</v>
      </c>
      <c r="L619">
        <v>3.79</v>
      </c>
      <c r="M619">
        <v>701</v>
      </c>
      <c r="N619" t="s">
        <v>134</v>
      </c>
      <c r="O619">
        <v>49032</v>
      </c>
    </row>
    <row r="620" spans="1:15" x14ac:dyDescent="0.55000000000000004">
      <c r="A620">
        <v>618</v>
      </c>
      <c r="B620">
        <v>2005</v>
      </c>
      <c r="C620" t="s">
        <v>1114</v>
      </c>
      <c r="D620" t="s">
        <v>195</v>
      </c>
      <c r="E620" t="s">
        <v>17</v>
      </c>
      <c r="F620" t="s">
        <v>24</v>
      </c>
      <c r="G620">
        <v>3.68</v>
      </c>
      <c r="H620">
        <v>79662</v>
      </c>
      <c r="I620" t="s">
        <v>19</v>
      </c>
      <c r="J620">
        <v>258.7</v>
      </c>
      <c r="K620">
        <v>155.22</v>
      </c>
      <c r="L620">
        <v>1.99</v>
      </c>
      <c r="M620">
        <v>703</v>
      </c>
      <c r="N620" t="s">
        <v>46</v>
      </c>
      <c r="O620">
        <v>48816</v>
      </c>
    </row>
    <row r="621" spans="1:15" x14ac:dyDescent="0.55000000000000004">
      <c r="A621">
        <v>619</v>
      </c>
      <c r="B621">
        <v>1995</v>
      </c>
      <c r="C621" t="s">
        <v>1115</v>
      </c>
      <c r="D621" t="s">
        <v>1116</v>
      </c>
      <c r="E621" t="s">
        <v>23</v>
      </c>
      <c r="F621" t="s">
        <v>536</v>
      </c>
      <c r="G621">
        <v>4.1500000000000004</v>
      </c>
      <c r="H621">
        <v>72481</v>
      </c>
      <c r="I621" t="s">
        <v>19</v>
      </c>
      <c r="J621">
        <v>1656.2</v>
      </c>
      <c r="K621">
        <v>993.72</v>
      </c>
      <c r="L621">
        <v>12.74</v>
      </c>
      <c r="M621">
        <v>704</v>
      </c>
      <c r="N621" t="s">
        <v>134</v>
      </c>
      <c r="O621">
        <v>48816</v>
      </c>
    </row>
    <row r="622" spans="1:15" x14ac:dyDescent="0.55000000000000004">
      <c r="A622">
        <v>620</v>
      </c>
      <c r="B622">
        <v>2000</v>
      </c>
      <c r="C622" t="s">
        <v>1117</v>
      </c>
      <c r="D622" t="s">
        <v>719</v>
      </c>
      <c r="E622" t="s">
        <v>23</v>
      </c>
      <c r="F622" t="s">
        <v>536</v>
      </c>
      <c r="G622">
        <v>4.18</v>
      </c>
      <c r="H622">
        <v>99329</v>
      </c>
      <c r="I622" t="s">
        <v>19</v>
      </c>
      <c r="J622">
        <v>514.71</v>
      </c>
      <c r="K622">
        <v>0</v>
      </c>
      <c r="L622">
        <v>3.99</v>
      </c>
      <c r="M622">
        <v>705</v>
      </c>
      <c r="N622" t="s">
        <v>27</v>
      </c>
      <c r="O622">
        <v>48600</v>
      </c>
    </row>
    <row r="623" spans="1:15" x14ac:dyDescent="0.55000000000000004">
      <c r="A623">
        <v>621</v>
      </c>
      <c r="B623">
        <v>2012</v>
      </c>
      <c r="C623" t="s">
        <v>1118</v>
      </c>
      <c r="D623" t="s">
        <v>489</v>
      </c>
      <c r="E623" t="s">
        <v>23</v>
      </c>
      <c r="F623" t="s">
        <v>24</v>
      </c>
      <c r="G623">
        <v>3.85</v>
      </c>
      <c r="H623">
        <v>72277</v>
      </c>
      <c r="I623" t="s">
        <v>19</v>
      </c>
      <c r="J623">
        <v>127.71</v>
      </c>
      <c r="K623">
        <v>0</v>
      </c>
      <c r="L623">
        <v>0.99</v>
      </c>
      <c r="M623">
        <v>707</v>
      </c>
      <c r="N623" t="s">
        <v>27</v>
      </c>
      <c r="O623">
        <v>48384</v>
      </c>
    </row>
    <row r="624" spans="1:15" x14ac:dyDescent="0.55000000000000004">
      <c r="A624">
        <v>622</v>
      </c>
      <c r="B624">
        <v>2006</v>
      </c>
      <c r="C624" t="s">
        <v>1119</v>
      </c>
      <c r="D624" t="s">
        <v>418</v>
      </c>
      <c r="E624" t="s">
        <v>17</v>
      </c>
      <c r="F624" t="s">
        <v>536</v>
      </c>
      <c r="G624">
        <v>4.08</v>
      </c>
      <c r="H624">
        <v>78523</v>
      </c>
      <c r="I624" t="s">
        <v>41</v>
      </c>
      <c r="J624">
        <v>127.71</v>
      </c>
      <c r="K624">
        <v>76.626000000000005</v>
      </c>
      <c r="L624">
        <v>0.99</v>
      </c>
      <c r="M624">
        <v>707</v>
      </c>
      <c r="N624" t="s">
        <v>27</v>
      </c>
      <c r="O624">
        <v>48168</v>
      </c>
    </row>
    <row r="625" spans="1:15" x14ac:dyDescent="0.55000000000000004">
      <c r="A625">
        <v>623</v>
      </c>
      <c r="B625">
        <v>2003</v>
      </c>
      <c r="C625" t="s">
        <v>1120</v>
      </c>
      <c r="D625" t="s">
        <v>847</v>
      </c>
      <c r="E625" t="s">
        <v>17</v>
      </c>
      <c r="F625" t="s">
        <v>536</v>
      </c>
      <c r="G625">
        <v>4.24</v>
      </c>
      <c r="H625">
        <v>66406</v>
      </c>
      <c r="I625" t="s">
        <v>19</v>
      </c>
      <c r="J625">
        <v>127.71</v>
      </c>
      <c r="K625">
        <v>0</v>
      </c>
      <c r="L625">
        <v>0.99</v>
      </c>
      <c r="M625">
        <v>708</v>
      </c>
      <c r="N625" t="s">
        <v>27</v>
      </c>
      <c r="O625">
        <v>47952</v>
      </c>
    </row>
    <row r="626" spans="1:15" x14ac:dyDescent="0.55000000000000004">
      <c r="A626">
        <v>624</v>
      </c>
      <c r="B626">
        <v>2003</v>
      </c>
      <c r="C626" t="s">
        <v>1121</v>
      </c>
      <c r="D626" t="s">
        <v>1122</v>
      </c>
      <c r="E626" t="s">
        <v>17</v>
      </c>
      <c r="F626" t="s">
        <v>24</v>
      </c>
      <c r="G626">
        <v>3.99</v>
      </c>
      <c r="H626">
        <v>86062</v>
      </c>
      <c r="I626" t="s">
        <v>19</v>
      </c>
      <c r="J626">
        <v>127.71</v>
      </c>
      <c r="K626">
        <v>0</v>
      </c>
      <c r="L626">
        <v>0.99</v>
      </c>
      <c r="M626">
        <v>709</v>
      </c>
      <c r="N626" t="s">
        <v>27</v>
      </c>
      <c r="O626">
        <v>47736</v>
      </c>
    </row>
    <row r="627" spans="1:15" x14ac:dyDescent="0.55000000000000004">
      <c r="A627">
        <v>625</v>
      </c>
      <c r="B627">
        <v>2007</v>
      </c>
      <c r="C627" t="s">
        <v>1123</v>
      </c>
      <c r="D627" t="s">
        <v>1124</v>
      </c>
      <c r="E627" t="s">
        <v>17</v>
      </c>
      <c r="F627" t="s">
        <v>24</v>
      </c>
      <c r="G627">
        <v>3.91</v>
      </c>
      <c r="H627">
        <v>71023</v>
      </c>
      <c r="I627" t="s">
        <v>19</v>
      </c>
      <c r="J627">
        <v>885.76</v>
      </c>
      <c r="K627">
        <v>531.45600000000002</v>
      </c>
      <c r="L627">
        <v>6.92</v>
      </c>
      <c r="M627">
        <v>710</v>
      </c>
      <c r="N627" t="s">
        <v>34</v>
      </c>
      <c r="O627">
        <v>47520</v>
      </c>
    </row>
    <row r="628" spans="1:15" x14ac:dyDescent="0.55000000000000004">
      <c r="A628">
        <v>626</v>
      </c>
      <c r="B628">
        <v>1981</v>
      </c>
      <c r="C628" t="s">
        <v>1125</v>
      </c>
      <c r="D628" t="s">
        <v>1126</v>
      </c>
      <c r="E628" t="s">
        <v>17</v>
      </c>
      <c r="F628" t="s">
        <v>24</v>
      </c>
      <c r="G628">
        <v>3.85</v>
      </c>
      <c r="H628">
        <v>70241</v>
      </c>
      <c r="I628" t="s">
        <v>612</v>
      </c>
      <c r="J628">
        <v>888.32</v>
      </c>
      <c r="K628">
        <v>532.99199999999996</v>
      </c>
      <c r="L628">
        <v>6.94</v>
      </c>
      <c r="M628">
        <v>710</v>
      </c>
      <c r="N628" t="s">
        <v>27</v>
      </c>
      <c r="O628">
        <v>47520</v>
      </c>
    </row>
    <row r="629" spans="1:15" x14ac:dyDescent="0.55000000000000004">
      <c r="A629">
        <v>627</v>
      </c>
      <c r="B629">
        <v>1958</v>
      </c>
      <c r="C629" t="s">
        <v>1127</v>
      </c>
      <c r="D629" t="s">
        <v>1128</v>
      </c>
      <c r="E629" t="s">
        <v>23</v>
      </c>
      <c r="F629" t="s">
        <v>536</v>
      </c>
      <c r="G629">
        <v>4.33</v>
      </c>
      <c r="H629">
        <v>77258</v>
      </c>
      <c r="I629" t="s">
        <v>19</v>
      </c>
      <c r="J629">
        <v>1470.72</v>
      </c>
      <c r="K629">
        <v>882.43200000000002</v>
      </c>
      <c r="L629">
        <v>11.49</v>
      </c>
      <c r="M629">
        <v>711</v>
      </c>
      <c r="N629" t="s">
        <v>46</v>
      </c>
      <c r="O629">
        <v>47304</v>
      </c>
    </row>
    <row r="630" spans="1:15" x14ac:dyDescent="0.55000000000000004">
      <c r="A630">
        <v>628</v>
      </c>
      <c r="B630">
        <v>1994</v>
      </c>
      <c r="C630" t="s">
        <v>1129</v>
      </c>
      <c r="D630" t="s">
        <v>1130</v>
      </c>
      <c r="E630" t="s">
        <v>93</v>
      </c>
      <c r="F630" t="s">
        <v>536</v>
      </c>
      <c r="G630">
        <v>4.07</v>
      </c>
      <c r="H630">
        <v>80056</v>
      </c>
      <c r="I630" t="s">
        <v>19</v>
      </c>
      <c r="J630">
        <v>787.2</v>
      </c>
      <c r="K630">
        <v>472.32</v>
      </c>
      <c r="L630">
        <v>6.15</v>
      </c>
      <c r="M630">
        <v>712</v>
      </c>
      <c r="N630" t="s">
        <v>27</v>
      </c>
      <c r="O630">
        <v>47304</v>
      </c>
    </row>
    <row r="631" spans="1:15" x14ac:dyDescent="0.55000000000000004">
      <c r="A631">
        <v>629</v>
      </c>
      <c r="B631">
        <v>1939</v>
      </c>
      <c r="C631" t="s">
        <v>1131</v>
      </c>
      <c r="D631" t="s">
        <v>1132</v>
      </c>
      <c r="E631" t="s">
        <v>23</v>
      </c>
      <c r="F631" t="s">
        <v>536</v>
      </c>
      <c r="G631">
        <v>4.04</v>
      </c>
      <c r="H631">
        <v>84489</v>
      </c>
      <c r="I631" t="s">
        <v>19</v>
      </c>
      <c r="J631">
        <v>126.72</v>
      </c>
      <c r="K631">
        <v>76.031999999999996</v>
      </c>
      <c r="L631">
        <v>0.99</v>
      </c>
      <c r="M631">
        <v>713</v>
      </c>
      <c r="N631" t="s">
        <v>27</v>
      </c>
      <c r="O631">
        <v>47088</v>
      </c>
    </row>
    <row r="632" spans="1:15" x14ac:dyDescent="0.55000000000000004">
      <c r="A632">
        <v>630</v>
      </c>
      <c r="B632">
        <v>1945</v>
      </c>
      <c r="C632" t="s">
        <v>1133</v>
      </c>
      <c r="D632" t="s">
        <v>394</v>
      </c>
      <c r="E632" t="s">
        <v>23</v>
      </c>
      <c r="F632" t="s">
        <v>536</v>
      </c>
      <c r="G632">
        <v>4.0199999999999996</v>
      </c>
      <c r="H632">
        <v>81598</v>
      </c>
      <c r="I632" t="s">
        <v>19</v>
      </c>
      <c r="J632">
        <v>1153.28</v>
      </c>
      <c r="K632">
        <v>691.96799999999996</v>
      </c>
      <c r="L632">
        <v>9.01</v>
      </c>
      <c r="M632">
        <v>713</v>
      </c>
      <c r="N632" t="s">
        <v>20</v>
      </c>
      <c r="O632">
        <v>47088</v>
      </c>
    </row>
    <row r="633" spans="1:15" x14ac:dyDescent="0.55000000000000004">
      <c r="A633">
        <v>631</v>
      </c>
      <c r="B633">
        <v>2011</v>
      </c>
      <c r="C633" t="s">
        <v>1134</v>
      </c>
      <c r="D633" t="s">
        <v>1135</v>
      </c>
      <c r="E633" t="s">
        <v>17</v>
      </c>
      <c r="F633" t="s">
        <v>24</v>
      </c>
      <c r="G633">
        <v>3.72</v>
      </c>
      <c r="H633">
        <v>74358</v>
      </c>
      <c r="I633" t="s">
        <v>19</v>
      </c>
      <c r="J633">
        <v>843.28</v>
      </c>
      <c r="K633">
        <v>505.96800000000002</v>
      </c>
      <c r="L633">
        <v>6.64</v>
      </c>
      <c r="M633">
        <v>714</v>
      </c>
      <c r="N633" t="s">
        <v>31</v>
      </c>
      <c r="O633">
        <v>46872</v>
      </c>
    </row>
    <row r="634" spans="1:15" x14ac:dyDescent="0.55000000000000004">
      <c r="A634">
        <v>632</v>
      </c>
      <c r="B634">
        <v>2000</v>
      </c>
      <c r="C634" t="s">
        <v>1136</v>
      </c>
      <c r="D634" t="s">
        <v>652</v>
      </c>
      <c r="E634" t="s">
        <v>17</v>
      </c>
      <c r="F634" t="s">
        <v>24</v>
      </c>
      <c r="G634">
        <v>3.83</v>
      </c>
      <c r="H634">
        <v>101325</v>
      </c>
      <c r="I634" t="s">
        <v>19</v>
      </c>
      <c r="J634">
        <v>1395.73</v>
      </c>
      <c r="K634">
        <v>837.43799999999999</v>
      </c>
      <c r="L634">
        <v>10.99</v>
      </c>
      <c r="M634">
        <v>716</v>
      </c>
      <c r="N634" t="s">
        <v>34</v>
      </c>
      <c r="O634">
        <v>46872</v>
      </c>
    </row>
    <row r="635" spans="1:15" x14ac:dyDescent="0.55000000000000004">
      <c r="A635">
        <v>633</v>
      </c>
      <c r="B635">
        <v>2012</v>
      </c>
      <c r="C635" t="s">
        <v>1137</v>
      </c>
      <c r="D635" t="s">
        <v>1138</v>
      </c>
      <c r="E635" t="s">
        <v>23</v>
      </c>
      <c r="F635" t="s">
        <v>24</v>
      </c>
      <c r="G635">
        <v>3.95</v>
      </c>
      <c r="H635">
        <v>72328</v>
      </c>
      <c r="I635" t="s">
        <v>19</v>
      </c>
      <c r="J635">
        <v>125.73</v>
      </c>
      <c r="K635">
        <v>75.438000000000002</v>
      </c>
      <c r="L635">
        <v>0.99</v>
      </c>
      <c r="M635">
        <v>716</v>
      </c>
      <c r="N635" t="s">
        <v>27</v>
      </c>
      <c r="O635">
        <v>46872</v>
      </c>
    </row>
    <row r="636" spans="1:15" x14ac:dyDescent="0.55000000000000004">
      <c r="A636">
        <v>634</v>
      </c>
      <c r="B636">
        <v>2013</v>
      </c>
      <c r="C636" t="s">
        <v>1139</v>
      </c>
      <c r="D636" t="s">
        <v>1140</v>
      </c>
      <c r="E636" t="s">
        <v>23</v>
      </c>
      <c r="F636" t="s">
        <v>536</v>
      </c>
      <c r="G636">
        <v>4.1900000000000004</v>
      </c>
      <c r="H636">
        <v>106236</v>
      </c>
      <c r="I636" t="s">
        <v>19</v>
      </c>
      <c r="J636">
        <v>506.73</v>
      </c>
      <c r="K636">
        <v>0</v>
      </c>
      <c r="L636">
        <v>3.99</v>
      </c>
      <c r="M636">
        <v>717</v>
      </c>
      <c r="N636" t="s">
        <v>27</v>
      </c>
      <c r="O636">
        <v>46440</v>
      </c>
    </row>
    <row r="637" spans="1:15" x14ac:dyDescent="0.55000000000000004">
      <c r="A637">
        <v>635</v>
      </c>
      <c r="B637">
        <v>2009</v>
      </c>
      <c r="C637" t="s">
        <v>1141</v>
      </c>
      <c r="D637" t="s">
        <v>939</v>
      </c>
      <c r="E637" t="s">
        <v>23</v>
      </c>
      <c r="F637" t="s">
        <v>536</v>
      </c>
      <c r="G637">
        <v>4.1100000000000003</v>
      </c>
      <c r="H637">
        <v>82518</v>
      </c>
      <c r="I637" t="s">
        <v>19</v>
      </c>
      <c r="J637">
        <v>502.74</v>
      </c>
      <c r="K637">
        <v>0</v>
      </c>
      <c r="L637">
        <v>3.99</v>
      </c>
      <c r="M637">
        <v>719</v>
      </c>
      <c r="N637" t="s">
        <v>27</v>
      </c>
      <c r="O637">
        <v>46440</v>
      </c>
    </row>
    <row r="638" spans="1:15" x14ac:dyDescent="0.55000000000000004">
      <c r="A638">
        <v>636</v>
      </c>
      <c r="B638">
        <v>1308</v>
      </c>
      <c r="C638" t="s">
        <v>1142</v>
      </c>
      <c r="D638" t="s">
        <v>1143</v>
      </c>
      <c r="E638" t="s">
        <v>23</v>
      </c>
      <c r="F638" t="s">
        <v>536</v>
      </c>
      <c r="G638">
        <v>4.0599999999999996</v>
      </c>
      <c r="H638">
        <v>74130</v>
      </c>
      <c r="I638" t="s">
        <v>19</v>
      </c>
      <c r="J638">
        <v>124.74</v>
      </c>
      <c r="K638">
        <v>0</v>
      </c>
      <c r="L638">
        <v>0.99</v>
      </c>
      <c r="M638">
        <v>720</v>
      </c>
      <c r="N638" t="s">
        <v>27</v>
      </c>
      <c r="O638">
        <v>46008</v>
      </c>
    </row>
    <row r="639" spans="1:15" x14ac:dyDescent="0.55000000000000004">
      <c r="A639">
        <v>637</v>
      </c>
      <c r="B639">
        <v>1982</v>
      </c>
      <c r="C639" t="s">
        <v>1144</v>
      </c>
      <c r="D639" t="s">
        <v>1145</v>
      </c>
      <c r="E639" t="s">
        <v>23</v>
      </c>
      <c r="F639" t="s">
        <v>536</v>
      </c>
      <c r="G639">
        <v>4.01</v>
      </c>
      <c r="H639">
        <v>69975</v>
      </c>
      <c r="I639" t="s">
        <v>19</v>
      </c>
      <c r="J639">
        <v>1198.75</v>
      </c>
      <c r="K639">
        <v>719.25</v>
      </c>
      <c r="L639">
        <v>9.59</v>
      </c>
      <c r="M639">
        <v>724</v>
      </c>
      <c r="N639" t="s">
        <v>20</v>
      </c>
      <c r="O639">
        <v>46008</v>
      </c>
    </row>
    <row r="640" spans="1:15" x14ac:dyDescent="0.55000000000000004">
      <c r="A640">
        <v>638</v>
      </c>
      <c r="B640">
        <v>2012</v>
      </c>
      <c r="C640" t="s">
        <v>1146</v>
      </c>
      <c r="D640" t="s">
        <v>429</v>
      </c>
      <c r="E640" t="s">
        <v>23</v>
      </c>
      <c r="F640" t="s">
        <v>536</v>
      </c>
      <c r="G640">
        <v>4.33</v>
      </c>
      <c r="H640">
        <v>111448</v>
      </c>
      <c r="I640" t="s">
        <v>19</v>
      </c>
      <c r="J640">
        <v>1127.5</v>
      </c>
      <c r="K640">
        <v>676.5</v>
      </c>
      <c r="L640">
        <v>9.02</v>
      </c>
      <c r="M640">
        <v>725</v>
      </c>
      <c r="N640" t="s">
        <v>46</v>
      </c>
      <c r="O640">
        <v>46008</v>
      </c>
    </row>
    <row r="641" spans="1:15" x14ac:dyDescent="0.55000000000000004">
      <c r="A641">
        <v>639</v>
      </c>
      <c r="B641">
        <v>2013</v>
      </c>
      <c r="C641" t="s">
        <v>1147</v>
      </c>
      <c r="D641" t="s">
        <v>223</v>
      </c>
      <c r="E641" t="s">
        <v>23</v>
      </c>
      <c r="F641" t="s">
        <v>536</v>
      </c>
      <c r="G641">
        <v>4.28</v>
      </c>
      <c r="H641">
        <v>109183</v>
      </c>
      <c r="I641" t="s">
        <v>19</v>
      </c>
      <c r="J641">
        <v>122.76</v>
      </c>
      <c r="K641">
        <v>73.656000000000006</v>
      </c>
      <c r="L641">
        <v>0.99</v>
      </c>
      <c r="M641">
        <v>728</v>
      </c>
      <c r="N641" t="s">
        <v>27</v>
      </c>
      <c r="O641">
        <v>45792</v>
      </c>
    </row>
    <row r="642" spans="1:15" x14ac:dyDescent="0.55000000000000004">
      <c r="A642">
        <v>640</v>
      </c>
      <c r="B642">
        <v>2003</v>
      </c>
      <c r="C642" t="s">
        <v>1148</v>
      </c>
      <c r="D642" t="s">
        <v>1149</v>
      </c>
      <c r="E642" t="s">
        <v>17</v>
      </c>
      <c r="F642" t="s">
        <v>24</v>
      </c>
      <c r="G642">
        <v>3.79</v>
      </c>
      <c r="H642">
        <v>78129</v>
      </c>
      <c r="I642" t="s">
        <v>19</v>
      </c>
      <c r="J642">
        <v>370.76</v>
      </c>
      <c r="K642">
        <v>0</v>
      </c>
      <c r="L642">
        <v>2.99</v>
      </c>
      <c r="M642">
        <v>730</v>
      </c>
      <c r="N642" t="s">
        <v>27</v>
      </c>
      <c r="O642">
        <v>45576</v>
      </c>
    </row>
    <row r="643" spans="1:15" x14ac:dyDescent="0.55000000000000004">
      <c r="A643">
        <v>641</v>
      </c>
      <c r="B643">
        <v>2005</v>
      </c>
      <c r="C643" t="s">
        <v>1150</v>
      </c>
      <c r="D643" t="s">
        <v>731</v>
      </c>
      <c r="E643" t="s">
        <v>23</v>
      </c>
      <c r="F643" t="s">
        <v>536</v>
      </c>
      <c r="G643">
        <v>4.04</v>
      </c>
      <c r="H643">
        <v>95638</v>
      </c>
      <c r="I643" t="s">
        <v>19</v>
      </c>
      <c r="J643">
        <v>121.77</v>
      </c>
      <c r="K643">
        <v>73.061999999999998</v>
      </c>
      <c r="L643">
        <v>0.99</v>
      </c>
      <c r="M643">
        <v>733</v>
      </c>
      <c r="N643" t="s">
        <v>27</v>
      </c>
      <c r="O643">
        <v>45360</v>
      </c>
    </row>
    <row r="644" spans="1:15" x14ac:dyDescent="0.55000000000000004">
      <c r="A644">
        <v>642</v>
      </c>
      <c r="B644">
        <v>2015</v>
      </c>
      <c r="C644" t="s">
        <v>1151</v>
      </c>
      <c r="D644" t="s">
        <v>1152</v>
      </c>
      <c r="E644" t="s">
        <v>23</v>
      </c>
      <c r="F644" t="s">
        <v>24</v>
      </c>
      <c r="G644">
        <v>3.73</v>
      </c>
      <c r="H644">
        <v>53751</v>
      </c>
      <c r="I644" t="s">
        <v>19</v>
      </c>
      <c r="J644">
        <v>121.77</v>
      </c>
      <c r="K644">
        <v>73.061999999999998</v>
      </c>
      <c r="L644">
        <v>0.99</v>
      </c>
      <c r="M644">
        <v>736</v>
      </c>
      <c r="N644" t="s">
        <v>46</v>
      </c>
      <c r="O644">
        <v>45144</v>
      </c>
    </row>
    <row r="645" spans="1:15" x14ac:dyDescent="0.55000000000000004">
      <c r="A645">
        <v>643</v>
      </c>
      <c r="B645">
        <v>2016</v>
      </c>
      <c r="C645" t="s">
        <v>1153</v>
      </c>
      <c r="D645" t="s">
        <v>1154</v>
      </c>
      <c r="E645" t="s">
        <v>23</v>
      </c>
      <c r="F645" t="s">
        <v>18</v>
      </c>
      <c r="G645">
        <v>3.49</v>
      </c>
      <c r="H645">
        <v>76761</v>
      </c>
      <c r="I645" t="s">
        <v>19</v>
      </c>
      <c r="J645">
        <v>974.78</v>
      </c>
      <c r="K645">
        <v>584.86800000000005</v>
      </c>
      <c r="L645">
        <v>7.99</v>
      </c>
      <c r="M645">
        <v>737</v>
      </c>
      <c r="N645" t="s">
        <v>46</v>
      </c>
      <c r="O645">
        <v>44928</v>
      </c>
    </row>
    <row r="646" spans="1:15" x14ac:dyDescent="0.55000000000000004">
      <c r="A646">
        <v>644</v>
      </c>
      <c r="B646">
        <v>2003</v>
      </c>
      <c r="C646" t="s">
        <v>1155</v>
      </c>
      <c r="D646" t="s">
        <v>1156</v>
      </c>
      <c r="E646" t="s">
        <v>17</v>
      </c>
      <c r="F646" t="s">
        <v>536</v>
      </c>
      <c r="G646">
        <v>4.18</v>
      </c>
      <c r="H646">
        <v>92952</v>
      </c>
      <c r="I646" t="s">
        <v>19</v>
      </c>
      <c r="J646">
        <v>120.78</v>
      </c>
      <c r="K646">
        <v>72.468000000000004</v>
      </c>
      <c r="L646">
        <v>0.99</v>
      </c>
      <c r="M646">
        <v>738</v>
      </c>
      <c r="N646" t="s">
        <v>66</v>
      </c>
      <c r="O646">
        <v>44280</v>
      </c>
    </row>
    <row r="647" spans="1:15" x14ac:dyDescent="0.55000000000000004">
      <c r="A647">
        <v>645</v>
      </c>
      <c r="B647">
        <v>2001</v>
      </c>
      <c r="C647" t="s">
        <v>1157</v>
      </c>
      <c r="D647" t="s">
        <v>461</v>
      </c>
      <c r="E647" t="s">
        <v>17</v>
      </c>
      <c r="F647" t="s">
        <v>536</v>
      </c>
      <c r="G647">
        <v>4.1900000000000004</v>
      </c>
      <c r="H647">
        <v>86103</v>
      </c>
      <c r="I647" t="s">
        <v>19</v>
      </c>
      <c r="J647">
        <v>1096.78</v>
      </c>
      <c r="K647">
        <v>658.06799999999998</v>
      </c>
      <c r="L647">
        <v>8.99</v>
      </c>
      <c r="M647">
        <v>739</v>
      </c>
      <c r="N647" t="s">
        <v>46</v>
      </c>
      <c r="O647">
        <v>43848</v>
      </c>
    </row>
    <row r="648" spans="1:15" x14ac:dyDescent="0.55000000000000004">
      <c r="A648">
        <v>646</v>
      </c>
      <c r="B648">
        <v>2010</v>
      </c>
      <c r="C648" t="s">
        <v>1158</v>
      </c>
      <c r="D648" t="s">
        <v>1159</v>
      </c>
      <c r="F648" t="s">
        <v>24</v>
      </c>
      <c r="G648">
        <v>3.93</v>
      </c>
      <c r="H648">
        <v>66381</v>
      </c>
      <c r="I648" t="s">
        <v>19</v>
      </c>
      <c r="J648">
        <v>486.78</v>
      </c>
      <c r="K648">
        <v>292.06799999999998</v>
      </c>
      <c r="L648">
        <v>3.99</v>
      </c>
      <c r="M648">
        <v>740</v>
      </c>
      <c r="N648" t="s">
        <v>27</v>
      </c>
      <c r="O648">
        <v>43848</v>
      </c>
    </row>
    <row r="649" spans="1:15" x14ac:dyDescent="0.55000000000000004">
      <c r="A649">
        <v>647</v>
      </c>
      <c r="B649">
        <v>1881</v>
      </c>
      <c r="C649" t="s">
        <v>1160</v>
      </c>
      <c r="D649" t="s">
        <v>1161</v>
      </c>
      <c r="E649" t="s">
        <v>23</v>
      </c>
      <c r="F649" t="s">
        <v>24</v>
      </c>
      <c r="G649">
        <v>3.84</v>
      </c>
      <c r="H649">
        <v>84682</v>
      </c>
      <c r="I649" t="s">
        <v>19</v>
      </c>
      <c r="J649">
        <v>966.79</v>
      </c>
      <c r="K649">
        <v>580.07399999999996</v>
      </c>
      <c r="L649">
        <v>7.99</v>
      </c>
      <c r="M649">
        <v>741</v>
      </c>
      <c r="N649" t="s">
        <v>46</v>
      </c>
      <c r="O649">
        <v>43416</v>
      </c>
    </row>
    <row r="650" spans="1:15" x14ac:dyDescent="0.55000000000000004">
      <c r="A650">
        <v>648</v>
      </c>
      <c r="B650">
        <v>1966</v>
      </c>
      <c r="C650" t="s">
        <v>1162</v>
      </c>
      <c r="D650" t="s">
        <v>225</v>
      </c>
      <c r="E650" t="s">
        <v>23</v>
      </c>
      <c r="F650" t="s">
        <v>536</v>
      </c>
      <c r="G650">
        <v>4.17</v>
      </c>
      <c r="H650">
        <v>80366</v>
      </c>
      <c r="I650" t="s">
        <v>19</v>
      </c>
      <c r="J650">
        <v>930.49</v>
      </c>
      <c r="K650">
        <v>558.29399999999998</v>
      </c>
      <c r="L650">
        <v>7.69</v>
      </c>
      <c r="M650">
        <v>743</v>
      </c>
      <c r="N650" t="s">
        <v>34</v>
      </c>
      <c r="O650">
        <v>43416</v>
      </c>
    </row>
    <row r="651" spans="1:15" x14ac:dyDescent="0.55000000000000004">
      <c r="A651">
        <v>649</v>
      </c>
      <c r="B651">
        <v>2010</v>
      </c>
      <c r="C651" t="s">
        <v>1163</v>
      </c>
      <c r="D651" t="s">
        <v>1164</v>
      </c>
      <c r="E651" t="s">
        <v>23</v>
      </c>
      <c r="F651" t="s">
        <v>536</v>
      </c>
      <c r="G651">
        <v>4.17</v>
      </c>
      <c r="H651">
        <v>35283</v>
      </c>
      <c r="I651" t="s">
        <v>19</v>
      </c>
      <c r="J651">
        <v>119.79</v>
      </c>
      <c r="K651">
        <v>71.873999999999995</v>
      </c>
      <c r="L651">
        <v>0.99</v>
      </c>
      <c r="M651">
        <v>743</v>
      </c>
      <c r="N651" t="s">
        <v>27</v>
      </c>
      <c r="O651">
        <v>43416</v>
      </c>
    </row>
    <row r="652" spans="1:15" x14ac:dyDescent="0.55000000000000004">
      <c r="A652">
        <v>650</v>
      </c>
      <c r="B652">
        <v>1999</v>
      </c>
      <c r="C652" t="s">
        <v>1165</v>
      </c>
      <c r="D652" t="s">
        <v>719</v>
      </c>
      <c r="E652" t="s">
        <v>23</v>
      </c>
      <c r="F652" t="s">
        <v>536</v>
      </c>
      <c r="G652">
        <v>4.17</v>
      </c>
      <c r="H652">
        <v>92737</v>
      </c>
      <c r="I652" t="s">
        <v>612</v>
      </c>
      <c r="J652">
        <v>671.55</v>
      </c>
      <c r="K652">
        <v>402.93</v>
      </c>
      <c r="L652">
        <v>5.55</v>
      </c>
      <c r="M652">
        <v>745</v>
      </c>
      <c r="N652" t="s">
        <v>27</v>
      </c>
      <c r="O652">
        <v>43200</v>
      </c>
    </row>
    <row r="653" spans="1:15" x14ac:dyDescent="0.55000000000000004">
      <c r="A653">
        <v>651</v>
      </c>
      <c r="B653">
        <v>2013</v>
      </c>
      <c r="C653" t="s">
        <v>1166</v>
      </c>
      <c r="D653" t="s">
        <v>74</v>
      </c>
      <c r="E653" t="s">
        <v>23</v>
      </c>
      <c r="F653" t="s">
        <v>24</v>
      </c>
      <c r="G653">
        <v>3.9</v>
      </c>
      <c r="H653">
        <v>75018</v>
      </c>
      <c r="I653" t="s">
        <v>19</v>
      </c>
      <c r="J653">
        <v>118.8</v>
      </c>
      <c r="K653">
        <v>0</v>
      </c>
      <c r="L653">
        <v>0.99</v>
      </c>
      <c r="M653">
        <v>746</v>
      </c>
      <c r="N653" t="s">
        <v>27</v>
      </c>
      <c r="O653">
        <v>42768</v>
      </c>
    </row>
    <row r="654" spans="1:15" x14ac:dyDescent="0.55000000000000004">
      <c r="A654">
        <v>652</v>
      </c>
      <c r="B654">
        <v>2010</v>
      </c>
      <c r="C654" t="s">
        <v>1167</v>
      </c>
      <c r="D654" t="s">
        <v>1168</v>
      </c>
      <c r="E654" t="s">
        <v>23</v>
      </c>
      <c r="F654" t="s">
        <v>53</v>
      </c>
      <c r="G654">
        <v>4.42</v>
      </c>
      <c r="H654">
        <v>82565</v>
      </c>
      <c r="I654" t="s">
        <v>19</v>
      </c>
      <c r="J654">
        <v>118.8</v>
      </c>
      <c r="K654">
        <v>71.28</v>
      </c>
      <c r="L654">
        <v>0.99</v>
      </c>
      <c r="M654">
        <v>748</v>
      </c>
      <c r="N654" t="s">
        <v>27</v>
      </c>
      <c r="O654">
        <v>42552</v>
      </c>
    </row>
    <row r="655" spans="1:15" x14ac:dyDescent="0.55000000000000004">
      <c r="A655">
        <v>653</v>
      </c>
      <c r="B655">
        <v>1933</v>
      </c>
      <c r="C655" t="s">
        <v>1169</v>
      </c>
      <c r="D655" t="s">
        <v>1170</v>
      </c>
      <c r="E655" t="s">
        <v>17</v>
      </c>
      <c r="F655" t="s">
        <v>24</v>
      </c>
      <c r="G655">
        <v>3.83</v>
      </c>
      <c r="H655">
        <v>79008</v>
      </c>
      <c r="I655" t="s">
        <v>19</v>
      </c>
      <c r="J655">
        <v>118.8</v>
      </c>
      <c r="K655">
        <v>71.28</v>
      </c>
      <c r="L655">
        <v>0.99</v>
      </c>
      <c r="M655">
        <v>750</v>
      </c>
      <c r="N655" t="s">
        <v>27</v>
      </c>
      <c r="O655">
        <v>42120</v>
      </c>
    </row>
    <row r="656" spans="1:15" x14ac:dyDescent="0.55000000000000004">
      <c r="A656">
        <v>654</v>
      </c>
      <c r="B656">
        <v>1984</v>
      </c>
      <c r="C656" t="s">
        <v>1171</v>
      </c>
      <c r="D656" t="s">
        <v>1172</v>
      </c>
      <c r="F656" t="s">
        <v>24</v>
      </c>
      <c r="G656">
        <v>3.99</v>
      </c>
      <c r="H656">
        <v>82281</v>
      </c>
      <c r="I656" t="s">
        <v>19</v>
      </c>
      <c r="J656">
        <v>950.81</v>
      </c>
      <c r="K656">
        <v>570.48599999999999</v>
      </c>
      <c r="L656">
        <v>7.99</v>
      </c>
      <c r="M656">
        <v>751</v>
      </c>
      <c r="N656" t="s">
        <v>46</v>
      </c>
      <c r="O656">
        <v>42120</v>
      </c>
    </row>
    <row r="657" spans="1:15" x14ac:dyDescent="0.55000000000000004">
      <c r="A657">
        <v>655</v>
      </c>
      <c r="B657">
        <v>1945</v>
      </c>
      <c r="C657" t="s">
        <v>1173</v>
      </c>
      <c r="D657" t="s">
        <v>1174</v>
      </c>
      <c r="E657" t="s">
        <v>23</v>
      </c>
      <c r="F657" t="s">
        <v>24</v>
      </c>
      <c r="G657">
        <v>3.67</v>
      </c>
      <c r="H657">
        <v>90032</v>
      </c>
      <c r="I657" t="s">
        <v>41</v>
      </c>
      <c r="J657">
        <v>117.81</v>
      </c>
      <c r="K657">
        <v>70.686000000000007</v>
      </c>
      <c r="L657">
        <v>0.99</v>
      </c>
      <c r="M657">
        <v>752</v>
      </c>
      <c r="N657" t="s">
        <v>27</v>
      </c>
      <c r="O657">
        <v>41904</v>
      </c>
    </row>
    <row r="658" spans="1:15" x14ac:dyDescent="0.55000000000000004">
      <c r="A658">
        <v>656</v>
      </c>
      <c r="B658">
        <v>2011</v>
      </c>
      <c r="C658" t="s">
        <v>1175</v>
      </c>
      <c r="D658" t="s">
        <v>1176</v>
      </c>
      <c r="E658" t="s">
        <v>23</v>
      </c>
      <c r="F658" t="s">
        <v>24</v>
      </c>
      <c r="G658">
        <v>3.88</v>
      </c>
      <c r="H658">
        <v>64637</v>
      </c>
      <c r="I658" t="s">
        <v>41</v>
      </c>
      <c r="J658">
        <v>912.73</v>
      </c>
      <c r="K658">
        <v>547.63800000000003</v>
      </c>
      <c r="L658">
        <v>7.67</v>
      </c>
      <c r="M658">
        <v>753</v>
      </c>
      <c r="N658" t="s">
        <v>46</v>
      </c>
      <c r="O658">
        <v>41472</v>
      </c>
    </row>
    <row r="659" spans="1:15" x14ac:dyDescent="0.55000000000000004">
      <c r="A659">
        <v>657</v>
      </c>
      <c r="B659">
        <v>2007</v>
      </c>
      <c r="C659" t="s">
        <v>1177</v>
      </c>
      <c r="D659" t="s">
        <v>1178</v>
      </c>
      <c r="E659" t="s">
        <v>23</v>
      </c>
      <c r="F659" t="s">
        <v>24</v>
      </c>
      <c r="G659">
        <v>3.84</v>
      </c>
      <c r="H659">
        <v>66129</v>
      </c>
      <c r="I659" t="s">
        <v>19</v>
      </c>
      <c r="J659">
        <v>355.81</v>
      </c>
      <c r="K659">
        <v>0</v>
      </c>
      <c r="L659">
        <v>2.99</v>
      </c>
      <c r="M659">
        <v>757</v>
      </c>
      <c r="N659" t="s">
        <v>27</v>
      </c>
      <c r="O659">
        <v>41256</v>
      </c>
    </row>
    <row r="660" spans="1:15" x14ac:dyDescent="0.55000000000000004">
      <c r="A660">
        <v>658</v>
      </c>
      <c r="B660">
        <v>1996</v>
      </c>
      <c r="C660" t="s">
        <v>1179</v>
      </c>
      <c r="D660" t="s">
        <v>1180</v>
      </c>
      <c r="E660" t="s">
        <v>23</v>
      </c>
      <c r="F660" t="s">
        <v>24</v>
      </c>
      <c r="G660">
        <v>3.77</v>
      </c>
      <c r="H660">
        <v>52031</v>
      </c>
      <c r="I660" t="s">
        <v>19</v>
      </c>
      <c r="J660">
        <v>117.81</v>
      </c>
      <c r="K660">
        <v>0</v>
      </c>
      <c r="L660">
        <v>0.99</v>
      </c>
      <c r="M660">
        <v>759</v>
      </c>
      <c r="N660" t="s">
        <v>27</v>
      </c>
      <c r="O660">
        <v>40824</v>
      </c>
    </row>
    <row r="661" spans="1:15" x14ac:dyDescent="0.55000000000000004">
      <c r="A661">
        <v>659</v>
      </c>
      <c r="B661">
        <v>2011</v>
      </c>
      <c r="C661" t="s">
        <v>1181</v>
      </c>
      <c r="D661" t="s">
        <v>1182</v>
      </c>
      <c r="E661" t="s">
        <v>23</v>
      </c>
      <c r="F661" t="s">
        <v>24</v>
      </c>
      <c r="G661">
        <v>3.99</v>
      </c>
      <c r="H661">
        <v>75541</v>
      </c>
      <c r="I661" t="s">
        <v>19</v>
      </c>
      <c r="J661">
        <v>712.81</v>
      </c>
      <c r="K661">
        <v>427.68599999999998</v>
      </c>
      <c r="L661">
        <v>5.99</v>
      </c>
      <c r="M661">
        <v>760</v>
      </c>
      <c r="N661" t="s">
        <v>34</v>
      </c>
      <c r="O661">
        <v>40824</v>
      </c>
    </row>
    <row r="662" spans="1:15" x14ac:dyDescent="0.55000000000000004">
      <c r="A662">
        <v>660</v>
      </c>
      <c r="B662">
        <v>1970</v>
      </c>
      <c r="C662" t="s">
        <v>1183</v>
      </c>
      <c r="D662" t="s">
        <v>1184</v>
      </c>
      <c r="E662" t="s">
        <v>23</v>
      </c>
      <c r="F662" t="s">
        <v>24</v>
      </c>
      <c r="G662">
        <v>3.96</v>
      </c>
      <c r="H662">
        <v>76925</v>
      </c>
      <c r="I662" t="s">
        <v>19</v>
      </c>
      <c r="J662">
        <v>117.81</v>
      </c>
      <c r="K662">
        <v>70.686000000000007</v>
      </c>
      <c r="L662">
        <v>0.99</v>
      </c>
      <c r="M662">
        <v>760</v>
      </c>
      <c r="N662" t="s">
        <v>27</v>
      </c>
      <c r="O662">
        <v>40176</v>
      </c>
    </row>
    <row r="663" spans="1:15" x14ac:dyDescent="0.55000000000000004">
      <c r="A663">
        <v>661</v>
      </c>
      <c r="B663">
        <v>2011</v>
      </c>
      <c r="C663" t="s">
        <v>1185</v>
      </c>
      <c r="D663" t="s">
        <v>1186</v>
      </c>
      <c r="E663" t="s">
        <v>23</v>
      </c>
      <c r="F663" t="s">
        <v>536</v>
      </c>
      <c r="G663">
        <v>4.3600000000000003</v>
      </c>
      <c r="H663">
        <v>87718</v>
      </c>
      <c r="I663" t="s">
        <v>19</v>
      </c>
      <c r="J663">
        <v>236.81</v>
      </c>
      <c r="K663">
        <v>142.08600000000001</v>
      </c>
      <c r="L663">
        <v>1.99</v>
      </c>
      <c r="M663">
        <v>761</v>
      </c>
      <c r="N663" t="s">
        <v>27</v>
      </c>
      <c r="O663">
        <v>40176</v>
      </c>
    </row>
    <row r="664" spans="1:15" x14ac:dyDescent="0.55000000000000004">
      <c r="A664">
        <v>662</v>
      </c>
      <c r="B664">
        <v>1996</v>
      </c>
      <c r="C664" t="s">
        <v>1187</v>
      </c>
      <c r="D664" t="s">
        <v>1188</v>
      </c>
      <c r="E664" t="s">
        <v>17</v>
      </c>
      <c r="F664" t="s">
        <v>24</v>
      </c>
      <c r="G664">
        <v>3.79</v>
      </c>
      <c r="H664">
        <v>83351</v>
      </c>
      <c r="I664" t="s">
        <v>19</v>
      </c>
      <c r="J664">
        <v>712.81</v>
      </c>
      <c r="K664">
        <v>427.68599999999998</v>
      </c>
      <c r="L664">
        <v>5.99</v>
      </c>
      <c r="M664">
        <v>762</v>
      </c>
      <c r="N664" t="s">
        <v>134</v>
      </c>
      <c r="O664">
        <v>39960</v>
      </c>
    </row>
    <row r="665" spans="1:15" x14ac:dyDescent="0.55000000000000004">
      <c r="A665">
        <v>663</v>
      </c>
      <c r="B665">
        <v>2009</v>
      </c>
      <c r="C665" t="s">
        <v>1189</v>
      </c>
      <c r="D665" t="s">
        <v>939</v>
      </c>
      <c r="E665" t="s">
        <v>17</v>
      </c>
      <c r="F665" t="s">
        <v>536</v>
      </c>
      <c r="G665">
        <v>4.1399999999999997</v>
      </c>
      <c r="H665">
        <v>78592</v>
      </c>
      <c r="I665" t="s">
        <v>19</v>
      </c>
      <c r="J665">
        <v>474.81</v>
      </c>
      <c r="K665">
        <v>0</v>
      </c>
      <c r="L665">
        <v>3.99</v>
      </c>
      <c r="M665">
        <v>764</v>
      </c>
      <c r="N665" t="s">
        <v>27</v>
      </c>
      <c r="O665">
        <v>39744</v>
      </c>
    </row>
    <row r="666" spans="1:15" x14ac:dyDescent="0.55000000000000004">
      <c r="A666">
        <v>664</v>
      </c>
      <c r="B666">
        <v>2012</v>
      </c>
      <c r="C666" t="s">
        <v>1190</v>
      </c>
      <c r="D666" t="s">
        <v>1191</v>
      </c>
      <c r="E666" t="s">
        <v>23</v>
      </c>
      <c r="F666" t="s">
        <v>24</v>
      </c>
      <c r="G666">
        <v>3.91</v>
      </c>
      <c r="H666">
        <v>67928</v>
      </c>
      <c r="I666" t="s">
        <v>19</v>
      </c>
      <c r="J666">
        <v>355.81</v>
      </c>
      <c r="K666">
        <v>0</v>
      </c>
      <c r="L666">
        <v>2.99</v>
      </c>
      <c r="M666">
        <v>764</v>
      </c>
      <c r="N666" t="s">
        <v>27</v>
      </c>
      <c r="O666">
        <v>39312</v>
      </c>
    </row>
    <row r="667" spans="1:15" x14ac:dyDescent="0.55000000000000004">
      <c r="A667">
        <v>665</v>
      </c>
      <c r="B667">
        <v>1973</v>
      </c>
      <c r="C667" t="s">
        <v>1192</v>
      </c>
      <c r="D667" t="s">
        <v>1193</v>
      </c>
      <c r="E667" t="s">
        <v>23</v>
      </c>
      <c r="F667" t="s">
        <v>536</v>
      </c>
      <c r="G667">
        <v>4.07</v>
      </c>
      <c r="H667">
        <v>87277</v>
      </c>
      <c r="I667" t="s">
        <v>19</v>
      </c>
      <c r="J667">
        <v>355.81</v>
      </c>
      <c r="K667">
        <v>0</v>
      </c>
      <c r="L667">
        <v>2.99</v>
      </c>
      <c r="M667">
        <v>765</v>
      </c>
      <c r="N667" t="s">
        <v>27</v>
      </c>
      <c r="O667">
        <v>39312</v>
      </c>
    </row>
    <row r="668" spans="1:15" x14ac:dyDescent="0.55000000000000004">
      <c r="A668">
        <v>666</v>
      </c>
      <c r="B668">
        <v>2012</v>
      </c>
      <c r="C668" t="s">
        <v>1194</v>
      </c>
      <c r="D668" t="s">
        <v>943</v>
      </c>
      <c r="E668" t="s">
        <v>23</v>
      </c>
      <c r="F668" t="s">
        <v>536</v>
      </c>
      <c r="G668">
        <v>4.18</v>
      </c>
      <c r="H668">
        <v>81621</v>
      </c>
      <c r="I668" t="s">
        <v>41</v>
      </c>
      <c r="J668">
        <v>1188.81</v>
      </c>
      <c r="K668">
        <v>713.28599999999994</v>
      </c>
      <c r="L668">
        <v>9.99</v>
      </c>
      <c r="M668">
        <v>765</v>
      </c>
      <c r="N668" t="s">
        <v>31</v>
      </c>
      <c r="O668">
        <v>38880</v>
      </c>
    </row>
    <row r="669" spans="1:15" x14ac:dyDescent="0.55000000000000004">
      <c r="A669">
        <v>667</v>
      </c>
      <c r="B669">
        <v>2015</v>
      </c>
      <c r="C669" t="s">
        <v>1195</v>
      </c>
      <c r="D669" t="s">
        <v>1196</v>
      </c>
      <c r="E669" t="s">
        <v>23</v>
      </c>
      <c r="F669" t="s">
        <v>536</v>
      </c>
      <c r="G669">
        <v>4.2699999999999996</v>
      </c>
      <c r="H669">
        <v>66782</v>
      </c>
      <c r="I669" t="s">
        <v>19</v>
      </c>
      <c r="J669">
        <v>355.81</v>
      </c>
      <c r="K669">
        <v>213.48599999999999</v>
      </c>
      <c r="L669">
        <v>2.99</v>
      </c>
      <c r="M669">
        <v>766</v>
      </c>
      <c r="N669" t="s">
        <v>27</v>
      </c>
      <c r="O669">
        <v>38664</v>
      </c>
    </row>
    <row r="670" spans="1:15" x14ac:dyDescent="0.55000000000000004">
      <c r="A670">
        <v>668</v>
      </c>
      <c r="B670">
        <v>2003</v>
      </c>
      <c r="C670" t="s">
        <v>1197</v>
      </c>
      <c r="D670" t="s">
        <v>1198</v>
      </c>
      <c r="E670" t="s">
        <v>23</v>
      </c>
      <c r="F670" t="s">
        <v>536</v>
      </c>
      <c r="G670">
        <v>4.12</v>
      </c>
      <c r="H670">
        <v>81326</v>
      </c>
      <c r="I670" t="s">
        <v>19</v>
      </c>
      <c r="J670">
        <v>117.81</v>
      </c>
      <c r="K670">
        <v>0</v>
      </c>
      <c r="L670">
        <v>0.99</v>
      </c>
      <c r="M670">
        <v>767</v>
      </c>
      <c r="N670" t="s">
        <v>27</v>
      </c>
      <c r="O670">
        <v>38664</v>
      </c>
    </row>
    <row r="671" spans="1:15" x14ac:dyDescent="0.55000000000000004">
      <c r="A671">
        <v>669</v>
      </c>
      <c r="B671">
        <v>2011</v>
      </c>
      <c r="C671" t="s">
        <v>1199</v>
      </c>
      <c r="D671" t="s">
        <v>91</v>
      </c>
      <c r="E671" t="s">
        <v>23</v>
      </c>
      <c r="F671" t="s">
        <v>536</v>
      </c>
      <c r="G671">
        <v>4.2</v>
      </c>
      <c r="H671">
        <v>72185</v>
      </c>
      <c r="I671" t="s">
        <v>19</v>
      </c>
      <c r="J671">
        <v>593.80999999999995</v>
      </c>
      <c r="K671">
        <v>0</v>
      </c>
      <c r="L671">
        <v>4.99</v>
      </c>
      <c r="M671">
        <v>768</v>
      </c>
      <c r="N671" t="s">
        <v>27</v>
      </c>
      <c r="O671">
        <v>38448</v>
      </c>
    </row>
    <row r="672" spans="1:15" x14ac:dyDescent="0.55000000000000004">
      <c r="A672">
        <v>670</v>
      </c>
      <c r="B672">
        <v>2011</v>
      </c>
      <c r="C672" t="s">
        <v>1200</v>
      </c>
      <c r="D672" t="s">
        <v>83</v>
      </c>
      <c r="E672" t="s">
        <v>23</v>
      </c>
      <c r="F672" t="s">
        <v>24</v>
      </c>
      <c r="G672">
        <v>3.77</v>
      </c>
      <c r="H672">
        <v>87066</v>
      </c>
      <c r="I672" t="s">
        <v>41</v>
      </c>
      <c r="J672">
        <v>117.81</v>
      </c>
      <c r="K672">
        <v>70.686000000000007</v>
      </c>
      <c r="L672">
        <v>0.99</v>
      </c>
      <c r="M672">
        <v>770</v>
      </c>
      <c r="N672" t="s">
        <v>27</v>
      </c>
      <c r="O672">
        <v>38448</v>
      </c>
    </row>
    <row r="673" spans="1:15" x14ac:dyDescent="0.55000000000000004">
      <c r="A673">
        <v>671</v>
      </c>
      <c r="B673">
        <v>1985</v>
      </c>
      <c r="C673" t="s">
        <v>1201</v>
      </c>
      <c r="D673" t="s">
        <v>1202</v>
      </c>
      <c r="E673" t="s">
        <v>23</v>
      </c>
      <c r="F673" t="s">
        <v>24</v>
      </c>
      <c r="G673">
        <v>3.9</v>
      </c>
      <c r="H673">
        <v>80075</v>
      </c>
      <c r="I673" t="s">
        <v>19</v>
      </c>
      <c r="J673">
        <v>784.21</v>
      </c>
      <c r="K673">
        <v>470.52600000000001</v>
      </c>
      <c r="L673">
        <v>6.59</v>
      </c>
      <c r="M673">
        <v>770</v>
      </c>
      <c r="N673" t="s">
        <v>27</v>
      </c>
      <c r="O673">
        <v>38448</v>
      </c>
    </row>
    <row r="674" spans="1:15" x14ac:dyDescent="0.55000000000000004">
      <c r="A674">
        <v>672</v>
      </c>
      <c r="B674">
        <v>2012</v>
      </c>
      <c r="C674" t="s">
        <v>1203</v>
      </c>
      <c r="D674" t="s">
        <v>1204</v>
      </c>
      <c r="F674" t="s">
        <v>536</v>
      </c>
      <c r="G674">
        <v>4.34</v>
      </c>
      <c r="H674">
        <v>108884</v>
      </c>
      <c r="I674" t="s">
        <v>30</v>
      </c>
      <c r="J674">
        <v>1082.9000000000001</v>
      </c>
      <c r="K674">
        <v>649.74</v>
      </c>
      <c r="L674">
        <v>9.1</v>
      </c>
      <c r="M674">
        <v>770</v>
      </c>
      <c r="N674" t="s">
        <v>27</v>
      </c>
      <c r="O674">
        <v>38232</v>
      </c>
    </row>
    <row r="675" spans="1:15" x14ac:dyDescent="0.55000000000000004">
      <c r="A675">
        <v>673</v>
      </c>
      <c r="B675">
        <v>1897</v>
      </c>
      <c r="C675" t="s">
        <v>1205</v>
      </c>
      <c r="D675" t="s">
        <v>1206</v>
      </c>
      <c r="E675" t="s">
        <v>23</v>
      </c>
      <c r="F675" t="s">
        <v>24</v>
      </c>
      <c r="G675">
        <v>3.62</v>
      </c>
      <c r="H675">
        <v>84778</v>
      </c>
      <c r="I675" t="s">
        <v>19</v>
      </c>
      <c r="J675">
        <v>117.81</v>
      </c>
      <c r="K675">
        <v>70.686000000000007</v>
      </c>
      <c r="L675">
        <v>0.99</v>
      </c>
      <c r="M675">
        <v>772</v>
      </c>
      <c r="N675" t="s">
        <v>134</v>
      </c>
      <c r="O675">
        <v>38016</v>
      </c>
    </row>
    <row r="676" spans="1:15" x14ac:dyDescent="0.55000000000000004">
      <c r="A676">
        <v>674</v>
      </c>
      <c r="B676">
        <v>1985</v>
      </c>
      <c r="C676" t="s">
        <v>1207</v>
      </c>
      <c r="D676" t="s">
        <v>1208</v>
      </c>
      <c r="E676" t="s">
        <v>23</v>
      </c>
      <c r="F676" t="s">
        <v>536</v>
      </c>
      <c r="G676">
        <v>4.1500000000000004</v>
      </c>
      <c r="H676">
        <v>63764</v>
      </c>
      <c r="I676" t="s">
        <v>19</v>
      </c>
      <c r="J676">
        <v>117.81</v>
      </c>
      <c r="K676">
        <v>70.686000000000007</v>
      </c>
      <c r="L676">
        <v>0.99</v>
      </c>
      <c r="M676">
        <v>773</v>
      </c>
      <c r="N676" t="s">
        <v>27</v>
      </c>
      <c r="O676">
        <v>38016</v>
      </c>
    </row>
    <row r="677" spans="1:15" x14ac:dyDescent="0.55000000000000004">
      <c r="A677">
        <v>675</v>
      </c>
      <c r="B677">
        <v>1994</v>
      </c>
      <c r="C677" t="s">
        <v>1209</v>
      </c>
      <c r="D677" t="s">
        <v>1210</v>
      </c>
      <c r="E677" t="s">
        <v>23</v>
      </c>
      <c r="F677" t="s">
        <v>24</v>
      </c>
      <c r="G677">
        <v>3.57</v>
      </c>
      <c r="H677">
        <v>62106</v>
      </c>
      <c r="I677" t="s">
        <v>19</v>
      </c>
      <c r="J677">
        <v>915.11</v>
      </c>
      <c r="K677">
        <v>549.06600000000003</v>
      </c>
      <c r="L677">
        <v>7.69</v>
      </c>
      <c r="M677">
        <v>775</v>
      </c>
      <c r="N677" t="s">
        <v>46</v>
      </c>
      <c r="O677">
        <v>37584</v>
      </c>
    </row>
    <row r="678" spans="1:15" x14ac:dyDescent="0.55000000000000004">
      <c r="A678">
        <v>676</v>
      </c>
      <c r="B678">
        <v>1812</v>
      </c>
      <c r="C678" t="s">
        <v>1211</v>
      </c>
      <c r="D678" t="s">
        <v>1212</v>
      </c>
      <c r="E678" t="s">
        <v>23</v>
      </c>
      <c r="F678" t="s">
        <v>24</v>
      </c>
      <c r="G678">
        <v>3.92</v>
      </c>
      <c r="H678">
        <v>78355</v>
      </c>
      <c r="I678" t="s">
        <v>19</v>
      </c>
      <c r="J678">
        <v>355.81</v>
      </c>
      <c r="K678">
        <v>0</v>
      </c>
      <c r="L678">
        <v>2.99</v>
      </c>
      <c r="M678">
        <v>779</v>
      </c>
      <c r="N678" t="s">
        <v>27</v>
      </c>
      <c r="O678">
        <v>37584</v>
      </c>
    </row>
    <row r="679" spans="1:15" x14ac:dyDescent="0.55000000000000004">
      <c r="A679">
        <v>677</v>
      </c>
      <c r="B679">
        <v>1990</v>
      </c>
      <c r="C679" t="s">
        <v>1213</v>
      </c>
      <c r="D679" t="s">
        <v>74</v>
      </c>
      <c r="E679" t="s">
        <v>93</v>
      </c>
      <c r="F679" t="s">
        <v>24</v>
      </c>
      <c r="G679">
        <v>3.9</v>
      </c>
      <c r="H679">
        <v>76376</v>
      </c>
      <c r="I679" t="s">
        <v>41</v>
      </c>
      <c r="J679">
        <v>640.22</v>
      </c>
      <c r="K679">
        <v>384.13200000000001</v>
      </c>
      <c r="L679">
        <v>5.38</v>
      </c>
      <c r="M679">
        <v>779</v>
      </c>
      <c r="N679" t="s">
        <v>20</v>
      </c>
      <c r="O679">
        <v>37368</v>
      </c>
    </row>
    <row r="680" spans="1:15" x14ac:dyDescent="0.55000000000000004">
      <c r="A680">
        <v>678</v>
      </c>
      <c r="B680">
        <v>2012</v>
      </c>
      <c r="C680" t="s">
        <v>1214</v>
      </c>
      <c r="D680" t="s">
        <v>1215</v>
      </c>
      <c r="E680" t="s">
        <v>23</v>
      </c>
      <c r="F680" t="s">
        <v>24</v>
      </c>
      <c r="G680">
        <v>3.81</v>
      </c>
      <c r="H680">
        <v>91630</v>
      </c>
      <c r="I680" t="s">
        <v>19</v>
      </c>
      <c r="J680">
        <v>1307.81</v>
      </c>
      <c r="K680">
        <v>784.68600000000004</v>
      </c>
      <c r="L680">
        <v>10.99</v>
      </c>
      <c r="M680">
        <v>781</v>
      </c>
      <c r="N680" t="s">
        <v>46</v>
      </c>
      <c r="O680">
        <v>37368</v>
      </c>
    </row>
    <row r="681" spans="1:15" x14ac:dyDescent="0.55000000000000004">
      <c r="A681">
        <v>679</v>
      </c>
      <c r="B681">
        <v>1909</v>
      </c>
      <c r="C681" t="s">
        <v>1216</v>
      </c>
      <c r="D681" t="s">
        <v>800</v>
      </c>
      <c r="E681" t="s">
        <v>17</v>
      </c>
      <c r="F681" t="s">
        <v>536</v>
      </c>
      <c r="G681">
        <v>4.21</v>
      </c>
      <c r="H681">
        <v>99918</v>
      </c>
      <c r="I681" t="s">
        <v>19</v>
      </c>
      <c r="J681">
        <v>117.81</v>
      </c>
      <c r="K681">
        <v>70.686000000000007</v>
      </c>
      <c r="L681">
        <v>0.99</v>
      </c>
      <c r="M681">
        <v>782</v>
      </c>
      <c r="N681" t="s">
        <v>27</v>
      </c>
      <c r="O681">
        <v>37368</v>
      </c>
    </row>
    <row r="682" spans="1:15" x14ac:dyDescent="0.55000000000000004">
      <c r="A682">
        <v>680</v>
      </c>
      <c r="B682">
        <v>1930</v>
      </c>
      <c r="C682" t="s">
        <v>1217</v>
      </c>
      <c r="D682" t="s">
        <v>1218</v>
      </c>
      <c r="E682" t="s">
        <v>17</v>
      </c>
      <c r="F682" t="s">
        <v>536</v>
      </c>
      <c r="G682">
        <v>4.1500000000000004</v>
      </c>
      <c r="H682">
        <v>82102</v>
      </c>
      <c r="I682" t="s">
        <v>19</v>
      </c>
      <c r="J682">
        <v>593.80999999999995</v>
      </c>
      <c r="K682">
        <v>0</v>
      </c>
      <c r="L682">
        <v>4.99</v>
      </c>
      <c r="M682">
        <v>783</v>
      </c>
      <c r="N682" t="s">
        <v>27</v>
      </c>
      <c r="O682">
        <v>37152</v>
      </c>
    </row>
    <row r="683" spans="1:15" x14ac:dyDescent="0.55000000000000004">
      <c r="A683">
        <v>681</v>
      </c>
      <c r="B683">
        <v>2013</v>
      </c>
      <c r="C683" t="s">
        <v>1219</v>
      </c>
      <c r="D683" t="s">
        <v>1220</v>
      </c>
      <c r="E683" t="s">
        <v>23</v>
      </c>
      <c r="F683" t="s">
        <v>24</v>
      </c>
      <c r="G683">
        <v>3.71</v>
      </c>
      <c r="H683">
        <v>59973</v>
      </c>
      <c r="I683" t="s">
        <v>19</v>
      </c>
      <c r="J683">
        <v>355.81</v>
      </c>
      <c r="K683">
        <v>0</v>
      </c>
      <c r="L683">
        <v>2.99</v>
      </c>
      <c r="M683">
        <v>783</v>
      </c>
      <c r="N683" t="s">
        <v>27</v>
      </c>
      <c r="O683">
        <v>37152</v>
      </c>
    </row>
    <row r="684" spans="1:15" x14ac:dyDescent="0.55000000000000004">
      <c r="A684">
        <v>682</v>
      </c>
      <c r="B684">
        <v>1996</v>
      </c>
      <c r="C684" t="s">
        <v>1221</v>
      </c>
      <c r="D684" t="s">
        <v>447</v>
      </c>
      <c r="E684" t="s">
        <v>23</v>
      </c>
      <c r="F684" t="s">
        <v>24</v>
      </c>
      <c r="G684">
        <v>3.74</v>
      </c>
      <c r="H684">
        <v>74517</v>
      </c>
      <c r="I684" t="s">
        <v>19</v>
      </c>
      <c r="J684">
        <v>1022.21</v>
      </c>
      <c r="K684">
        <v>613.32600000000002</v>
      </c>
      <c r="L684">
        <v>8.59</v>
      </c>
      <c r="M684">
        <v>784</v>
      </c>
      <c r="N684" t="s">
        <v>27</v>
      </c>
      <c r="O684">
        <v>36936</v>
      </c>
    </row>
    <row r="685" spans="1:15" x14ac:dyDescent="0.55000000000000004">
      <c r="A685">
        <v>683</v>
      </c>
      <c r="B685">
        <v>1922</v>
      </c>
      <c r="C685" t="s">
        <v>1222</v>
      </c>
      <c r="D685" t="s">
        <v>1223</v>
      </c>
      <c r="E685" t="s">
        <v>23</v>
      </c>
      <c r="F685" t="s">
        <v>24</v>
      </c>
      <c r="G685">
        <v>3.74</v>
      </c>
      <c r="H685">
        <v>76791</v>
      </c>
      <c r="I685" t="s">
        <v>19</v>
      </c>
      <c r="J685">
        <v>117.81</v>
      </c>
      <c r="K685">
        <v>0</v>
      </c>
      <c r="L685">
        <v>0.99</v>
      </c>
      <c r="M685">
        <v>786</v>
      </c>
      <c r="N685" t="s">
        <v>27</v>
      </c>
      <c r="O685">
        <v>36936</v>
      </c>
    </row>
    <row r="686" spans="1:15" x14ac:dyDescent="0.55000000000000004">
      <c r="A686">
        <v>684</v>
      </c>
      <c r="B686">
        <v>1998</v>
      </c>
      <c r="C686" t="s">
        <v>1224</v>
      </c>
      <c r="D686" t="s">
        <v>48</v>
      </c>
      <c r="E686" t="s">
        <v>23</v>
      </c>
      <c r="F686" t="s">
        <v>24</v>
      </c>
      <c r="G686">
        <v>3.94</v>
      </c>
      <c r="H686">
        <v>84358</v>
      </c>
      <c r="I686" t="s">
        <v>41</v>
      </c>
      <c r="J686">
        <v>355.81</v>
      </c>
      <c r="K686">
        <v>213.48599999999999</v>
      </c>
      <c r="L686">
        <v>2.99</v>
      </c>
      <c r="M686">
        <v>786</v>
      </c>
      <c r="N686" t="s">
        <v>66</v>
      </c>
      <c r="O686">
        <v>36936</v>
      </c>
    </row>
    <row r="687" spans="1:15" x14ac:dyDescent="0.55000000000000004">
      <c r="A687">
        <v>685</v>
      </c>
      <c r="B687">
        <v>2003</v>
      </c>
      <c r="C687" t="s">
        <v>1225</v>
      </c>
      <c r="D687" t="s">
        <v>1226</v>
      </c>
      <c r="E687" t="s">
        <v>17</v>
      </c>
      <c r="F687" t="s">
        <v>536</v>
      </c>
      <c r="G687">
        <v>4.1500000000000004</v>
      </c>
      <c r="H687">
        <v>75307</v>
      </c>
      <c r="I687" t="s">
        <v>41</v>
      </c>
      <c r="J687">
        <v>950.81</v>
      </c>
      <c r="K687">
        <v>570.48599999999999</v>
      </c>
      <c r="L687">
        <v>7.99</v>
      </c>
      <c r="M687">
        <v>787</v>
      </c>
      <c r="N687" t="s">
        <v>582</v>
      </c>
      <c r="O687">
        <v>36720</v>
      </c>
    </row>
    <row r="688" spans="1:15" x14ac:dyDescent="0.55000000000000004">
      <c r="A688">
        <v>686</v>
      </c>
      <c r="B688">
        <v>1990</v>
      </c>
      <c r="C688" t="s">
        <v>1227</v>
      </c>
      <c r="D688" t="s">
        <v>332</v>
      </c>
      <c r="E688" t="s">
        <v>23</v>
      </c>
      <c r="F688" t="s">
        <v>536</v>
      </c>
      <c r="G688">
        <v>4.0999999999999996</v>
      </c>
      <c r="H688">
        <v>79824</v>
      </c>
      <c r="I688" t="s">
        <v>41</v>
      </c>
      <c r="J688">
        <v>357.54</v>
      </c>
      <c r="K688">
        <v>214.524</v>
      </c>
      <c r="L688">
        <v>3.03</v>
      </c>
      <c r="M688">
        <v>789</v>
      </c>
      <c r="N688" t="s">
        <v>27</v>
      </c>
      <c r="O688">
        <v>36504</v>
      </c>
    </row>
    <row r="689" spans="1:15" x14ac:dyDescent="0.55000000000000004">
      <c r="A689">
        <v>687</v>
      </c>
      <c r="B689">
        <v>1986</v>
      </c>
      <c r="C689" t="s">
        <v>1228</v>
      </c>
      <c r="D689" t="s">
        <v>1229</v>
      </c>
      <c r="E689" t="s">
        <v>23</v>
      </c>
      <c r="F689" t="s">
        <v>536</v>
      </c>
      <c r="G689">
        <v>4.24</v>
      </c>
      <c r="H689">
        <v>71815</v>
      </c>
      <c r="I689" t="s">
        <v>19</v>
      </c>
      <c r="J689">
        <v>352.82</v>
      </c>
      <c r="K689">
        <v>0</v>
      </c>
      <c r="L689">
        <v>2.99</v>
      </c>
      <c r="M689">
        <v>791</v>
      </c>
      <c r="N689" t="s">
        <v>27</v>
      </c>
      <c r="O689">
        <v>36504</v>
      </c>
    </row>
    <row r="690" spans="1:15" x14ac:dyDescent="0.55000000000000004">
      <c r="A690">
        <v>688</v>
      </c>
      <c r="B690">
        <v>2012</v>
      </c>
      <c r="C690" t="s">
        <v>1230</v>
      </c>
      <c r="D690" t="s">
        <v>1231</v>
      </c>
      <c r="E690" t="s">
        <v>23</v>
      </c>
      <c r="F690" t="s">
        <v>536</v>
      </c>
      <c r="G690">
        <v>4.21</v>
      </c>
      <c r="H690">
        <v>97615</v>
      </c>
      <c r="I690" t="s">
        <v>19</v>
      </c>
      <c r="J690">
        <v>116.82</v>
      </c>
      <c r="K690">
        <v>70.091999999999999</v>
      </c>
      <c r="L690">
        <v>0.99</v>
      </c>
      <c r="M690">
        <v>792</v>
      </c>
      <c r="N690" t="s">
        <v>27</v>
      </c>
      <c r="O690">
        <v>36504</v>
      </c>
    </row>
    <row r="691" spans="1:15" x14ac:dyDescent="0.55000000000000004">
      <c r="A691">
        <v>689</v>
      </c>
      <c r="B691">
        <v>2015</v>
      </c>
      <c r="C691" t="s">
        <v>1232</v>
      </c>
      <c r="D691" t="s">
        <v>1233</v>
      </c>
      <c r="E691" t="s">
        <v>23</v>
      </c>
      <c r="F691" t="s">
        <v>24</v>
      </c>
      <c r="G691">
        <v>3.56</v>
      </c>
      <c r="H691">
        <v>66085</v>
      </c>
      <c r="I691" t="s">
        <v>19</v>
      </c>
      <c r="J691">
        <v>862.58</v>
      </c>
      <c r="K691">
        <v>517.548</v>
      </c>
      <c r="L691">
        <v>7.31</v>
      </c>
      <c r="M691">
        <v>792</v>
      </c>
      <c r="N691" t="s">
        <v>20</v>
      </c>
      <c r="O691">
        <v>36504</v>
      </c>
    </row>
    <row r="692" spans="1:15" x14ac:dyDescent="0.55000000000000004">
      <c r="A692">
        <v>690</v>
      </c>
      <c r="B692">
        <v>1998</v>
      </c>
      <c r="C692" t="s">
        <v>1234</v>
      </c>
      <c r="D692" t="s">
        <v>205</v>
      </c>
      <c r="F692" t="s">
        <v>24</v>
      </c>
      <c r="G692">
        <v>3.83</v>
      </c>
      <c r="H692">
        <v>73515</v>
      </c>
      <c r="I692" t="s">
        <v>19</v>
      </c>
      <c r="J692">
        <v>862.58</v>
      </c>
      <c r="K692">
        <v>517.548</v>
      </c>
      <c r="L692">
        <v>7.31</v>
      </c>
      <c r="M692">
        <v>794</v>
      </c>
      <c r="N692" t="s">
        <v>34</v>
      </c>
      <c r="O692">
        <v>36504</v>
      </c>
    </row>
    <row r="693" spans="1:15" x14ac:dyDescent="0.55000000000000004">
      <c r="A693">
        <v>691</v>
      </c>
      <c r="B693">
        <v>1945</v>
      </c>
      <c r="C693" t="s">
        <v>1235</v>
      </c>
      <c r="D693" t="s">
        <v>1236</v>
      </c>
      <c r="E693" t="s">
        <v>17</v>
      </c>
      <c r="F693" t="s">
        <v>24</v>
      </c>
      <c r="G693">
        <v>3.88</v>
      </c>
      <c r="H693">
        <v>89033</v>
      </c>
      <c r="I693" t="s">
        <v>19</v>
      </c>
      <c r="J693">
        <v>352.82</v>
      </c>
      <c r="K693">
        <v>211.69200000000001</v>
      </c>
      <c r="L693">
        <v>2.99</v>
      </c>
      <c r="M693">
        <v>797</v>
      </c>
      <c r="N693" t="s">
        <v>27</v>
      </c>
      <c r="O693">
        <v>36504</v>
      </c>
    </row>
    <row r="694" spans="1:15" x14ac:dyDescent="0.55000000000000004">
      <c r="A694">
        <v>692</v>
      </c>
      <c r="B694">
        <v>1953</v>
      </c>
      <c r="C694" t="s">
        <v>1237</v>
      </c>
      <c r="D694" t="s">
        <v>498</v>
      </c>
      <c r="E694" t="s">
        <v>23</v>
      </c>
      <c r="F694" t="s">
        <v>536</v>
      </c>
      <c r="G694">
        <v>4.3899999999999997</v>
      </c>
      <c r="H694">
        <v>72311</v>
      </c>
      <c r="I694" t="s">
        <v>30</v>
      </c>
      <c r="J694">
        <v>1060.82</v>
      </c>
      <c r="K694">
        <v>636.49199999999996</v>
      </c>
      <c r="L694">
        <v>8.99</v>
      </c>
      <c r="M694">
        <v>797</v>
      </c>
      <c r="N694" t="s">
        <v>20</v>
      </c>
      <c r="O694">
        <v>36504</v>
      </c>
    </row>
    <row r="695" spans="1:15" x14ac:dyDescent="0.55000000000000004">
      <c r="A695">
        <v>693</v>
      </c>
      <c r="B695">
        <v>1999</v>
      </c>
      <c r="C695" t="s">
        <v>1238</v>
      </c>
      <c r="D695" t="s">
        <v>1239</v>
      </c>
      <c r="E695" t="s">
        <v>17</v>
      </c>
      <c r="F695" t="s">
        <v>536</v>
      </c>
      <c r="G695">
        <v>4.0599999999999996</v>
      </c>
      <c r="H695">
        <v>32626</v>
      </c>
      <c r="I695" t="s">
        <v>19</v>
      </c>
      <c r="J695">
        <v>352.82</v>
      </c>
      <c r="K695">
        <v>0</v>
      </c>
      <c r="L695">
        <v>2.99</v>
      </c>
      <c r="M695">
        <v>798</v>
      </c>
      <c r="N695" t="s">
        <v>27</v>
      </c>
      <c r="O695">
        <v>36288</v>
      </c>
    </row>
    <row r="696" spans="1:15" x14ac:dyDescent="0.55000000000000004">
      <c r="A696">
        <v>694</v>
      </c>
      <c r="B696">
        <v>2000</v>
      </c>
      <c r="C696" t="s">
        <v>1240</v>
      </c>
      <c r="D696" t="s">
        <v>652</v>
      </c>
      <c r="E696" t="s">
        <v>23</v>
      </c>
      <c r="F696" t="s">
        <v>24</v>
      </c>
      <c r="G696">
        <v>3.97</v>
      </c>
      <c r="H696">
        <v>99311</v>
      </c>
      <c r="I696" t="s">
        <v>19</v>
      </c>
      <c r="J696">
        <v>116.82</v>
      </c>
      <c r="K696">
        <v>0</v>
      </c>
      <c r="L696">
        <v>0.99</v>
      </c>
      <c r="M696">
        <v>799</v>
      </c>
      <c r="N696" t="s">
        <v>27</v>
      </c>
      <c r="O696">
        <v>36288</v>
      </c>
    </row>
    <row r="697" spans="1:15" x14ac:dyDescent="0.55000000000000004">
      <c r="A697">
        <v>695</v>
      </c>
      <c r="B697">
        <v>2001</v>
      </c>
      <c r="C697" t="s">
        <v>1241</v>
      </c>
      <c r="D697" t="s">
        <v>719</v>
      </c>
      <c r="E697" t="s">
        <v>17</v>
      </c>
      <c r="F697" t="s">
        <v>536</v>
      </c>
      <c r="G697">
        <v>4.1500000000000004</v>
      </c>
      <c r="H697">
        <v>94506</v>
      </c>
      <c r="I697" t="s">
        <v>19</v>
      </c>
      <c r="J697">
        <v>1320.42</v>
      </c>
      <c r="K697">
        <v>792.25199999999995</v>
      </c>
      <c r="L697">
        <v>11.19</v>
      </c>
      <c r="M697">
        <v>800</v>
      </c>
      <c r="N697" t="s">
        <v>20</v>
      </c>
      <c r="O697">
        <v>36072</v>
      </c>
    </row>
    <row r="698" spans="1:15" x14ac:dyDescent="0.55000000000000004">
      <c r="A698">
        <v>696</v>
      </c>
      <c r="B698">
        <v>2009</v>
      </c>
      <c r="C698" t="s">
        <v>485</v>
      </c>
      <c r="D698" t="s">
        <v>666</v>
      </c>
      <c r="E698" t="s">
        <v>23</v>
      </c>
      <c r="F698" t="s">
        <v>536</v>
      </c>
      <c r="G698">
        <v>4.16</v>
      </c>
      <c r="H698">
        <v>95026</v>
      </c>
      <c r="I698" t="s">
        <v>19</v>
      </c>
      <c r="J698">
        <v>761.1</v>
      </c>
      <c r="K698">
        <v>456.66</v>
      </c>
      <c r="L698">
        <v>6.45</v>
      </c>
      <c r="M698">
        <v>802</v>
      </c>
      <c r="N698" t="s">
        <v>66</v>
      </c>
      <c r="O698">
        <v>36072</v>
      </c>
    </row>
    <row r="699" spans="1:15" x14ac:dyDescent="0.55000000000000004">
      <c r="A699">
        <v>697</v>
      </c>
      <c r="B699">
        <v>2003</v>
      </c>
      <c r="C699" t="s">
        <v>1242</v>
      </c>
      <c r="D699" t="s">
        <v>682</v>
      </c>
      <c r="E699" t="s">
        <v>23</v>
      </c>
      <c r="F699" t="s">
        <v>536</v>
      </c>
      <c r="G699">
        <v>4.32</v>
      </c>
      <c r="H699">
        <v>83664</v>
      </c>
      <c r="I699" t="s">
        <v>612</v>
      </c>
      <c r="J699">
        <v>654.9</v>
      </c>
      <c r="K699">
        <v>392.94</v>
      </c>
      <c r="L699">
        <v>5.55</v>
      </c>
      <c r="M699">
        <v>802</v>
      </c>
      <c r="N699" t="s">
        <v>27</v>
      </c>
      <c r="O699">
        <v>36072</v>
      </c>
    </row>
    <row r="700" spans="1:15" x14ac:dyDescent="0.55000000000000004">
      <c r="A700">
        <v>698</v>
      </c>
      <c r="B700">
        <v>1993</v>
      </c>
      <c r="C700" t="s">
        <v>1243</v>
      </c>
      <c r="D700" t="s">
        <v>1244</v>
      </c>
      <c r="E700" t="s">
        <v>17</v>
      </c>
      <c r="F700" t="s">
        <v>536</v>
      </c>
      <c r="G700">
        <v>4.22</v>
      </c>
      <c r="H700">
        <v>87423</v>
      </c>
      <c r="I700" t="s">
        <v>19</v>
      </c>
      <c r="J700">
        <v>116.82</v>
      </c>
      <c r="K700">
        <v>70.091999999999999</v>
      </c>
      <c r="L700">
        <v>0.99</v>
      </c>
      <c r="M700">
        <v>803</v>
      </c>
      <c r="N700" t="s">
        <v>27</v>
      </c>
      <c r="O700">
        <v>36072</v>
      </c>
    </row>
    <row r="701" spans="1:15" x14ac:dyDescent="0.55000000000000004">
      <c r="A701">
        <v>699</v>
      </c>
      <c r="B701">
        <v>2007</v>
      </c>
      <c r="C701" t="s">
        <v>1245</v>
      </c>
      <c r="D701" t="s">
        <v>729</v>
      </c>
      <c r="E701" t="s">
        <v>23</v>
      </c>
      <c r="F701" t="s">
        <v>536</v>
      </c>
      <c r="G701">
        <v>4.2699999999999996</v>
      </c>
      <c r="H701">
        <v>68865</v>
      </c>
      <c r="I701" t="s">
        <v>19</v>
      </c>
      <c r="J701">
        <v>116.82</v>
      </c>
      <c r="K701">
        <v>70.091999999999999</v>
      </c>
      <c r="L701">
        <v>0.99</v>
      </c>
      <c r="M701">
        <v>804</v>
      </c>
      <c r="N701" t="s">
        <v>46</v>
      </c>
      <c r="O701">
        <v>35856</v>
      </c>
    </row>
    <row r="702" spans="1:15" x14ac:dyDescent="0.55000000000000004">
      <c r="A702">
        <v>700</v>
      </c>
      <c r="B702">
        <v>2007</v>
      </c>
      <c r="C702" t="s">
        <v>1246</v>
      </c>
      <c r="D702" t="s">
        <v>1247</v>
      </c>
      <c r="E702" t="s">
        <v>17</v>
      </c>
      <c r="F702" t="s">
        <v>24</v>
      </c>
      <c r="G702">
        <v>3.73</v>
      </c>
      <c r="H702">
        <v>72734</v>
      </c>
      <c r="I702" t="s">
        <v>19</v>
      </c>
      <c r="J702">
        <v>824.82</v>
      </c>
      <c r="K702">
        <v>494.892</v>
      </c>
      <c r="L702">
        <v>6.99</v>
      </c>
      <c r="M702">
        <v>804</v>
      </c>
      <c r="N702" t="s">
        <v>31</v>
      </c>
      <c r="O702">
        <v>35640</v>
      </c>
    </row>
    <row r="703" spans="1:15" x14ac:dyDescent="0.55000000000000004">
      <c r="A703">
        <v>701</v>
      </c>
      <c r="B703">
        <v>2002</v>
      </c>
      <c r="C703" t="s">
        <v>1248</v>
      </c>
      <c r="D703" t="s">
        <v>1249</v>
      </c>
      <c r="E703" t="s">
        <v>17</v>
      </c>
      <c r="F703" t="s">
        <v>536</v>
      </c>
      <c r="G703">
        <v>4.17</v>
      </c>
      <c r="H703">
        <v>93057</v>
      </c>
      <c r="I703" t="s">
        <v>41</v>
      </c>
      <c r="J703">
        <v>1060.82</v>
      </c>
      <c r="K703">
        <v>636.49199999999996</v>
      </c>
      <c r="L703">
        <v>8.99</v>
      </c>
      <c r="M703">
        <v>805</v>
      </c>
      <c r="N703" t="s">
        <v>46</v>
      </c>
      <c r="O703">
        <v>35640</v>
      </c>
    </row>
    <row r="704" spans="1:15" x14ac:dyDescent="0.55000000000000004">
      <c r="A704">
        <v>702</v>
      </c>
      <c r="B704">
        <v>2001</v>
      </c>
      <c r="C704" t="s">
        <v>1250</v>
      </c>
      <c r="D704" t="s">
        <v>652</v>
      </c>
      <c r="E704" t="s">
        <v>23</v>
      </c>
      <c r="F704" t="s">
        <v>24</v>
      </c>
      <c r="G704">
        <v>3.94</v>
      </c>
      <c r="H704">
        <v>89733</v>
      </c>
      <c r="I704" t="s">
        <v>19</v>
      </c>
      <c r="J704">
        <v>706.82</v>
      </c>
      <c r="K704">
        <v>424.09199999999998</v>
      </c>
      <c r="L704">
        <v>5.99</v>
      </c>
      <c r="M704">
        <v>808</v>
      </c>
      <c r="N704" t="s">
        <v>34</v>
      </c>
      <c r="O704">
        <v>35640</v>
      </c>
    </row>
    <row r="705" spans="1:15" x14ac:dyDescent="0.55000000000000004">
      <c r="A705">
        <v>703</v>
      </c>
      <c r="B705">
        <v>1973</v>
      </c>
      <c r="C705" t="s">
        <v>1251</v>
      </c>
      <c r="D705" t="s">
        <v>1252</v>
      </c>
      <c r="E705" t="s">
        <v>17</v>
      </c>
      <c r="F705" t="s">
        <v>24</v>
      </c>
      <c r="G705">
        <v>3.99</v>
      </c>
      <c r="H705">
        <v>72493</v>
      </c>
      <c r="I705" t="s">
        <v>41</v>
      </c>
      <c r="J705">
        <v>502.68</v>
      </c>
      <c r="K705">
        <v>301.608</v>
      </c>
      <c r="L705">
        <v>4.26</v>
      </c>
      <c r="M705">
        <v>809</v>
      </c>
      <c r="N705" t="s">
        <v>379</v>
      </c>
      <c r="O705">
        <v>35640</v>
      </c>
    </row>
    <row r="706" spans="1:15" x14ac:dyDescent="0.55000000000000004">
      <c r="A706">
        <v>704</v>
      </c>
      <c r="B706">
        <v>1980</v>
      </c>
      <c r="C706" t="s">
        <v>1253</v>
      </c>
      <c r="D706" t="s">
        <v>877</v>
      </c>
      <c r="E706" t="s">
        <v>23</v>
      </c>
      <c r="F706" t="s">
        <v>536</v>
      </c>
      <c r="G706">
        <v>4.3499999999999996</v>
      </c>
      <c r="H706">
        <v>76440</v>
      </c>
      <c r="I706" t="s">
        <v>41</v>
      </c>
      <c r="J706">
        <v>1131.6199999999999</v>
      </c>
      <c r="K706">
        <v>678.97199999999998</v>
      </c>
      <c r="L706">
        <v>9.59</v>
      </c>
      <c r="M706">
        <v>810</v>
      </c>
      <c r="N706" t="s">
        <v>34</v>
      </c>
      <c r="O706">
        <v>35640</v>
      </c>
    </row>
    <row r="707" spans="1:15" x14ac:dyDescent="0.55000000000000004">
      <c r="A707">
        <v>705</v>
      </c>
      <c r="B707">
        <v>2005</v>
      </c>
      <c r="C707" t="s">
        <v>1254</v>
      </c>
      <c r="D707" t="s">
        <v>618</v>
      </c>
      <c r="E707" t="s">
        <v>23</v>
      </c>
      <c r="F707" t="s">
        <v>24</v>
      </c>
      <c r="G707">
        <v>3.59</v>
      </c>
      <c r="H707">
        <v>68861</v>
      </c>
      <c r="I707" t="s">
        <v>30</v>
      </c>
      <c r="J707">
        <v>234.82</v>
      </c>
      <c r="K707">
        <v>140.892</v>
      </c>
      <c r="L707">
        <v>1.99</v>
      </c>
      <c r="M707">
        <v>810</v>
      </c>
      <c r="N707" t="s">
        <v>66</v>
      </c>
      <c r="O707">
        <v>35424</v>
      </c>
    </row>
    <row r="708" spans="1:15" x14ac:dyDescent="0.55000000000000004">
      <c r="A708">
        <v>706</v>
      </c>
      <c r="B708">
        <v>1987</v>
      </c>
      <c r="C708" t="s">
        <v>1255</v>
      </c>
      <c r="D708" t="s">
        <v>1256</v>
      </c>
      <c r="E708" t="s">
        <v>23</v>
      </c>
      <c r="F708" t="s">
        <v>536</v>
      </c>
      <c r="G708">
        <v>4.13</v>
      </c>
      <c r="H708">
        <v>73573</v>
      </c>
      <c r="I708" t="s">
        <v>19</v>
      </c>
      <c r="J708">
        <v>588.82000000000005</v>
      </c>
      <c r="K708">
        <v>0</v>
      </c>
      <c r="L708">
        <v>4.99</v>
      </c>
      <c r="M708">
        <v>811</v>
      </c>
      <c r="N708" t="s">
        <v>27</v>
      </c>
      <c r="O708">
        <v>35424</v>
      </c>
    </row>
    <row r="709" spans="1:15" x14ac:dyDescent="0.55000000000000004">
      <c r="A709">
        <v>707</v>
      </c>
      <c r="B709">
        <v>2006</v>
      </c>
      <c r="C709" t="s">
        <v>1257</v>
      </c>
      <c r="D709" t="s">
        <v>529</v>
      </c>
      <c r="E709" t="s">
        <v>23</v>
      </c>
      <c r="F709" t="s">
        <v>536</v>
      </c>
      <c r="G709">
        <v>4.16</v>
      </c>
      <c r="H709">
        <v>59333</v>
      </c>
      <c r="I709" t="s">
        <v>19</v>
      </c>
      <c r="J709">
        <v>1680.32</v>
      </c>
      <c r="K709">
        <v>1008.192</v>
      </c>
      <c r="L709">
        <v>14.24</v>
      </c>
      <c r="M709">
        <v>811</v>
      </c>
      <c r="N709" t="s">
        <v>34</v>
      </c>
      <c r="O709">
        <v>35424</v>
      </c>
    </row>
    <row r="710" spans="1:15" x14ac:dyDescent="0.55000000000000004">
      <c r="A710">
        <v>708</v>
      </c>
      <c r="B710">
        <v>1981</v>
      </c>
      <c r="C710" t="s">
        <v>1258</v>
      </c>
      <c r="D710" t="s">
        <v>1259</v>
      </c>
      <c r="E710" t="s">
        <v>23</v>
      </c>
      <c r="F710" t="s">
        <v>24</v>
      </c>
      <c r="G710">
        <v>3.95</v>
      </c>
      <c r="H710">
        <v>56200</v>
      </c>
      <c r="I710" t="s">
        <v>19</v>
      </c>
      <c r="J710">
        <v>1128.08</v>
      </c>
      <c r="K710">
        <v>676.84799999999996</v>
      </c>
      <c r="L710">
        <v>9.56</v>
      </c>
      <c r="M710">
        <v>813</v>
      </c>
      <c r="N710" t="s">
        <v>66</v>
      </c>
      <c r="O710">
        <v>35208</v>
      </c>
    </row>
    <row r="711" spans="1:15" x14ac:dyDescent="0.55000000000000004">
      <c r="A711">
        <v>709</v>
      </c>
      <c r="B711">
        <v>1891</v>
      </c>
      <c r="C711" t="s">
        <v>1260</v>
      </c>
      <c r="D711" t="s">
        <v>1261</v>
      </c>
      <c r="F711" t="s">
        <v>536</v>
      </c>
      <c r="G711">
        <v>4.22</v>
      </c>
      <c r="H711">
        <v>65422</v>
      </c>
      <c r="I711" t="s">
        <v>41</v>
      </c>
      <c r="J711">
        <v>352.82</v>
      </c>
      <c r="K711">
        <v>211.69200000000001</v>
      </c>
      <c r="L711">
        <v>2.99</v>
      </c>
      <c r="M711">
        <v>814</v>
      </c>
      <c r="N711" t="s">
        <v>27</v>
      </c>
      <c r="O711">
        <v>35208</v>
      </c>
    </row>
    <row r="712" spans="1:15" x14ac:dyDescent="0.55000000000000004">
      <c r="A712">
        <v>710</v>
      </c>
      <c r="B712">
        <v>2011</v>
      </c>
      <c r="C712" t="s">
        <v>1262</v>
      </c>
      <c r="D712" t="s">
        <v>1263</v>
      </c>
      <c r="E712" t="s">
        <v>23</v>
      </c>
      <c r="F712" t="s">
        <v>536</v>
      </c>
      <c r="G712">
        <v>4.0199999999999996</v>
      </c>
      <c r="H712">
        <v>71868</v>
      </c>
      <c r="I712" t="s">
        <v>612</v>
      </c>
      <c r="J712">
        <v>872.02</v>
      </c>
      <c r="K712">
        <v>523.21199999999999</v>
      </c>
      <c r="L712">
        <v>7.39</v>
      </c>
      <c r="M712">
        <v>816</v>
      </c>
      <c r="N712" t="s">
        <v>27</v>
      </c>
      <c r="O712">
        <v>35208</v>
      </c>
    </row>
    <row r="713" spans="1:15" x14ac:dyDescent="0.55000000000000004">
      <c r="A713">
        <v>711</v>
      </c>
      <c r="B713">
        <v>2013</v>
      </c>
      <c r="C713" t="s">
        <v>1264</v>
      </c>
      <c r="D713" t="s">
        <v>276</v>
      </c>
      <c r="E713" t="s">
        <v>23</v>
      </c>
      <c r="F713" t="s">
        <v>24</v>
      </c>
      <c r="G713">
        <v>3.82</v>
      </c>
      <c r="H713">
        <v>62231</v>
      </c>
      <c r="I713" t="s">
        <v>19</v>
      </c>
      <c r="J713">
        <v>470.82</v>
      </c>
      <c r="K713">
        <v>282.49200000000002</v>
      </c>
      <c r="L713">
        <v>3.99</v>
      </c>
      <c r="M713">
        <v>818</v>
      </c>
      <c r="N713" t="s">
        <v>27</v>
      </c>
      <c r="O713">
        <v>35208</v>
      </c>
    </row>
    <row r="714" spans="1:15" x14ac:dyDescent="0.55000000000000004">
      <c r="A714">
        <v>712</v>
      </c>
      <c r="B714">
        <v>2004</v>
      </c>
      <c r="C714" t="s">
        <v>1265</v>
      </c>
      <c r="D714" t="s">
        <v>1266</v>
      </c>
      <c r="E714" t="s">
        <v>23</v>
      </c>
      <c r="F714" t="s">
        <v>536</v>
      </c>
      <c r="G714">
        <v>4.2</v>
      </c>
      <c r="H714">
        <v>83085</v>
      </c>
      <c r="I714" t="s">
        <v>41</v>
      </c>
      <c r="J714">
        <v>824.82</v>
      </c>
      <c r="K714">
        <v>494.892</v>
      </c>
      <c r="L714">
        <v>6.99</v>
      </c>
      <c r="M714">
        <v>818</v>
      </c>
      <c r="N714" t="s">
        <v>46</v>
      </c>
      <c r="O714">
        <v>34992</v>
      </c>
    </row>
    <row r="715" spans="1:15" x14ac:dyDescent="0.55000000000000004">
      <c r="A715">
        <v>713</v>
      </c>
      <c r="B715">
        <v>2009</v>
      </c>
      <c r="C715" t="s">
        <v>1267</v>
      </c>
      <c r="D715" t="s">
        <v>1268</v>
      </c>
      <c r="E715" t="s">
        <v>23</v>
      </c>
      <c r="F715" t="s">
        <v>24</v>
      </c>
      <c r="G715">
        <v>3.98</v>
      </c>
      <c r="H715">
        <v>87665</v>
      </c>
      <c r="I715" t="s">
        <v>19</v>
      </c>
      <c r="J715">
        <v>352.82</v>
      </c>
      <c r="K715">
        <v>0</v>
      </c>
      <c r="L715">
        <v>2.99</v>
      </c>
      <c r="M715">
        <v>819</v>
      </c>
      <c r="N715" t="s">
        <v>27</v>
      </c>
      <c r="O715">
        <v>34992</v>
      </c>
    </row>
    <row r="716" spans="1:15" x14ac:dyDescent="0.55000000000000004">
      <c r="A716">
        <v>714</v>
      </c>
      <c r="B716">
        <v>2000</v>
      </c>
      <c r="C716" t="s">
        <v>1269</v>
      </c>
      <c r="D716" t="s">
        <v>159</v>
      </c>
      <c r="F716" t="s">
        <v>24</v>
      </c>
      <c r="G716">
        <v>3.71</v>
      </c>
      <c r="H716">
        <v>69351</v>
      </c>
      <c r="I716" t="s">
        <v>30</v>
      </c>
      <c r="J716">
        <v>942.82</v>
      </c>
      <c r="K716">
        <v>565.69200000000001</v>
      </c>
      <c r="L716">
        <v>7.99</v>
      </c>
      <c r="M716">
        <v>820</v>
      </c>
      <c r="N716" t="s">
        <v>34</v>
      </c>
      <c r="O716">
        <v>34992</v>
      </c>
    </row>
    <row r="717" spans="1:15" x14ac:dyDescent="0.55000000000000004">
      <c r="A717">
        <v>715</v>
      </c>
      <c r="B717">
        <v>1997</v>
      </c>
      <c r="C717" t="s">
        <v>1270</v>
      </c>
      <c r="D717" t="s">
        <v>163</v>
      </c>
      <c r="E717" t="s">
        <v>23</v>
      </c>
      <c r="F717" t="s">
        <v>536</v>
      </c>
      <c r="G717">
        <v>4.18</v>
      </c>
      <c r="H717">
        <v>67125</v>
      </c>
      <c r="I717" t="s">
        <v>19</v>
      </c>
      <c r="J717">
        <v>470.82</v>
      </c>
      <c r="K717">
        <v>0</v>
      </c>
      <c r="L717">
        <v>3.99</v>
      </c>
      <c r="M717">
        <v>821</v>
      </c>
      <c r="N717" t="s">
        <v>27</v>
      </c>
      <c r="O717">
        <v>34776</v>
      </c>
    </row>
    <row r="718" spans="1:15" x14ac:dyDescent="0.55000000000000004">
      <c r="A718">
        <v>716</v>
      </c>
      <c r="B718">
        <v>1967</v>
      </c>
      <c r="C718" t="s">
        <v>1271</v>
      </c>
      <c r="D718" t="s">
        <v>1272</v>
      </c>
      <c r="E718" t="s">
        <v>23</v>
      </c>
      <c r="F718" t="s">
        <v>24</v>
      </c>
      <c r="G718">
        <v>3.96</v>
      </c>
      <c r="H718">
        <v>78766</v>
      </c>
      <c r="I718" t="s">
        <v>19</v>
      </c>
      <c r="J718">
        <v>588.82000000000005</v>
      </c>
      <c r="K718">
        <v>0</v>
      </c>
      <c r="L718">
        <v>4.99</v>
      </c>
      <c r="M718">
        <v>823</v>
      </c>
      <c r="N718" t="s">
        <v>27</v>
      </c>
      <c r="O718">
        <v>34776</v>
      </c>
    </row>
    <row r="719" spans="1:15" x14ac:dyDescent="0.55000000000000004">
      <c r="A719">
        <v>717</v>
      </c>
      <c r="B719">
        <v>1984</v>
      </c>
      <c r="C719" t="s">
        <v>1273</v>
      </c>
      <c r="D719" t="s">
        <v>1274</v>
      </c>
      <c r="E719" t="s">
        <v>17</v>
      </c>
      <c r="F719" t="s">
        <v>536</v>
      </c>
      <c r="G719">
        <v>4.12</v>
      </c>
      <c r="H719">
        <v>79508</v>
      </c>
      <c r="I719" t="s">
        <v>41</v>
      </c>
      <c r="J719">
        <v>234.82</v>
      </c>
      <c r="K719">
        <v>140.892</v>
      </c>
      <c r="L719">
        <v>1.99</v>
      </c>
      <c r="M719">
        <v>823</v>
      </c>
      <c r="N719" t="s">
        <v>27</v>
      </c>
      <c r="O719">
        <v>34776</v>
      </c>
    </row>
    <row r="720" spans="1:15" x14ac:dyDescent="0.55000000000000004">
      <c r="A720">
        <v>718</v>
      </c>
      <c r="B720">
        <v>1998</v>
      </c>
      <c r="C720" t="s">
        <v>1275</v>
      </c>
      <c r="D720" t="s">
        <v>378</v>
      </c>
      <c r="E720" t="s">
        <v>23</v>
      </c>
      <c r="F720" t="s">
        <v>24</v>
      </c>
      <c r="G720">
        <v>3.9</v>
      </c>
      <c r="H720">
        <v>74815</v>
      </c>
      <c r="I720" t="s">
        <v>19</v>
      </c>
      <c r="J720">
        <v>234.82</v>
      </c>
      <c r="K720">
        <v>140.892</v>
      </c>
      <c r="L720">
        <v>1.99</v>
      </c>
      <c r="M720">
        <v>824</v>
      </c>
      <c r="N720" t="s">
        <v>27</v>
      </c>
      <c r="O720">
        <v>34560</v>
      </c>
    </row>
    <row r="721" spans="1:15" x14ac:dyDescent="0.55000000000000004">
      <c r="A721">
        <v>719</v>
      </c>
      <c r="B721">
        <v>1958</v>
      </c>
      <c r="C721" t="s">
        <v>1276</v>
      </c>
      <c r="D721" t="s">
        <v>1277</v>
      </c>
      <c r="E721" t="s">
        <v>17</v>
      </c>
      <c r="F721" t="s">
        <v>24</v>
      </c>
      <c r="G721">
        <v>3.94</v>
      </c>
      <c r="H721">
        <v>62454</v>
      </c>
      <c r="I721" t="s">
        <v>612</v>
      </c>
      <c r="J721">
        <v>725.7</v>
      </c>
      <c r="K721">
        <v>435.42</v>
      </c>
      <c r="L721">
        <v>6.15</v>
      </c>
      <c r="M721">
        <v>825</v>
      </c>
      <c r="N721" t="s">
        <v>27</v>
      </c>
      <c r="O721">
        <v>34560</v>
      </c>
    </row>
    <row r="722" spans="1:15" x14ac:dyDescent="0.55000000000000004">
      <c r="A722">
        <v>720</v>
      </c>
      <c r="B722">
        <v>2010</v>
      </c>
      <c r="C722" t="s">
        <v>1278</v>
      </c>
      <c r="D722" t="s">
        <v>666</v>
      </c>
      <c r="E722" t="s">
        <v>93</v>
      </c>
      <c r="F722" t="s">
        <v>536</v>
      </c>
      <c r="G722">
        <v>4.21</v>
      </c>
      <c r="H722">
        <v>92922</v>
      </c>
      <c r="I722" t="s">
        <v>19</v>
      </c>
      <c r="J722">
        <v>466.83</v>
      </c>
      <c r="K722">
        <v>0</v>
      </c>
      <c r="L722">
        <v>3.99</v>
      </c>
      <c r="M722">
        <v>826</v>
      </c>
      <c r="N722" t="s">
        <v>27</v>
      </c>
      <c r="O722">
        <v>34560</v>
      </c>
    </row>
    <row r="723" spans="1:15" x14ac:dyDescent="0.55000000000000004">
      <c r="A723">
        <v>721</v>
      </c>
      <c r="B723">
        <v>2012</v>
      </c>
      <c r="C723" t="s">
        <v>1279</v>
      </c>
      <c r="D723" t="s">
        <v>1280</v>
      </c>
      <c r="E723" t="s">
        <v>17</v>
      </c>
      <c r="F723" t="s">
        <v>24</v>
      </c>
      <c r="G723">
        <v>3.97</v>
      </c>
      <c r="H723">
        <v>69596</v>
      </c>
      <c r="I723" t="s">
        <v>30</v>
      </c>
      <c r="J723">
        <v>934.83</v>
      </c>
      <c r="K723">
        <v>560.89800000000002</v>
      </c>
      <c r="L723">
        <v>7.99</v>
      </c>
      <c r="M723">
        <v>827</v>
      </c>
      <c r="N723" t="s">
        <v>46</v>
      </c>
      <c r="O723">
        <v>34344</v>
      </c>
    </row>
    <row r="724" spans="1:15" x14ac:dyDescent="0.55000000000000004">
      <c r="A724">
        <v>722</v>
      </c>
      <c r="B724">
        <v>1934</v>
      </c>
      <c r="C724" t="s">
        <v>1281</v>
      </c>
      <c r="D724" t="s">
        <v>1282</v>
      </c>
      <c r="E724" t="s">
        <v>17</v>
      </c>
      <c r="F724" t="s">
        <v>536</v>
      </c>
      <c r="G724">
        <v>4.05</v>
      </c>
      <c r="H724">
        <v>82706</v>
      </c>
      <c r="I724" t="s">
        <v>19</v>
      </c>
      <c r="J724">
        <v>349.83</v>
      </c>
      <c r="K724">
        <v>209.898</v>
      </c>
      <c r="L724">
        <v>2.99</v>
      </c>
      <c r="M724">
        <v>830</v>
      </c>
      <c r="N724" t="s">
        <v>27</v>
      </c>
      <c r="O724">
        <v>34128</v>
      </c>
    </row>
    <row r="725" spans="1:15" x14ac:dyDescent="0.55000000000000004">
      <c r="A725">
        <v>723</v>
      </c>
      <c r="B725">
        <v>2007</v>
      </c>
      <c r="C725" t="s">
        <v>1283</v>
      </c>
      <c r="D725" t="s">
        <v>423</v>
      </c>
      <c r="E725" t="s">
        <v>23</v>
      </c>
      <c r="F725" t="s">
        <v>536</v>
      </c>
      <c r="G725">
        <v>4.2300000000000004</v>
      </c>
      <c r="H725">
        <v>68255</v>
      </c>
      <c r="I725" t="s">
        <v>19</v>
      </c>
      <c r="J725">
        <v>349.83</v>
      </c>
      <c r="K725">
        <v>209.898</v>
      </c>
      <c r="L725">
        <v>2.99</v>
      </c>
      <c r="M725">
        <v>831</v>
      </c>
      <c r="N725" t="s">
        <v>27</v>
      </c>
      <c r="O725">
        <v>34128</v>
      </c>
    </row>
    <row r="726" spans="1:15" x14ac:dyDescent="0.55000000000000004">
      <c r="A726">
        <v>724</v>
      </c>
      <c r="B726">
        <v>1984</v>
      </c>
      <c r="C726" t="s">
        <v>1284</v>
      </c>
      <c r="D726" t="s">
        <v>1285</v>
      </c>
      <c r="E726" t="s">
        <v>23</v>
      </c>
      <c r="F726" t="s">
        <v>24</v>
      </c>
      <c r="G726">
        <v>3.57</v>
      </c>
      <c r="H726">
        <v>81579</v>
      </c>
      <c r="I726" t="s">
        <v>19</v>
      </c>
      <c r="J726">
        <v>115.83</v>
      </c>
      <c r="K726">
        <v>0</v>
      </c>
      <c r="L726">
        <v>0.99</v>
      </c>
      <c r="M726">
        <v>832</v>
      </c>
      <c r="N726" t="s">
        <v>27</v>
      </c>
      <c r="O726">
        <v>34128</v>
      </c>
    </row>
    <row r="727" spans="1:15" x14ac:dyDescent="0.55000000000000004">
      <c r="A727">
        <v>725</v>
      </c>
      <c r="B727">
        <v>2008</v>
      </c>
      <c r="C727" t="s">
        <v>1286</v>
      </c>
      <c r="D727" t="s">
        <v>1287</v>
      </c>
      <c r="E727" t="s">
        <v>93</v>
      </c>
      <c r="F727" t="s">
        <v>536</v>
      </c>
      <c r="G727">
        <v>4.28</v>
      </c>
      <c r="H727">
        <v>68063</v>
      </c>
      <c r="I727" t="s">
        <v>19</v>
      </c>
      <c r="J727">
        <v>232.83</v>
      </c>
      <c r="K727">
        <v>139.69800000000001</v>
      </c>
      <c r="L727">
        <v>1.99</v>
      </c>
      <c r="M727">
        <v>832</v>
      </c>
      <c r="N727" t="s">
        <v>20</v>
      </c>
      <c r="O727">
        <v>34128</v>
      </c>
    </row>
    <row r="728" spans="1:15" x14ac:dyDescent="0.55000000000000004">
      <c r="A728">
        <v>726</v>
      </c>
      <c r="B728">
        <v>2007</v>
      </c>
      <c r="C728" t="s">
        <v>1288</v>
      </c>
      <c r="D728" t="s">
        <v>1289</v>
      </c>
      <c r="E728" t="s">
        <v>23</v>
      </c>
      <c r="F728" t="s">
        <v>536</v>
      </c>
      <c r="G728">
        <v>4.18</v>
      </c>
      <c r="H728">
        <v>106608</v>
      </c>
      <c r="I728" t="s">
        <v>19</v>
      </c>
      <c r="J728">
        <v>232.83</v>
      </c>
      <c r="K728">
        <v>139.69800000000001</v>
      </c>
      <c r="L728">
        <v>1.99</v>
      </c>
      <c r="M728">
        <v>834</v>
      </c>
      <c r="N728" t="s">
        <v>27</v>
      </c>
      <c r="O728">
        <v>33912</v>
      </c>
    </row>
    <row r="729" spans="1:15" x14ac:dyDescent="0.55000000000000004">
      <c r="A729">
        <v>727</v>
      </c>
      <c r="B729">
        <v>1980</v>
      </c>
      <c r="C729" t="s">
        <v>1290</v>
      </c>
      <c r="D729" t="s">
        <v>1291</v>
      </c>
      <c r="E729" t="s">
        <v>23</v>
      </c>
      <c r="F729" t="s">
        <v>24</v>
      </c>
      <c r="G729">
        <v>3.94</v>
      </c>
      <c r="H729">
        <v>82458</v>
      </c>
      <c r="I729" t="s">
        <v>19</v>
      </c>
      <c r="J729">
        <v>855.27</v>
      </c>
      <c r="K729">
        <v>513.16200000000003</v>
      </c>
      <c r="L729">
        <v>7.31</v>
      </c>
      <c r="M729">
        <v>836</v>
      </c>
      <c r="N729" t="s">
        <v>46</v>
      </c>
      <c r="O729">
        <v>33696</v>
      </c>
    </row>
    <row r="730" spans="1:15" x14ac:dyDescent="0.55000000000000004">
      <c r="A730">
        <v>728</v>
      </c>
      <c r="B730">
        <v>2003</v>
      </c>
      <c r="C730" t="s">
        <v>1292</v>
      </c>
      <c r="D730" t="s">
        <v>425</v>
      </c>
      <c r="E730" t="s">
        <v>17</v>
      </c>
      <c r="F730" t="s">
        <v>536</v>
      </c>
      <c r="G730">
        <v>4.29</v>
      </c>
      <c r="H730">
        <v>80740</v>
      </c>
      <c r="I730" t="s">
        <v>41</v>
      </c>
      <c r="J730">
        <v>1519.83</v>
      </c>
      <c r="K730">
        <v>911.89800000000002</v>
      </c>
      <c r="L730">
        <v>12.99</v>
      </c>
      <c r="M730">
        <v>836</v>
      </c>
      <c r="N730" t="s">
        <v>27</v>
      </c>
      <c r="O730">
        <v>33696</v>
      </c>
    </row>
    <row r="731" spans="1:15" x14ac:dyDescent="0.55000000000000004">
      <c r="A731">
        <v>729</v>
      </c>
      <c r="B731">
        <v>2002</v>
      </c>
      <c r="C731" t="s">
        <v>1293</v>
      </c>
      <c r="D731" t="s">
        <v>1294</v>
      </c>
      <c r="E731" t="s">
        <v>23</v>
      </c>
      <c r="F731" t="s">
        <v>24</v>
      </c>
      <c r="G731">
        <v>3.82</v>
      </c>
      <c r="H731">
        <v>68676</v>
      </c>
      <c r="I731" t="s">
        <v>19</v>
      </c>
      <c r="J731">
        <v>466.83</v>
      </c>
      <c r="K731">
        <v>0</v>
      </c>
      <c r="L731">
        <v>3.99</v>
      </c>
      <c r="M731">
        <v>837</v>
      </c>
      <c r="N731" t="s">
        <v>27</v>
      </c>
      <c r="O731">
        <v>33480</v>
      </c>
    </row>
    <row r="732" spans="1:15" x14ac:dyDescent="0.55000000000000004">
      <c r="A732">
        <v>730</v>
      </c>
      <c r="B732">
        <v>1987</v>
      </c>
      <c r="C732" t="s">
        <v>1295</v>
      </c>
      <c r="D732" t="s">
        <v>74</v>
      </c>
      <c r="E732" t="s">
        <v>23</v>
      </c>
      <c r="F732" t="s">
        <v>24</v>
      </c>
      <c r="G732">
        <v>3.92</v>
      </c>
      <c r="H732">
        <v>72714</v>
      </c>
      <c r="I732" t="s">
        <v>41</v>
      </c>
      <c r="J732">
        <v>700.83</v>
      </c>
      <c r="K732">
        <v>420.49799999999999</v>
      </c>
      <c r="L732">
        <v>5.99</v>
      </c>
      <c r="M732">
        <v>837</v>
      </c>
      <c r="N732" t="s">
        <v>20</v>
      </c>
      <c r="O732">
        <v>33264</v>
      </c>
    </row>
    <row r="733" spans="1:15" x14ac:dyDescent="0.55000000000000004">
      <c r="A733">
        <v>731</v>
      </c>
      <c r="B733">
        <v>1976</v>
      </c>
      <c r="C733" t="s">
        <v>1296</v>
      </c>
      <c r="D733" t="s">
        <v>1045</v>
      </c>
      <c r="E733" t="s">
        <v>23</v>
      </c>
      <c r="F733" t="s">
        <v>24</v>
      </c>
      <c r="G733">
        <v>3.9</v>
      </c>
      <c r="H733">
        <v>74133</v>
      </c>
      <c r="I733" t="s">
        <v>19</v>
      </c>
      <c r="J733">
        <v>115.83</v>
      </c>
      <c r="K733">
        <v>0</v>
      </c>
      <c r="L733">
        <v>0.99</v>
      </c>
      <c r="M733">
        <v>838</v>
      </c>
      <c r="N733" t="s">
        <v>27</v>
      </c>
      <c r="O733">
        <v>33264</v>
      </c>
    </row>
    <row r="734" spans="1:15" x14ac:dyDescent="0.55000000000000004">
      <c r="A734">
        <v>732</v>
      </c>
      <c r="B734">
        <v>2011</v>
      </c>
      <c r="C734" t="s">
        <v>1297</v>
      </c>
      <c r="D734" t="s">
        <v>1298</v>
      </c>
      <c r="E734" t="s">
        <v>23</v>
      </c>
      <c r="F734" t="s">
        <v>536</v>
      </c>
      <c r="G734">
        <v>4.2</v>
      </c>
      <c r="H734">
        <v>68416</v>
      </c>
      <c r="I734" t="s">
        <v>41</v>
      </c>
      <c r="J734">
        <v>1689.48</v>
      </c>
      <c r="K734">
        <v>1013.688</v>
      </c>
      <c r="L734">
        <v>14.44</v>
      </c>
      <c r="M734">
        <v>840</v>
      </c>
      <c r="N734" t="s">
        <v>20</v>
      </c>
      <c r="O734">
        <v>33048</v>
      </c>
    </row>
    <row r="735" spans="1:15" x14ac:dyDescent="0.55000000000000004">
      <c r="A735">
        <v>733</v>
      </c>
      <c r="B735">
        <v>2015</v>
      </c>
      <c r="C735" t="s">
        <v>1299</v>
      </c>
      <c r="D735" t="s">
        <v>432</v>
      </c>
      <c r="E735" t="s">
        <v>23</v>
      </c>
      <c r="F735" t="s">
        <v>53</v>
      </c>
      <c r="G735">
        <v>4.5999999999999996</v>
      </c>
      <c r="H735">
        <v>99067</v>
      </c>
      <c r="I735" t="s">
        <v>19</v>
      </c>
      <c r="J735">
        <v>349.83</v>
      </c>
      <c r="K735">
        <v>209.898</v>
      </c>
      <c r="L735">
        <v>2.99</v>
      </c>
      <c r="M735">
        <v>841</v>
      </c>
      <c r="N735" t="s">
        <v>134</v>
      </c>
      <c r="O735">
        <v>33048</v>
      </c>
    </row>
    <row r="736" spans="1:15" x14ac:dyDescent="0.55000000000000004">
      <c r="A736">
        <v>734</v>
      </c>
      <c r="B736">
        <v>1991</v>
      </c>
      <c r="C736" t="s">
        <v>1300</v>
      </c>
      <c r="D736" t="s">
        <v>1301</v>
      </c>
      <c r="E736" t="s">
        <v>23</v>
      </c>
      <c r="F736" t="s">
        <v>53</v>
      </c>
      <c r="G736">
        <v>4.41</v>
      </c>
      <c r="H736">
        <v>90147</v>
      </c>
      <c r="I736" t="s">
        <v>41</v>
      </c>
      <c r="J736">
        <v>583.83000000000004</v>
      </c>
      <c r="K736">
        <v>350.298</v>
      </c>
      <c r="L736">
        <v>4.99</v>
      </c>
      <c r="M736">
        <v>842</v>
      </c>
      <c r="N736" t="s">
        <v>31</v>
      </c>
      <c r="O736">
        <v>32832</v>
      </c>
    </row>
    <row r="737" spans="1:15" x14ac:dyDescent="0.55000000000000004">
      <c r="A737">
        <v>735</v>
      </c>
      <c r="B737">
        <v>1962</v>
      </c>
      <c r="C737" t="s">
        <v>1302</v>
      </c>
      <c r="D737" t="s">
        <v>1303</v>
      </c>
      <c r="E737" t="s">
        <v>23</v>
      </c>
      <c r="F737" t="s">
        <v>536</v>
      </c>
      <c r="G737">
        <v>4.13</v>
      </c>
      <c r="H737">
        <v>81914</v>
      </c>
      <c r="I737" t="s">
        <v>19</v>
      </c>
      <c r="J737">
        <v>1170</v>
      </c>
      <c r="K737">
        <v>702</v>
      </c>
      <c r="L737">
        <v>10</v>
      </c>
      <c r="M737">
        <v>843</v>
      </c>
      <c r="N737" t="s">
        <v>27</v>
      </c>
      <c r="O737">
        <v>32832</v>
      </c>
    </row>
    <row r="738" spans="1:15" x14ac:dyDescent="0.55000000000000004">
      <c r="A738">
        <v>736</v>
      </c>
      <c r="B738">
        <v>2003</v>
      </c>
      <c r="C738" t="s">
        <v>1304</v>
      </c>
      <c r="D738" t="s">
        <v>719</v>
      </c>
      <c r="E738" t="s">
        <v>23</v>
      </c>
      <c r="F738" t="s">
        <v>536</v>
      </c>
      <c r="G738">
        <v>4.16</v>
      </c>
      <c r="H738">
        <v>86963</v>
      </c>
      <c r="I738" t="s">
        <v>19</v>
      </c>
      <c r="J738">
        <v>1402.83</v>
      </c>
      <c r="K738">
        <v>841.69799999999998</v>
      </c>
      <c r="L738">
        <v>11.99</v>
      </c>
      <c r="M738">
        <v>844</v>
      </c>
      <c r="N738" t="s">
        <v>34</v>
      </c>
      <c r="O738">
        <v>32832</v>
      </c>
    </row>
    <row r="739" spans="1:15" x14ac:dyDescent="0.55000000000000004">
      <c r="A739">
        <v>737</v>
      </c>
      <c r="B739">
        <v>2012</v>
      </c>
      <c r="C739" t="s">
        <v>1305</v>
      </c>
      <c r="D739" t="s">
        <v>249</v>
      </c>
      <c r="E739" t="s">
        <v>17</v>
      </c>
      <c r="F739" t="s">
        <v>24</v>
      </c>
      <c r="G739">
        <v>3.86</v>
      </c>
      <c r="H739">
        <v>68224</v>
      </c>
      <c r="I739" t="s">
        <v>41</v>
      </c>
      <c r="J739">
        <v>115.83</v>
      </c>
      <c r="K739">
        <v>0</v>
      </c>
      <c r="L739">
        <v>0.99</v>
      </c>
      <c r="M739">
        <v>845</v>
      </c>
      <c r="N739" t="s">
        <v>27</v>
      </c>
      <c r="O739">
        <v>32616</v>
      </c>
    </row>
    <row r="740" spans="1:15" x14ac:dyDescent="0.55000000000000004">
      <c r="A740">
        <v>738</v>
      </c>
      <c r="B740">
        <v>1994</v>
      </c>
      <c r="C740" t="s">
        <v>1306</v>
      </c>
      <c r="D740" t="s">
        <v>1307</v>
      </c>
      <c r="E740" t="s">
        <v>23</v>
      </c>
      <c r="F740" t="s">
        <v>536</v>
      </c>
      <c r="G740">
        <v>4.0999999999999996</v>
      </c>
      <c r="H740">
        <v>72207</v>
      </c>
      <c r="I740" t="s">
        <v>19</v>
      </c>
      <c r="J740">
        <v>349.83</v>
      </c>
      <c r="K740">
        <v>0</v>
      </c>
      <c r="L740">
        <v>2.99</v>
      </c>
      <c r="M740">
        <v>846</v>
      </c>
      <c r="N740" t="s">
        <v>27</v>
      </c>
      <c r="O740">
        <v>32616</v>
      </c>
    </row>
    <row r="741" spans="1:15" x14ac:dyDescent="0.55000000000000004">
      <c r="A741">
        <v>739</v>
      </c>
      <c r="B741">
        <v>1999</v>
      </c>
      <c r="C741" t="s">
        <v>1308</v>
      </c>
      <c r="D741" t="s">
        <v>1005</v>
      </c>
      <c r="E741" t="s">
        <v>23</v>
      </c>
      <c r="F741" t="s">
        <v>24</v>
      </c>
      <c r="G741">
        <v>3.82</v>
      </c>
      <c r="H741">
        <v>62229</v>
      </c>
      <c r="I741" t="s">
        <v>19</v>
      </c>
      <c r="J741">
        <v>1084.5899999999999</v>
      </c>
      <c r="K741">
        <v>650.75400000000002</v>
      </c>
      <c r="L741">
        <v>9.27</v>
      </c>
      <c r="M741">
        <v>846</v>
      </c>
      <c r="N741" t="s">
        <v>34</v>
      </c>
      <c r="O741">
        <v>32616</v>
      </c>
    </row>
    <row r="742" spans="1:15" x14ac:dyDescent="0.55000000000000004">
      <c r="A742">
        <v>740</v>
      </c>
      <c r="B742">
        <v>2012</v>
      </c>
      <c r="C742" t="s">
        <v>1309</v>
      </c>
      <c r="D742" t="s">
        <v>1310</v>
      </c>
      <c r="E742" t="s">
        <v>23</v>
      </c>
      <c r="F742" t="s">
        <v>24</v>
      </c>
      <c r="G742">
        <v>3.81</v>
      </c>
      <c r="H742">
        <v>61135</v>
      </c>
      <c r="I742" t="s">
        <v>41</v>
      </c>
      <c r="J742">
        <v>232.83</v>
      </c>
      <c r="K742">
        <v>139.69800000000001</v>
      </c>
      <c r="L742">
        <v>1.99</v>
      </c>
      <c r="M742">
        <v>848</v>
      </c>
      <c r="N742" t="s">
        <v>27</v>
      </c>
      <c r="O742">
        <v>32400</v>
      </c>
    </row>
    <row r="743" spans="1:15" x14ac:dyDescent="0.55000000000000004">
      <c r="A743">
        <v>741</v>
      </c>
      <c r="B743">
        <v>2003</v>
      </c>
      <c r="C743" t="s">
        <v>1311</v>
      </c>
      <c r="D743" t="s">
        <v>1312</v>
      </c>
      <c r="E743" t="s">
        <v>17</v>
      </c>
      <c r="F743" t="s">
        <v>24</v>
      </c>
      <c r="G743">
        <v>3.86</v>
      </c>
      <c r="H743">
        <v>79117</v>
      </c>
      <c r="I743" t="s">
        <v>19</v>
      </c>
      <c r="J743">
        <v>466.83</v>
      </c>
      <c r="K743">
        <v>0</v>
      </c>
      <c r="L743">
        <v>3.99</v>
      </c>
      <c r="M743">
        <v>852</v>
      </c>
      <c r="N743" t="s">
        <v>27</v>
      </c>
      <c r="O743">
        <v>32184</v>
      </c>
    </row>
    <row r="744" spans="1:15" x14ac:dyDescent="0.55000000000000004">
      <c r="A744">
        <v>742</v>
      </c>
      <c r="B744">
        <v>2004</v>
      </c>
      <c r="C744" t="s">
        <v>1313</v>
      </c>
      <c r="D744" t="s">
        <v>1314</v>
      </c>
      <c r="E744" t="s">
        <v>17</v>
      </c>
      <c r="F744" t="s">
        <v>536</v>
      </c>
      <c r="G744">
        <v>4.04</v>
      </c>
      <c r="H744">
        <v>91390</v>
      </c>
      <c r="I744" t="s">
        <v>41</v>
      </c>
      <c r="J744">
        <v>349.83</v>
      </c>
      <c r="K744">
        <v>0</v>
      </c>
      <c r="L744">
        <v>2.99</v>
      </c>
      <c r="M744">
        <v>852</v>
      </c>
      <c r="N744" t="s">
        <v>27</v>
      </c>
      <c r="O744">
        <v>32184</v>
      </c>
    </row>
    <row r="745" spans="1:15" x14ac:dyDescent="0.55000000000000004">
      <c r="A745">
        <v>743</v>
      </c>
      <c r="B745">
        <v>1986</v>
      </c>
      <c r="D745" t="s">
        <v>1315</v>
      </c>
      <c r="E745" t="s">
        <v>17</v>
      </c>
      <c r="F745" t="s">
        <v>536</v>
      </c>
      <c r="G745">
        <v>4.3600000000000003</v>
      </c>
      <c r="H745">
        <v>81553</v>
      </c>
      <c r="I745" t="s">
        <v>19</v>
      </c>
      <c r="J745">
        <v>466.83</v>
      </c>
      <c r="K745">
        <v>0</v>
      </c>
      <c r="L745">
        <v>3.99</v>
      </c>
      <c r="M745">
        <v>853</v>
      </c>
      <c r="N745" t="s">
        <v>27</v>
      </c>
      <c r="O745">
        <v>32184</v>
      </c>
    </row>
    <row r="746" spans="1:15" x14ac:dyDescent="0.55000000000000004">
      <c r="A746">
        <v>744</v>
      </c>
      <c r="B746">
        <v>2009</v>
      </c>
      <c r="C746" t="s">
        <v>1316</v>
      </c>
      <c r="D746" t="s">
        <v>76</v>
      </c>
      <c r="E746" t="s">
        <v>23</v>
      </c>
      <c r="F746" t="s">
        <v>53</v>
      </c>
      <c r="G746">
        <v>4.42</v>
      </c>
      <c r="H746">
        <v>68854</v>
      </c>
      <c r="I746" t="s">
        <v>19</v>
      </c>
      <c r="J746">
        <v>1391.13</v>
      </c>
      <c r="K746">
        <v>834.678</v>
      </c>
      <c r="L746">
        <v>11.89</v>
      </c>
      <c r="M746">
        <v>854</v>
      </c>
      <c r="N746" t="s">
        <v>66</v>
      </c>
      <c r="O746">
        <v>32184</v>
      </c>
    </row>
    <row r="747" spans="1:15" x14ac:dyDescent="0.55000000000000004">
      <c r="A747">
        <v>745</v>
      </c>
      <c r="B747">
        <v>2011</v>
      </c>
      <c r="C747" t="s">
        <v>1317</v>
      </c>
      <c r="D747" t="s">
        <v>1318</v>
      </c>
      <c r="E747" t="s">
        <v>17</v>
      </c>
      <c r="F747" t="s">
        <v>536</v>
      </c>
      <c r="G747">
        <v>4.0599999999999996</v>
      </c>
      <c r="H747">
        <v>99942</v>
      </c>
      <c r="I747" t="s">
        <v>19</v>
      </c>
      <c r="J747">
        <v>232.83</v>
      </c>
      <c r="K747">
        <v>139.69800000000001</v>
      </c>
      <c r="L747">
        <v>1.99</v>
      </c>
      <c r="M747">
        <v>857</v>
      </c>
      <c r="N747" t="s">
        <v>31</v>
      </c>
      <c r="O747">
        <v>31968</v>
      </c>
    </row>
    <row r="748" spans="1:15" x14ac:dyDescent="0.55000000000000004">
      <c r="A748">
        <v>746</v>
      </c>
      <c r="B748">
        <v>1988</v>
      </c>
      <c r="C748" t="s">
        <v>1319</v>
      </c>
      <c r="D748" t="s">
        <v>1320</v>
      </c>
      <c r="F748" t="s">
        <v>536</v>
      </c>
      <c r="G748">
        <v>4.0999999999999996</v>
      </c>
      <c r="H748">
        <v>67128</v>
      </c>
      <c r="I748" t="s">
        <v>19</v>
      </c>
      <c r="J748">
        <v>799.11</v>
      </c>
      <c r="K748">
        <v>479.46600000000001</v>
      </c>
      <c r="L748">
        <v>6.83</v>
      </c>
      <c r="M748">
        <v>859</v>
      </c>
      <c r="N748" t="s">
        <v>134</v>
      </c>
      <c r="O748">
        <v>31752</v>
      </c>
    </row>
    <row r="749" spans="1:15" x14ac:dyDescent="0.55000000000000004">
      <c r="A749">
        <v>747</v>
      </c>
      <c r="B749">
        <v>2005</v>
      </c>
      <c r="C749" t="s">
        <v>1321</v>
      </c>
      <c r="D749" t="s">
        <v>378</v>
      </c>
      <c r="E749" t="s">
        <v>17</v>
      </c>
      <c r="F749" t="s">
        <v>536</v>
      </c>
      <c r="G749">
        <v>4.12</v>
      </c>
      <c r="H749">
        <v>71379</v>
      </c>
      <c r="I749" t="s">
        <v>19</v>
      </c>
      <c r="J749">
        <v>349.83</v>
      </c>
      <c r="K749">
        <v>0</v>
      </c>
      <c r="L749">
        <v>2.99</v>
      </c>
      <c r="M749">
        <v>860</v>
      </c>
      <c r="N749" t="s">
        <v>27</v>
      </c>
      <c r="O749">
        <v>31752</v>
      </c>
    </row>
    <row r="750" spans="1:15" x14ac:dyDescent="0.55000000000000004">
      <c r="A750">
        <v>748</v>
      </c>
      <c r="B750">
        <v>2002</v>
      </c>
      <c r="C750" t="s">
        <v>1322</v>
      </c>
      <c r="D750" t="s">
        <v>1323</v>
      </c>
      <c r="E750" t="s">
        <v>23</v>
      </c>
      <c r="F750" t="s">
        <v>24</v>
      </c>
      <c r="G750">
        <v>3.81</v>
      </c>
      <c r="H750">
        <v>75275</v>
      </c>
      <c r="I750" t="s">
        <v>19</v>
      </c>
      <c r="J750">
        <v>583.83000000000004</v>
      </c>
      <c r="K750">
        <v>350.298</v>
      </c>
      <c r="L750">
        <v>4.99</v>
      </c>
      <c r="M750">
        <v>862</v>
      </c>
      <c r="N750" t="s">
        <v>34</v>
      </c>
      <c r="O750">
        <v>31752</v>
      </c>
    </row>
    <row r="751" spans="1:15" x14ac:dyDescent="0.55000000000000004">
      <c r="A751">
        <v>749</v>
      </c>
      <c r="B751">
        <v>-17</v>
      </c>
      <c r="C751" t="s">
        <v>1324</v>
      </c>
      <c r="D751" t="s">
        <v>1325</v>
      </c>
      <c r="E751" t="s">
        <v>23</v>
      </c>
      <c r="F751" t="s">
        <v>24</v>
      </c>
      <c r="G751">
        <v>3.81</v>
      </c>
      <c r="H751">
        <v>75051</v>
      </c>
      <c r="I751" t="s">
        <v>19</v>
      </c>
      <c r="J751">
        <v>114.84</v>
      </c>
      <c r="K751">
        <v>0</v>
      </c>
      <c r="L751">
        <v>0.99</v>
      </c>
      <c r="M751">
        <v>863</v>
      </c>
      <c r="N751" t="s">
        <v>27</v>
      </c>
      <c r="O751">
        <v>31752</v>
      </c>
    </row>
    <row r="752" spans="1:15" x14ac:dyDescent="0.55000000000000004">
      <c r="A752">
        <v>750</v>
      </c>
      <c r="B752">
        <v>2012</v>
      </c>
      <c r="C752" t="s">
        <v>1326</v>
      </c>
      <c r="D752" t="s">
        <v>1327</v>
      </c>
      <c r="E752" t="s">
        <v>23</v>
      </c>
      <c r="F752" t="s">
        <v>24</v>
      </c>
      <c r="G752">
        <v>3.75</v>
      </c>
      <c r="H752">
        <v>66720</v>
      </c>
      <c r="I752" t="s">
        <v>41</v>
      </c>
      <c r="J752">
        <v>624.08000000000004</v>
      </c>
      <c r="K752">
        <v>374.44799999999998</v>
      </c>
      <c r="L752">
        <v>5.38</v>
      </c>
      <c r="M752">
        <v>865</v>
      </c>
      <c r="N752" t="s">
        <v>27</v>
      </c>
      <c r="O752">
        <v>31536</v>
      </c>
    </row>
    <row r="753" spans="1:15" x14ac:dyDescent="0.55000000000000004">
      <c r="A753">
        <v>751</v>
      </c>
      <c r="B753">
        <v>2004</v>
      </c>
      <c r="C753" t="s">
        <v>1328</v>
      </c>
      <c r="D753" t="s">
        <v>1329</v>
      </c>
      <c r="E753" t="s">
        <v>23</v>
      </c>
      <c r="F753" t="s">
        <v>24</v>
      </c>
      <c r="G753">
        <v>3.68</v>
      </c>
      <c r="H753">
        <v>64278</v>
      </c>
      <c r="I753" t="s">
        <v>19</v>
      </c>
      <c r="J753">
        <v>694.84</v>
      </c>
      <c r="K753">
        <v>0</v>
      </c>
      <c r="L753">
        <v>5.99</v>
      </c>
      <c r="M753">
        <v>866</v>
      </c>
      <c r="N753" t="s">
        <v>27</v>
      </c>
      <c r="O753">
        <v>31536</v>
      </c>
    </row>
    <row r="754" spans="1:15" x14ac:dyDescent="0.55000000000000004">
      <c r="A754">
        <v>752</v>
      </c>
      <c r="B754">
        <v>1992</v>
      </c>
      <c r="C754" t="s">
        <v>1330</v>
      </c>
      <c r="D754" t="s">
        <v>1331</v>
      </c>
      <c r="E754" t="s">
        <v>17</v>
      </c>
      <c r="F754" t="s">
        <v>24</v>
      </c>
      <c r="G754">
        <v>3.97</v>
      </c>
      <c r="H754">
        <v>63304</v>
      </c>
      <c r="I754" t="s">
        <v>19</v>
      </c>
      <c r="J754">
        <v>892.04</v>
      </c>
      <c r="K754">
        <v>535.22400000000005</v>
      </c>
      <c r="L754">
        <v>7.69</v>
      </c>
      <c r="M754">
        <v>867</v>
      </c>
      <c r="N754" t="s">
        <v>46</v>
      </c>
      <c r="O754">
        <v>31536</v>
      </c>
    </row>
    <row r="755" spans="1:15" x14ac:dyDescent="0.55000000000000004">
      <c r="A755">
        <v>753</v>
      </c>
      <c r="B755">
        <v>2010</v>
      </c>
      <c r="C755" t="s">
        <v>1332</v>
      </c>
      <c r="D755" t="s">
        <v>568</v>
      </c>
      <c r="E755" t="s">
        <v>17</v>
      </c>
      <c r="F755" t="s">
        <v>536</v>
      </c>
      <c r="G755">
        <v>4.1399999999999997</v>
      </c>
      <c r="H755">
        <v>80367</v>
      </c>
      <c r="I755" t="s">
        <v>19</v>
      </c>
      <c r="J755">
        <v>346.84</v>
      </c>
      <c r="K755">
        <v>0</v>
      </c>
      <c r="L755">
        <v>2.99</v>
      </c>
      <c r="M755">
        <v>868</v>
      </c>
      <c r="N755" t="s">
        <v>27</v>
      </c>
      <c r="O755">
        <v>31536</v>
      </c>
    </row>
    <row r="756" spans="1:15" x14ac:dyDescent="0.55000000000000004">
      <c r="A756">
        <v>754</v>
      </c>
      <c r="B756">
        <v>2012</v>
      </c>
      <c r="C756" t="s">
        <v>1333</v>
      </c>
      <c r="D756" t="s">
        <v>1334</v>
      </c>
      <c r="E756" t="s">
        <v>23</v>
      </c>
      <c r="F756" t="s">
        <v>536</v>
      </c>
      <c r="G756">
        <v>4.08</v>
      </c>
      <c r="H756">
        <v>93818</v>
      </c>
      <c r="I756" t="s">
        <v>19</v>
      </c>
      <c r="J756">
        <v>462.84</v>
      </c>
      <c r="K756">
        <v>0</v>
      </c>
      <c r="L756">
        <v>3.99</v>
      </c>
      <c r="M756">
        <v>869</v>
      </c>
      <c r="N756" t="s">
        <v>27</v>
      </c>
      <c r="O756">
        <v>31320</v>
      </c>
    </row>
    <row r="757" spans="1:15" x14ac:dyDescent="0.55000000000000004">
      <c r="A757">
        <v>755</v>
      </c>
      <c r="B757">
        <v>2001</v>
      </c>
      <c r="C757" t="s">
        <v>1335</v>
      </c>
      <c r="D757" t="s">
        <v>1336</v>
      </c>
      <c r="E757" t="s">
        <v>23</v>
      </c>
      <c r="F757" t="s">
        <v>24</v>
      </c>
      <c r="G757">
        <v>3.85</v>
      </c>
      <c r="H757">
        <v>90908</v>
      </c>
      <c r="I757" t="s">
        <v>19</v>
      </c>
      <c r="J757">
        <v>114.84</v>
      </c>
      <c r="K757">
        <v>68.903999999999996</v>
      </c>
      <c r="L757">
        <v>0.99</v>
      </c>
      <c r="M757">
        <v>869</v>
      </c>
      <c r="N757" t="s">
        <v>46</v>
      </c>
      <c r="O757">
        <v>31320</v>
      </c>
    </row>
    <row r="758" spans="1:15" x14ac:dyDescent="0.55000000000000004">
      <c r="A758">
        <v>756</v>
      </c>
      <c r="B758">
        <v>1977</v>
      </c>
      <c r="C758" t="s">
        <v>1337</v>
      </c>
      <c r="D758" t="s">
        <v>1338</v>
      </c>
      <c r="E758" t="s">
        <v>23</v>
      </c>
      <c r="F758" t="s">
        <v>536</v>
      </c>
      <c r="G758">
        <v>4.26</v>
      </c>
      <c r="H758">
        <v>77206</v>
      </c>
      <c r="I758" t="s">
        <v>19</v>
      </c>
      <c r="J758">
        <v>1158.8399999999999</v>
      </c>
      <c r="K758">
        <v>695.30399999999997</v>
      </c>
      <c r="L758">
        <v>9.99</v>
      </c>
      <c r="M758">
        <v>871</v>
      </c>
      <c r="N758" t="s">
        <v>34</v>
      </c>
      <c r="O758">
        <v>31320</v>
      </c>
    </row>
    <row r="759" spans="1:15" x14ac:dyDescent="0.55000000000000004">
      <c r="A759">
        <v>757</v>
      </c>
      <c r="B759">
        <v>1979</v>
      </c>
      <c r="C759" t="s">
        <v>1339</v>
      </c>
      <c r="D759" t="s">
        <v>349</v>
      </c>
      <c r="E759" t="s">
        <v>23</v>
      </c>
      <c r="F759" t="s">
        <v>536</v>
      </c>
      <c r="G759">
        <v>4.1100000000000003</v>
      </c>
      <c r="H759">
        <v>71775</v>
      </c>
      <c r="I759" t="s">
        <v>41</v>
      </c>
      <c r="J759">
        <v>462.84</v>
      </c>
      <c r="K759">
        <v>277.70400000000001</v>
      </c>
      <c r="L759">
        <v>3.99</v>
      </c>
      <c r="M759">
        <v>871</v>
      </c>
      <c r="N759" t="s">
        <v>31</v>
      </c>
      <c r="O759">
        <v>31320</v>
      </c>
    </row>
    <row r="760" spans="1:15" x14ac:dyDescent="0.55000000000000004">
      <c r="A760">
        <v>758</v>
      </c>
      <c r="B760">
        <v>2001</v>
      </c>
      <c r="C760" t="s">
        <v>1340</v>
      </c>
      <c r="D760" t="s">
        <v>652</v>
      </c>
      <c r="E760" t="s">
        <v>23</v>
      </c>
      <c r="F760" t="s">
        <v>536</v>
      </c>
      <c r="G760">
        <v>4.01</v>
      </c>
      <c r="H760">
        <v>90071</v>
      </c>
      <c r="I760" t="s">
        <v>41</v>
      </c>
      <c r="J760">
        <v>230.84</v>
      </c>
      <c r="K760">
        <v>138.50399999999999</v>
      </c>
      <c r="L760">
        <v>1.99</v>
      </c>
      <c r="M760">
        <v>873</v>
      </c>
      <c r="N760" t="s">
        <v>46</v>
      </c>
      <c r="O760">
        <v>31104</v>
      </c>
    </row>
    <row r="761" spans="1:15" x14ac:dyDescent="0.55000000000000004">
      <c r="A761">
        <v>759</v>
      </c>
      <c r="B761">
        <v>2004</v>
      </c>
      <c r="C761" t="s">
        <v>1341</v>
      </c>
      <c r="D761" t="s">
        <v>621</v>
      </c>
      <c r="E761" t="s">
        <v>23</v>
      </c>
      <c r="F761" t="s">
        <v>24</v>
      </c>
      <c r="G761">
        <v>3.9</v>
      </c>
      <c r="H761">
        <v>79746</v>
      </c>
      <c r="I761" t="s">
        <v>19</v>
      </c>
      <c r="J761">
        <v>462.84</v>
      </c>
      <c r="K761">
        <v>277.70400000000001</v>
      </c>
      <c r="L761">
        <v>3.99</v>
      </c>
      <c r="M761">
        <v>877</v>
      </c>
      <c r="N761" t="s">
        <v>27</v>
      </c>
      <c r="O761">
        <v>30888</v>
      </c>
    </row>
    <row r="762" spans="1:15" x14ac:dyDescent="0.55000000000000004">
      <c r="A762">
        <v>760</v>
      </c>
      <c r="B762">
        <v>2007</v>
      </c>
      <c r="C762" t="s">
        <v>1342</v>
      </c>
      <c r="D762" t="s">
        <v>593</v>
      </c>
      <c r="E762" t="s">
        <v>23</v>
      </c>
      <c r="F762" t="s">
        <v>536</v>
      </c>
      <c r="G762">
        <v>4.3</v>
      </c>
      <c r="H762">
        <v>97830</v>
      </c>
      <c r="I762" t="s">
        <v>19</v>
      </c>
      <c r="J762">
        <v>694.84</v>
      </c>
      <c r="K762">
        <v>0</v>
      </c>
      <c r="L762">
        <v>5.99</v>
      </c>
      <c r="M762">
        <v>879</v>
      </c>
      <c r="N762" t="s">
        <v>27</v>
      </c>
      <c r="O762">
        <v>30888</v>
      </c>
    </row>
    <row r="763" spans="1:15" x14ac:dyDescent="0.55000000000000004">
      <c r="A763">
        <v>761</v>
      </c>
      <c r="B763">
        <v>2005</v>
      </c>
      <c r="C763" t="s">
        <v>1343</v>
      </c>
      <c r="D763" t="s">
        <v>1344</v>
      </c>
      <c r="E763" t="s">
        <v>23</v>
      </c>
      <c r="F763" t="s">
        <v>536</v>
      </c>
      <c r="G763">
        <v>4.25</v>
      </c>
      <c r="H763">
        <v>72797</v>
      </c>
      <c r="I763" t="s">
        <v>19</v>
      </c>
      <c r="J763">
        <v>770.24</v>
      </c>
      <c r="K763">
        <v>462.14400000000001</v>
      </c>
      <c r="L763">
        <v>6.64</v>
      </c>
      <c r="M763">
        <v>879</v>
      </c>
      <c r="N763" t="s">
        <v>31</v>
      </c>
      <c r="O763">
        <v>30672</v>
      </c>
    </row>
    <row r="764" spans="1:15" x14ac:dyDescent="0.55000000000000004">
      <c r="A764">
        <v>762</v>
      </c>
      <c r="B764">
        <v>2007</v>
      </c>
      <c r="C764" t="s">
        <v>1345</v>
      </c>
      <c r="D764" t="s">
        <v>1346</v>
      </c>
      <c r="E764" t="s">
        <v>17</v>
      </c>
      <c r="F764" t="s">
        <v>536</v>
      </c>
      <c r="G764">
        <v>4.1399999999999997</v>
      </c>
      <c r="H764">
        <v>87335</v>
      </c>
      <c r="I764" t="s">
        <v>19</v>
      </c>
      <c r="J764">
        <v>114.84</v>
      </c>
      <c r="K764">
        <v>68.903999999999996</v>
      </c>
      <c r="L764">
        <v>0.99</v>
      </c>
      <c r="M764">
        <v>881</v>
      </c>
      <c r="N764" t="s">
        <v>27</v>
      </c>
      <c r="O764">
        <v>30672</v>
      </c>
    </row>
    <row r="765" spans="1:15" x14ac:dyDescent="0.55000000000000004">
      <c r="A765">
        <v>763</v>
      </c>
      <c r="B765">
        <v>2007</v>
      </c>
      <c r="C765" t="s">
        <v>1347</v>
      </c>
      <c r="D765" t="s">
        <v>1348</v>
      </c>
      <c r="E765" t="s">
        <v>23</v>
      </c>
      <c r="F765" t="s">
        <v>24</v>
      </c>
      <c r="G765">
        <v>3.96</v>
      </c>
      <c r="H765">
        <v>64347</v>
      </c>
      <c r="I765" t="s">
        <v>612</v>
      </c>
      <c r="J765">
        <v>694.84</v>
      </c>
      <c r="K765">
        <v>416.904</v>
      </c>
      <c r="L765">
        <v>5.99</v>
      </c>
      <c r="M765">
        <v>883</v>
      </c>
      <c r="N765" t="s">
        <v>27</v>
      </c>
      <c r="O765">
        <v>30456</v>
      </c>
    </row>
    <row r="766" spans="1:15" x14ac:dyDescent="0.55000000000000004">
      <c r="A766">
        <v>764</v>
      </c>
      <c r="B766">
        <v>2013</v>
      </c>
      <c r="C766" t="s">
        <v>1349</v>
      </c>
      <c r="D766" t="s">
        <v>540</v>
      </c>
      <c r="E766" t="s">
        <v>23</v>
      </c>
      <c r="F766" t="s">
        <v>536</v>
      </c>
      <c r="G766">
        <v>4.21</v>
      </c>
      <c r="H766">
        <v>97616</v>
      </c>
      <c r="I766" t="s">
        <v>19</v>
      </c>
      <c r="J766">
        <v>114.84</v>
      </c>
      <c r="K766">
        <v>68.903999999999996</v>
      </c>
      <c r="L766">
        <v>0.99</v>
      </c>
      <c r="M766">
        <v>884</v>
      </c>
      <c r="N766" t="s">
        <v>27</v>
      </c>
      <c r="O766">
        <v>30456</v>
      </c>
    </row>
    <row r="767" spans="1:15" x14ac:dyDescent="0.55000000000000004">
      <c r="A767">
        <v>765</v>
      </c>
      <c r="B767">
        <v>2004</v>
      </c>
      <c r="C767" t="s">
        <v>1350</v>
      </c>
      <c r="D767" t="s">
        <v>114</v>
      </c>
      <c r="E767" t="s">
        <v>23</v>
      </c>
      <c r="F767" t="s">
        <v>24</v>
      </c>
      <c r="G767">
        <v>3.69</v>
      </c>
      <c r="H767">
        <v>65397</v>
      </c>
      <c r="I767" t="s">
        <v>19</v>
      </c>
      <c r="J767">
        <v>114.84</v>
      </c>
      <c r="K767">
        <v>68.903999999999996</v>
      </c>
      <c r="L767">
        <v>0.99</v>
      </c>
      <c r="M767">
        <v>885</v>
      </c>
      <c r="N767" t="s">
        <v>27</v>
      </c>
      <c r="O767">
        <v>30240</v>
      </c>
    </row>
    <row r="768" spans="1:15" x14ac:dyDescent="0.55000000000000004">
      <c r="A768">
        <v>766</v>
      </c>
      <c r="B768">
        <v>2012</v>
      </c>
      <c r="C768" t="s">
        <v>1351</v>
      </c>
      <c r="D768" t="s">
        <v>1352</v>
      </c>
      <c r="E768" t="s">
        <v>23</v>
      </c>
      <c r="F768" t="s">
        <v>24</v>
      </c>
      <c r="G768">
        <v>3.8</v>
      </c>
      <c r="H768">
        <v>89356</v>
      </c>
      <c r="I768" t="s">
        <v>19</v>
      </c>
      <c r="J768">
        <v>114.84</v>
      </c>
      <c r="K768">
        <v>0</v>
      </c>
      <c r="L768">
        <v>0.99</v>
      </c>
      <c r="M768">
        <v>886</v>
      </c>
      <c r="N768" t="s">
        <v>27</v>
      </c>
      <c r="O768">
        <v>30240</v>
      </c>
    </row>
    <row r="769" spans="1:15" x14ac:dyDescent="0.55000000000000004">
      <c r="A769">
        <v>767</v>
      </c>
      <c r="B769">
        <v>2004</v>
      </c>
      <c r="C769" t="s">
        <v>1353</v>
      </c>
      <c r="D769" t="s">
        <v>1122</v>
      </c>
      <c r="E769" t="s">
        <v>17</v>
      </c>
      <c r="F769" t="s">
        <v>536</v>
      </c>
      <c r="G769">
        <v>4.09</v>
      </c>
      <c r="H769">
        <v>69058</v>
      </c>
      <c r="I769" t="s">
        <v>41</v>
      </c>
      <c r="J769">
        <v>810.84</v>
      </c>
      <c r="K769">
        <v>486.50400000000002</v>
      </c>
      <c r="L769">
        <v>6.99</v>
      </c>
      <c r="M769">
        <v>886</v>
      </c>
      <c r="N769" t="s">
        <v>66</v>
      </c>
      <c r="O769">
        <v>29808</v>
      </c>
    </row>
    <row r="770" spans="1:15" x14ac:dyDescent="0.55000000000000004">
      <c r="A770">
        <v>768</v>
      </c>
      <c r="B770">
        <v>1980</v>
      </c>
      <c r="C770" t="s">
        <v>1354</v>
      </c>
      <c r="D770" t="s">
        <v>1355</v>
      </c>
      <c r="E770" t="s">
        <v>23</v>
      </c>
      <c r="F770" t="s">
        <v>536</v>
      </c>
      <c r="G770">
        <v>4.04</v>
      </c>
      <c r="H770">
        <v>56802</v>
      </c>
      <c r="I770" t="s">
        <v>19</v>
      </c>
      <c r="J770">
        <v>346.84</v>
      </c>
      <c r="K770">
        <v>0</v>
      </c>
      <c r="L770">
        <v>2.99</v>
      </c>
      <c r="M770">
        <v>887</v>
      </c>
      <c r="N770" t="s">
        <v>27</v>
      </c>
      <c r="O770">
        <v>29808</v>
      </c>
    </row>
    <row r="771" spans="1:15" x14ac:dyDescent="0.55000000000000004">
      <c r="A771">
        <v>769</v>
      </c>
      <c r="B771">
        <v>2004</v>
      </c>
      <c r="C771" t="s">
        <v>1356</v>
      </c>
      <c r="D771" t="s">
        <v>1357</v>
      </c>
      <c r="E771" t="s">
        <v>17</v>
      </c>
      <c r="F771" t="s">
        <v>536</v>
      </c>
      <c r="G771">
        <v>4.12</v>
      </c>
      <c r="H771">
        <v>68480</v>
      </c>
      <c r="I771" t="s">
        <v>19</v>
      </c>
      <c r="J771">
        <v>114.84</v>
      </c>
      <c r="K771">
        <v>0</v>
      </c>
      <c r="L771">
        <v>0.99</v>
      </c>
      <c r="M771">
        <v>890</v>
      </c>
      <c r="N771" t="s">
        <v>27</v>
      </c>
      <c r="O771">
        <v>29808</v>
      </c>
    </row>
    <row r="772" spans="1:15" x14ac:dyDescent="0.55000000000000004">
      <c r="A772">
        <v>770</v>
      </c>
      <c r="B772">
        <v>2005</v>
      </c>
      <c r="C772" t="s">
        <v>1358</v>
      </c>
      <c r="D772" t="s">
        <v>159</v>
      </c>
      <c r="E772" t="s">
        <v>23</v>
      </c>
      <c r="F772" t="s">
        <v>24</v>
      </c>
      <c r="G772">
        <v>3.77</v>
      </c>
      <c r="H772">
        <v>65428</v>
      </c>
      <c r="I772" t="s">
        <v>19</v>
      </c>
      <c r="J772">
        <v>114.84</v>
      </c>
      <c r="K772">
        <v>68.903999999999996</v>
      </c>
      <c r="L772">
        <v>0.99</v>
      </c>
      <c r="M772">
        <v>892</v>
      </c>
      <c r="N772" t="s">
        <v>27</v>
      </c>
      <c r="O772">
        <v>29592</v>
      </c>
    </row>
    <row r="773" spans="1:15" x14ac:dyDescent="0.55000000000000004">
      <c r="A773">
        <v>771</v>
      </c>
      <c r="B773">
        <v>2011</v>
      </c>
      <c r="C773" t="s">
        <v>1359</v>
      </c>
      <c r="D773" t="s">
        <v>1360</v>
      </c>
      <c r="E773" t="s">
        <v>23</v>
      </c>
      <c r="F773" t="s">
        <v>24</v>
      </c>
      <c r="G773">
        <v>3.78</v>
      </c>
      <c r="H773">
        <v>94176</v>
      </c>
      <c r="I773" t="s">
        <v>19</v>
      </c>
      <c r="J773">
        <v>462.84</v>
      </c>
      <c r="K773">
        <v>0</v>
      </c>
      <c r="L773">
        <v>3.99</v>
      </c>
      <c r="M773">
        <v>892</v>
      </c>
      <c r="N773" t="s">
        <v>27</v>
      </c>
      <c r="O773">
        <v>29376</v>
      </c>
    </row>
    <row r="774" spans="1:15" x14ac:dyDescent="0.55000000000000004">
      <c r="A774">
        <v>772</v>
      </c>
      <c r="B774">
        <v>1978</v>
      </c>
      <c r="C774" t="s">
        <v>1361</v>
      </c>
      <c r="D774" t="s">
        <v>1362</v>
      </c>
      <c r="E774" t="s">
        <v>17</v>
      </c>
      <c r="F774" t="s">
        <v>536</v>
      </c>
      <c r="G774">
        <v>4.03</v>
      </c>
      <c r="H774">
        <v>61238</v>
      </c>
      <c r="I774" t="s">
        <v>41</v>
      </c>
      <c r="J774">
        <v>1042.8399999999999</v>
      </c>
      <c r="K774">
        <v>625.70399999999995</v>
      </c>
      <c r="L774">
        <v>8.99</v>
      </c>
      <c r="M774">
        <v>893</v>
      </c>
      <c r="N774" t="s">
        <v>27</v>
      </c>
      <c r="O774">
        <v>29160</v>
      </c>
    </row>
    <row r="775" spans="1:15" x14ac:dyDescent="0.55000000000000004">
      <c r="A775">
        <v>773</v>
      </c>
      <c r="B775">
        <v>2004</v>
      </c>
      <c r="C775" t="s">
        <v>1363</v>
      </c>
      <c r="D775" t="s">
        <v>682</v>
      </c>
      <c r="E775" t="s">
        <v>23</v>
      </c>
      <c r="F775" t="s">
        <v>536</v>
      </c>
      <c r="G775">
        <v>4.33</v>
      </c>
      <c r="H775">
        <v>79627</v>
      </c>
      <c r="I775" t="s">
        <v>41</v>
      </c>
      <c r="J775">
        <v>1041.68</v>
      </c>
      <c r="K775">
        <v>625.00800000000004</v>
      </c>
      <c r="L775">
        <v>8.98</v>
      </c>
      <c r="M775">
        <v>894</v>
      </c>
      <c r="N775" t="s">
        <v>27</v>
      </c>
      <c r="O775">
        <v>28944</v>
      </c>
    </row>
    <row r="776" spans="1:15" x14ac:dyDescent="0.55000000000000004">
      <c r="A776">
        <v>774</v>
      </c>
      <c r="B776">
        <v>1942</v>
      </c>
      <c r="C776" t="s">
        <v>1364</v>
      </c>
      <c r="D776" t="s">
        <v>1365</v>
      </c>
      <c r="E776" t="s">
        <v>17</v>
      </c>
      <c r="F776" t="s">
        <v>536</v>
      </c>
      <c r="G776">
        <v>4.09</v>
      </c>
      <c r="H776">
        <v>92916</v>
      </c>
      <c r="I776" t="s">
        <v>19</v>
      </c>
      <c r="J776">
        <v>1506.84</v>
      </c>
      <c r="K776">
        <v>904.10400000000004</v>
      </c>
      <c r="L776">
        <v>12.99</v>
      </c>
      <c r="M776">
        <v>894</v>
      </c>
      <c r="N776" t="s">
        <v>66</v>
      </c>
      <c r="O776">
        <v>28944</v>
      </c>
    </row>
    <row r="777" spans="1:15" x14ac:dyDescent="0.55000000000000004">
      <c r="A777">
        <v>775</v>
      </c>
      <c r="B777">
        <v>2013</v>
      </c>
      <c r="C777" t="s">
        <v>1366</v>
      </c>
      <c r="D777" t="s">
        <v>1367</v>
      </c>
      <c r="E777" t="s">
        <v>23</v>
      </c>
      <c r="F777" t="s">
        <v>18</v>
      </c>
      <c r="G777">
        <v>3.3</v>
      </c>
      <c r="H777">
        <v>60323</v>
      </c>
      <c r="I777" t="s">
        <v>41</v>
      </c>
      <c r="J777">
        <v>784.16</v>
      </c>
      <c r="K777">
        <v>470.49599999999998</v>
      </c>
      <c r="L777">
        <v>6.76</v>
      </c>
      <c r="M777">
        <v>897</v>
      </c>
      <c r="N777" t="s">
        <v>27</v>
      </c>
      <c r="O777">
        <v>28728</v>
      </c>
    </row>
    <row r="778" spans="1:15" x14ac:dyDescent="0.55000000000000004">
      <c r="A778">
        <v>776</v>
      </c>
      <c r="B778">
        <v>2011</v>
      </c>
      <c r="C778" t="s">
        <v>1368</v>
      </c>
      <c r="D778" t="s">
        <v>1369</v>
      </c>
      <c r="E778" t="s">
        <v>23</v>
      </c>
      <c r="F778" t="s">
        <v>24</v>
      </c>
      <c r="G778">
        <v>3.73</v>
      </c>
      <c r="H778">
        <v>70446</v>
      </c>
      <c r="I778" t="s">
        <v>19</v>
      </c>
      <c r="J778">
        <v>346.84</v>
      </c>
      <c r="K778">
        <v>0</v>
      </c>
      <c r="L778">
        <v>2.99</v>
      </c>
      <c r="M778">
        <v>898</v>
      </c>
      <c r="N778" t="s">
        <v>27</v>
      </c>
      <c r="O778">
        <v>28512</v>
      </c>
    </row>
    <row r="779" spans="1:15" x14ac:dyDescent="0.55000000000000004">
      <c r="A779">
        <v>777</v>
      </c>
      <c r="B779">
        <v>2016</v>
      </c>
      <c r="C779" t="s">
        <v>1370</v>
      </c>
      <c r="D779" t="s">
        <v>432</v>
      </c>
      <c r="E779" t="s">
        <v>23</v>
      </c>
      <c r="F779" t="s">
        <v>53</v>
      </c>
      <c r="G779">
        <v>4.72</v>
      </c>
      <c r="H779">
        <v>108384</v>
      </c>
      <c r="I779" t="s">
        <v>19</v>
      </c>
      <c r="J779">
        <v>1158.8399999999999</v>
      </c>
      <c r="K779">
        <v>695.30399999999997</v>
      </c>
      <c r="L779">
        <v>9.99</v>
      </c>
      <c r="M779">
        <v>900</v>
      </c>
      <c r="N779" t="s">
        <v>66</v>
      </c>
      <c r="O779">
        <v>28512</v>
      </c>
    </row>
    <row r="780" spans="1:15" x14ac:dyDescent="0.55000000000000004">
      <c r="A780">
        <v>778</v>
      </c>
      <c r="B780">
        <v>2010</v>
      </c>
      <c r="C780" t="s">
        <v>1371</v>
      </c>
      <c r="D780" t="s">
        <v>1372</v>
      </c>
      <c r="E780" t="s">
        <v>93</v>
      </c>
      <c r="F780" t="s">
        <v>24</v>
      </c>
      <c r="G780">
        <v>3.84</v>
      </c>
      <c r="H780">
        <v>60409</v>
      </c>
      <c r="I780" t="s">
        <v>19</v>
      </c>
      <c r="J780">
        <v>926.84</v>
      </c>
      <c r="K780">
        <v>556.10400000000004</v>
      </c>
      <c r="L780">
        <v>7.99</v>
      </c>
      <c r="M780">
        <v>900</v>
      </c>
      <c r="N780" t="s">
        <v>46</v>
      </c>
      <c r="O780">
        <v>28512</v>
      </c>
    </row>
    <row r="781" spans="1:15" x14ac:dyDescent="0.55000000000000004">
      <c r="A781">
        <v>779</v>
      </c>
      <c r="B781">
        <v>2008</v>
      </c>
      <c r="C781" t="s">
        <v>1373</v>
      </c>
      <c r="D781" t="s">
        <v>276</v>
      </c>
      <c r="E781" t="s">
        <v>23</v>
      </c>
      <c r="F781" t="s">
        <v>536</v>
      </c>
      <c r="G781">
        <v>4.1100000000000003</v>
      </c>
      <c r="H781">
        <v>60126</v>
      </c>
      <c r="I781" t="s">
        <v>19</v>
      </c>
      <c r="J781">
        <v>458.85</v>
      </c>
      <c r="K781">
        <v>0</v>
      </c>
      <c r="L781">
        <v>3.99</v>
      </c>
      <c r="M781">
        <v>903</v>
      </c>
      <c r="N781" t="s">
        <v>27</v>
      </c>
      <c r="O781">
        <v>28296</v>
      </c>
    </row>
    <row r="782" spans="1:15" x14ac:dyDescent="0.55000000000000004">
      <c r="A782">
        <v>780</v>
      </c>
      <c r="B782">
        <v>1998</v>
      </c>
      <c r="C782" t="s">
        <v>1374</v>
      </c>
      <c r="D782" t="s">
        <v>1375</v>
      </c>
      <c r="E782" t="s">
        <v>23</v>
      </c>
      <c r="F782" t="s">
        <v>24</v>
      </c>
      <c r="G782">
        <v>3.5</v>
      </c>
      <c r="H782">
        <v>71777</v>
      </c>
      <c r="I782" t="s">
        <v>19</v>
      </c>
      <c r="J782">
        <v>1367.35</v>
      </c>
      <c r="K782">
        <v>820.41</v>
      </c>
      <c r="L782">
        <v>11.89</v>
      </c>
      <c r="M782">
        <v>904</v>
      </c>
      <c r="N782" t="s">
        <v>66</v>
      </c>
      <c r="O782">
        <v>28296</v>
      </c>
    </row>
    <row r="783" spans="1:15" x14ac:dyDescent="0.55000000000000004">
      <c r="A783">
        <v>781</v>
      </c>
      <c r="B783">
        <v>1985</v>
      </c>
      <c r="C783" t="s">
        <v>1376</v>
      </c>
      <c r="D783" t="s">
        <v>1377</v>
      </c>
      <c r="E783" t="s">
        <v>23</v>
      </c>
      <c r="F783" t="s">
        <v>24</v>
      </c>
      <c r="G783">
        <v>3.86</v>
      </c>
      <c r="H783">
        <v>55678</v>
      </c>
      <c r="I783" t="s">
        <v>19</v>
      </c>
      <c r="J783">
        <v>573.85</v>
      </c>
      <c r="K783">
        <v>0</v>
      </c>
      <c r="L783">
        <v>4.99</v>
      </c>
      <c r="M783">
        <v>905</v>
      </c>
      <c r="N783" t="s">
        <v>27</v>
      </c>
      <c r="O783">
        <v>28296</v>
      </c>
    </row>
    <row r="784" spans="1:15" x14ac:dyDescent="0.55000000000000004">
      <c r="A784">
        <v>782</v>
      </c>
      <c r="B784">
        <v>1992</v>
      </c>
      <c r="C784" t="s">
        <v>1378</v>
      </c>
      <c r="D784" t="s">
        <v>1379</v>
      </c>
      <c r="E784" t="s">
        <v>23</v>
      </c>
      <c r="F784" t="s">
        <v>53</v>
      </c>
      <c r="G784">
        <v>4.42</v>
      </c>
      <c r="H784">
        <v>66079</v>
      </c>
      <c r="I784" t="s">
        <v>19</v>
      </c>
      <c r="J784">
        <v>343.85</v>
      </c>
      <c r="K784">
        <v>0</v>
      </c>
      <c r="L784">
        <v>2.99</v>
      </c>
      <c r="M784">
        <v>907</v>
      </c>
      <c r="N784" t="s">
        <v>27</v>
      </c>
      <c r="O784">
        <v>2943</v>
      </c>
    </row>
    <row r="785" spans="1:15" x14ac:dyDescent="0.55000000000000004">
      <c r="A785">
        <v>783</v>
      </c>
      <c r="B785">
        <v>1859</v>
      </c>
      <c r="C785" t="s">
        <v>1380</v>
      </c>
      <c r="D785" t="s">
        <v>1381</v>
      </c>
      <c r="E785" t="s">
        <v>23</v>
      </c>
      <c r="F785" t="s">
        <v>24</v>
      </c>
      <c r="G785">
        <v>3.97</v>
      </c>
      <c r="H785">
        <v>64162</v>
      </c>
      <c r="I785" t="s">
        <v>19</v>
      </c>
      <c r="J785">
        <v>1033.8499999999999</v>
      </c>
      <c r="K785">
        <v>620.30999999999995</v>
      </c>
      <c r="L785">
        <v>8.99</v>
      </c>
      <c r="M785">
        <v>909</v>
      </c>
      <c r="N785" t="s">
        <v>20</v>
      </c>
      <c r="O785">
        <v>2943</v>
      </c>
    </row>
    <row r="786" spans="1:15" x14ac:dyDescent="0.55000000000000004">
      <c r="A786">
        <v>784</v>
      </c>
      <c r="B786">
        <v>2003</v>
      </c>
      <c r="C786" t="s">
        <v>1382</v>
      </c>
      <c r="D786" t="s">
        <v>1383</v>
      </c>
      <c r="E786" t="s">
        <v>23</v>
      </c>
      <c r="F786" t="s">
        <v>536</v>
      </c>
      <c r="G786">
        <v>4.0599999999999996</v>
      </c>
      <c r="H786">
        <v>70454</v>
      </c>
      <c r="I786" t="s">
        <v>19</v>
      </c>
      <c r="J786">
        <v>343.85</v>
      </c>
      <c r="K786">
        <v>0</v>
      </c>
      <c r="L786">
        <v>2.99</v>
      </c>
      <c r="M786">
        <v>909</v>
      </c>
      <c r="N786" t="s">
        <v>27</v>
      </c>
      <c r="O786">
        <v>2943</v>
      </c>
    </row>
    <row r="787" spans="1:15" x14ac:dyDescent="0.55000000000000004">
      <c r="A787">
        <v>785</v>
      </c>
      <c r="B787">
        <v>2008</v>
      </c>
      <c r="C787" t="s">
        <v>1384</v>
      </c>
      <c r="D787" t="s">
        <v>1385</v>
      </c>
      <c r="E787" t="s">
        <v>23</v>
      </c>
      <c r="F787" t="s">
        <v>24</v>
      </c>
      <c r="G787">
        <v>3.6</v>
      </c>
      <c r="H787">
        <v>70382</v>
      </c>
      <c r="I787" t="s">
        <v>41</v>
      </c>
      <c r="J787">
        <v>343.85</v>
      </c>
      <c r="K787">
        <v>0</v>
      </c>
      <c r="L787">
        <v>2.99</v>
      </c>
      <c r="M787">
        <v>910</v>
      </c>
      <c r="N787" t="s">
        <v>27</v>
      </c>
      <c r="O787">
        <v>2943</v>
      </c>
    </row>
    <row r="788" spans="1:15" x14ac:dyDescent="0.55000000000000004">
      <c r="A788">
        <v>786</v>
      </c>
      <c r="B788">
        <v>2000</v>
      </c>
      <c r="C788" t="s">
        <v>1386</v>
      </c>
      <c r="D788" t="s">
        <v>1387</v>
      </c>
      <c r="E788" t="s">
        <v>23</v>
      </c>
      <c r="F788" t="s">
        <v>24</v>
      </c>
      <c r="G788">
        <v>3.73</v>
      </c>
      <c r="H788">
        <v>67768</v>
      </c>
      <c r="I788" t="s">
        <v>19</v>
      </c>
      <c r="J788">
        <v>573.85</v>
      </c>
      <c r="K788">
        <v>0</v>
      </c>
      <c r="L788">
        <v>4.99</v>
      </c>
      <c r="M788">
        <v>911</v>
      </c>
      <c r="N788" t="s">
        <v>27</v>
      </c>
      <c r="O788">
        <v>2916</v>
      </c>
    </row>
    <row r="789" spans="1:15" x14ac:dyDescent="0.55000000000000004">
      <c r="A789">
        <v>787</v>
      </c>
      <c r="B789">
        <v>1971</v>
      </c>
      <c r="C789" t="s">
        <v>1388</v>
      </c>
      <c r="D789" t="s">
        <v>1389</v>
      </c>
      <c r="E789" t="s">
        <v>17</v>
      </c>
      <c r="F789" t="s">
        <v>536</v>
      </c>
      <c r="G789">
        <v>4.01</v>
      </c>
      <c r="H789">
        <v>59295</v>
      </c>
      <c r="I789" t="s">
        <v>41</v>
      </c>
      <c r="J789">
        <v>343.85</v>
      </c>
      <c r="K789">
        <v>206.31</v>
      </c>
      <c r="L789">
        <v>2.99</v>
      </c>
      <c r="M789">
        <v>913</v>
      </c>
      <c r="N789" t="s">
        <v>20</v>
      </c>
      <c r="O789">
        <v>2916</v>
      </c>
    </row>
    <row r="790" spans="1:15" x14ac:dyDescent="0.55000000000000004">
      <c r="A790">
        <v>788</v>
      </c>
      <c r="B790">
        <v>1992</v>
      </c>
      <c r="C790" t="s">
        <v>1390</v>
      </c>
      <c r="D790" t="s">
        <v>545</v>
      </c>
      <c r="E790" t="s">
        <v>23</v>
      </c>
      <c r="F790" t="s">
        <v>24</v>
      </c>
      <c r="G790">
        <v>3.97</v>
      </c>
      <c r="H790">
        <v>68451</v>
      </c>
      <c r="I790" t="s">
        <v>19</v>
      </c>
      <c r="J790">
        <v>458.85</v>
      </c>
      <c r="K790">
        <v>0</v>
      </c>
      <c r="L790">
        <v>3.99</v>
      </c>
      <c r="M790">
        <v>914</v>
      </c>
      <c r="N790" t="s">
        <v>27</v>
      </c>
      <c r="O790">
        <v>2916</v>
      </c>
    </row>
    <row r="791" spans="1:15" x14ac:dyDescent="0.55000000000000004">
      <c r="A791">
        <v>789</v>
      </c>
      <c r="B791">
        <v>1914</v>
      </c>
      <c r="C791" t="s">
        <v>1391</v>
      </c>
      <c r="D791" t="s">
        <v>1392</v>
      </c>
      <c r="F791" t="s">
        <v>53</v>
      </c>
      <c r="G791">
        <v>4.46</v>
      </c>
      <c r="H791">
        <v>66857</v>
      </c>
      <c r="I791" t="s">
        <v>41</v>
      </c>
      <c r="J791">
        <v>1263.8499999999999</v>
      </c>
      <c r="K791">
        <v>758.31</v>
      </c>
      <c r="L791">
        <v>10.99</v>
      </c>
      <c r="M791">
        <v>914</v>
      </c>
      <c r="N791" t="s">
        <v>46</v>
      </c>
      <c r="O791">
        <v>2916</v>
      </c>
    </row>
    <row r="792" spans="1:15" x14ac:dyDescent="0.55000000000000004">
      <c r="A792">
        <v>790</v>
      </c>
      <c r="B792">
        <v>1997</v>
      </c>
      <c r="C792" t="s">
        <v>1393</v>
      </c>
      <c r="D792" t="s">
        <v>1394</v>
      </c>
      <c r="E792" t="s">
        <v>23</v>
      </c>
      <c r="F792" t="s">
        <v>53</v>
      </c>
      <c r="G792">
        <v>4.42</v>
      </c>
      <c r="H792">
        <v>67047</v>
      </c>
      <c r="I792" t="s">
        <v>19</v>
      </c>
      <c r="J792">
        <v>458.85</v>
      </c>
      <c r="K792">
        <v>0</v>
      </c>
      <c r="L792">
        <v>3.99</v>
      </c>
      <c r="M792">
        <v>915</v>
      </c>
      <c r="N792" t="s">
        <v>27</v>
      </c>
      <c r="O792">
        <v>2916</v>
      </c>
    </row>
    <row r="793" spans="1:15" x14ac:dyDescent="0.55000000000000004">
      <c r="A793">
        <v>791</v>
      </c>
      <c r="B793">
        <v>1968</v>
      </c>
      <c r="C793" t="s">
        <v>1395</v>
      </c>
      <c r="D793" t="s">
        <v>1396</v>
      </c>
      <c r="E793" t="s">
        <v>23</v>
      </c>
      <c r="F793" t="s">
        <v>536</v>
      </c>
      <c r="G793">
        <v>4.18</v>
      </c>
      <c r="H793">
        <v>76277</v>
      </c>
      <c r="I793" t="s">
        <v>19</v>
      </c>
      <c r="J793">
        <v>343.85</v>
      </c>
      <c r="K793">
        <v>0</v>
      </c>
      <c r="L793">
        <v>2.99</v>
      </c>
      <c r="M793">
        <v>916</v>
      </c>
      <c r="N793" t="s">
        <v>27</v>
      </c>
      <c r="O793">
        <v>2916</v>
      </c>
    </row>
    <row r="794" spans="1:15" x14ac:dyDescent="0.55000000000000004">
      <c r="A794">
        <v>792</v>
      </c>
      <c r="B794">
        <v>2005</v>
      </c>
      <c r="C794" t="s">
        <v>1397</v>
      </c>
      <c r="D794" t="s">
        <v>1398</v>
      </c>
      <c r="E794" t="s">
        <v>23</v>
      </c>
      <c r="F794" t="s">
        <v>24</v>
      </c>
      <c r="G794">
        <v>3.8</v>
      </c>
      <c r="H794">
        <v>86805</v>
      </c>
      <c r="I794" t="s">
        <v>19</v>
      </c>
      <c r="J794">
        <v>343.85</v>
      </c>
      <c r="K794">
        <v>206.31</v>
      </c>
      <c r="L794">
        <v>2.99</v>
      </c>
      <c r="M794">
        <v>917</v>
      </c>
      <c r="N794" t="s">
        <v>27</v>
      </c>
      <c r="O794">
        <v>2916</v>
      </c>
    </row>
    <row r="795" spans="1:15" x14ac:dyDescent="0.55000000000000004">
      <c r="A795">
        <v>793</v>
      </c>
      <c r="B795">
        <v>2000</v>
      </c>
      <c r="C795" t="s">
        <v>1399</v>
      </c>
      <c r="D795" t="s">
        <v>1268</v>
      </c>
      <c r="E795" t="s">
        <v>17</v>
      </c>
      <c r="F795" t="s">
        <v>24</v>
      </c>
      <c r="G795">
        <v>3.89</v>
      </c>
      <c r="H795">
        <v>81945</v>
      </c>
      <c r="I795" t="s">
        <v>19</v>
      </c>
      <c r="J795">
        <v>458.85</v>
      </c>
      <c r="K795">
        <v>0</v>
      </c>
      <c r="L795">
        <v>3.99</v>
      </c>
      <c r="M795">
        <v>918</v>
      </c>
      <c r="N795" t="s">
        <v>27</v>
      </c>
      <c r="O795">
        <v>2916</v>
      </c>
    </row>
    <row r="796" spans="1:15" x14ac:dyDescent="0.55000000000000004">
      <c r="A796">
        <v>794</v>
      </c>
      <c r="B796">
        <v>2008</v>
      </c>
      <c r="C796" t="s">
        <v>1400</v>
      </c>
      <c r="D796" t="s">
        <v>1401</v>
      </c>
      <c r="E796" t="s">
        <v>23</v>
      </c>
      <c r="F796" t="s">
        <v>536</v>
      </c>
      <c r="G796">
        <v>4.05</v>
      </c>
      <c r="H796">
        <v>72480</v>
      </c>
      <c r="I796" t="s">
        <v>19</v>
      </c>
      <c r="J796">
        <v>803.85</v>
      </c>
      <c r="K796">
        <v>482.31</v>
      </c>
      <c r="L796">
        <v>6.99</v>
      </c>
      <c r="M796">
        <v>920</v>
      </c>
      <c r="N796" t="s">
        <v>34</v>
      </c>
      <c r="O796">
        <v>2916</v>
      </c>
    </row>
    <row r="797" spans="1:15" x14ac:dyDescent="0.55000000000000004">
      <c r="A797">
        <v>795</v>
      </c>
      <c r="B797">
        <v>2015</v>
      </c>
      <c r="C797" t="s">
        <v>1402</v>
      </c>
      <c r="D797" t="s">
        <v>467</v>
      </c>
      <c r="E797" t="s">
        <v>23</v>
      </c>
      <c r="F797" t="s">
        <v>536</v>
      </c>
      <c r="G797">
        <v>4.07</v>
      </c>
      <c r="H797">
        <v>61439</v>
      </c>
      <c r="I797" t="s">
        <v>19</v>
      </c>
      <c r="J797">
        <v>930.35</v>
      </c>
      <c r="K797">
        <v>558.21</v>
      </c>
      <c r="L797">
        <v>8.09</v>
      </c>
      <c r="M797">
        <v>921</v>
      </c>
      <c r="N797" t="s">
        <v>34</v>
      </c>
      <c r="O797">
        <v>2916</v>
      </c>
    </row>
    <row r="798" spans="1:15" x14ac:dyDescent="0.55000000000000004">
      <c r="A798">
        <v>796</v>
      </c>
      <c r="B798">
        <v>1894</v>
      </c>
      <c r="C798" t="s">
        <v>1403</v>
      </c>
      <c r="D798" t="s">
        <v>1404</v>
      </c>
      <c r="E798" t="s">
        <v>23</v>
      </c>
      <c r="F798" t="s">
        <v>24</v>
      </c>
      <c r="G798">
        <v>3.94</v>
      </c>
      <c r="H798">
        <v>67107</v>
      </c>
      <c r="I798" t="s">
        <v>30</v>
      </c>
      <c r="J798">
        <v>113.85</v>
      </c>
      <c r="K798">
        <v>68.31</v>
      </c>
      <c r="L798">
        <v>0.99</v>
      </c>
      <c r="M798">
        <v>922</v>
      </c>
      <c r="N798" t="s">
        <v>27</v>
      </c>
      <c r="O798">
        <v>2916</v>
      </c>
    </row>
    <row r="799" spans="1:15" x14ac:dyDescent="0.55000000000000004">
      <c r="A799">
        <v>797</v>
      </c>
      <c r="B799">
        <v>2013</v>
      </c>
      <c r="C799" t="s">
        <v>1405</v>
      </c>
      <c r="D799" t="s">
        <v>1406</v>
      </c>
      <c r="E799" t="s">
        <v>23</v>
      </c>
      <c r="F799" t="s">
        <v>536</v>
      </c>
      <c r="G799">
        <v>4.2300000000000004</v>
      </c>
      <c r="H799">
        <v>49740</v>
      </c>
      <c r="I799" t="s">
        <v>19</v>
      </c>
      <c r="J799">
        <v>573.85</v>
      </c>
      <c r="K799">
        <v>344.31</v>
      </c>
      <c r="L799">
        <v>4.99</v>
      </c>
      <c r="M799">
        <v>924</v>
      </c>
      <c r="N799" t="s">
        <v>27</v>
      </c>
      <c r="O799">
        <v>2916</v>
      </c>
    </row>
    <row r="800" spans="1:15" x14ac:dyDescent="0.55000000000000004">
      <c r="A800">
        <v>798</v>
      </c>
      <c r="B800">
        <v>1956</v>
      </c>
      <c r="C800" t="s">
        <v>1407</v>
      </c>
      <c r="D800" t="s">
        <v>1408</v>
      </c>
      <c r="E800" t="s">
        <v>23</v>
      </c>
      <c r="F800" t="s">
        <v>536</v>
      </c>
      <c r="G800">
        <v>4.1399999999999997</v>
      </c>
      <c r="H800">
        <v>71968</v>
      </c>
      <c r="I800" t="s">
        <v>41</v>
      </c>
      <c r="J800">
        <v>1269.5999999999999</v>
      </c>
      <c r="K800">
        <v>761.76</v>
      </c>
      <c r="L800">
        <v>11.04</v>
      </c>
      <c r="M800">
        <v>926</v>
      </c>
      <c r="N800" t="s">
        <v>20</v>
      </c>
      <c r="O800">
        <v>2916</v>
      </c>
    </row>
    <row r="801" spans="1:15" x14ac:dyDescent="0.55000000000000004">
      <c r="A801">
        <v>799</v>
      </c>
      <c r="B801">
        <v>1997</v>
      </c>
      <c r="C801" t="s">
        <v>1409</v>
      </c>
      <c r="D801" t="s">
        <v>1410</v>
      </c>
      <c r="E801" t="s">
        <v>23</v>
      </c>
      <c r="F801" t="s">
        <v>24</v>
      </c>
      <c r="G801">
        <v>3.95</v>
      </c>
      <c r="H801">
        <v>63324</v>
      </c>
      <c r="I801" t="s">
        <v>19</v>
      </c>
      <c r="J801">
        <v>884.35</v>
      </c>
      <c r="K801">
        <v>530.61</v>
      </c>
      <c r="L801">
        <v>7.69</v>
      </c>
      <c r="M801">
        <v>927</v>
      </c>
      <c r="N801" t="s">
        <v>46</v>
      </c>
      <c r="O801">
        <v>2916</v>
      </c>
    </row>
    <row r="802" spans="1:15" x14ac:dyDescent="0.55000000000000004">
      <c r="A802">
        <v>800</v>
      </c>
      <c r="B802">
        <v>2011</v>
      </c>
      <c r="C802" t="s">
        <v>1411</v>
      </c>
      <c r="D802" t="s">
        <v>1412</v>
      </c>
      <c r="E802" t="s">
        <v>23</v>
      </c>
      <c r="F802" t="s">
        <v>536</v>
      </c>
      <c r="G802">
        <v>4.26</v>
      </c>
      <c r="H802">
        <v>71816</v>
      </c>
      <c r="I802" t="s">
        <v>19</v>
      </c>
      <c r="J802">
        <v>113.85</v>
      </c>
      <c r="K802">
        <v>68.31</v>
      </c>
      <c r="L802">
        <v>0.99</v>
      </c>
      <c r="M802">
        <v>930</v>
      </c>
      <c r="N802" t="s">
        <v>27</v>
      </c>
      <c r="O802">
        <v>2916</v>
      </c>
    </row>
    <row r="803" spans="1:15" x14ac:dyDescent="0.55000000000000004">
      <c r="A803">
        <v>801</v>
      </c>
      <c r="B803">
        <v>1992</v>
      </c>
      <c r="C803" t="s">
        <v>1413</v>
      </c>
      <c r="D803" t="s">
        <v>165</v>
      </c>
      <c r="E803" t="s">
        <v>17</v>
      </c>
      <c r="F803" t="s">
        <v>24</v>
      </c>
      <c r="G803">
        <v>3.96</v>
      </c>
      <c r="H803">
        <v>72426</v>
      </c>
      <c r="I803" t="s">
        <v>41</v>
      </c>
      <c r="J803">
        <v>573.85</v>
      </c>
      <c r="K803">
        <v>344.31</v>
      </c>
      <c r="L803">
        <v>4.99</v>
      </c>
      <c r="M803">
        <v>931</v>
      </c>
      <c r="N803" t="s">
        <v>66</v>
      </c>
      <c r="O803">
        <v>2916</v>
      </c>
    </row>
    <row r="804" spans="1:15" x14ac:dyDescent="0.55000000000000004">
      <c r="A804">
        <v>802</v>
      </c>
      <c r="B804">
        <v>2003</v>
      </c>
      <c r="C804" t="s">
        <v>1414</v>
      </c>
      <c r="D804" t="s">
        <v>927</v>
      </c>
      <c r="E804" t="s">
        <v>23</v>
      </c>
      <c r="F804" t="s">
        <v>24</v>
      </c>
      <c r="G804">
        <v>3.96</v>
      </c>
      <c r="H804">
        <v>70335</v>
      </c>
      <c r="I804" t="s">
        <v>19</v>
      </c>
      <c r="J804">
        <v>573.85</v>
      </c>
      <c r="K804">
        <v>344.31</v>
      </c>
      <c r="L804">
        <v>4.99</v>
      </c>
      <c r="M804">
        <v>933</v>
      </c>
      <c r="N804" t="s">
        <v>134</v>
      </c>
      <c r="O804">
        <v>2916</v>
      </c>
    </row>
    <row r="805" spans="1:15" x14ac:dyDescent="0.55000000000000004">
      <c r="A805">
        <v>803</v>
      </c>
      <c r="B805">
        <v>2011</v>
      </c>
      <c r="C805" t="s">
        <v>1415</v>
      </c>
      <c r="D805" t="s">
        <v>1416</v>
      </c>
      <c r="E805" t="s">
        <v>23</v>
      </c>
      <c r="F805" t="s">
        <v>18</v>
      </c>
      <c r="G805">
        <v>3.37</v>
      </c>
      <c r="H805">
        <v>66104</v>
      </c>
      <c r="I805" t="s">
        <v>19</v>
      </c>
      <c r="J805">
        <v>113.85</v>
      </c>
      <c r="K805">
        <v>0</v>
      </c>
      <c r="L805">
        <v>0.99</v>
      </c>
      <c r="M805">
        <v>936</v>
      </c>
      <c r="N805" t="s">
        <v>27</v>
      </c>
      <c r="O805">
        <v>2916</v>
      </c>
    </row>
    <row r="806" spans="1:15" x14ac:dyDescent="0.55000000000000004">
      <c r="A806">
        <v>804</v>
      </c>
      <c r="B806">
        <v>2005</v>
      </c>
      <c r="C806" t="s">
        <v>1417</v>
      </c>
      <c r="D806" t="s">
        <v>1418</v>
      </c>
      <c r="E806" t="s">
        <v>23</v>
      </c>
      <c r="F806" t="s">
        <v>536</v>
      </c>
      <c r="G806">
        <v>4.16</v>
      </c>
      <c r="H806">
        <v>96417</v>
      </c>
      <c r="I806" t="s">
        <v>19</v>
      </c>
      <c r="J806">
        <v>343.85</v>
      </c>
      <c r="K806">
        <v>0</v>
      </c>
      <c r="L806">
        <v>2.99</v>
      </c>
      <c r="M806">
        <v>937</v>
      </c>
      <c r="N806" t="s">
        <v>27</v>
      </c>
      <c r="O806">
        <v>2916</v>
      </c>
    </row>
    <row r="807" spans="1:15" x14ac:dyDescent="0.55000000000000004">
      <c r="A807">
        <v>805</v>
      </c>
      <c r="B807">
        <v>2007</v>
      </c>
      <c r="C807" t="s">
        <v>1419</v>
      </c>
      <c r="D807" t="s">
        <v>593</v>
      </c>
      <c r="E807" t="s">
        <v>23</v>
      </c>
      <c r="F807" t="s">
        <v>536</v>
      </c>
      <c r="G807">
        <v>4.33</v>
      </c>
      <c r="H807">
        <v>97514</v>
      </c>
      <c r="I807" t="s">
        <v>30</v>
      </c>
      <c r="J807">
        <v>910.86</v>
      </c>
      <c r="K807">
        <v>546.51599999999996</v>
      </c>
      <c r="L807">
        <v>7.99</v>
      </c>
      <c r="M807">
        <v>938</v>
      </c>
      <c r="N807" t="s">
        <v>27</v>
      </c>
      <c r="O807">
        <v>2916</v>
      </c>
    </row>
    <row r="808" spans="1:15" x14ac:dyDescent="0.55000000000000004">
      <c r="A808">
        <v>806</v>
      </c>
      <c r="B808">
        <v>2004</v>
      </c>
      <c r="C808" t="s">
        <v>1420</v>
      </c>
      <c r="D808" t="s">
        <v>438</v>
      </c>
      <c r="E808" t="s">
        <v>23</v>
      </c>
      <c r="F808" t="s">
        <v>536</v>
      </c>
      <c r="G808">
        <v>4.3600000000000003</v>
      </c>
      <c r="H808">
        <v>75186</v>
      </c>
      <c r="I808" t="s">
        <v>30</v>
      </c>
      <c r="J808">
        <v>1366.86</v>
      </c>
      <c r="K808">
        <v>820.11599999999999</v>
      </c>
      <c r="L808">
        <v>11.99</v>
      </c>
      <c r="M808">
        <v>939</v>
      </c>
      <c r="N808" t="s">
        <v>34</v>
      </c>
      <c r="O808">
        <v>2916</v>
      </c>
    </row>
    <row r="809" spans="1:15" x14ac:dyDescent="0.55000000000000004">
      <c r="A809">
        <v>807</v>
      </c>
      <c r="B809">
        <v>1830</v>
      </c>
      <c r="C809" t="s">
        <v>1421</v>
      </c>
      <c r="D809" t="s">
        <v>1422</v>
      </c>
      <c r="E809" t="s">
        <v>23</v>
      </c>
      <c r="F809" t="s">
        <v>536</v>
      </c>
      <c r="G809">
        <v>4.37</v>
      </c>
      <c r="H809">
        <v>63530</v>
      </c>
      <c r="I809" t="s">
        <v>19</v>
      </c>
      <c r="J809">
        <v>1366.86</v>
      </c>
      <c r="K809">
        <v>820.11599999999999</v>
      </c>
      <c r="L809">
        <v>11.99</v>
      </c>
      <c r="M809">
        <v>941</v>
      </c>
      <c r="N809" t="s">
        <v>46</v>
      </c>
      <c r="O809">
        <v>2916</v>
      </c>
    </row>
    <row r="810" spans="1:15" x14ac:dyDescent="0.55000000000000004">
      <c r="A810">
        <v>808</v>
      </c>
      <c r="B810">
        <v>1980</v>
      </c>
      <c r="C810" t="s">
        <v>1423</v>
      </c>
      <c r="D810" t="s">
        <v>74</v>
      </c>
      <c r="E810" t="s">
        <v>17</v>
      </c>
      <c r="F810" t="s">
        <v>24</v>
      </c>
      <c r="G810">
        <v>3.92</v>
      </c>
      <c r="H810">
        <v>82062</v>
      </c>
      <c r="I810" t="s">
        <v>41</v>
      </c>
      <c r="J810">
        <v>340.86</v>
      </c>
      <c r="K810">
        <v>204.51599999999999</v>
      </c>
      <c r="L810">
        <v>2.99</v>
      </c>
      <c r="M810">
        <v>943</v>
      </c>
      <c r="N810" t="s">
        <v>27</v>
      </c>
      <c r="O810">
        <v>2916</v>
      </c>
    </row>
    <row r="811" spans="1:15" x14ac:dyDescent="0.55000000000000004">
      <c r="A811">
        <v>809</v>
      </c>
      <c r="B811">
        <v>2005</v>
      </c>
      <c r="C811" t="s">
        <v>1424</v>
      </c>
      <c r="D811" t="s">
        <v>682</v>
      </c>
      <c r="E811" t="s">
        <v>23</v>
      </c>
      <c r="F811" t="s">
        <v>53</v>
      </c>
      <c r="G811">
        <v>4.43</v>
      </c>
      <c r="H811">
        <v>78123</v>
      </c>
      <c r="I811" t="s">
        <v>19</v>
      </c>
      <c r="J811">
        <v>568.86</v>
      </c>
      <c r="K811">
        <v>0</v>
      </c>
      <c r="L811">
        <v>4.99</v>
      </c>
      <c r="M811">
        <v>944</v>
      </c>
      <c r="N811" t="s">
        <v>27</v>
      </c>
      <c r="O811">
        <v>2916</v>
      </c>
    </row>
    <row r="812" spans="1:15" x14ac:dyDescent="0.55000000000000004">
      <c r="A812">
        <v>810</v>
      </c>
      <c r="B812">
        <v>2015</v>
      </c>
      <c r="C812" t="s">
        <v>1425</v>
      </c>
      <c r="D812" t="s">
        <v>625</v>
      </c>
      <c r="E812" t="s">
        <v>23</v>
      </c>
      <c r="F812" t="s">
        <v>53</v>
      </c>
      <c r="G812">
        <v>4.46</v>
      </c>
      <c r="H812">
        <v>57614</v>
      </c>
      <c r="I812" t="s">
        <v>19</v>
      </c>
      <c r="J812">
        <v>112.86</v>
      </c>
      <c r="K812">
        <v>0</v>
      </c>
      <c r="L812">
        <v>0.99</v>
      </c>
      <c r="M812">
        <v>946</v>
      </c>
      <c r="N812" t="s">
        <v>27</v>
      </c>
      <c r="O812">
        <v>2916</v>
      </c>
    </row>
    <row r="813" spans="1:15" x14ac:dyDescent="0.55000000000000004">
      <c r="A813">
        <v>811</v>
      </c>
      <c r="B813">
        <v>2002</v>
      </c>
      <c r="C813" t="s">
        <v>1426</v>
      </c>
      <c r="D813" t="s">
        <v>438</v>
      </c>
      <c r="E813" t="s">
        <v>23</v>
      </c>
      <c r="F813" t="s">
        <v>53</v>
      </c>
      <c r="G813">
        <v>4.47</v>
      </c>
      <c r="H813">
        <v>71271</v>
      </c>
      <c r="I813" t="s">
        <v>41</v>
      </c>
      <c r="J813">
        <v>910.86</v>
      </c>
      <c r="K813">
        <v>546.51599999999996</v>
      </c>
      <c r="L813">
        <v>7.99</v>
      </c>
      <c r="M813">
        <v>947</v>
      </c>
      <c r="N813" t="s">
        <v>27</v>
      </c>
      <c r="O813">
        <v>2916</v>
      </c>
    </row>
    <row r="814" spans="1:15" x14ac:dyDescent="0.55000000000000004">
      <c r="A814">
        <v>812</v>
      </c>
      <c r="B814">
        <v>1986</v>
      </c>
      <c r="C814" t="s">
        <v>1427</v>
      </c>
      <c r="D814" t="s">
        <v>438</v>
      </c>
      <c r="E814" t="s">
        <v>17</v>
      </c>
      <c r="F814" t="s">
        <v>24</v>
      </c>
      <c r="G814">
        <v>3.94</v>
      </c>
      <c r="H814">
        <v>75196</v>
      </c>
      <c r="I814" t="s">
        <v>41</v>
      </c>
      <c r="J814">
        <v>112.86</v>
      </c>
      <c r="K814">
        <v>67.715999999999994</v>
      </c>
      <c r="L814">
        <v>0.99</v>
      </c>
      <c r="M814">
        <v>949</v>
      </c>
      <c r="N814" t="s">
        <v>27</v>
      </c>
      <c r="O814">
        <v>2916</v>
      </c>
    </row>
    <row r="815" spans="1:15" x14ac:dyDescent="0.55000000000000004">
      <c r="A815">
        <v>813</v>
      </c>
      <c r="B815">
        <v>2009</v>
      </c>
      <c r="C815" t="s">
        <v>1428</v>
      </c>
      <c r="D815" t="s">
        <v>684</v>
      </c>
      <c r="E815" t="s">
        <v>23</v>
      </c>
      <c r="F815" t="s">
        <v>24</v>
      </c>
      <c r="G815">
        <v>3.82</v>
      </c>
      <c r="H815">
        <v>65277</v>
      </c>
      <c r="I815" t="s">
        <v>19</v>
      </c>
      <c r="J815">
        <v>876.66</v>
      </c>
      <c r="K815">
        <v>525.99599999999998</v>
      </c>
      <c r="L815">
        <v>7.69</v>
      </c>
      <c r="M815">
        <v>950</v>
      </c>
      <c r="N815" t="s">
        <v>46</v>
      </c>
      <c r="O815">
        <v>2916</v>
      </c>
    </row>
    <row r="816" spans="1:15" x14ac:dyDescent="0.55000000000000004">
      <c r="A816">
        <v>814</v>
      </c>
      <c r="B816">
        <v>2015</v>
      </c>
      <c r="C816" t="s">
        <v>1429</v>
      </c>
      <c r="D816" t="s">
        <v>1430</v>
      </c>
      <c r="E816" t="s">
        <v>23</v>
      </c>
      <c r="F816" t="s">
        <v>24</v>
      </c>
      <c r="G816">
        <v>3.95</v>
      </c>
      <c r="H816">
        <v>60737</v>
      </c>
      <c r="I816" t="s">
        <v>19</v>
      </c>
      <c r="J816">
        <v>226.86</v>
      </c>
      <c r="K816">
        <v>0</v>
      </c>
      <c r="L816">
        <v>1.99</v>
      </c>
      <c r="M816">
        <v>952</v>
      </c>
      <c r="N816" t="s">
        <v>27</v>
      </c>
      <c r="O816">
        <v>2916</v>
      </c>
    </row>
    <row r="817" spans="1:15" x14ac:dyDescent="0.55000000000000004">
      <c r="A817">
        <v>815</v>
      </c>
      <c r="B817">
        <v>2008</v>
      </c>
      <c r="C817" t="s">
        <v>1431</v>
      </c>
      <c r="D817" t="s">
        <v>729</v>
      </c>
      <c r="E817" t="s">
        <v>23</v>
      </c>
      <c r="F817" t="s">
        <v>536</v>
      </c>
      <c r="G817">
        <v>4.26</v>
      </c>
      <c r="H817">
        <v>65068</v>
      </c>
      <c r="I817" t="s">
        <v>19</v>
      </c>
      <c r="J817">
        <v>568.86</v>
      </c>
      <c r="K817">
        <v>341.31599999999997</v>
      </c>
      <c r="L817">
        <v>4.99</v>
      </c>
      <c r="M817">
        <v>952</v>
      </c>
      <c r="N817" t="s">
        <v>134</v>
      </c>
      <c r="O817">
        <v>2916</v>
      </c>
    </row>
    <row r="818" spans="1:15" x14ac:dyDescent="0.55000000000000004">
      <c r="A818">
        <v>816</v>
      </c>
      <c r="B818">
        <v>2014</v>
      </c>
      <c r="C818" t="s">
        <v>1432</v>
      </c>
      <c r="D818" t="s">
        <v>74</v>
      </c>
      <c r="E818" t="s">
        <v>17</v>
      </c>
      <c r="F818" t="s">
        <v>24</v>
      </c>
      <c r="G818">
        <v>3.75</v>
      </c>
      <c r="H818">
        <v>53662</v>
      </c>
      <c r="I818" t="s">
        <v>19</v>
      </c>
      <c r="J818">
        <v>568.86</v>
      </c>
      <c r="K818">
        <v>0</v>
      </c>
      <c r="L818">
        <v>4.99</v>
      </c>
      <c r="M818">
        <v>953</v>
      </c>
      <c r="N818" t="s">
        <v>27</v>
      </c>
      <c r="O818">
        <v>2916</v>
      </c>
    </row>
    <row r="819" spans="1:15" x14ac:dyDescent="0.55000000000000004">
      <c r="A819">
        <v>817</v>
      </c>
      <c r="B819">
        <v>1954</v>
      </c>
      <c r="C819" t="s">
        <v>1433</v>
      </c>
      <c r="D819" t="s">
        <v>513</v>
      </c>
      <c r="E819" t="s">
        <v>23</v>
      </c>
      <c r="F819" t="s">
        <v>536</v>
      </c>
      <c r="G819">
        <v>4.16</v>
      </c>
      <c r="H819">
        <v>80883</v>
      </c>
      <c r="I819" t="s">
        <v>19</v>
      </c>
      <c r="J819">
        <v>112.86</v>
      </c>
      <c r="K819">
        <v>67.715999999999994</v>
      </c>
      <c r="L819">
        <v>0.99</v>
      </c>
      <c r="M819">
        <v>955</v>
      </c>
      <c r="N819" t="s">
        <v>27</v>
      </c>
      <c r="O819">
        <v>2916</v>
      </c>
    </row>
    <row r="820" spans="1:15" x14ac:dyDescent="0.55000000000000004">
      <c r="A820">
        <v>818</v>
      </c>
      <c r="B820">
        <v>2006</v>
      </c>
      <c r="C820" t="s">
        <v>1434</v>
      </c>
      <c r="D820" t="s">
        <v>847</v>
      </c>
      <c r="E820" t="s">
        <v>23</v>
      </c>
      <c r="F820" t="s">
        <v>536</v>
      </c>
      <c r="G820">
        <v>4.16</v>
      </c>
      <c r="H820">
        <v>37792</v>
      </c>
      <c r="I820" t="s">
        <v>612</v>
      </c>
      <c r="J820">
        <v>226.86</v>
      </c>
      <c r="K820">
        <v>136.11600000000001</v>
      </c>
      <c r="L820">
        <v>1.99</v>
      </c>
      <c r="M820">
        <v>956</v>
      </c>
      <c r="N820" t="s">
        <v>20</v>
      </c>
      <c r="O820">
        <v>2889</v>
      </c>
    </row>
    <row r="821" spans="1:15" x14ac:dyDescent="0.55000000000000004">
      <c r="A821">
        <v>819</v>
      </c>
      <c r="B821">
        <v>2001</v>
      </c>
      <c r="C821" t="s">
        <v>1435</v>
      </c>
      <c r="D821" t="s">
        <v>425</v>
      </c>
      <c r="E821" t="s">
        <v>17</v>
      </c>
      <c r="F821" t="s">
        <v>536</v>
      </c>
      <c r="G821">
        <v>4.29</v>
      </c>
      <c r="H821">
        <v>78903</v>
      </c>
      <c r="I821" t="s">
        <v>19</v>
      </c>
      <c r="J821">
        <v>876.66</v>
      </c>
      <c r="K821">
        <v>525.99599999999998</v>
      </c>
      <c r="L821">
        <v>7.69</v>
      </c>
      <c r="M821">
        <v>957</v>
      </c>
      <c r="N821" t="s">
        <v>34</v>
      </c>
      <c r="O821">
        <v>2889</v>
      </c>
    </row>
    <row r="822" spans="1:15" x14ac:dyDescent="0.55000000000000004">
      <c r="A822">
        <v>820</v>
      </c>
      <c r="B822">
        <v>2006</v>
      </c>
      <c r="C822" t="s">
        <v>1436</v>
      </c>
      <c r="D822" t="s">
        <v>103</v>
      </c>
      <c r="E822" t="s">
        <v>17</v>
      </c>
      <c r="F822" t="s">
        <v>536</v>
      </c>
      <c r="G822">
        <v>4.16</v>
      </c>
      <c r="H822">
        <v>90157</v>
      </c>
      <c r="I822" t="s">
        <v>30</v>
      </c>
      <c r="J822">
        <v>340.86</v>
      </c>
      <c r="K822">
        <v>204.51599999999999</v>
      </c>
      <c r="L822">
        <v>2.99</v>
      </c>
      <c r="M822">
        <v>958</v>
      </c>
      <c r="N822" t="s">
        <v>27</v>
      </c>
      <c r="O822">
        <v>2889</v>
      </c>
    </row>
    <row r="823" spans="1:15" x14ac:dyDescent="0.55000000000000004">
      <c r="A823">
        <v>821</v>
      </c>
      <c r="B823">
        <v>2007</v>
      </c>
      <c r="C823" t="s">
        <v>1437</v>
      </c>
      <c r="D823" t="s">
        <v>1438</v>
      </c>
      <c r="E823" t="s">
        <v>23</v>
      </c>
      <c r="F823" t="s">
        <v>536</v>
      </c>
      <c r="G823">
        <v>4.37</v>
      </c>
      <c r="H823">
        <v>74378</v>
      </c>
      <c r="I823" t="s">
        <v>41</v>
      </c>
      <c r="J823">
        <v>1366.86</v>
      </c>
      <c r="K823">
        <v>820.11599999999999</v>
      </c>
      <c r="L823">
        <v>11.99</v>
      </c>
      <c r="M823">
        <v>960</v>
      </c>
      <c r="N823" t="s">
        <v>34</v>
      </c>
      <c r="O823">
        <v>2889</v>
      </c>
    </row>
    <row r="824" spans="1:15" x14ac:dyDescent="0.55000000000000004">
      <c r="A824">
        <v>822</v>
      </c>
      <c r="B824">
        <v>2015</v>
      </c>
      <c r="C824" t="s">
        <v>1439</v>
      </c>
      <c r="D824" t="s">
        <v>127</v>
      </c>
      <c r="E824" t="s">
        <v>23</v>
      </c>
      <c r="F824" t="s">
        <v>53</v>
      </c>
      <c r="G824">
        <v>4.49</v>
      </c>
      <c r="H824">
        <v>100464</v>
      </c>
      <c r="I824" t="s">
        <v>41</v>
      </c>
      <c r="J824">
        <v>397.86</v>
      </c>
      <c r="K824">
        <v>0</v>
      </c>
      <c r="L824">
        <v>3.49</v>
      </c>
      <c r="M824">
        <v>961</v>
      </c>
      <c r="N824" t="s">
        <v>27</v>
      </c>
      <c r="O824">
        <v>2889</v>
      </c>
    </row>
    <row r="825" spans="1:15" x14ac:dyDescent="0.55000000000000004">
      <c r="A825">
        <v>823</v>
      </c>
      <c r="B825">
        <v>1886</v>
      </c>
      <c r="C825" t="s">
        <v>1440</v>
      </c>
      <c r="D825" t="s">
        <v>1441</v>
      </c>
      <c r="E825" t="s">
        <v>23</v>
      </c>
      <c r="F825" t="s">
        <v>24</v>
      </c>
      <c r="G825">
        <v>3.94</v>
      </c>
      <c r="H825">
        <v>80299</v>
      </c>
      <c r="I825" t="s">
        <v>19</v>
      </c>
      <c r="J825">
        <v>568.86</v>
      </c>
      <c r="K825">
        <v>341.31599999999997</v>
      </c>
      <c r="L825">
        <v>4.99</v>
      </c>
      <c r="M825">
        <v>963</v>
      </c>
      <c r="N825" t="s">
        <v>46</v>
      </c>
      <c r="O825">
        <v>2889</v>
      </c>
    </row>
    <row r="826" spans="1:15" x14ac:dyDescent="0.55000000000000004">
      <c r="A826">
        <v>824</v>
      </c>
      <c r="B826">
        <v>2012</v>
      </c>
      <c r="D826" t="s">
        <v>1442</v>
      </c>
      <c r="E826" t="s">
        <v>17</v>
      </c>
      <c r="F826" t="s">
        <v>53</v>
      </c>
      <c r="G826">
        <v>4.4000000000000004</v>
      </c>
      <c r="H826">
        <v>67264</v>
      </c>
      <c r="I826" t="s">
        <v>19</v>
      </c>
      <c r="J826">
        <v>340.86</v>
      </c>
      <c r="K826">
        <v>0</v>
      </c>
      <c r="L826">
        <v>2.99</v>
      </c>
      <c r="M826">
        <v>963</v>
      </c>
      <c r="N826" t="s">
        <v>27</v>
      </c>
      <c r="O826">
        <v>2889</v>
      </c>
    </row>
    <row r="827" spans="1:15" x14ac:dyDescent="0.55000000000000004">
      <c r="A827">
        <v>825</v>
      </c>
      <c r="B827">
        <v>2008</v>
      </c>
      <c r="C827" t="s">
        <v>1443</v>
      </c>
      <c r="D827" t="s">
        <v>1444</v>
      </c>
      <c r="E827" t="s">
        <v>23</v>
      </c>
      <c r="F827" t="s">
        <v>536</v>
      </c>
      <c r="G827">
        <v>4.2699999999999996</v>
      </c>
      <c r="H827">
        <v>64416</v>
      </c>
      <c r="I827" t="s">
        <v>19</v>
      </c>
      <c r="J827">
        <v>454.86</v>
      </c>
      <c r="K827">
        <v>272.916</v>
      </c>
      <c r="L827">
        <v>3.99</v>
      </c>
      <c r="M827">
        <v>966</v>
      </c>
      <c r="N827" t="s">
        <v>27</v>
      </c>
      <c r="O827">
        <v>2889</v>
      </c>
    </row>
    <row r="828" spans="1:15" x14ac:dyDescent="0.55000000000000004">
      <c r="A828">
        <v>826</v>
      </c>
      <c r="B828">
        <v>1678</v>
      </c>
      <c r="D828" t="s">
        <v>1445</v>
      </c>
      <c r="F828" t="s">
        <v>24</v>
      </c>
      <c r="G828">
        <v>3.98</v>
      </c>
      <c r="H828">
        <v>67777</v>
      </c>
      <c r="I828" t="s">
        <v>19</v>
      </c>
      <c r="J828">
        <v>856.14</v>
      </c>
      <c r="K828">
        <v>513.68399999999997</v>
      </c>
      <c r="L828">
        <v>7.51</v>
      </c>
      <c r="M828">
        <v>967</v>
      </c>
      <c r="N828" t="s">
        <v>34</v>
      </c>
      <c r="O828">
        <v>2889</v>
      </c>
    </row>
    <row r="829" spans="1:15" x14ac:dyDescent="0.55000000000000004">
      <c r="A829">
        <v>827</v>
      </c>
      <c r="B829">
        <v>2005</v>
      </c>
      <c r="C829" t="s">
        <v>1446</v>
      </c>
      <c r="D829" t="s">
        <v>1447</v>
      </c>
      <c r="E829" t="s">
        <v>23</v>
      </c>
      <c r="F829" t="s">
        <v>536</v>
      </c>
      <c r="G829">
        <v>4.2</v>
      </c>
      <c r="H829">
        <v>63335</v>
      </c>
      <c r="I829" t="s">
        <v>19</v>
      </c>
      <c r="J829">
        <v>340.86</v>
      </c>
      <c r="K829">
        <v>204.51599999999999</v>
      </c>
      <c r="L829">
        <v>2.99</v>
      </c>
      <c r="M829">
        <v>968</v>
      </c>
      <c r="N829" t="s">
        <v>66</v>
      </c>
      <c r="O829">
        <v>2889</v>
      </c>
    </row>
    <row r="830" spans="1:15" x14ac:dyDescent="0.55000000000000004">
      <c r="A830">
        <v>828</v>
      </c>
      <c r="B830">
        <v>2012</v>
      </c>
      <c r="C830" t="s">
        <v>1448</v>
      </c>
      <c r="D830" t="s">
        <v>314</v>
      </c>
      <c r="E830" t="s">
        <v>23</v>
      </c>
      <c r="F830" t="s">
        <v>536</v>
      </c>
      <c r="G830">
        <v>4.28</v>
      </c>
      <c r="H830">
        <v>82757</v>
      </c>
      <c r="I830" t="s">
        <v>19</v>
      </c>
      <c r="J830">
        <v>345.42</v>
      </c>
      <c r="K830">
        <v>0</v>
      </c>
      <c r="L830">
        <v>3.03</v>
      </c>
      <c r="M830">
        <v>968</v>
      </c>
      <c r="N830" t="s">
        <v>27</v>
      </c>
      <c r="O830">
        <v>2889</v>
      </c>
    </row>
    <row r="831" spans="1:15" x14ac:dyDescent="0.55000000000000004">
      <c r="A831">
        <v>829</v>
      </c>
      <c r="B831">
        <v>2008</v>
      </c>
      <c r="C831" t="s">
        <v>1449</v>
      </c>
      <c r="D831" t="s">
        <v>74</v>
      </c>
      <c r="E831" t="s">
        <v>17</v>
      </c>
      <c r="F831" t="s">
        <v>24</v>
      </c>
      <c r="G831">
        <v>3.93</v>
      </c>
      <c r="H831">
        <v>73807</v>
      </c>
      <c r="I831" t="s">
        <v>19</v>
      </c>
      <c r="J831">
        <v>844.74</v>
      </c>
      <c r="K831">
        <v>506.84399999999999</v>
      </c>
      <c r="L831">
        <v>7.41</v>
      </c>
      <c r="M831">
        <v>969</v>
      </c>
      <c r="N831" t="s">
        <v>134</v>
      </c>
      <c r="O831">
        <v>2889</v>
      </c>
    </row>
    <row r="832" spans="1:15" x14ac:dyDescent="0.55000000000000004">
      <c r="A832">
        <v>830</v>
      </c>
      <c r="B832">
        <v>2006</v>
      </c>
      <c r="C832" t="s">
        <v>1450</v>
      </c>
      <c r="D832" t="s">
        <v>190</v>
      </c>
      <c r="E832" t="s">
        <v>23</v>
      </c>
      <c r="F832" t="s">
        <v>24</v>
      </c>
      <c r="G832">
        <v>3.93</v>
      </c>
      <c r="H832">
        <v>69948</v>
      </c>
      <c r="I832" t="s">
        <v>19</v>
      </c>
      <c r="J832">
        <v>228</v>
      </c>
      <c r="K832">
        <v>0</v>
      </c>
      <c r="L832">
        <v>2</v>
      </c>
      <c r="M832">
        <v>970</v>
      </c>
      <c r="N832" t="s">
        <v>27</v>
      </c>
      <c r="O832">
        <v>2889</v>
      </c>
    </row>
    <row r="833" spans="1:15" x14ac:dyDescent="0.55000000000000004">
      <c r="A833">
        <v>831</v>
      </c>
      <c r="B833">
        <v>2000</v>
      </c>
      <c r="D833" t="s">
        <v>378</v>
      </c>
      <c r="E833" t="s">
        <v>17</v>
      </c>
      <c r="F833" t="s">
        <v>24</v>
      </c>
      <c r="G833">
        <v>3.92</v>
      </c>
      <c r="H833">
        <v>71355</v>
      </c>
      <c r="I833" t="s">
        <v>30</v>
      </c>
      <c r="J833">
        <v>597.36</v>
      </c>
      <c r="K833">
        <v>358.416</v>
      </c>
      <c r="L833">
        <v>5.24</v>
      </c>
      <c r="M833">
        <v>970</v>
      </c>
      <c r="N833" t="s">
        <v>27</v>
      </c>
      <c r="O833">
        <v>2889</v>
      </c>
    </row>
    <row r="834" spans="1:15" x14ac:dyDescent="0.55000000000000004">
      <c r="A834">
        <v>832</v>
      </c>
      <c r="B834">
        <v>2006</v>
      </c>
      <c r="C834" t="s">
        <v>1451</v>
      </c>
      <c r="D834" t="s">
        <v>682</v>
      </c>
      <c r="E834" t="s">
        <v>23</v>
      </c>
      <c r="F834" t="s">
        <v>53</v>
      </c>
      <c r="G834">
        <v>4.41</v>
      </c>
      <c r="H834">
        <v>75133</v>
      </c>
      <c r="I834" t="s">
        <v>19</v>
      </c>
      <c r="J834">
        <v>778.62</v>
      </c>
      <c r="K834">
        <v>467.17200000000003</v>
      </c>
      <c r="L834">
        <v>6.83</v>
      </c>
      <c r="M834">
        <v>971</v>
      </c>
      <c r="N834" t="s">
        <v>66</v>
      </c>
      <c r="O834">
        <v>2889</v>
      </c>
    </row>
    <row r="835" spans="1:15" x14ac:dyDescent="0.55000000000000004">
      <c r="A835">
        <v>833</v>
      </c>
      <c r="B835">
        <v>1864</v>
      </c>
      <c r="C835" t="s">
        <v>1452</v>
      </c>
      <c r="D835" t="s">
        <v>1453</v>
      </c>
      <c r="E835" t="s">
        <v>23</v>
      </c>
      <c r="F835" t="s">
        <v>536</v>
      </c>
      <c r="G835">
        <v>4.17</v>
      </c>
      <c r="H835">
        <v>65900</v>
      </c>
      <c r="I835" t="s">
        <v>19</v>
      </c>
      <c r="J835">
        <v>910.86</v>
      </c>
      <c r="K835">
        <v>546.51599999999996</v>
      </c>
      <c r="L835">
        <v>7.99</v>
      </c>
      <c r="M835">
        <v>971</v>
      </c>
      <c r="N835" t="s">
        <v>46</v>
      </c>
      <c r="O835">
        <v>2889</v>
      </c>
    </row>
    <row r="836" spans="1:15" x14ac:dyDescent="0.55000000000000004">
      <c r="A836">
        <v>834</v>
      </c>
      <c r="B836">
        <v>1940</v>
      </c>
      <c r="C836" t="s">
        <v>1454</v>
      </c>
      <c r="D836" t="s">
        <v>1455</v>
      </c>
      <c r="E836" t="s">
        <v>23</v>
      </c>
      <c r="F836" t="s">
        <v>24</v>
      </c>
      <c r="G836">
        <v>3.97</v>
      </c>
      <c r="H836">
        <v>67643</v>
      </c>
      <c r="I836" t="s">
        <v>19</v>
      </c>
      <c r="J836">
        <v>454.86</v>
      </c>
      <c r="K836">
        <v>0</v>
      </c>
      <c r="L836">
        <v>3.99</v>
      </c>
      <c r="M836">
        <v>972</v>
      </c>
      <c r="N836" t="s">
        <v>27</v>
      </c>
      <c r="O836">
        <v>2889</v>
      </c>
    </row>
    <row r="837" spans="1:15" x14ac:dyDescent="0.55000000000000004">
      <c r="A837">
        <v>835</v>
      </c>
      <c r="B837">
        <v>2014</v>
      </c>
      <c r="C837" t="s">
        <v>1456</v>
      </c>
      <c r="D837" t="s">
        <v>1457</v>
      </c>
      <c r="E837" t="s">
        <v>23</v>
      </c>
      <c r="F837" t="s">
        <v>24</v>
      </c>
      <c r="G837">
        <v>3.94</v>
      </c>
      <c r="H837">
        <v>78314</v>
      </c>
      <c r="I837" t="s">
        <v>19</v>
      </c>
      <c r="J837">
        <v>454.86</v>
      </c>
      <c r="K837">
        <v>0</v>
      </c>
      <c r="L837">
        <v>3.99</v>
      </c>
      <c r="M837">
        <v>973</v>
      </c>
      <c r="N837" t="s">
        <v>27</v>
      </c>
      <c r="O837">
        <v>2889</v>
      </c>
    </row>
    <row r="838" spans="1:15" x14ac:dyDescent="0.55000000000000004">
      <c r="A838">
        <v>836</v>
      </c>
      <c r="B838">
        <v>1958</v>
      </c>
      <c r="C838" t="s">
        <v>1458</v>
      </c>
      <c r="D838" t="s">
        <v>1459</v>
      </c>
      <c r="E838" t="s">
        <v>23</v>
      </c>
      <c r="F838" t="s">
        <v>536</v>
      </c>
      <c r="G838">
        <v>4.08</v>
      </c>
      <c r="H838">
        <v>76911</v>
      </c>
      <c r="I838" t="s">
        <v>41</v>
      </c>
      <c r="J838">
        <v>746.7</v>
      </c>
      <c r="K838">
        <v>448.02</v>
      </c>
      <c r="L838">
        <v>6.55</v>
      </c>
      <c r="M838">
        <v>973</v>
      </c>
      <c r="N838" t="s">
        <v>134</v>
      </c>
      <c r="O838">
        <v>2889</v>
      </c>
    </row>
    <row r="839" spans="1:15" x14ac:dyDescent="0.55000000000000004">
      <c r="A839">
        <v>837</v>
      </c>
      <c r="B839">
        <v>1992</v>
      </c>
      <c r="C839" t="s">
        <v>1460</v>
      </c>
      <c r="D839" t="s">
        <v>438</v>
      </c>
      <c r="E839" t="s">
        <v>93</v>
      </c>
      <c r="F839" t="s">
        <v>536</v>
      </c>
      <c r="G839">
        <v>4.2699999999999996</v>
      </c>
      <c r="H839">
        <v>72588</v>
      </c>
      <c r="I839" t="s">
        <v>19</v>
      </c>
      <c r="J839">
        <v>1220.4000000000001</v>
      </c>
      <c r="K839">
        <v>732.24</v>
      </c>
      <c r="L839">
        <v>10.8</v>
      </c>
      <c r="M839">
        <v>977</v>
      </c>
      <c r="N839" t="s">
        <v>20</v>
      </c>
      <c r="O839">
        <v>2889</v>
      </c>
    </row>
    <row r="840" spans="1:15" x14ac:dyDescent="0.55000000000000004">
      <c r="A840">
        <v>838</v>
      </c>
      <c r="B840">
        <v>1999</v>
      </c>
      <c r="C840" t="s">
        <v>1461</v>
      </c>
      <c r="D840" t="s">
        <v>1462</v>
      </c>
      <c r="E840" t="s">
        <v>23</v>
      </c>
      <c r="F840" t="s">
        <v>24</v>
      </c>
      <c r="G840">
        <v>3.89</v>
      </c>
      <c r="H840">
        <v>73000</v>
      </c>
      <c r="I840" t="s">
        <v>19</v>
      </c>
      <c r="J840">
        <v>431.66</v>
      </c>
      <c r="K840">
        <v>258.99599999999998</v>
      </c>
      <c r="L840">
        <v>3.82</v>
      </c>
      <c r="M840">
        <v>980</v>
      </c>
      <c r="N840" t="s">
        <v>27</v>
      </c>
      <c r="O840">
        <v>2889</v>
      </c>
    </row>
    <row r="841" spans="1:15" x14ac:dyDescent="0.55000000000000004">
      <c r="A841">
        <v>839</v>
      </c>
      <c r="B841">
        <v>2006</v>
      </c>
      <c r="D841" t="s">
        <v>1463</v>
      </c>
      <c r="E841" t="s">
        <v>23</v>
      </c>
      <c r="F841" t="s">
        <v>536</v>
      </c>
      <c r="G841">
        <v>4.12</v>
      </c>
      <c r="H841">
        <v>48305</v>
      </c>
      <c r="I841" t="s">
        <v>19</v>
      </c>
      <c r="J841">
        <v>902.87</v>
      </c>
      <c r="K841">
        <v>541.72199999999998</v>
      </c>
      <c r="L841">
        <v>7.99</v>
      </c>
      <c r="M841">
        <v>981</v>
      </c>
      <c r="N841" t="s">
        <v>31</v>
      </c>
      <c r="O841">
        <v>2889</v>
      </c>
    </row>
    <row r="842" spans="1:15" x14ac:dyDescent="0.55000000000000004">
      <c r="A842">
        <v>840</v>
      </c>
      <c r="B842">
        <v>2007</v>
      </c>
      <c r="C842" t="s">
        <v>1464</v>
      </c>
      <c r="D842" t="s">
        <v>1465</v>
      </c>
      <c r="E842" t="s">
        <v>17</v>
      </c>
      <c r="F842" t="s">
        <v>536</v>
      </c>
      <c r="G842">
        <v>4.0999999999999996</v>
      </c>
      <c r="H842">
        <v>61496</v>
      </c>
      <c r="I842" t="s">
        <v>19</v>
      </c>
      <c r="J842">
        <v>563.87</v>
      </c>
      <c r="K842">
        <v>0</v>
      </c>
      <c r="L842">
        <v>4.99</v>
      </c>
      <c r="M842">
        <v>982</v>
      </c>
      <c r="N842" t="s">
        <v>27</v>
      </c>
      <c r="O842">
        <v>2889</v>
      </c>
    </row>
    <row r="843" spans="1:15" x14ac:dyDescent="0.55000000000000004">
      <c r="A843">
        <v>841</v>
      </c>
      <c r="B843">
        <v>2012</v>
      </c>
      <c r="C843" t="s">
        <v>1466</v>
      </c>
      <c r="D843" t="s">
        <v>1467</v>
      </c>
      <c r="E843" t="s">
        <v>1468</v>
      </c>
      <c r="F843" t="s">
        <v>24</v>
      </c>
      <c r="G843">
        <v>3.8</v>
      </c>
      <c r="H843">
        <v>53187</v>
      </c>
      <c r="I843" t="s">
        <v>41</v>
      </c>
      <c r="J843">
        <v>1128.8699999999999</v>
      </c>
      <c r="K843">
        <v>677.322</v>
      </c>
      <c r="L843">
        <v>9.99</v>
      </c>
      <c r="M843">
        <v>984</v>
      </c>
      <c r="N843" t="s">
        <v>27</v>
      </c>
      <c r="O843">
        <v>2889</v>
      </c>
    </row>
    <row r="844" spans="1:15" x14ac:dyDescent="0.55000000000000004">
      <c r="A844">
        <v>842</v>
      </c>
      <c r="B844">
        <v>1980</v>
      </c>
      <c r="C844" t="s">
        <v>1469</v>
      </c>
      <c r="D844" t="s">
        <v>1470</v>
      </c>
      <c r="E844" t="s">
        <v>23</v>
      </c>
      <c r="F844" t="s">
        <v>24</v>
      </c>
      <c r="G844">
        <v>3.89</v>
      </c>
      <c r="H844">
        <v>77046</v>
      </c>
      <c r="I844" t="s">
        <v>19</v>
      </c>
      <c r="J844">
        <v>450.87</v>
      </c>
      <c r="K844">
        <v>0</v>
      </c>
      <c r="L844">
        <v>3.99</v>
      </c>
      <c r="M844">
        <v>985</v>
      </c>
      <c r="N844" t="s">
        <v>27</v>
      </c>
      <c r="O844">
        <v>2889</v>
      </c>
    </row>
    <row r="845" spans="1:15" x14ac:dyDescent="0.55000000000000004">
      <c r="A845">
        <v>843</v>
      </c>
      <c r="B845">
        <v>2012</v>
      </c>
      <c r="C845" t="s">
        <v>1471</v>
      </c>
      <c r="D845" t="s">
        <v>804</v>
      </c>
      <c r="E845" t="s">
        <v>23</v>
      </c>
      <c r="F845" t="s">
        <v>53</v>
      </c>
      <c r="G845">
        <v>4.5</v>
      </c>
      <c r="H845">
        <v>68410</v>
      </c>
      <c r="I845" t="s">
        <v>19</v>
      </c>
      <c r="J845">
        <v>450.87</v>
      </c>
      <c r="K845">
        <v>0</v>
      </c>
      <c r="L845">
        <v>3.99</v>
      </c>
      <c r="M845">
        <v>986</v>
      </c>
      <c r="N845" t="s">
        <v>27</v>
      </c>
      <c r="O845">
        <v>2889</v>
      </c>
    </row>
    <row r="846" spans="1:15" x14ac:dyDescent="0.55000000000000004">
      <c r="A846">
        <v>844</v>
      </c>
      <c r="B846">
        <v>2012</v>
      </c>
      <c r="C846" t="s">
        <v>1472</v>
      </c>
      <c r="D846" t="s">
        <v>1473</v>
      </c>
      <c r="E846" t="s">
        <v>17</v>
      </c>
      <c r="F846" t="s">
        <v>24</v>
      </c>
      <c r="G846">
        <v>3.58</v>
      </c>
      <c r="H846">
        <v>82270</v>
      </c>
      <c r="I846" t="s">
        <v>41</v>
      </c>
      <c r="J846">
        <v>1241.8699999999999</v>
      </c>
      <c r="K846">
        <v>745.12199999999996</v>
      </c>
      <c r="L846">
        <v>10.99</v>
      </c>
      <c r="M846">
        <v>988</v>
      </c>
      <c r="N846" t="s">
        <v>46</v>
      </c>
      <c r="O846">
        <v>2889</v>
      </c>
    </row>
    <row r="847" spans="1:15" x14ac:dyDescent="0.55000000000000004">
      <c r="A847">
        <v>845</v>
      </c>
      <c r="B847">
        <v>2010</v>
      </c>
      <c r="C847" t="s">
        <v>1474</v>
      </c>
      <c r="D847" t="s">
        <v>939</v>
      </c>
      <c r="E847" t="s">
        <v>17</v>
      </c>
      <c r="F847" t="s">
        <v>536</v>
      </c>
      <c r="G847">
        <v>4.16</v>
      </c>
      <c r="H847">
        <v>68701</v>
      </c>
      <c r="I847" t="s">
        <v>41</v>
      </c>
      <c r="J847">
        <v>111.87</v>
      </c>
      <c r="K847">
        <v>67.122</v>
      </c>
      <c r="L847">
        <v>0.99</v>
      </c>
      <c r="M847">
        <v>990</v>
      </c>
      <c r="N847" t="s">
        <v>27</v>
      </c>
      <c r="O847">
        <v>2889</v>
      </c>
    </row>
    <row r="848" spans="1:15" x14ac:dyDescent="0.55000000000000004">
      <c r="A848">
        <v>846</v>
      </c>
      <c r="B848">
        <v>2002</v>
      </c>
      <c r="C848" t="s">
        <v>1475</v>
      </c>
      <c r="D848" t="s">
        <v>719</v>
      </c>
      <c r="F848" t="s">
        <v>536</v>
      </c>
      <c r="G848">
        <v>4.34</v>
      </c>
      <c r="H848">
        <v>63691</v>
      </c>
      <c r="I848" t="s">
        <v>19</v>
      </c>
      <c r="J848">
        <v>169.5</v>
      </c>
      <c r="K848">
        <v>101.7</v>
      </c>
      <c r="L848">
        <v>1.5</v>
      </c>
      <c r="M848">
        <v>992</v>
      </c>
      <c r="N848" t="s">
        <v>20</v>
      </c>
      <c r="O848">
        <v>2889</v>
      </c>
    </row>
    <row r="849" spans="1:15" x14ac:dyDescent="0.55000000000000004">
      <c r="A849">
        <v>847</v>
      </c>
      <c r="B849">
        <v>1998</v>
      </c>
      <c r="C849" t="s">
        <v>1476</v>
      </c>
      <c r="D849" t="s">
        <v>1477</v>
      </c>
      <c r="E849" t="s">
        <v>23</v>
      </c>
      <c r="F849" t="s">
        <v>24</v>
      </c>
      <c r="G849">
        <v>3.84</v>
      </c>
      <c r="H849">
        <v>71411</v>
      </c>
      <c r="I849" t="s">
        <v>19</v>
      </c>
      <c r="J849">
        <v>450.87</v>
      </c>
      <c r="K849">
        <v>270.52199999999999</v>
      </c>
      <c r="L849">
        <v>3.99</v>
      </c>
      <c r="M849">
        <v>993</v>
      </c>
      <c r="N849" t="s">
        <v>66</v>
      </c>
      <c r="O849">
        <v>2862</v>
      </c>
    </row>
    <row r="850" spans="1:15" x14ac:dyDescent="0.55000000000000004">
      <c r="A850">
        <v>848</v>
      </c>
      <c r="B850">
        <v>2002</v>
      </c>
      <c r="C850" t="s">
        <v>1478</v>
      </c>
      <c r="D850" t="s">
        <v>1479</v>
      </c>
      <c r="E850" t="s">
        <v>23</v>
      </c>
      <c r="F850" t="s">
        <v>536</v>
      </c>
      <c r="G850">
        <v>4.01</v>
      </c>
      <c r="H850">
        <v>68834</v>
      </c>
      <c r="I850" t="s">
        <v>19</v>
      </c>
      <c r="J850">
        <v>1388.77</v>
      </c>
      <c r="K850">
        <v>833.26199999999994</v>
      </c>
      <c r="L850">
        <v>12.29</v>
      </c>
      <c r="M850">
        <v>993</v>
      </c>
      <c r="N850" t="s">
        <v>20</v>
      </c>
      <c r="O850">
        <v>2862</v>
      </c>
    </row>
    <row r="851" spans="1:15" x14ac:dyDescent="0.55000000000000004">
      <c r="A851">
        <v>849</v>
      </c>
      <c r="B851">
        <v>1986</v>
      </c>
      <c r="C851" t="s">
        <v>1480</v>
      </c>
      <c r="D851" t="s">
        <v>1301</v>
      </c>
      <c r="E851" t="s">
        <v>93</v>
      </c>
      <c r="F851" t="s">
        <v>53</v>
      </c>
      <c r="G851">
        <v>4.53</v>
      </c>
      <c r="H851">
        <v>76785</v>
      </c>
      <c r="I851" t="s">
        <v>41</v>
      </c>
      <c r="J851">
        <v>111.87</v>
      </c>
      <c r="K851">
        <v>67.122</v>
      </c>
      <c r="L851">
        <v>0.99</v>
      </c>
      <c r="M851">
        <v>994</v>
      </c>
      <c r="N851" t="s">
        <v>27</v>
      </c>
      <c r="O851">
        <v>2862</v>
      </c>
    </row>
    <row r="852" spans="1:15" x14ac:dyDescent="0.55000000000000004">
      <c r="A852">
        <v>850</v>
      </c>
      <c r="B852">
        <v>2001</v>
      </c>
      <c r="C852" t="s">
        <v>1481</v>
      </c>
      <c r="D852" t="s">
        <v>1482</v>
      </c>
      <c r="E852" t="s">
        <v>17</v>
      </c>
      <c r="F852" t="s">
        <v>24</v>
      </c>
      <c r="G852">
        <v>3.92</v>
      </c>
      <c r="H852">
        <v>85683</v>
      </c>
      <c r="I852" t="s">
        <v>41</v>
      </c>
      <c r="J852">
        <v>111.87</v>
      </c>
      <c r="K852">
        <v>67.122</v>
      </c>
      <c r="L852">
        <v>0.99</v>
      </c>
      <c r="M852">
        <v>995</v>
      </c>
      <c r="N852" t="s">
        <v>27</v>
      </c>
      <c r="O852">
        <v>2862</v>
      </c>
    </row>
    <row r="853" spans="1:15" x14ac:dyDescent="0.55000000000000004">
      <c r="A853">
        <v>851</v>
      </c>
      <c r="B853">
        <v>1989</v>
      </c>
      <c r="C853" t="s">
        <v>1483</v>
      </c>
      <c r="D853" t="s">
        <v>1484</v>
      </c>
      <c r="E853" t="s">
        <v>93</v>
      </c>
      <c r="F853" t="s">
        <v>536</v>
      </c>
      <c r="G853">
        <v>4.17</v>
      </c>
      <c r="H853">
        <v>61842</v>
      </c>
      <c r="I853" t="s">
        <v>19</v>
      </c>
      <c r="J853">
        <v>111.87</v>
      </c>
      <c r="K853">
        <v>0</v>
      </c>
      <c r="L853">
        <v>0.99</v>
      </c>
      <c r="M853">
        <v>996</v>
      </c>
      <c r="N853" t="s">
        <v>27</v>
      </c>
      <c r="O853">
        <v>2862</v>
      </c>
    </row>
    <row r="854" spans="1:15" x14ac:dyDescent="0.55000000000000004">
      <c r="A854">
        <v>852</v>
      </c>
      <c r="B854">
        <v>1978</v>
      </c>
      <c r="D854" t="s">
        <v>1485</v>
      </c>
      <c r="E854" t="s">
        <v>23</v>
      </c>
      <c r="F854" t="s">
        <v>536</v>
      </c>
      <c r="G854">
        <v>4.1399999999999997</v>
      </c>
      <c r="H854">
        <v>74121</v>
      </c>
      <c r="I854" t="s">
        <v>19</v>
      </c>
      <c r="J854">
        <v>864.45</v>
      </c>
      <c r="K854">
        <v>518.66999999999996</v>
      </c>
      <c r="L854">
        <v>7.65</v>
      </c>
      <c r="M854">
        <v>997</v>
      </c>
      <c r="N854" t="s">
        <v>34</v>
      </c>
      <c r="O854">
        <v>2862</v>
      </c>
    </row>
    <row r="855" spans="1:15" x14ac:dyDescent="0.55000000000000004">
      <c r="A855">
        <v>853</v>
      </c>
      <c r="B855">
        <v>1998</v>
      </c>
      <c r="C855" t="s">
        <v>1486</v>
      </c>
      <c r="D855" t="s">
        <v>1487</v>
      </c>
      <c r="E855" t="s">
        <v>23</v>
      </c>
      <c r="F855" t="s">
        <v>536</v>
      </c>
      <c r="G855">
        <v>4.1399999999999997</v>
      </c>
      <c r="H855">
        <v>61498</v>
      </c>
      <c r="I855" t="s">
        <v>41</v>
      </c>
      <c r="J855">
        <v>1327.75</v>
      </c>
      <c r="K855">
        <v>796.65</v>
      </c>
      <c r="L855">
        <v>11.75</v>
      </c>
      <c r="M855">
        <v>1000</v>
      </c>
      <c r="N855" t="s">
        <v>46</v>
      </c>
      <c r="O855">
        <v>2862</v>
      </c>
    </row>
    <row r="856" spans="1:15" x14ac:dyDescent="0.55000000000000004">
      <c r="A856">
        <v>854</v>
      </c>
      <c r="B856">
        <v>2014</v>
      </c>
      <c r="C856" t="s">
        <v>1488</v>
      </c>
      <c r="D856" t="s">
        <v>1489</v>
      </c>
      <c r="E856" t="s">
        <v>23</v>
      </c>
      <c r="F856" t="s">
        <v>24</v>
      </c>
      <c r="G856">
        <v>3.81</v>
      </c>
      <c r="H856">
        <v>53151</v>
      </c>
      <c r="I856" t="s">
        <v>19</v>
      </c>
      <c r="J856">
        <v>781.96</v>
      </c>
      <c r="K856">
        <v>469.17599999999999</v>
      </c>
      <c r="L856">
        <v>6.92</v>
      </c>
      <c r="M856">
        <v>1001</v>
      </c>
      <c r="N856" t="s">
        <v>46</v>
      </c>
      <c r="O856">
        <v>2862</v>
      </c>
    </row>
    <row r="857" spans="1:15" x14ac:dyDescent="0.55000000000000004">
      <c r="A857">
        <v>855</v>
      </c>
      <c r="B857">
        <v>1998</v>
      </c>
      <c r="C857" t="s">
        <v>1490</v>
      </c>
      <c r="D857" t="s">
        <v>1491</v>
      </c>
      <c r="E857" t="s">
        <v>23</v>
      </c>
      <c r="F857" t="s">
        <v>24</v>
      </c>
      <c r="G857">
        <v>3.86</v>
      </c>
      <c r="H857">
        <v>67753</v>
      </c>
      <c r="I857" t="s">
        <v>19</v>
      </c>
      <c r="J857">
        <v>450.87</v>
      </c>
      <c r="K857">
        <v>270.52199999999999</v>
      </c>
      <c r="L857">
        <v>3.99</v>
      </c>
      <c r="M857">
        <v>1001</v>
      </c>
      <c r="N857" t="s">
        <v>27</v>
      </c>
      <c r="O857">
        <v>2862</v>
      </c>
    </row>
    <row r="858" spans="1:15" x14ac:dyDescent="0.55000000000000004">
      <c r="A858">
        <v>856</v>
      </c>
      <c r="B858">
        <v>2010</v>
      </c>
      <c r="D858" t="s">
        <v>1492</v>
      </c>
      <c r="E858" t="s">
        <v>17</v>
      </c>
      <c r="F858" t="s">
        <v>536</v>
      </c>
      <c r="G858">
        <v>4.0999999999999996</v>
      </c>
      <c r="H858">
        <v>59715</v>
      </c>
      <c r="I858" t="s">
        <v>19</v>
      </c>
      <c r="J858">
        <v>337.87</v>
      </c>
      <c r="K858">
        <v>0</v>
      </c>
      <c r="L858">
        <v>2.99</v>
      </c>
      <c r="M858">
        <v>1004</v>
      </c>
      <c r="N858" t="s">
        <v>27</v>
      </c>
      <c r="O858">
        <v>2862</v>
      </c>
    </row>
    <row r="859" spans="1:15" x14ac:dyDescent="0.55000000000000004">
      <c r="A859">
        <v>857</v>
      </c>
      <c r="B859">
        <v>2004</v>
      </c>
      <c r="C859" t="s">
        <v>1493</v>
      </c>
      <c r="D859" t="s">
        <v>159</v>
      </c>
      <c r="E859" t="s">
        <v>23</v>
      </c>
      <c r="F859" t="s">
        <v>24</v>
      </c>
      <c r="G859">
        <v>3.85</v>
      </c>
      <c r="H859">
        <v>63114</v>
      </c>
      <c r="I859" t="s">
        <v>41</v>
      </c>
      <c r="J859">
        <v>970.67</v>
      </c>
      <c r="K859">
        <v>582.40200000000004</v>
      </c>
      <c r="L859">
        <v>8.59</v>
      </c>
      <c r="M859">
        <v>1005</v>
      </c>
      <c r="N859" t="s">
        <v>34</v>
      </c>
      <c r="O859">
        <v>2862</v>
      </c>
    </row>
    <row r="860" spans="1:15" x14ac:dyDescent="0.55000000000000004">
      <c r="A860">
        <v>858</v>
      </c>
      <c r="B860">
        <v>2003</v>
      </c>
      <c r="C860" t="s">
        <v>1494</v>
      </c>
      <c r="D860" t="s">
        <v>618</v>
      </c>
      <c r="E860" t="s">
        <v>23</v>
      </c>
      <c r="F860" t="s">
        <v>24</v>
      </c>
      <c r="G860">
        <v>3.6</v>
      </c>
      <c r="H860">
        <v>58428</v>
      </c>
      <c r="I860" t="s">
        <v>19</v>
      </c>
      <c r="J860">
        <v>1015.87</v>
      </c>
      <c r="K860">
        <v>609.52200000000005</v>
      </c>
      <c r="L860">
        <v>8.99</v>
      </c>
      <c r="M860">
        <v>1006</v>
      </c>
      <c r="N860" t="s">
        <v>31</v>
      </c>
      <c r="O860">
        <v>2862</v>
      </c>
    </row>
    <row r="861" spans="1:15" x14ac:dyDescent="0.55000000000000004">
      <c r="A861">
        <v>859</v>
      </c>
      <c r="B861">
        <v>2005</v>
      </c>
      <c r="C861" t="s">
        <v>1495</v>
      </c>
      <c r="D861" t="s">
        <v>719</v>
      </c>
      <c r="E861" t="s">
        <v>17</v>
      </c>
      <c r="F861" t="s">
        <v>536</v>
      </c>
      <c r="G861">
        <v>4.1500000000000004</v>
      </c>
      <c r="H861">
        <v>84363</v>
      </c>
      <c r="I861" t="s">
        <v>19</v>
      </c>
      <c r="J861">
        <v>846.37</v>
      </c>
      <c r="K861">
        <v>507.822</v>
      </c>
      <c r="L861">
        <v>7.49</v>
      </c>
      <c r="M861">
        <v>1006</v>
      </c>
      <c r="N861" t="s">
        <v>34</v>
      </c>
      <c r="O861">
        <v>2862</v>
      </c>
    </row>
    <row r="862" spans="1:15" x14ac:dyDescent="0.55000000000000004">
      <c r="A862">
        <v>860</v>
      </c>
      <c r="B862">
        <v>2005</v>
      </c>
      <c r="C862" t="s">
        <v>1496</v>
      </c>
      <c r="D862" t="s">
        <v>1497</v>
      </c>
      <c r="E862" t="s">
        <v>23</v>
      </c>
      <c r="F862" t="s">
        <v>24</v>
      </c>
      <c r="G862">
        <v>3.91</v>
      </c>
      <c r="H862">
        <v>82291</v>
      </c>
      <c r="I862" t="s">
        <v>19</v>
      </c>
      <c r="J862">
        <v>789.87</v>
      </c>
      <c r="K862">
        <v>473.92200000000003</v>
      </c>
      <c r="L862">
        <v>6.99</v>
      </c>
      <c r="M862">
        <v>1007</v>
      </c>
      <c r="N862" t="s">
        <v>27</v>
      </c>
      <c r="O862">
        <v>2862</v>
      </c>
    </row>
    <row r="863" spans="1:15" x14ac:dyDescent="0.55000000000000004">
      <c r="A863">
        <v>861</v>
      </c>
      <c r="B863">
        <v>2003</v>
      </c>
      <c r="C863" t="s">
        <v>1498</v>
      </c>
      <c r="D863" t="s">
        <v>1499</v>
      </c>
      <c r="E863" t="s">
        <v>17</v>
      </c>
      <c r="F863" t="s">
        <v>24</v>
      </c>
      <c r="G863">
        <v>3.75</v>
      </c>
      <c r="H863">
        <v>56548</v>
      </c>
      <c r="I863" t="s">
        <v>19</v>
      </c>
      <c r="J863">
        <v>111.87</v>
      </c>
      <c r="K863">
        <v>67.122</v>
      </c>
      <c r="L863">
        <v>0.99</v>
      </c>
      <c r="M863">
        <v>1007</v>
      </c>
      <c r="N863" t="s">
        <v>27</v>
      </c>
      <c r="O863">
        <v>2862</v>
      </c>
    </row>
    <row r="864" spans="1:15" x14ac:dyDescent="0.55000000000000004">
      <c r="A864">
        <v>862</v>
      </c>
      <c r="B864">
        <v>1945</v>
      </c>
      <c r="C864" t="s">
        <v>1500</v>
      </c>
      <c r="D864" t="s">
        <v>1501</v>
      </c>
      <c r="E864" t="s">
        <v>23</v>
      </c>
      <c r="F864" t="s">
        <v>24</v>
      </c>
      <c r="G864">
        <v>3.99</v>
      </c>
      <c r="H864">
        <v>69087</v>
      </c>
      <c r="I864" t="s">
        <v>41</v>
      </c>
      <c r="J864">
        <v>224.87</v>
      </c>
      <c r="K864">
        <v>134.922</v>
      </c>
      <c r="L864">
        <v>1.99</v>
      </c>
      <c r="M864">
        <v>1008</v>
      </c>
      <c r="N864" t="s">
        <v>27</v>
      </c>
      <c r="O864">
        <v>2862</v>
      </c>
    </row>
    <row r="865" spans="1:15" x14ac:dyDescent="0.55000000000000004">
      <c r="A865">
        <v>863</v>
      </c>
      <c r="B865">
        <v>2007</v>
      </c>
      <c r="C865" t="s">
        <v>1502</v>
      </c>
      <c r="D865" t="s">
        <v>682</v>
      </c>
      <c r="E865" t="s">
        <v>17</v>
      </c>
      <c r="F865" t="s">
        <v>53</v>
      </c>
      <c r="G865">
        <v>4.41</v>
      </c>
      <c r="H865">
        <v>73534</v>
      </c>
      <c r="I865" t="s">
        <v>30</v>
      </c>
      <c r="J865">
        <v>111.87</v>
      </c>
      <c r="K865">
        <v>67.122</v>
      </c>
      <c r="L865">
        <v>0.99</v>
      </c>
      <c r="M865">
        <v>1009</v>
      </c>
      <c r="N865" t="s">
        <v>27</v>
      </c>
      <c r="O865">
        <v>2862</v>
      </c>
    </row>
    <row r="866" spans="1:15" x14ac:dyDescent="0.55000000000000004">
      <c r="A866">
        <v>864</v>
      </c>
      <c r="B866">
        <v>2014</v>
      </c>
      <c r="C866" t="s">
        <v>1503</v>
      </c>
      <c r="D866" t="s">
        <v>1504</v>
      </c>
      <c r="E866" t="s">
        <v>23</v>
      </c>
      <c r="F866" t="s">
        <v>24</v>
      </c>
      <c r="G866">
        <v>3.58</v>
      </c>
      <c r="H866">
        <v>56344</v>
      </c>
      <c r="I866" t="s">
        <v>19</v>
      </c>
      <c r="J866">
        <v>224.87</v>
      </c>
      <c r="K866">
        <v>134.922</v>
      </c>
      <c r="L866">
        <v>1.99</v>
      </c>
      <c r="M866">
        <v>1010</v>
      </c>
      <c r="N866" t="s">
        <v>20</v>
      </c>
      <c r="O866">
        <v>2862</v>
      </c>
    </row>
    <row r="867" spans="1:15" x14ac:dyDescent="0.55000000000000004">
      <c r="A867">
        <v>865</v>
      </c>
      <c r="B867">
        <v>1984</v>
      </c>
      <c r="C867" t="s">
        <v>1505</v>
      </c>
      <c r="D867" t="s">
        <v>1506</v>
      </c>
      <c r="E867" t="s">
        <v>17</v>
      </c>
      <c r="F867" t="s">
        <v>536</v>
      </c>
      <c r="G867">
        <v>4.03</v>
      </c>
      <c r="H867">
        <v>76219</v>
      </c>
      <c r="I867" t="s">
        <v>41</v>
      </c>
      <c r="J867">
        <v>992.14</v>
      </c>
      <c r="K867">
        <v>595.28399999999999</v>
      </c>
      <c r="L867">
        <v>8.7799999999999994</v>
      </c>
      <c r="M867">
        <v>1011</v>
      </c>
      <c r="N867" t="s">
        <v>66</v>
      </c>
      <c r="O867">
        <v>2862</v>
      </c>
    </row>
    <row r="868" spans="1:15" x14ac:dyDescent="0.55000000000000004">
      <c r="A868">
        <v>866</v>
      </c>
      <c r="B868">
        <v>2006</v>
      </c>
      <c r="C868" t="s">
        <v>1507</v>
      </c>
      <c r="D868" t="s">
        <v>731</v>
      </c>
      <c r="E868" t="s">
        <v>17</v>
      </c>
      <c r="F868" t="s">
        <v>536</v>
      </c>
      <c r="G868">
        <v>4.01</v>
      </c>
      <c r="H868">
        <v>103844</v>
      </c>
      <c r="I868" t="s">
        <v>41</v>
      </c>
      <c r="J868">
        <v>282.5</v>
      </c>
      <c r="K868">
        <v>169.5</v>
      </c>
      <c r="L868">
        <v>2.5</v>
      </c>
      <c r="M868">
        <v>1012</v>
      </c>
      <c r="N868" t="s">
        <v>27</v>
      </c>
      <c r="O868">
        <v>2862</v>
      </c>
    </row>
    <row r="869" spans="1:15" x14ac:dyDescent="0.55000000000000004">
      <c r="A869">
        <v>867</v>
      </c>
      <c r="B869">
        <v>2006</v>
      </c>
      <c r="C869" t="s">
        <v>1508</v>
      </c>
      <c r="D869" t="s">
        <v>484</v>
      </c>
      <c r="E869" t="s">
        <v>17</v>
      </c>
      <c r="F869" t="s">
        <v>24</v>
      </c>
      <c r="G869">
        <v>3.59</v>
      </c>
      <c r="H869">
        <v>85873</v>
      </c>
      <c r="I869" t="s">
        <v>19</v>
      </c>
      <c r="J869">
        <v>110.88</v>
      </c>
      <c r="K869">
        <v>66.528000000000006</v>
      </c>
      <c r="L869">
        <v>0.99</v>
      </c>
      <c r="M869">
        <v>1013</v>
      </c>
      <c r="N869" t="s">
        <v>27</v>
      </c>
      <c r="O869">
        <v>2862</v>
      </c>
    </row>
    <row r="870" spans="1:15" x14ac:dyDescent="0.55000000000000004">
      <c r="A870">
        <v>868</v>
      </c>
      <c r="B870">
        <v>2005</v>
      </c>
      <c r="C870" t="s">
        <v>1509</v>
      </c>
      <c r="D870" t="s">
        <v>1266</v>
      </c>
      <c r="E870" t="s">
        <v>17</v>
      </c>
      <c r="F870" t="s">
        <v>536</v>
      </c>
      <c r="G870">
        <v>4.28</v>
      </c>
      <c r="H870">
        <v>74156</v>
      </c>
      <c r="I870" t="s">
        <v>41</v>
      </c>
      <c r="J870">
        <v>838.88</v>
      </c>
      <c r="K870">
        <v>503.32799999999997</v>
      </c>
      <c r="L870">
        <v>7.49</v>
      </c>
      <c r="M870">
        <v>1015</v>
      </c>
      <c r="N870" t="s">
        <v>134</v>
      </c>
      <c r="O870">
        <v>2862</v>
      </c>
    </row>
    <row r="871" spans="1:15" x14ac:dyDescent="0.55000000000000004">
      <c r="A871">
        <v>869</v>
      </c>
      <c r="B871">
        <v>2014</v>
      </c>
      <c r="C871" t="s">
        <v>1510</v>
      </c>
      <c r="D871" t="s">
        <v>834</v>
      </c>
      <c r="E871" t="s">
        <v>23</v>
      </c>
      <c r="F871" t="s">
        <v>536</v>
      </c>
      <c r="G871">
        <v>4.1500000000000004</v>
      </c>
      <c r="H871">
        <v>63027</v>
      </c>
      <c r="I871" t="s">
        <v>19</v>
      </c>
      <c r="J871">
        <v>334.88</v>
      </c>
      <c r="K871">
        <v>0</v>
      </c>
      <c r="L871">
        <v>2.99</v>
      </c>
      <c r="M871">
        <v>1019</v>
      </c>
      <c r="N871" t="s">
        <v>27</v>
      </c>
      <c r="O871">
        <v>2862</v>
      </c>
    </row>
    <row r="872" spans="1:15" x14ac:dyDescent="0.55000000000000004">
      <c r="A872">
        <v>870</v>
      </c>
      <c r="B872">
        <v>1992</v>
      </c>
      <c r="C872" t="s">
        <v>1511</v>
      </c>
      <c r="D872" t="s">
        <v>1512</v>
      </c>
      <c r="E872" t="s">
        <v>23</v>
      </c>
      <c r="F872" t="s">
        <v>24</v>
      </c>
      <c r="G872">
        <v>3.89</v>
      </c>
      <c r="H872">
        <v>66049</v>
      </c>
      <c r="I872" t="s">
        <v>19</v>
      </c>
      <c r="J872">
        <v>670.88</v>
      </c>
      <c r="K872">
        <v>0</v>
      </c>
      <c r="L872">
        <v>5.99</v>
      </c>
      <c r="M872">
        <v>1020</v>
      </c>
      <c r="N872" t="s">
        <v>27</v>
      </c>
      <c r="O872">
        <v>4480</v>
      </c>
    </row>
    <row r="873" spans="1:15" x14ac:dyDescent="0.55000000000000004">
      <c r="A873">
        <v>871</v>
      </c>
      <c r="B873">
        <v>1992</v>
      </c>
      <c r="C873" t="s">
        <v>1513</v>
      </c>
      <c r="D873" t="s">
        <v>214</v>
      </c>
      <c r="E873" t="s">
        <v>23</v>
      </c>
      <c r="F873" t="s">
        <v>536</v>
      </c>
      <c r="G873">
        <v>4.2</v>
      </c>
      <c r="H873">
        <v>78487</v>
      </c>
      <c r="I873" t="s">
        <v>41</v>
      </c>
      <c r="J873">
        <v>334.88</v>
      </c>
      <c r="K873">
        <v>200.928</v>
      </c>
      <c r="L873">
        <v>2.99</v>
      </c>
      <c r="M873">
        <v>1020</v>
      </c>
      <c r="N873" t="s">
        <v>27</v>
      </c>
      <c r="O873">
        <v>4480</v>
      </c>
    </row>
    <row r="874" spans="1:15" x14ac:dyDescent="0.55000000000000004">
      <c r="A874">
        <v>872</v>
      </c>
      <c r="B874">
        <v>2009</v>
      </c>
      <c r="C874" t="s">
        <v>1514</v>
      </c>
      <c r="D874" t="s">
        <v>1515</v>
      </c>
      <c r="E874" t="s">
        <v>17</v>
      </c>
      <c r="F874" t="s">
        <v>24</v>
      </c>
      <c r="G874">
        <v>3.92</v>
      </c>
      <c r="H874">
        <v>66287</v>
      </c>
      <c r="I874" t="s">
        <v>41</v>
      </c>
      <c r="J874">
        <v>334.88</v>
      </c>
      <c r="K874">
        <v>200.928</v>
      </c>
      <c r="L874">
        <v>2.99</v>
      </c>
      <c r="M874">
        <v>1022</v>
      </c>
      <c r="N874" t="s">
        <v>31</v>
      </c>
      <c r="O874">
        <v>4480</v>
      </c>
    </row>
    <row r="875" spans="1:15" x14ac:dyDescent="0.55000000000000004">
      <c r="A875">
        <v>873</v>
      </c>
      <c r="B875">
        <v>2011</v>
      </c>
      <c r="C875" t="s">
        <v>1516</v>
      </c>
      <c r="D875" t="s">
        <v>1517</v>
      </c>
      <c r="E875" t="s">
        <v>145</v>
      </c>
      <c r="F875" t="s">
        <v>24</v>
      </c>
      <c r="G875">
        <v>3.91</v>
      </c>
      <c r="H875">
        <v>66591</v>
      </c>
      <c r="I875" t="s">
        <v>19</v>
      </c>
      <c r="J875">
        <v>110.88</v>
      </c>
      <c r="K875">
        <v>0</v>
      </c>
      <c r="L875">
        <v>0.99</v>
      </c>
      <c r="M875">
        <v>1023</v>
      </c>
      <c r="N875" t="s">
        <v>27</v>
      </c>
      <c r="O875">
        <v>4480</v>
      </c>
    </row>
    <row r="876" spans="1:15" x14ac:dyDescent="0.55000000000000004">
      <c r="A876">
        <v>874</v>
      </c>
      <c r="B876">
        <v>2009</v>
      </c>
      <c r="C876" t="s">
        <v>1518</v>
      </c>
      <c r="D876" t="s">
        <v>108</v>
      </c>
      <c r="E876" t="s">
        <v>23</v>
      </c>
      <c r="F876" t="s">
        <v>536</v>
      </c>
      <c r="G876">
        <v>4.05</v>
      </c>
      <c r="H876">
        <v>68597</v>
      </c>
      <c r="I876" t="s">
        <v>19</v>
      </c>
      <c r="J876">
        <v>894.88</v>
      </c>
      <c r="K876">
        <v>536.928</v>
      </c>
      <c r="L876">
        <v>7.99</v>
      </c>
      <c r="M876">
        <v>1024</v>
      </c>
      <c r="N876" t="s">
        <v>66</v>
      </c>
      <c r="O876">
        <v>4480</v>
      </c>
    </row>
    <row r="877" spans="1:15" x14ac:dyDescent="0.55000000000000004">
      <c r="A877">
        <v>875</v>
      </c>
      <c r="B877">
        <v>2009</v>
      </c>
      <c r="C877" t="s">
        <v>1519</v>
      </c>
      <c r="D877" t="s">
        <v>326</v>
      </c>
      <c r="E877" t="s">
        <v>93</v>
      </c>
      <c r="F877" t="s">
        <v>536</v>
      </c>
      <c r="G877">
        <v>4.13</v>
      </c>
      <c r="H877">
        <v>66577</v>
      </c>
      <c r="I877" t="s">
        <v>19</v>
      </c>
      <c r="J877">
        <v>334.88</v>
      </c>
      <c r="K877">
        <v>0</v>
      </c>
      <c r="L877">
        <v>2.99</v>
      </c>
      <c r="M877">
        <v>1027</v>
      </c>
      <c r="N877" t="s">
        <v>27</v>
      </c>
      <c r="O877">
        <v>4480</v>
      </c>
    </row>
    <row r="878" spans="1:15" x14ac:dyDescent="0.55000000000000004">
      <c r="A878">
        <v>876</v>
      </c>
      <c r="B878">
        <v>2003</v>
      </c>
      <c r="C878" t="s">
        <v>1520</v>
      </c>
      <c r="D878" t="s">
        <v>159</v>
      </c>
      <c r="E878" t="s">
        <v>23</v>
      </c>
      <c r="F878" t="s">
        <v>24</v>
      </c>
      <c r="G878">
        <v>3.67</v>
      </c>
      <c r="H878">
        <v>61835</v>
      </c>
      <c r="I878" t="s">
        <v>41</v>
      </c>
      <c r="J878">
        <v>670.88</v>
      </c>
      <c r="K878">
        <v>402.52800000000002</v>
      </c>
      <c r="L878">
        <v>5.99</v>
      </c>
      <c r="M878">
        <v>1027</v>
      </c>
      <c r="N878" t="s">
        <v>20</v>
      </c>
      <c r="O878">
        <v>4480</v>
      </c>
    </row>
    <row r="879" spans="1:15" x14ac:dyDescent="0.55000000000000004">
      <c r="A879">
        <v>877</v>
      </c>
      <c r="B879">
        <v>2006</v>
      </c>
      <c r="C879" t="s">
        <v>1521</v>
      </c>
      <c r="D879" t="s">
        <v>1522</v>
      </c>
      <c r="E879" t="s">
        <v>23</v>
      </c>
      <c r="F879" t="s">
        <v>536</v>
      </c>
      <c r="G879">
        <v>4.34</v>
      </c>
      <c r="H879">
        <v>46551</v>
      </c>
      <c r="I879" t="s">
        <v>19</v>
      </c>
      <c r="J879">
        <v>446.88</v>
      </c>
      <c r="K879">
        <v>0</v>
      </c>
      <c r="L879">
        <v>3.99</v>
      </c>
      <c r="M879">
        <v>1030</v>
      </c>
      <c r="N879" t="s">
        <v>27</v>
      </c>
      <c r="O879">
        <v>4440</v>
      </c>
    </row>
    <row r="880" spans="1:15" x14ac:dyDescent="0.55000000000000004">
      <c r="A880">
        <v>878</v>
      </c>
      <c r="B880">
        <v>2008</v>
      </c>
      <c r="C880" t="s">
        <v>1523</v>
      </c>
      <c r="D880" t="s">
        <v>1011</v>
      </c>
      <c r="E880" t="s">
        <v>23</v>
      </c>
      <c r="F880" t="s">
        <v>24</v>
      </c>
      <c r="G880">
        <v>2.97</v>
      </c>
      <c r="H880">
        <v>53331</v>
      </c>
      <c r="I880" t="s">
        <v>19</v>
      </c>
      <c r="J880">
        <v>894.88</v>
      </c>
      <c r="K880">
        <v>536.928</v>
      </c>
      <c r="L880">
        <v>7.99</v>
      </c>
      <c r="M880">
        <v>1032</v>
      </c>
      <c r="N880" t="s">
        <v>46</v>
      </c>
      <c r="O880">
        <v>4440</v>
      </c>
    </row>
    <row r="881" spans="1:15" x14ac:dyDescent="0.55000000000000004">
      <c r="A881">
        <v>879</v>
      </c>
      <c r="B881">
        <v>1926</v>
      </c>
      <c r="C881" t="s">
        <v>1524</v>
      </c>
      <c r="D881" t="s">
        <v>294</v>
      </c>
      <c r="E881" t="s">
        <v>23</v>
      </c>
      <c r="F881" t="s">
        <v>536</v>
      </c>
      <c r="G881">
        <v>4.2</v>
      </c>
      <c r="H881">
        <v>71354</v>
      </c>
      <c r="I881" t="s">
        <v>41</v>
      </c>
      <c r="J881">
        <v>842.24</v>
      </c>
      <c r="K881">
        <v>505.34399999999999</v>
      </c>
      <c r="L881">
        <v>7.52</v>
      </c>
      <c r="M881">
        <v>1032</v>
      </c>
      <c r="N881" t="s">
        <v>27</v>
      </c>
      <c r="O881">
        <v>4440</v>
      </c>
    </row>
    <row r="882" spans="1:15" x14ac:dyDescent="0.55000000000000004">
      <c r="A882">
        <v>880</v>
      </c>
      <c r="B882">
        <v>1940</v>
      </c>
      <c r="C882" t="s">
        <v>1525</v>
      </c>
      <c r="D882" t="s">
        <v>1526</v>
      </c>
      <c r="E882" t="s">
        <v>23</v>
      </c>
      <c r="F882" t="s">
        <v>24</v>
      </c>
      <c r="G882">
        <v>3.96</v>
      </c>
      <c r="H882">
        <v>66194</v>
      </c>
      <c r="I882" t="s">
        <v>19</v>
      </c>
      <c r="J882">
        <v>334.88</v>
      </c>
      <c r="K882">
        <v>0</v>
      </c>
      <c r="L882">
        <v>2.99</v>
      </c>
      <c r="M882">
        <v>1033</v>
      </c>
      <c r="N882" t="s">
        <v>27</v>
      </c>
      <c r="O882">
        <v>4440</v>
      </c>
    </row>
    <row r="883" spans="1:15" x14ac:dyDescent="0.55000000000000004">
      <c r="A883">
        <v>881</v>
      </c>
      <c r="B883">
        <v>2008</v>
      </c>
      <c r="C883" t="s">
        <v>1527</v>
      </c>
      <c r="D883" t="s">
        <v>627</v>
      </c>
      <c r="E883" t="s">
        <v>17</v>
      </c>
      <c r="F883" t="s">
        <v>536</v>
      </c>
      <c r="G883">
        <v>4.2699999999999996</v>
      </c>
      <c r="H883">
        <v>66390</v>
      </c>
      <c r="I883" t="s">
        <v>19</v>
      </c>
      <c r="J883">
        <v>1326.08</v>
      </c>
      <c r="K883">
        <v>795.64800000000002</v>
      </c>
      <c r="L883">
        <v>11.84</v>
      </c>
      <c r="M883">
        <v>1033</v>
      </c>
      <c r="N883" t="s">
        <v>46</v>
      </c>
      <c r="O883">
        <v>4440</v>
      </c>
    </row>
    <row r="884" spans="1:15" x14ac:dyDescent="0.55000000000000004">
      <c r="A884">
        <v>882</v>
      </c>
      <c r="B884">
        <v>2011</v>
      </c>
      <c r="C884" t="s">
        <v>1528</v>
      </c>
      <c r="D884" t="s">
        <v>1529</v>
      </c>
      <c r="E884" t="s">
        <v>93</v>
      </c>
      <c r="F884" t="s">
        <v>536</v>
      </c>
      <c r="G884">
        <v>4.01</v>
      </c>
      <c r="H884">
        <v>74029</v>
      </c>
      <c r="I884" t="s">
        <v>19</v>
      </c>
      <c r="J884">
        <v>446.88</v>
      </c>
      <c r="K884">
        <v>0</v>
      </c>
      <c r="L884">
        <v>3.99</v>
      </c>
      <c r="M884">
        <v>1034</v>
      </c>
      <c r="N884" t="s">
        <v>27</v>
      </c>
      <c r="O884">
        <v>4440</v>
      </c>
    </row>
    <row r="885" spans="1:15" x14ac:dyDescent="0.55000000000000004">
      <c r="A885">
        <v>883</v>
      </c>
      <c r="B885">
        <v>2003</v>
      </c>
      <c r="C885" t="s">
        <v>1530</v>
      </c>
      <c r="D885" t="s">
        <v>72</v>
      </c>
      <c r="E885" t="s">
        <v>17</v>
      </c>
      <c r="F885" t="s">
        <v>24</v>
      </c>
      <c r="G885">
        <v>3.8</v>
      </c>
      <c r="H885">
        <v>62840</v>
      </c>
      <c r="I885" t="s">
        <v>19</v>
      </c>
      <c r="J885">
        <v>558.88</v>
      </c>
      <c r="K885">
        <v>0</v>
      </c>
      <c r="L885">
        <v>4.99</v>
      </c>
      <c r="M885">
        <v>1035</v>
      </c>
      <c r="N885" t="s">
        <v>27</v>
      </c>
      <c r="O885">
        <v>4440</v>
      </c>
    </row>
    <row r="886" spans="1:15" x14ac:dyDescent="0.55000000000000004">
      <c r="A886">
        <v>884</v>
      </c>
      <c r="B886">
        <v>2011</v>
      </c>
      <c r="C886" t="s">
        <v>1531</v>
      </c>
      <c r="D886" t="s">
        <v>1532</v>
      </c>
      <c r="E886" t="s">
        <v>17</v>
      </c>
      <c r="F886" t="s">
        <v>536</v>
      </c>
      <c r="G886">
        <v>4.04</v>
      </c>
      <c r="H886">
        <v>86284</v>
      </c>
      <c r="I886" t="s">
        <v>19</v>
      </c>
      <c r="J886">
        <v>110.88</v>
      </c>
      <c r="K886">
        <v>66.528000000000006</v>
      </c>
      <c r="L886">
        <v>0.99</v>
      </c>
      <c r="M886">
        <v>1036</v>
      </c>
      <c r="N886" t="s">
        <v>27</v>
      </c>
      <c r="O886">
        <v>4440</v>
      </c>
    </row>
    <row r="887" spans="1:15" x14ac:dyDescent="0.55000000000000004">
      <c r="A887">
        <v>885</v>
      </c>
      <c r="B887">
        <v>2012</v>
      </c>
      <c r="C887" t="s">
        <v>1533</v>
      </c>
      <c r="D887" t="s">
        <v>52</v>
      </c>
      <c r="E887" t="s">
        <v>17</v>
      </c>
      <c r="F887" t="s">
        <v>536</v>
      </c>
      <c r="G887">
        <v>4.3600000000000003</v>
      </c>
      <c r="H887">
        <v>86929</v>
      </c>
      <c r="I887" t="s">
        <v>19</v>
      </c>
      <c r="J887">
        <v>1230.8800000000001</v>
      </c>
      <c r="K887">
        <v>738.52800000000002</v>
      </c>
      <c r="L887">
        <v>10.99</v>
      </c>
      <c r="M887">
        <v>1037</v>
      </c>
      <c r="N887" t="s">
        <v>34</v>
      </c>
      <c r="O887">
        <v>4440</v>
      </c>
    </row>
    <row r="888" spans="1:15" x14ac:dyDescent="0.55000000000000004">
      <c r="A888">
        <v>886</v>
      </c>
      <c r="B888">
        <v>2008</v>
      </c>
      <c r="C888" t="s">
        <v>1534</v>
      </c>
      <c r="D888" t="s">
        <v>1535</v>
      </c>
      <c r="E888" t="s">
        <v>23</v>
      </c>
      <c r="F888" t="s">
        <v>18</v>
      </c>
      <c r="G888">
        <v>3.32</v>
      </c>
      <c r="H888">
        <v>63342</v>
      </c>
      <c r="I888" t="s">
        <v>19</v>
      </c>
      <c r="J888">
        <v>558.88</v>
      </c>
      <c r="K888">
        <v>335.32799999999997</v>
      </c>
      <c r="L888">
        <v>4.99</v>
      </c>
      <c r="M888">
        <v>1042</v>
      </c>
      <c r="N888" t="s">
        <v>46</v>
      </c>
      <c r="O888">
        <v>4440</v>
      </c>
    </row>
    <row r="889" spans="1:15" x14ac:dyDescent="0.55000000000000004">
      <c r="A889">
        <v>887</v>
      </c>
      <c r="B889">
        <v>1983</v>
      </c>
      <c r="C889" t="s">
        <v>1536</v>
      </c>
      <c r="D889" t="s">
        <v>1537</v>
      </c>
      <c r="F889" t="s">
        <v>536</v>
      </c>
      <c r="G889">
        <v>4.13</v>
      </c>
      <c r="H889">
        <v>69616</v>
      </c>
      <c r="I889" t="s">
        <v>19</v>
      </c>
      <c r="J889">
        <v>334.88</v>
      </c>
      <c r="K889">
        <v>0</v>
      </c>
      <c r="L889">
        <v>2.99</v>
      </c>
      <c r="M889">
        <v>1042</v>
      </c>
      <c r="N889" t="s">
        <v>27</v>
      </c>
      <c r="O889">
        <v>4440</v>
      </c>
    </row>
    <row r="890" spans="1:15" x14ac:dyDescent="0.55000000000000004">
      <c r="A890">
        <v>888</v>
      </c>
      <c r="B890">
        <v>2009</v>
      </c>
      <c r="D890" t="s">
        <v>1538</v>
      </c>
      <c r="E890" t="s">
        <v>23</v>
      </c>
      <c r="F890" t="s">
        <v>53</v>
      </c>
      <c r="G890">
        <v>4.43</v>
      </c>
      <c r="H890">
        <v>57279</v>
      </c>
      <c r="I890" t="s">
        <v>19</v>
      </c>
      <c r="J890">
        <v>838.88</v>
      </c>
      <c r="K890">
        <v>503.32799999999997</v>
      </c>
      <c r="L890">
        <v>7.49</v>
      </c>
      <c r="M890">
        <v>1043</v>
      </c>
      <c r="N890" t="s">
        <v>34</v>
      </c>
      <c r="O890">
        <v>4440</v>
      </c>
    </row>
    <row r="891" spans="1:15" x14ac:dyDescent="0.55000000000000004">
      <c r="A891">
        <v>889</v>
      </c>
      <c r="B891">
        <v>1960</v>
      </c>
      <c r="C891" t="s">
        <v>1539</v>
      </c>
      <c r="D891" t="s">
        <v>1540</v>
      </c>
      <c r="E891" t="s">
        <v>23</v>
      </c>
      <c r="F891" t="s">
        <v>536</v>
      </c>
      <c r="G891">
        <v>4.1500000000000004</v>
      </c>
      <c r="H891">
        <v>64391</v>
      </c>
      <c r="I891" t="s">
        <v>19</v>
      </c>
      <c r="J891">
        <v>334.88</v>
      </c>
      <c r="K891">
        <v>200.928</v>
      </c>
      <c r="L891">
        <v>2.99</v>
      </c>
      <c r="M891">
        <v>1044</v>
      </c>
      <c r="N891" t="s">
        <v>20</v>
      </c>
      <c r="O891">
        <v>4440</v>
      </c>
    </row>
    <row r="892" spans="1:15" x14ac:dyDescent="0.55000000000000004">
      <c r="A892">
        <v>890</v>
      </c>
      <c r="B892">
        <v>2005</v>
      </c>
      <c r="C892" t="s">
        <v>1541</v>
      </c>
      <c r="D892" t="s">
        <v>105</v>
      </c>
      <c r="E892" t="s">
        <v>23</v>
      </c>
      <c r="F892" t="s">
        <v>18</v>
      </c>
      <c r="G892">
        <v>3.41</v>
      </c>
      <c r="H892">
        <v>59843</v>
      </c>
      <c r="I892" t="s">
        <v>41</v>
      </c>
      <c r="J892">
        <v>446.88</v>
      </c>
      <c r="K892">
        <v>268.12799999999999</v>
      </c>
      <c r="L892">
        <v>3.99</v>
      </c>
      <c r="M892">
        <v>1046</v>
      </c>
      <c r="N892" t="s">
        <v>31</v>
      </c>
      <c r="O892">
        <v>4440</v>
      </c>
    </row>
    <row r="893" spans="1:15" x14ac:dyDescent="0.55000000000000004">
      <c r="A893">
        <v>891</v>
      </c>
      <c r="B893">
        <v>1993</v>
      </c>
      <c r="C893" t="s">
        <v>1542</v>
      </c>
      <c r="D893" t="s">
        <v>1543</v>
      </c>
      <c r="E893" t="s">
        <v>23</v>
      </c>
      <c r="F893" t="s">
        <v>536</v>
      </c>
      <c r="G893">
        <v>4.16</v>
      </c>
      <c r="H893">
        <v>62330</v>
      </c>
      <c r="I893" t="s">
        <v>19</v>
      </c>
      <c r="J893">
        <v>670.88</v>
      </c>
      <c r="K893">
        <v>0</v>
      </c>
      <c r="L893">
        <v>5.99</v>
      </c>
      <c r="M893">
        <v>1048</v>
      </c>
      <c r="N893" t="s">
        <v>27</v>
      </c>
      <c r="O893">
        <v>4400</v>
      </c>
    </row>
    <row r="894" spans="1:15" x14ac:dyDescent="0.55000000000000004">
      <c r="A894">
        <v>892</v>
      </c>
      <c r="B894">
        <v>1995</v>
      </c>
      <c r="C894" t="s">
        <v>1544</v>
      </c>
      <c r="D894" t="s">
        <v>74</v>
      </c>
      <c r="E894" t="s">
        <v>23</v>
      </c>
      <c r="F894" t="s">
        <v>24</v>
      </c>
      <c r="G894">
        <v>3.66</v>
      </c>
      <c r="H894">
        <v>70921</v>
      </c>
      <c r="I894" t="s">
        <v>19</v>
      </c>
      <c r="J894">
        <v>222.88</v>
      </c>
      <c r="K894">
        <v>133.72800000000001</v>
      </c>
      <c r="L894">
        <v>1.99</v>
      </c>
      <c r="M894">
        <v>1049</v>
      </c>
      <c r="N894" t="s">
        <v>66</v>
      </c>
      <c r="O894">
        <v>4400</v>
      </c>
    </row>
    <row r="895" spans="1:15" x14ac:dyDescent="0.55000000000000004">
      <c r="A895">
        <v>893</v>
      </c>
      <c r="B895">
        <v>1998</v>
      </c>
      <c r="C895" t="s">
        <v>1545</v>
      </c>
      <c r="D895" t="s">
        <v>1447</v>
      </c>
      <c r="E895" t="s">
        <v>17</v>
      </c>
      <c r="F895" t="s">
        <v>24</v>
      </c>
      <c r="G895">
        <v>4</v>
      </c>
      <c r="H895">
        <v>62128</v>
      </c>
      <c r="I895" t="s">
        <v>19</v>
      </c>
      <c r="J895">
        <v>334.88</v>
      </c>
      <c r="K895">
        <v>200.928</v>
      </c>
      <c r="L895">
        <v>2.99</v>
      </c>
      <c r="M895">
        <v>1050</v>
      </c>
      <c r="N895" t="s">
        <v>134</v>
      </c>
      <c r="O895">
        <v>4400</v>
      </c>
    </row>
    <row r="896" spans="1:15" x14ac:dyDescent="0.55000000000000004">
      <c r="A896">
        <v>894</v>
      </c>
      <c r="B896">
        <v>2011</v>
      </c>
      <c r="C896" t="s">
        <v>1546</v>
      </c>
      <c r="D896" t="s">
        <v>1547</v>
      </c>
      <c r="E896" t="s">
        <v>17</v>
      </c>
      <c r="F896" t="s">
        <v>24</v>
      </c>
      <c r="G896">
        <v>3.95</v>
      </c>
      <c r="H896">
        <v>69709</v>
      </c>
      <c r="I896" t="s">
        <v>19</v>
      </c>
      <c r="J896">
        <v>222.88</v>
      </c>
      <c r="K896">
        <v>133.72800000000001</v>
      </c>
      <c r="L896">
        <v>1.99</v>
      </c>
      <c r="M896">
        <v>1050</v>
      </c>
      <c r="N896" t="s">
        <v>31</v>
      </c>
      <c r="O896">
        <v>4400</v>
      </c>
    </row>
    <row r="897" spans="1:15" x14ac:dyDescent="0.55000000000000004">
      <c r="A897">
        <v>895</v>
      </c>
      <c r="B897">
        <v>1999</v>
      </c>
      <c r="C897" t="s">
        <v>1548</v>
      </c>
      <c r="D897" t="s">
        <v>195</v>
      </c>
      <c r="F897" t="s">
        <v>24</v>
      </c>
      <c r="G897">
        <v>3.79</v>
      </c>
      <c r="H897">
        <v>62405</v>
      </c>
      <c r="I897" t="s">
        <v>19</v>
      </c>
      <c r="J897">
        <v>109.89</v>
      </c>
      <c r="K897">
        <v>0</v>
      </c>
      <c r="L897">
        <v>0.99</v>
      </c>
      <c r="M897">
        <v>1052</v>
      </c>
      <c r="N897" t="s">
        <v>27</v>
      </c>
      <c r="O897">
        <v>4400</v>
      </c>
    </row>
    <row r="898" spans="1:15" x14ac:dyDescent="0.55000000000000004">
      <c r="A898">
        <v>896</v>
      </c>
      <c r="B898">
        <v>2007</v>
      </c>
      <c r="C898" t="s">
        <v>1549</v>
      </c>
      <c r="D898" t="s">
        <v>1515</v>
      </c>
      <c r="E898" t="s">
        <v>17</v>
      </c>
      <c r="F898" t="s">
        <v>24</v>
      </c>
      <c r="G898">
        <v>3.82</v>
      </c>
      <c r="H898">
        <v>65005</v>
      </c>
      <c r="I898" t="s">
        <v>19</v>
      </c>
      <c r="J898">
        <v>331.89</v>
      </c>
      <c r="K898">
        <v>0</v>
      </c>
      <c r="L898">
        <v>2.99</v>
      </c>
      <c r="M898">
        <v>1052</v>
      </c>
      <c r="N898" t="s">
        <v>27</v>
      </c>
      <c r="O898">
        <v>4400</v>
      </c>
    </row>
    <row r="899" spans="1:15" x14ac:dyDescent="0.55000000000000004">
      <c r="A899">
        <v>897</v>
      </c>
      <c r="B899">
        <v>2010</v>
      </c>
      <c r="C899" t="s">
        <v>1550</v>
      </c>
      <c r="D899" t="s">
        <v>939</v>
      </c>
      <c r="E899" t="s">
        <v>23</v>
      </c>
      <c r="F899" t="s">
        <v>536</v>
      </c>
      <c r="G899">
        <v>4.21</v>
      </c>
      <c r="H899">
        <v>63347</v>
      </c>
      <c r="I899" t="s">
        <v>41</v>
      </c>
      <c r="J899">
        <v>1330.89</v>
      </c>
      <c r="K899">
        <v>798.53399999999999</v>
      </c>
      <c r="L899">
        <v>11.99</v>
      </c>
      <c r="M899">
        <v>1053</v>
      </c>
      <c r="N899" t="s">
        <v>34</v>
      </c>
      <c r="O899">
        <v>4400</v>
      </c>
    </row>
    <row r="900" spans="1:15" x14ac:dyDescent="0.55000000000000004">
      <c r="A900">
        <v>898</v>
      </c>
      <c r="B900">
        <v>2008</v>
      </c>
      <c r="D900" t="s">
        <v>627</v>
      </c>
      <c r="E900" t="s">
        <v>23</v>
      </c>
      <c r="F900" t="s">
        <v>536</v>
      </c>
      <c r="G900">
        <v>4.29</v>
      </c>
      <c r="H900">
        <v>64961</v>
      </c>
      <c r="I900" t="s">
        <v>30</v>
      </c>
      <c r="J900">
        <v>442.89</v>
      </c>
      <c r="K900">
        <v>0</v>
      </c>
      <c r="L900">
        <v>3.99</v>
      </c>
      <c r="M900">
        <v>1054</v>
      </c>
      <c r="N900" t="s">
        <v>27</v>
      </c>
      <c r="O900">
        <v>4400</v>
      </c>
    </row>
    <row r="901" spans="1:15" x14ac:dyDescent="0.55000000000000004">
      <c r="A901">
        <v>899</v>
      </c>
      <c r="B901">
        <v>2005</v>
      </c>
      <c r="C901" t="s">
        <v>1551</v>
      </c>
      <c r="D901" t="s">
        <v>1535</v>
      </c>
      <c r="E901" t="s">
        <v>17</v>
      </c>
      <c r="F901" t="s">
        <v>18</v>
      </c>
      <c r="G901">
        <v>3.39</v>
      </c>
      <c r="H901">
        <v>59932</v>
      </c>
      <c r="I901" t="s">
        <v>19</v>
      </c>
      <c r="J901">
        <v>109.89</v>
      </c>
      <c r="K901">
        <v>0</v>
      </c>
      <c r="L901">
        <v>0.99</v>
      </c>
      <c r="M901">
        <v>1055</v>
      </c>
      <c r="N901" t="s">
        <v>27</v>
      </c>
      <c r="O901">
        <v>4400</v>
      </c>
    </row>
    <row r="902" spans="1:15" x14ac:dyDescent="0.55000000000000004">
      <c r="A902">
        <v>900</v>
      </c>
      <c r="B902">
        <v>1986</v>
      </c>
      <c r="C902" t="s">
        <v>1552</v>
      </c>
      <c r="D902" t="s">
        <v>1553</v>
      </c>
      <c r="E902" t="s">
        <v>23</v>
      </c>
      <c r="F902" t="s">
        <v>536</v>
      </c>
      <c r="G902">
        <v>4.1100000000000003</v>
      </c>
      <c r="H902">
        <v>73918</v>
      </c>
      <c r="I902" t="s">
        <v>19</v>
      </c>
      <c r="J902">
        <v>331.89</v>
      </c>
      <c r="K902">
        <v>0</v>
      </c>
      <c r="L902">
        <v>2.99</v>
      </c>
      <c r="M902">
        <v>1056</v>
      </c>
      <c r="N902" t="s">
        <v>27</v>
      </c>
      <c r="O902">
        <v>4400</v>
      </c>
    </row>
    <row r="903" spans="1:15" x14ac:dyDescent="0.55000000000000004">
      <c r="A903">
        <v>901</v>
      </c>
      <c r="B903">
        <v>1848</v>
      </c>
      <c r="C903" t="s">
        <v>1554</v>
      </c>
      <c r="D903" t="s">
        <v>1555</v>
      </c>
      <c r="E903" t="s">
        <v>23</v>
      </c>
      <c r="F903" t="s">
        <v>24</v>
      </c>
      <c r="G903">
        <v>3.51</v>
      </c>
      <c r="H903">
        <v>56464</v>
      </c>
      <c r="I903" t="s">
        <v>19</v>
      </c>
      <c r="J903">
        <v>331.89</v>
      </c>
      <c r="K903">
        <v>0</v>
      </c>
      <c r="L903">
        <v>2.99</v>
      </c>
      <c r="M903">
        <v>1057</v>
      </c>
      <c r="N903" t="s">
        <v>27</v>
      </c>
      <c r="O903">
        <v>4400</v>
      </c>
    </row>
    <row r="904" spans="1:15" x14ac:dyDescent="0.55000000000000004">
      <c r="A904">
        <v>902</v>
      </c>
      <c r="B904">
        <v>2016</v>
      </c>
      <c r="C904" t="s">
        <v>1556</v>
      </c>
      <c r="D904" t="s">
        <v>1557</v>
      </c>
      <c r="E904" t="s">
        <v>23</v>
      </c>
      <c r="F904" t="s">
        <v>24</v>
      </c>
      <c r="G904">
        <v>3.67</v>
      </c>
      <c r="H904">
        <v>90541</v>
      </c>
      <c r="I904" t="s">
        <v>41</v>
      </c>
      <c r="J904">
        <v>109.89</v>
      </c>
      <c r="K904">
        <v>65.933999999999997</v>
      </c>
      <c r="L904">
        <v>0.99</v>
      </c>
      <c r="M904">
        <v>1058</v>
      </c>
      <c r="N904" t="s">
        <v>27</v>
      </c>
      <c r="O904">
        <v>4400</v>
      </c>
    </row>
    <row r="905" spans="1:15" x14ac:dyDescent="0.55000000000000004">
      <c r="A905">
        <v>903</v>
      </c>
      <c r="B905">
        <v>1826</v>
      </c>
      <c r="C905" t="s">
        <v>1558</v>
      </c>
      <c r="D905" t="s">
        <v>1559</v>
      </c>
      <c r="E905" t="s">
        <v>23</v>
      </c>
      <c r="F905" t="s">
        <v>24</v>
      </c>
      <c r="G905">
        <v>3.69</v>
      </c>
      <c r="H905">
        <v>67632</v>
      </c>
      <c r="I905" t="s">
        <v>19</v>
      </c>
      <c r="J905">
        <v>109.89</v>
      </c>
      <c r="K905">
        <v>0</v>
      </c>
      <c r="L905">
        <v>0.99</v>
      </c>
      <c r="M905">
        <v>1058</v>
      </c>
      <c r="N905" t="s">
        <v>27</v>
      </c>
      <c r="O905">
        <v>4400</v>
      </c>
    </row>
    <row r="906" spans="1:15" x14ac:dyDescent="0.55000000000000004">
      <c r="A906">
        <v>904</v>
      </c>
      <c r="B906">
        <v>1979</v>
      </c>
      <c r="C906" t="s">
        <v>1560</v>
      </c>
      <c r="D906" t="s">
        <v>1561</v>
      </c>
      <c r="E906" t="s">
        <v>23</v>
      </c>
      <c r="F906" t="s">
        <v>536</v>
      </c>
      <c r="G906">
        <v>4.18</v>
      </c>
      <c r="H906">
        <v>66923</v>
      </c>
      <c r="I906" t="s">
        <v>41</v>
      </c>
      <c r="J906">
        <v>220.89</v>
      </c>
      <c r="K906">
        <v>132.53399999999999</v>
      </c>
      <c r="L906">
        <v>1.99</v>
      </c>
      <c r="M906">
        <v>1059</v>
      </c>
      <c r="N906" t="s">
        <v>27</v>
      </c>
      <c r="O906">
        <v>4400</v>
      </c>
    </row>
    <row r="907" spans="1:15" x14ac:dyDescent="0.55000000000000004">
      <c r="A907">
        <v>905</v>
      </c>
      <c r="B907">
        <v>2004</v>
      </c>
      <c r="C907" t="s">
        <v>1562</v>
      </c>
      <c r="D907" t="s">
        <v>227</v>
      </c>
      <c r="E907" t="s">
        <v>23</v>
      </c>
      <c r="F907" t="s">
        <v>24</v>
      </c>
      <c r="G907">
        <v>3.64</v>
      </c>
      <c r="H907">
        <v>69007</v>
      </c>
      <c r="I907" t="s">
        <v>19</v>
      </c>
      <c r="J907">
        <v>331.89</v>
      </c>
      <c r="K907">
        <v>0</v>
      </c>
      <c r="L907">
        <v>2.99</v>
      </c>
      <c r="M907">
        <v>1059</v>
      </c>
      <c r="N907" t="s">
        <v>27</v>
      </c>
      <c r="O907">
        <v>4400</v>
      </c>
    </row>
    <row r="908" spans="1:15" x14ac:dyDescent="0.55000000000000004">
      <c r="A908">
        <v>906</v>
      </c>
      <c r="B908">
        <v>2010</v>
      </c>
      <c r="C908" t="s">
        <v>1563</v>
      </c>
      <c r="D908" t="s">
        <v>440</v>
      </c>
      <c r="E908" t="s">
        <v>23</v>
      </c>
      <c r="F908" t="s">
        <v>536</v>
      </c>
      <c r="G908">
        <v>4.13</v>
      </c>
      <c r="H908">
        <v>93340</v>
      </c>
      <c r="I908" t="s">
        <v>19</v>
      </c>
      <c r="J908">
        <v>331.89</v>
      </c>
      <c r="K908">
        <v>0</v>
      </c>
      <c r="L908">
        <v>2.99</v>
      </c>
      <c r="M908">
        <v>1060</v>
      </c>
      <c r="N908" t="s">
        <v>27</v>
      </c>
      <c r="O908">
        <v>4400</v>
      </c>
    </row>
    <row r="909" spans="1:15" x14ac:dyDescent="0.55000000000000004">
      <c r="A909">
        <v>907</v>
      </c>
      <c r="B909">
        <v>2000</v>
      </c>
      <c r="C909" t="s">
        <v>1564</v>
      </c>
      <c r="D909" t="s">
        <v>1565</v>
      </c>
      <c r="E909" t="s">
        <v>23</v>
      </c>
      <c r="F909" t="s">
        <v>24</v>
      </c>
      <c r="G909">
        <v>3.92</v>
      </c>
      <c r="H909">
        <v>57468</v>
      </c>
      <c r="I909" t="s">
        <v>41</v>
      </c>
      <c r="J909">
        <v>899.1</v>
      </c>
      <c r="K909">
        <v>539.46</v>
      </c>
      <c r="L909">
        <v>8.1</v>
      </c>
      <c r="M909">
        <v>1061</v>
      </c>
      <c r="N909" t="s">
        <v>27</v>
      </c>
      <c r="O909">
        <v>4400</v>
      </c>
    </row>
    <row r="910" spans="1:15" x14ac:dyDescent="0.55000000000000004">
      <c r="A910">
        <v>908</v>
      </c>
      <c r="B910">
        <v>2012</v>
      </c>
      <c r="C910" t="s">
        <v>1566</v>
      </c>
      <c r="D910" t="s">
        <v>1567</v>
      </c>
      <c r="E910" t="s">
        <v>23</v>
      </c>
      <c r="F910" t="s">
        <v>24</v>
      </c>
      <c r="G910">
        <v>3.64</v>
      </c>
      <c r="H910">
        <v>61296</v>
      </c>
      <c r="I910" t="s">
        <v>19</v>
      </c>
      <c r="J910">
        <v>1314.24</v>
      </c>
      <c r="K910">
        <v>788.54399999999998</v>
      </c>
      <c r="L910">
        <v>11.84</v>
      </c>
      <c r="M910">
        <v>1062</v>
      </c>
      <c r="N910" t="s">
        <v>46</v>
      </c>
      <c r="O910">
        <v>4400</v>
      </c>
    </row>
    <row r="911" spans="1:15" x14ac:dyDescent="0.55000000000000004">
      <c r="A911">
        <v>909</v>
      </c>
      <c r="B911">
        <v>2009</v>
      </c>
      <c r="C911" t="s">
        <v>1568</v>
      </c>
      <c r="D911" t="s">
        <v>489</v>
      </c>
      <c r="E911" t="s">
        <v>17</v>
      </c>
      <c r="F911" t="s">
        <v>536</v>
      </c>
      <c r="G911">
        <v>4.16</v>
      </c>
      <c r="H911">
        <v>60002</v>
      </c>
      <c r="I911" t="s">
        <v>41</v>
      </c>
      <c r="J911">
        <v>220.89</v>
      </c>
      <c r="K911">
        <v>132.53399999999999</v>
      </c>
      <c r="L911">
        <v>1.99</v>
      </c>
      <c r="M911">
        <v>1066</v>
      </c>
      <c r="N911" t="s">
        <v>31</v>
      </c>
      <c r="O911">
        <v>4400</v>
      </c>
    </row>
    <row r="912" spans="1:15" x14ac:dyDescent="0.55000000000000004">
      <c r="A912">
        <v>910</v>
      </c>
      <c r="B912">
        <v>2006</v>
      </c>
      <c r="C912" t="s">
        <v>1569</v>
      </c>
      <c r="D912" t="s">
        <v>1570</v>
      </c>
      <c r="E912" t="s">
        <v>23</v>
      </c>
      <c r="F912" t="s">
        <v>536</v>
      </c>
      <c r="G912">
        <v>4.16</v>
      </c>
      <c r="H912">
        <v>63100</v>
      </c>
      <c r="I912" t="s">
        <v>19</v>
      </c>
      <c r="J912">
        <v>1330.89</v>
      </c>
      <c r="K912">
        <v>798.53399999999999</v>
      </c>
      <c r="L912">
        <v>11.99</v>
      </c>
      <c r="M912">
        <v>1066</v>
      </c>
      <c r="N912" t="s">
        <v>34</v>
      </c>
      <c r="O912">
        <v>4400</v>
      </c>
    </row>
    <row r="913" spans="1:15" x14ac:dyDescent="0.55000000000000004">
      <c r="A913">
        <v>911</v>
      </c>
      <c r="B913">
        <v>2014</v>
      </c>
      <c r="C913" t="s">
        <v>1571</v>
      </c>
      <c r="D913" t="s">
        <v>1572</v>
      </c>
      <c r="E913" t="s">
        <v>23</v>
      </c>
      <c r="F913" t="s">
        <v>24</v>
      </c>
      <c r="G913">
        <v>3.56</v>
      </c>
      <c r="H913">
        <v>27308</v>
      </c>
      <c r="I913" t="s">
        <v>19</v>
      </c>
      <c r="J913">
        <v>1225.44</v>
      </c>
      <c r="K913">
        <v>735.26400000000001</v>
      </c>
      <c r="L913">
        <v>11.04</v>
      </c>
      <c r="M913">
        <v>1068</v>
      </c>
      <c r="N913" t="s">
        <v>134</v>
      </c>
      <c r="O913">
        <v>4360</v>
      </c>
    </row>
    <row r="914" spans="1:15" x14ac:dyDescent="0.55000000000000004">
      <c r="A914">
        <v>912</v>
      </c>
      <c r="B914">
        <v>2011</v>
      </c>
      <c r="C914" t="s">
        <v>1573</v>
      </c>
      <c r="D914" t="s">
        <v>1062</v>
      </c>
      <c r="E914" t="s">
        <v>23</v>
      </c>
      <c r="F914" t="s">
        <v>24</v>
      </c>
      <c r="G914">
        <v>3.98</v>
      </c>
      <c r="H914">
        <v>50158</v>
      </c>
      <c r="I914" t="s">
        <v>19</v>
      </c>
      <c r="J914">
        <v>109.89</v>
      </c>
      <c r="K914">
        <v>65.933999999999997</v>
      </c>
      <c r="L914">
        <v>0.99</v>
      </c>
      <c r="M914">
        <v>1069</v>
      </c>
      <c r="N914" t="s">
        <v>27</v>
      </c>
      <c r="O914">
        <v>4360</v>
      </c>
    </row>
    <row r="915" spans="1:15" x14ac:dyDescent="0.55000000000000004">
      <c r="A915">
        <v>913</v>
      </c>
      <c r="B915">
        <v>1982</v>
      </c>
      <c r="C915" t="s">
        <v>1574</v>
      </c>
      <c r="D915" t="s">
        <v>1389</v>
      </c>
      <c r="F915" t="s">
        <v>536</v>
      </c>
      <c r="G915">
        <v>4.16</v>
      </c>
      <c r="H915">
        <v>54140</v>
      </c>
      <c r="I915" t="s">
        <v>19</v>
      </c>
      <c r="J915">
        <v>196.47</v>
      </c>
      <c r="K915">
        <v>0</v>
      </c>
      <c r="L915">
        <v>1.77</v>
      </c>
      <c r="M915">
        <v>1071</v>
      </c>
      <c r="N915" t="s">
        <v>27</v>
      </c>
      <c r="O915">
        <v>4360</v>
      </c>
    </row>
    <row r="916" spans="1:15" x14ac:dyDescent="0.55000000000000004">
      <c r="A916">
        <v>914</v>
      </c>
      <c r="B916">
        <v>2001</v>
      </c>
      <c r="C916" t="s">
        <v>1575</v>
      </c>
      <c r="D916" t="s">
        <v>1576</v>
      </c>
      <c r="E916" t="s">
        <v>17</v>
      </c>
      <c r="F916" t="s">
        <v>24</v>
      </c>
      <c r="G916">
        <v>3.94</v>
      </c>
      <c r="H916">
        <v>79264</v>
      </c>
      <c r="I916" t="s">
        <v>41</v>
      </c>
      <c r="J916">
        <v>109.89</v>
      </c>
      <c r="K916">
        <v>0</v>
      </c>
      <c r="L916">
        <v>0.99</v>
      </c>
      <c r="M916">
        <v>1072</v>
      </c>
      <c r="N916" t="s">
        <v>27</v>
      </c>
      <c r="O916">
        <v>4360</v>
      </c>
    </row>
    <row r="917" spans="1:15" x14ac:dyDescent="0.55000000000000004">
      <c r="A917">
        <v>915</v>
      </c>
      <c r="B917">
        <v>2003</v>
      </c>
      <c r="C917" t="s">
        <v>1577</v>
      </c>
      <c r="D917" t="s">
        <v>1578</v>
      </c>
      <c r="F917" t="s">
        <v>24</v>
      </c>
      <c r="G917">
        <v>3.81</v>
      </c>
      <c r="H917">
        <v>53384</v>
      </c>
      <c r="I917" t="s">
        <v>19</v>
      </c>
      <c r="J917">
        <v>109.89</v>
      </c>
      <c r="K917">
        <v>0</v>
      </c>
      <c r="L917">
        <v>0.99</v>
      </c>
      <c r="M917">
        <v>1073</v>
      </c>
      <c r="N917" t="s">
        <v>27</v>
      </c>
      <c r="O917">
        <v>4360</v>
      </c>
    </row>
    <row r="918" spans="1:15" x14ac:dyDescent="0.55000000000000004">
      <c r="A918">
        <v>916</v>
      </c>
      <c r="B918">
        <v>1941</v>
      </c>
      <c r="C918" t="s">
        <v>1579</v>
      </c>
      <c r="D918" t="s">
        <v>1580</v>
      </c>
      <c r="F918" t="s">
        <v>536</v>
      </c>
      <c r="G918">
        <v>4.21</v>
      </c>
      <c r="H918">
        <v>70704</v>
      </c>
      <c r="I918" t="s">
        <v>41</v>
      </c>
      <c r="J918">
        <v>637.14</v>
      </c>
      <c r="K918">
        <v>382.28399999999999</v>
      </c>
      <c r="L918">
        <v>5.74</v>
      </c>
      <c r="M918">
        <v>1074</v>
      </c>
      <c r="N918" t="s">
        <v>20</v>
      </c>
      <c r="O918">
        <v>4360</v>
      </c>
    </row>
    <row r="919" spans="1:15" x14ac:dyDescent="0.55000000000000004">
      <c r="A919">
        <v>917</v>
      </c>
      <c r="B919">
        <v>1995</v>
      </c>
      <c r="C919" t="s">
        <v>1581</v>
      </c>
      <c r="D919" t="s">
        <v>1582</v>
      </c>
      <c r="E919" t="s">
        <v>23</v>
      </c>
      <c r="F919" t="s">
        <v>536</v>
      </c>
      <c r="G919">
        <v>4.01</v>
      </c>
      <c r="H919">
        <v>68011</v>
      </c>
      <c r="I919" t="s">
        <v>19</v>
      </c>
      <c r="J919">
        <v>858.03</v>
      </c>
      <c r="K919">
        <v>514.81799999999998</v>
      </c>
      <c r="L919">
        <v>7.73</v>
      </c>
      <c r="M919">
        <v>1075</v>
      </c>
      <c r="N919" t="s">
        <v>31</v>
      </c>
      <c r="O919">
        <v>4360</v>
      </c>
    </row>
    <row r="920" spans="1:15" x14ac:dyDescent="0.55000000000000004">
      <c r="A920">
        <v>918</v>
      </c>
      <c r="B920">
        <v>1995</v>
      </c>
      <c r="C920" t="s">
        <v>1583</v>
      </c>
      <c r="D920" t="s">
        <v>1584</v>
      </c>
      <c r="E920" t="s">
        <v>23</v>
      </c>
      <c r="F920" t="s">
        <v>24</v>
      </c>
      <c r="G920">
        <v>3.91</v>
      </c>
      <c r="H920">
        <v>66947</v>
      </c>
      <c r="I920" t="s">
        <v>19</v>
      </c>
      <c r="J920">
        <v>442.89</v>
      </c>
      <c r="K920">
        <v>0</v>
      </c>
      <c r="L920">
        <v>3.99</v>
      </c>
      <c r="M920">
        <v>1076</v>
      </c>
      <c r="N920" t="s">
        <v>27</v>
      </c>
      <c r="O920">
        <v>4360</v>
      </c>
    </row>
    <row r="921" spans="1:15" x14ac:dyDescent="0.55000000000000004">
      <c r="A921">
        <v>919</v>
      </c>
      <c r="B921">
        <v>2008</v>
      </c>
      <c r="C921" t="s">
        <v>1585</v>
      </c>
      <c r="D921" t="s">
        <v>682</v>
      </c>
      <c r="E921" t="s">
        <v>17</v>
      </c>
      <c r="F921" t="s">
        <v>53</v>
      </c>
      <c r="G921">
        <v>4.43</v>
      </c>
      <c r="H921">
        <v>70029</v>
      </c>
      <c r="I921" t="s">
        <v>41</v>
      </c>
      <c r="J921">
        <v>1219.8900000000001</v>
      </c>
      <c r="K921">
        <v>731.93399999999997</v>
      </c>
      <c r="L921">
        <v>10.99</v>
      </c>
      <c r="M921">
        <v>1077</v>
      </c>
      <c r="N921" t="s">
        <v>46</v>
      </c>
      <c r="O921">
        <v>4360</v>
      </c>
    </row>
    <row r="922" spans="1:15" x14ac:dyDescent="0.55000000000000004">
      <c r="A922">
        <v>920</v>
      </c>
      <c r="B922">
        <v>2009</v>
      </c>
      <c r="C922" t="s">
        <v>1586</v>
      </c>
      <c r="D922" t="s">
        <v>1587</v>
      </c>
      <c r="E922" t="s">
        <v>23</v>
      </c>
      <c r="F922" t="s">
        <v>53</v>
      </c>
      <c r="G922">
        <v>4.43</v>
      </c>
      <c r="H922">
        <v>57764</v>
      </c>
      <c r="I922" t="s">
        <v>19</v>
      </c>
      <c r="J922">
        <v>331.89</v>
      </c>
      <c r="K922">
        <v>0</v>
      </c>
      <c r="L922">
        <v>2.99</v>
      </c>
      <c r="M922">
        <v>1078</v>
      </c>
      <c r="N922" t="s">
        <v>27</v>
      </c>
      <c r="O922">
        <v>4360</v>
      </c>
    </row>
    <row r="923" spans="1:15" x14ac:dyDescent="0.55000000000000004">
      <c r="A923">
        <v>921</v>
      </c>
      <c r="B923">
        <v>2005</v>
      </c>
      <c r="C923" t="s">
        <v>1588</v>
      </c>
      <c r="D923" t="s">
        <v>1156</v>
      </c>
      <c r="E923" t="s">
        <v>23</v>
      </c>
      <c r="F923" t="s">
        <v>536</v>
      </c>
      <c r="G923">
        <v>4.01</v>
      </c>
      <c r="H923">
        <v>82470</v>
      </c>
      <c r="I923" t="s">
        <v>19</v>
      </c>
      <c r="J923">
        <v>1414.14</v>
      </c>
      <c r="K923">
        <v>848.48400000000004</v>
      </c>
      <c r="L923">
        <v>12.74</v>
      </c>
      <c r="M923">
        <v>1080</v>
      </c>
      <c r="N923" t="s">
        <v>66</v>
      </c>
      <c r="O923">
        <v>4360</v>
      </c>
    </row>
    <row r="924" spans="1:15" x14ac:dyDescent="0.55000000000000004">
      <c r="A924">
        <v>922</v>
      </c>
      <c r="B924">
        <v>2015</v>
      </c>
      <c r="C924" t="s">
        <v>1589</v>
      </c>
      <c r="D924" t="s">
        <v>1590</v>
      </c>
      <c r="E924" t="s">
        <v>23</v>
      </c>
      <c r="F924" t="s">
        <v>536</v>
      </c>
      <c r="G924">
        <v>4.1100000000000003</v>
      </c>
      <c r="H924">
        <v>132552</v>
      </c>
      <c r="I924" t="s">
        <v>19</v>
      </c>
      <c r="J924">
        <v>331.89</v>
      </c>
      <c r="K924">
        <v>0</v>
      </c>
      <c r="L924">
        <v>2.99</v>
      </c>
      <c r="M924">
        <v>1081</v>
      </c>
      <c r="N924" t="s">
        <v>27</v>
      </c>
      <c r="O924">
        <v>4360</v>
      </c>
    </row>
    <row r="925" spans="1:15" x14ac:dyDescent="0.55000000000000004">
      <c r="A925">
        <v>923</v>
      </c>
      <c r="B925">
        <v>1912</v>
      </c>
      <c r="C925" t="s">
        <v>1591</v>
      </c>
      <c r="D925" t="s">
        <v>1592</v>
      </c>
      <c r="E925" t="s">
        <v>17</v>
      </c>
      <c r="F925" t="s">
        <v>24</v>
      </c>
      <c r="G925">
        <v>3.9</v>
      </c>
      <c r="H925">
        <v>70079</v>
      </c>
      <c r="I925" t="s">
        <v>19</v>
      </c>
      <c r="J925">
        <v>331.89</v>
      </c>
      <c r="K925">
        <v>0</v>
      </c>
      <c r="L925">
        <v>2.99</v>
      </c>
      <c r="M925">
        <v>1082</v>
      </c>
      <c r="N925" t="s">
        <v>27</v>
      </c>
      <c r="O925">
        <v>4360</v>
      </c>
    </row>
    <row r="926" spans="1:15" x14ac:dyDescent="0.55000000000000004">
      <c r="A926">
        <v>924</v>
      </c>
      <c r="B926">
        <v>2012</v>
      </c>
      <c r="C926" t="s">
        <v>1593</v>
      </c>
      <c r="D926" t="s">
        <v>629</v>
      </c>
      <c r="E926" t="s">
        <v>23</v>
      </c>
      <c r="F926" t="s">
        <v>24</v>
      </c>
      <c r="G926">
        <v>3.75</v>
      </c>
      <c r="H926">
        <v>57078</v>
      </c>
      <c r="I926" t="s">
        <v>19</v>
      </c>
      <c r="J926">
        <v>109.89</v>
      </c>
      <c r="K926">
        <v>65.933999999999997</v>
      </c>
      <c r="L926">
        <v>0.99</v>
      </c>
      <c r="M926">
        <v>1085</v>
      </c>
      <c r="N926" t="s">
        <v>27</v>
      </c>
      <c r="O926">
        <v>4360</v>
      </c>
    </row>
    <row r="927" spans="1:15" x14ac:dyDescent="0.55000000000000004">
      <c r="A927">
        <v>925</v>
      </c>
      <c r="B927">
        <v>2008</v>
      </c>
      <c r="C927" t="s">
        <v>1594</v>
      </c>
      <c r="D927" t="s">
        <v>923</v>
      </c>
      <c r="E927" t="s">
        <v>23</v>
      </c>
      <c r="F927" t="s">
        <v>536</v>
      </c>
      <c r="G927">
        <v>4.26</v>
      </c>
      <c r="H927">
        <v>65638</v>
      </c>
      <c r="I927" t="s">
        <v>19</v>
      </c>
      <c r="J927">
        <v>548.9</v>
      </c>
      <c r="K927">
        <v>0</v>
      </c>
      <c r="L927">
        <v>4.99</v>
      </c>
      <c r="M927">
        <v>1089</v>
      </c>
      <c r="N927" t="s">
        <v>27</v>
      </c>
      <c r="O927">
        <v>4360</v>
      </c>
    </row>
    <row r="928" spans="1:15" x14ac:dyDescent="0.55000000000000004">
      <c r="A928">
        <v>926</v>
      </c>
      <c r="B928">
        <v>1999</v>
      </c>
      <c r="C928" t="s">
        <v>1595</v>
      </c>
      <c r="D928" t="s">
        <v>1596</v>
      </c>
      <c r="E928" t="s">
        <v>23</v>
      </c>
      <c r="F928" t="s">
        <v>24</v>
      </c>
      <c r="G928">
        <v>3.53</v>
      </c>
      <c r="H928">
        <v>73093</v>
      </c>
      <c r="I928" t="s">
        <v>41</v>
      </c>
      <c r="J928">
        <v>1098.9000000000001</v>
      </c>
      <c r="K928">
        <v>659.34</v>
      </c>
      <c r="L928">
        <v>9.99</v>
      </c>
      <c r="M928">
        <v>1090</v>
      </c>
      <c r="N928" t="s">
        <v>27</v>
      </c>
      <c r="O928">
        <v>4360</v>
      </c>
    </row>
    <row r="929" spans="1:15" x14ac:dyDescent="0.55000000000000004">
      <c r="A929">
        <v>927</v>
      </c>
      <c r="B929">
        <v>1994</v>
      </c>
      <c r="C929" t="s">
        <v>1597</v>
      </c>
      <c r="D929" t="s">
        <v>1598</v>
      </c>
      <c r="E929" t="s">
        <v>23</v>
      </c>
      <c r="F929" t="s">
        <v>24</v>
      </c>
      <c r="G929">
        <v>3.95</v>
      </c>
      <c r="H929">
        <v>57583</v>
      </c>
      <c r="I929" t="s">
        <v>19</v>
      </c>
      <c r="J929">
        <v>108.9</v>
      </c>
      <c r="K929">
        <v>65.34</v>
      </c>
      <c r="L929">
        <v>0.99</v>
      </c>
      <c r="M929">
        <v>1091</v>
      </c>
      <c r="N929" t="s">
        <v>27</v>
      </c>
      <c r="O929">
        <v>4360</v>
      </c>
    </row>
    <row r="930" spans="1:15" x14ac:dyDescent="0.55000000000000004">
      <c r="A930">
        <v>928</v>
      </c>
      <c r="B930">
        <v>2004</v>
      </c>
      <c r="C930" t="s">
        <v>1599</v>
      </c>
      <c r="D930" t="s">
        <v>72</v>
      </c>
      <c r="E930" t="s">
        <v>17</v>
      </c>
      <c r="F930" t="s">
        <v>24</v>
      </c>
      <c r="G930">
        <v>3.81</v>
      </c>
      <c r="H930">
        <v>62219</v>
      </c>
      <c r="I930" t="s">
        <v>19</v>
      </c>
      <c r="J930">
        <v>108.9</v>
      </c>
      <c r="K930">
        <v>65.34</v>
      </c>
      <c r="L930">
        <v>0.99</v>
      </c>
      <c r="M930">
        <v>1091</v>
      </c>
      <c r="N930" t="s">
        <v>27</v>
      </c>
      <c r="O930">
        <v>4320</v>
      </c>
    </row>
    <row r="931" spans="1:15" x14ac:dyDescent="0.55000000000000004">
      <c r="A931">
        <v>929</v>
      </c>
      <c r="B931">
        <v>2000</v>
      </c>
      <c r="C931" t="s">
        <v>1600</v>
      </c>
      <c r="D931" t="s">
        <v>1584</v>
      </c>
      <c r="E931" t="s">
        <v>23</v>
      </c>
      <c r="F931" t="s">
        <v>536</v>
      </c>
      <c r="G931">
        <v>4.05</v>
      </c>
      <c r="H931">
        <v>58688</v>
      </c>
      <c r="I931" t="s">
        <v>19</v>
      </c>
      <c r="J931">
        <v>438.9</v>
      </c>
      <c r="K931">
        <v>0</v>
      </c>
      <c r="L931">
        <v>3.99</v>
      </c>
      <c r="M931">
        <v>1093</v>
      </c>
      <c r="N931" t="s">
        <v>27</v>
      </c>
      <c r="O931">
        <v>4320</v>
      </c>
    </row>
    <row r="932" spans="1:15" x14ac:dyDescent="0.55000000000000004">
      <c r="A932">
        <v>930</v>
      </c>
      <c r="B932">
        <v>1894</v>
      </c>
      <c r="C932" t="s">
        <v>1601</v>
      </c>
      <c r="D932" t="s">
        <v>463</v>
      </c>
      <c r="E932" t="s">
        <v>23</v>
      </c>
      <c r="F932" t="s">
        <v>536</v>
      </c>
      <c r="G932">
        <v>4.32</v>
      </c>
      <c r="H932">
        <v>56918</v>
      </c>
      <c r="I932" t="s">
        <v>41</v>
      </c>
      <c r="J932">
        <v>1230.9000000000001</v>
      </c>
      <c r="K932">
        <v>738.54</v>
      </c>
      <c r="L932">
        <v>11.19</v>
      </c>
      <c r="M932">
        <v>1095</v>
      </c>
      <c r="N932" t="s">
        <v>20</v>
      </c>
      <c r="O932">
        <v>4320</v>
      </c>
    </row>
    <row r="933" spans="1:15" x14ac:dyDescent="0.55000000000000004">
      <c r="A933">
        <v>931</v>
      </c>
      <c r="B933">
        <v>2012</v>
      </c>
      <c r="C933" t="s">
        <v>1602</v>
      </c>
      <c r="D933" t="s">
        <v>1603</v>
      </c>
      <c r="E933" t="s">
        <v>23</v>
      </c>
      <c r="F933" t="s">
        <v>536</v>
      </c>
      <c r="G933">
        <v>4.0599999999999996</v>
      </c>
      <c r="H933">
        <v>52765</v>
      </c>
      <c r="I933" t="s">
        <v>19</v>
      </c>
      <c r="J933">
        <v>108.9</v>
      </c>
      <c r="K933">
        <v>65.34</v>
      </c>
      <c r="L933">
        <v>0.99</v>
      </c>
      <c r="M933">
        <v>1097</v>
      </c>
      <c r="N933" t="s">
        <v>134</v>
      </c>
      <c r="O933">
        <v>4320</v>
      </c>
    </row>
    <row r="934" spans="1:15" x14ac:dyDescent="0.55000000000000004">
      <c r="A934">
        <v>932</v>
      </c>
      <c r="B934">
        <v>1984</v>
      </c>
      <c r="C934" t="s">
        <v>1604</v>
      </c>
      <c r="D934" t="s">
        <v>1537</v>
      </c>
      <c r="E934" t="s">
        <v>17</v>
      </c>
      <c r="F934" t="s">
        <v>536</v>
      </c>
      <c r="G934">
        <v>4.17</v>
      </c>
      <c r="H934">
        <v>69134</v>
      </c>
      <c r="I934" t="s">
        <v>19</v>
      </c>
      <c r="J934">
        <v>438.9</v>
      </c>
      <c r="K934">
        <v>0</v>
      </c>
      <c r="L934">
        <v>3.99</v>
      </c>
      <c r="M934">
        <v>1098</v>
      </c>
      <c r="N934" t="s">
        <v>27</v>
      </c>
      <c r="O934">
        <v>4320</v>
      </c>
    </row>
    <row r="935" spans="1:15" x14ac:dyDescent="0.55000000000000004">
      <c r="A935">
        <v>933</v>
      </c>
      <c r="B935">
        <v>2003</v>
      </c>
      <c r="C935" t="s">
        <v>569</v>
      </c>
      <c r="D935" t="s">
        <v>1605</v>
      </c>
      <c r="E935" t="s">
        <v>17</v>
      </c>
      <c r="F935" t="s">
        <v>536</v>
      </c>
      <c r="G935">
        <v>4.3600000000000003</v>
      </c>
      <c r="H935">
        <v>71353</v>
      </c>
      <c r="I935" t="s">
        <v>41</v>
      </c>
      <c r="J935">
        <v>108.9</v>
      </c>
      <c r="K935">
        <v>0</v>
      </c>
      <c r="L935">
        <v>0.99</v>
      </c>
      <c r="M935">
        <v>1099</v>
      </c>
      <c r="N935" t="s">
        <v>27</v>
      </c>
      <c r="O935">
        <v>4320</v>
      </c>
    </row>
    <row r="936" spans="1:15" x14ac:dyDescent="0.55000000000000004">
      <c r="A936">
        <v>934</v>
      </c>
      <c r="B936">
        <v>1967</v>
      </c>
      <c r="C936" t="s">
        <v>1606</v>
      </c>
      <c r="D936" t="s">
        <v>1607</v>
      </c>
      <c r="E936" t="s">
        <v>23</v>
      </c>
      <c r="F936" t="s">
        <v>536</v>
      </c>
      <c r="G936">
        <v>4.03</v>
      </c>
      <c r="H936">
        <v>70701</v>
      </c>
      <c r="I936" t="s">
        <v>30</v>
      </c>
      <c r="J936">
        <v>218.9</v>
      </c>
      <c r="K936">
        <v>131.34</v>
      </c>
      <c r="L936">
        <v>1.99</v>
      </c>
      <c r="M936">
        <v>1099</v>
      </c>
      <c r="N936" t="s">
        <v>27</v>
      </c>
      <c r="O936">
        <v>4320</v>
      </c>
    </row>
    <row r="937" spans="1:15" x14ac:dyDescent="0.55000000000000004">
      <c r="A937">
        <v>935</v>
      </c>
      <c r="B937">
        <v>1958</v>
      </c>
      <c r="C937" t="s">
        <v>1608</v>
      </c>
      <c r="D937" t="s">
        <v>1609</v>
      </c>
      <c r="E937" t="s">
        <v>23</v>
      </c>
      <c r="F937" t="s">
        <v>536</v>
      </c>
      <c r="G937">
        <v>4.09</v>
      </c>
      <c r="H937">
        <v>61256</v>
      </c>
      <c r="I937" t="s">
        <v>19</v>
      </c>
      <c r="J937">
        <v>438.9</v>
      </c>
      <c r="K937">
        <v>0</v>
      </c>
      <c r="L937">
        <v>3.99</v>
      </c>
      <c r="M937">
        <v>1100</v>
      </c>
      <c r="N937" t="s">
        <v>27</v>
      </c>
      <c r="O937">
        <v>4320</v>
      </c>
    </row>
    <row r="938" spans="1:15" x14ac:dyDescent="0.55000000000000004">
      <c r="A938">
        <v>936</v>
      </c>
      <c r="B938">
        <v>2008</v>
      </c>
      <c r="C938" t="s">
        <v>1610</v>
      </c>
      <c r="D938" t="s">
        <v>1611</v>
      </c>
      <c r="E938" t="s">
        <v>23</v>
      </c>
      <c r="F938" t="s">
        <v>24</v>
      </c>
      <c r="G938">
        <v>3.86</v>
      </c>
      <c r="H938">
        <v>46225</v>
      </c>
      <c r="I938" t="s">
        <v>19</v>
      </c>
      <c r="J938">
        <v>1351.9</v>
      </c>
      <c r="K938">
        <v>811.14</v>
      </c>
      <c r="L938">
        <v>12.29</v>
      </c>
      <c r="M938">
        <v>1101</v>
      </c>
      <c r="N938" t="s">
        <v>20</v>
      </c>
      <c r="O938">
        <v>4320</v>
      </c>
    </row>
    <row r="939" spans="1:15" x14ac:dyDescent="0.55000000000000004">
      <c r="A939">
        <v>937</v>
      </c>
      <c r="B939">
        <v>2004</v>
      </c>
      <c r="C939" t="s">
        <v>1612</v>
      </c>
      <c r="D939" t="s">
        <v>1613</v>
      </c>
      <c r="E939" t="s">
        <v>17</v>
      </c>
      <c r="F939" t="s">
        <v>24</v>
      </c>
      <c r="G939">
        <v>3.95</v>
      </c>
      <c r="H939">
        <v>55236</v>
      </c>
      <c r="I939" t="s">
        <v>41</v>
      </c>
      <c r="J939">
        <v>1208.9000000000001</v>
      </c>
      <c r="K939">
        <v>725.34</v>
      </c>
      <c r="L939">
        <v>10.99</v>
      </c>
      <c r="M939">
        <v>1101</v>
      </c>
      <c r="N939" t="s">
        <v>46</v>
      </c>
      <c r="O939">
        <v>4320</v>
      </c>
    </row>
    <row r="940" spans="1:15" x14ac:dyDescent="0.55000000000000004">
      <c r="A940">
        <v>938</v>
      </c>
      <c r="B940">
        <v>1963</v>
      </c>
      <c r="C940" t="s">
        <v>1614</v>
      </c>
      <c r="D940" t="s">
        <v>1615</v>
      </c>
      <c r="E940" t="s">
        <v>23</v>
      </c>
      <c r="F940" t="s">
        <v>536</v>
      </c>
      <c r="G940">
        <v>4.1500000000000004</v>
      </c>
      <c r="H940">
        <v>72329</v>
      </c>
      <c r="I940" t="s">
        <v>19</v>
      </c>
      <c r="J940">
        <v>878.9</v>
      </c>
      <c r="K940">
        <v>527.34</v>
      </c>
      <c r="L940">
        <v>7.99</v>
      </c>
      <c r="M940">
        <v>1102</v>
      </c>
      <c r="N940" t="s">
        <v>34</v>
      </c>
      <c r="O940">
        <v>4320</v>
      </c>
    </row>
    <row r="941" spans="1:15" x14ac:dyDescent="0.55000000000000004">
      <c r="A941">
        <v>939</v>
      </c>
      <c r="B941">
        <v>2012</v>
      </c>
      <c r="C941" t="s">
        <v>1616</v>
      </c>
      <c r="D941" t="s">
        <v>1617</v>
      </c>
      <c r="E941" t="s">
        <v>23</v>
      </c>
      <c r="F941" t="s">
        <v>536</v>
      </c>
      <c r="G941">
        <v>4.13</v>
      </c>
      <c r="H941">
        <v>79461</v>
      </c>
      <c r="I941" t="s">
        <v>19</v>
      </c>
      <c r="J941">
        <v>108.9</v>
      </c>
      <c r="K941">
        <v>65.34</v>
      </c>
      <c r="L941">
        <v>0.99</v>
      </c>
      <c r="M941">
        <v>1102</v>
      </c>
      <c r="N941" t="s">
        <v>27</v>
      </c>
      <c r="O941">
        <v>4320</v>
      </c>
    </row>
    <row r="942" spans="1:15" x14ac:dyDescent="0.55000000000000004">
      <c r="A942">
        <v>940</v>
      </c>
      <c r="B942">
        <v>2010</v>
      </c>
      <c r="C942" t="s">
        <v>1618</v>
      </c>
      <c r="D942" t="s">
        <v>1619</v>
      </c>
      <c r="E942" t="s">
        <v>17</v>
      </c>
      <c r="F942" t="s">
        <v>536</v>
      </c>
      <c r="G942">
        <v>4.3499999999999996</v>
      </c>
      <c r="H942">
        <v>65091</v>
      </c>
      <c r="I942" t="s">
        <v>19</v>
      </c>
      <c r="J942">
        <v>328.9</v>
      </c>
      <c r="K942">
        <v>0</v>
      </c>
      <c r="L942">
        <v>2.99</v>
      </c>
      <c r="M942">
        <v>1105</v>
      </c>
      <c r="N942" t="s">
        <v>27</v>
      </c>
      <c r="O942">
        <v>4320</v>
      </c>
    </row>
    <row r="943" spans="1:15" x14ac:dyDescent="0.55000000000000004">
      <c r="A943">
        <v>941</v>
      </c>
      <c r="B943">
        <v>2015</v>
      </c>
      <c r="C943" t="s">
        <v>1620</v>
      </c>
      <c r="D943" t="s">
        <v>1621</v>
      </c>
      <c r="E943" t="s">
        <v>23</v>
      </c>
      <c r="F943" t="s">
        <v>536</v>
      </c>
      <c r="G943">
        <v>4.32</v>
      </c>
      <c r="H943">
        <v>45492</v>
      </c>
      <c r="I943" t="s">
        <v>19</v>
      </c>
      <c r="J943">
        <v>603.9</v>
      </c>
      <c r="K943">
        <v>362.34</v>
      </c>
      <c r="L943">
        <v>5.49</v>
      </c>
      <c r="M943">
        <v>1106</v>
      </c>
      <c r="N943" t="s">
        <v>20</v>
      </c>
      <c r="O943">
        <v>4320</v>
      </c>
    </row>
    <row r="944" spans="1:15" x14ac:dyDescent="0.55000000000000004">
      <c r="A944">
        <v>942</v>
      </c>
      <c r="B944">
        <v>2008</v>
      </c>
      <c r="C944" t="s">
        <v>1622</v>
      </c>
      <c r="D944" t="s">
        <v>593</v>
      </c>
      <c r="E944" t="s">
        <v>23</v>
      </c>
      <c r="F944" t="s">
        <v>536</v>
      </c>
      <c r="G944">
        <v>4.12</v>
      </c>
      <c r="H944">
        <v>87432</v>
      </c>
      <c r="I944" t="s">
        <v>19</v>
      </c>
      <c r="J944">
        <v>988.9</v>
      </c>
      <c r="K944">
        <v>593.34</v>
      </c>
      <c r="L944">
        <v>8.99</v>
      </c>
      <c r="M944">
        <v>1106</v>
      </c>
      <c r="N944" t="s">
        <v>46</v>
      </c>
      <c r="O944">
        <v>4320</v>
      </c>
    </row>
    <row r="945" spans="1:15" x14ac:dyDescent="0.55000000000000004">
      <c r="A945">
        <v>943</v>
      </c>
      <c r="B945">
        <v>2013</v>
      </c>
      <c r="C945" t="s">
        <v>1623</v>
      </c>
      <c r="D945" t="s">
        <v>1624</v>
      </c>
      <c r="E945" t="s">
        <v>23</v>
      </c>
      <c r="F945" t="s">
        <v>536</v>
      </c>
      <c r="G945">
        <v>4.0999999999999996</v>
      </c>
      <c r="H945">
        <v>59650</v>
      </c>
      <c r="I945" t="s">
        <v>19</v>
      </c>
      <c r="J945">
        <v>438.9</v>
      </c>
      <c r="K945">
        <v>0</v>
      </c>
      <c r="L945">
        <v>3.99</v>
      </c>
      <c r="M945">
        <v>1107</v>
      </c>
      <c r="N945" t="s">
        <v>27</v>
      </c>
      <c r="O945">
        <v>4320</v>
      </c>
    </row>
    <row r="946" spans="1:15" x14ac:dyDescent="0.55000000000000004">
      <c r="A946">
        <v>944</v>
      </c>
      <c r="B946">
        <v>2012</v>
      </c>
      <c r="C946" t="s">
        <v>1625</v>
      </c>
      <c r="D946" t="s">
        <v>1626</v>
      </c>
      <c r="E946" t="s">
        <v>1468</v>
      </c>
      <c r="F946" t="s">
        <v>24</v>
      </c>
      <c r="G946">
        <v>3.72</v>
      </c>
      <c r="H946">
        <v>42958</v>
      </c>
      <c r="I946" t="s">
        <v>41</v>
      </c>
      <c r="J946">
        <v>1200.0999999999999</v>
      </c>
      <c r="K946">
        <v>720.06</v>
      </c>
      <c r="L946">
        <v>10.91</v>
      </c>
      <c r="M946">
        <v>1107</v>
      </c>
      <c r="N946" t="s">
        <v>66</v>
      </c>
      <c r="O946">
        <v>4320</v>
      </c>
    </row>
    <row r="947" spans="1:15" x14ac:dyDescent="0.55000000000000004">
      <c r="A947">
        <v>945</v>
      </c>
      <c r="B947">
        <v>2003</v>
      </c>
      <c r="C947" t="s">
        <v>1627</v>
      </c>
      <c r="D947" t="s">
        <v>652</v>
      </c>
      <c r="E947" t="s">
        <v>17</v>
      </c>
      <c r="F947" t="s">
        <v>24</v>
      </c>
      <c r="G947">
        <v>4</v>
      </c>
      <c r="H947">
        <v>81362</v>
      </c>
      <c r="I947" t="s">
        <v>19</v>
      </c>
      <c r="J947">
        <v>988.9</v>
      </c>
      <c r="K947">
        <v>593.34</v>
      </c>
      <c r="L947">
        <v>8.99</v>
      </c>
      <c r="M947">
        <v>1111</v>
      </c>
      <c r="N947" t="s">
        <v>34</v>
      </c>
      <c r="O947">
        <v>4320</v>
      </c>
    </row>
    <row r="948" spans="1:15" x14ac:dyDescent="0.55000000000000004">
      <c r="A948">
        <v>946</v>
      </c>
      <c r="B948">
        <v>1853</v>
      </c>
      <c r="C948" t="s">
        <v>1628</v>
      </c>
      <c r="D948" t="s">
        <v>1629</v>
      </c>
      <c r="E948" t="s">
        <v>23</v>
      </c>
      <c r="F948" t="s">
        <v>24</v>
      </c>
      <c r="G948">
        <v>4</v>
      </c>
      <c r="H948">
        <v>67433</v>
      </c>
      <c r="I948" t="s">
        <v>19</v>
      </c>
      <c r="J948">
        <v>988.9</v>
      </c>
      <c r="K948">
        <v>593.34</v>
      </c>
      <c r="L948">
        <v>8.99</v>
      </c>
      <c r="M948">
        <v>1112</v>
      </c>
      <c r="N948" t="s">
        <v>20</v>
      </c>
      <c r="O948">
        <v>4320</v>
      </c>
    </row>
    <row r="949" spans="1:15" x14ac:dyDescent="0.55000000000000004">
      <c r="A949">
        <v>947</v>
      </c>
      <c r="B949">
        <v>1938</v>
      </c>
      <c r="C949" t="s">
        <v>1630</v>
      </c>
      <c r="D949" t="s">
        <v>1631</v>
      </c>
      <c r="E949" t="s">
        <v>23</v>
      </c>
      <c r="F949" t="s">
        <v>536</v>
      </c>
      <c r="G949">
        <v>4.12</v>
      </c>
      <c r="H949">
        <v>72504</v>
      </c>
      <c r="I949" t="s">
        <v>19</v>
      </c>
      <c r="J949">
        <v>548.9</v>
      </c>
      <c r="K949">
        <v>329.34</v>
      </c>
      <c r="L949">
        <v>4.99</v>
      </c>
      <c r="M949">
        <v>1118</v>
      </c>
      <c r="N949" t="s">
        <v>27</v>
      </c>
      <c r="O949">
        <v>4280</v>
      </c>
    </row>
    <row r="950" spans="1:15" x14ac:dyDescent="0.55000000000000004">
      <c r="A950">
        <v>948</v>
      </c>
      <c r="B950">
        <v>2004</v>
      </c>
      <c r="C950" t="s">
        <v>1632</v>
      </c>
      <c r="D950" t="s">
        <v>682</v>
      </c>
      <c r="E950" t="s">
        <v>23</v>
      </c>
      <c r="F950" t="s">
        <v>536</v>
      </c>
      <c r="G950">
        <v>4.12</v>
      </c>
      <c r="H950">
        <v>70269</v>
      </c>
      <c r="I950" t="s">
        <v>19</v>
      </c>
      <c r="J950">
        <v>108.9</v>
      </c>
      <c r="K950">
        <v>0</v>
      </c>
      <c r="L950">
        <v>0.99</v>
      </c>
      <c r="M950">
        <v>1119</v>
      </c>
      <c r="N950" t="s">
        <v>27</v>
      </c>
      <c r="O950">
        <v>4280</v>
      </c>
    </row>
    <row r="951" spans="1:15" x14ac:dyDescent="0.55000000000000004">
      <c r="A951">
        <v>949</v>
      </c>
      <c r="B951">
        <v>1983</v>
      </c>
      <c r="C951" t="s">
        <v>1633</v>
      </c>
      <c r="D951" t="s">
        <v>1634</v>
      </c>
      <c r="E951" t="s">
        <v>17</v>
      </c>
      <c r="F951" t="s">
        <v>536</v>
      </c>
      <c r="G951">
        <v>4.2699999999999996</v>
      </c>
      <c r="H951">
        <v>85699</v>
      </c>
      <c r="I951" t="s">
        <v>19</v>
      </c>
      <c r="J951">
        <v>1867.8</v>
      </c>
      <c r="K951">
        <v>1120.68</v>
      </c>
      <c r="L951">
        <v>16.98</v>
      </c>
      <c r="M951">
        <v>1119</v>
      </c>
      <c r="N951" t="s">
        <v>34</v>
      </c>
      <c r="O951">
        <v>4280</v>
      </c>
    </row>
    <row r="952" spans="1:15" x14ac:dyDescent="0.55000000000000004">
      <c r="A952">
        <v>950</v>
      </c>
      <c r="B952">
        <v>2009</v>
      </c>
      <c r="C952" t="s">
        <v>1635</v>
      </c>
      <c r="D952" t="s">
        <v>1636</v>
      </c>
      <c r="E952" t="s">
        <v>93</v>
      </c>
      <c r="F952" t="s">
        <v>18</v>
      </c>
      <c r="G952">
        <v>3.23</v>
      </c>
      <c r="H952">
        <v>63737</v>
      </c>
      <c r="I952" t="s">
        <v>41</v>
      </c>
      <c r="J952">
        <v>416.9</v>
      </c>
      <c r="K952">
        <v>250.14</v>
      </c>
      <c r="L952">
        <v>3.79</v>
      </c>
      <c r="M952">
        <v>1120</v>
      </c>
      <c r="N952" t="s">
        <v>20</v>
      </c>
      <c r="O952">
        <v>4280</v>
      </c>
    </row>
    <row r="953" spans="1:15" x14ac:dyDescent="0.55000000000000004">
      <c r="A953">
        <v>951</v>
      </c>
      <c r="B953">
        <v>2014</v>
      </c>
      <c r="C953" t="s">
        <v>1637</v>
      </c>
      <c r="D953" t="s">
        <v>1638</v>
      </c>
      <c r="E953" t="s">
        <v>23</v>
      </c>
      <c r="F953" t="s">
        <v>24</v>
      </c>
      <c r="G953">
        <v>3.79</v>
      </c>
      <c r="H953">
        <v>51603</v>
      </c>
      <c r="I953" t="s">
        <v>19</v>
      </c>
      <c r="J953">
        <v>548.9</v>
      </c>
      <c r="K953">
        <v>0</v>
      </c>
      <c r="L953">
        <v>4.99</v>
      </c>
      <c r="M953">
        <v>1120</v>
      </c>
      <c r="N953" t="s">
        <v>27</v>
      </c>
      <c r="O953">
        <v>4280</v>
      </c>
    </row>
    <row r="954" spans="1:15" x14ac:dyDescent="0.55000000000000004">
      <c r="A954">
        <v>952</v>
      </c>
      <c r="B954">
        <v>2009</v>
      </c>
      <c r="C954" t="s">
        <v>1639</v>
      </c>
      <c r="D954" t="s">
        <v>593</v>
      </c>
      <c r="E954" t="s">
        <v>23</v>
      </c>
      <c r="F954" t="s">
        <v>536</v>
      </c>
      <c r="G954">
        <v>4.38</v>
      </c>
      <c r="H954">
        <v>84650</v>
      </c>
      <c r="I954" t="s">
        <v>612</v>
      </c>
      <c r="J954">
        <v>493.9</v>
      </c>
      <c r="K954">
        <v>296.33999999999997</v>
      </c>
      <c r="L954">
        <v>4.49</v>
      </c>
      <c r="M954">
        <v>1123</v>
      </c>
      <c r="N954" t="s">
        <v>134</v>
      </c>
      <c r="O954">
        <v>4280</v>
      </c>
    </row>
    <row r="955" spans="1:15" x14ac:dyDescent="0.55000000000000004">
      <c r="A955">
        <v>953</v>
      </c>
      <c r="B955">
        <v>1990</v>
      </c>
      <c r="C955" t="s">
        <v>1640</v>
      </c>
      <c r="D955" t="s">
        <v>392</v>
      </c>
      <c r="E955" t="s">
        <v>23</v>
      </c>
      <c r="F955" t="s">
        <v>536</v>
      </c>
      <c r="G955">
        <v>4.18</v>
      </c>
      <c r="H955">
        <v>63235</v>
      </c>
      <c r="I955" t="s">
        <v>41</v>
      </c>
      <c r="J955">
        <v>641.29999999999995</v>
      </c>
      <c r="K955">
        <v>384.78</v>
      </c>
      <c r="L955">
        <v>5.83</v>
      </c>
      <c r="M955">
        <v>1124</v>
      </c>
      <c r="N955" t="s">
        <v>66</v>
      </c>
      <c r="O955">
        <v>4280</v>
      </c>
    </row>
    <row r="956" spans="1:15" x14ac:dyDescent="0.55000000000000004">
      <c r="A956">
        <v>954</v>
      </c>
      <c r="B956">
        <v>1987</v>
      </c>
      <c r="C956" t="s">
        <v>1641</v>
      </c>
      <c r="D956" t="s">
        <v>1642</v>
      </c>
      <c r="E956" t="s">
        <v>17</v>
      </c>
      <c r="F956" t="s">
        <v>24</v>
      </c>
      <c r="G956">
        <v>3.75</v>
      </c>
      <c r="H956">
        <v>61412</v>
      </c>
      <c r="I956" t="s">
        <v>19</v>
      </c>
      <c r="J956">
        <v>1088.9100000000001</v>
      </c>
      <c r="K956">
        <v>653.346</v>
      </c>
      <c r="L956">
        <v>9.99</v>
      </c>
      <c r="M956">
        <v>1127</v>
      </c>
      <c r="N956" t="s">
        <v>46</v>
      </c>
      <c r="O956">
        <v>4280</v>
      </c>
    </row>
    <row r="957" spans="1:15" x14ac:dyDescent="0.55000000000000004">
      <c r="A957">
        <v>955</v>
      </c>
      <c r="B957">
        <v>1871</v>
      </c>
      <c r="C957" t="s">
        <v>1643</v>
      </c>
      <c r="D957" t="s">
        <v>1644</v>
      </c>
      <c r="E957" t="s">
        <v>23</v>
      </c>
      <c r="F957" t="s">
        <v>536</v>
      </c>
      <c r="G957">
        <v>4.0599999999999996</v>
      </c>
      <c r="H957">
        <v>63050</v>
      </c>
      <c r="I957" t="s">
        <v>30</v>
      </c>
      <c r="J957">
        <v>216.91</v>
      </c>
      <c r="K957">
        <v>130.14599999999999</v>
      </c>
      <c r="L957">
        <v>1.99</v>
      </c>
      <c r="M957">
        <v>1128</v>
      </c>
      <c r="N957" t="s">
        <v>66</v>
      </c>
      <c r="O957">
        <v>4280</v>
      </c>
    </row>
    <row r="958" spans="1:15" x14ac:dyDescent="0.55000000000000004">
      <c r="A958">
        <v>956</v>
      </c>
      <c r="B958">
        <v>1991</v>
      </c>
      <c r="C958" t="s">
        <v>1645</v>
      </c>
      <c r="D958" t="s">
        <v>1646</v>
      </c>
      <c r="E958" t="s">
        <v>17</v>
      </c>
      <c r="F958" t="s">
        <v>536</v>
      </c>
      <c r="G958">
        <v>4.2300000000000004</v>
      </c>
      <c r="H958">
        <v>60193</v>
      </c>
      <c r="I958" t="s">
        <v>41</v>
      </c>
      <c r="J958">
        <v>434.91</v>
      </c>
      <c r="K958">
        <v>260.94600000000003</v>
      </c>
      <c r="L958">
        <v>3.99</v>
      </c>
      <c r="M958">
        <v>1129</v>
      </c>
      <c r="N958" t="s">
        <v>582</v>
      </c>
      <c r="O958">
        <v>4280</v>
      </c>
    </row>
    <row r="959" spans="1:15" x14ac:dyDescent="0.55000000000000004">
      <c r="A959">
        <v>957</v>
      </c>
      <c r="B959">
        <v>1961</v>
      </c>
      <c r="C959" t="s">
        <v>1647</v>
      </c>
      <c r="D959" t="s">
        <v>123</v>
      </c>
      <c r="E959" t="s">
        <v>23</v>
      </c>
      <c r="F959" t="s">
        <v>536</v>
      </c>
      <c r="G959">
        <v>4.08</v>
      </c>
      <c r="H959">
        <v>66360</v>
      </c>
      <c r="I959" t="s">
        <v>30</v>
      </c>
      <c r="J959">
        <v>1160.8499999999999</v>
      </c>
      <c r="K959">
        <v>696.51</v>
      </c>
      <c r="L959">
        <v>10.65</v>
      </c>
      <c r="M959">
        <v>1130</v>
      </c>
      <c r="N959" t="s">
        <v>34</v>
      </c>
      <c r="O959">
        <v>4280</v>
      </c>
    </row>
    <row r="960" spans="1:15" x14ac:dyDescent="0.55000000000000004">
      <c r="A960">
        <v>958</v>
      </c>
      <c r="B960">
        <v>1937</v>
      </c>
      <c r="D960" t="s">
        <v>55</v>
      </c>
      <c r="F960" t="s">
        <v>536</v>
      </c>
      <c r="G960">
        <v>4.1900000000000004</v>
      </c>
      <c r="H960">
        <v>74666</v>
      </c>
      <c r="I960" t="s">
        <v>19</v>
      </c>
      <c r="J960">
        <v>516.66</v>
      </c>
      <c r="K960">
        <v>309.99599999999998</v>
      </c>
      <c r="L960">
        <v>4.74</v>
      </c>
      <c r="M960">
        <v>1131</v>
      </c>
      <c r="N960" t="s">
        <v>20</v>
      </c>
      <c r="O960">
        <v>4280</v>
      </c>
    </row>
    <row r="961" spans="1:15" x14ac:dyDescent="0.55000000000000004">
      <c r="A961">
        <v>959</v>
      </c>
      <c r="B961">
        <v>2015</v>
      </c>
      <c r="C961" t="s">
        <v>1648</v>
      </c>
      <c r="D961" t="s">
        <v>74</v>
      </c>
      <c r="E961" t="s">
        <v>23</v>
      </c>
      <c r="F961" t="s">
        <v>536</v>
      </c>
      <c r="G961">
        <v>4.03</v>
      </c>
      <c r="H961">
        <v>36541</v>
      </c>
      <c r="I961" t="s">
        <v>30</v>
      </c>
      <c r="J961">
        <v>107.91</v>
      </c>
      <c r="K961">
        <v>0</v>
      </c>
      <c r="L961">
        <v>0.99</v>
      </c>
      <c r="M961">
        <v>1131</v>
      </c>
      <c r="N961" t="s">
        <v>27</v>
      </c>
      <c r="O961">
        <v>4280</v>
      </c>
    </row>
    <row r="962" spans="1:15" x14ac:dyDescent="0.55000000000000004">
      <c r="A962">
        <v>960</v>
      </c>
      <c r="B962">
        <v>2009</v>
      </c>
      <c r="C962" t="s">
        <v>1649</v>
      </c>
      <c r="D962" t="s">
        <v>1650</v>
      </c>
      <c r="E962" t="s">
        <v>17</v>
      </c>
      <c r="F962" t="s">
        <v>24</v>
      </c>
      <c r="G962">
        <v>3.77</v>
      </c>
      <c r="H962">
        <v>58631</v>
      </c>
      <c r="I962" t="s">
        <v>19</v>
      </c>
      <c r="J962">
        <v>107.91</v>
      </c>
      <c r="K962">
        <v>64.745999999999995</v>
      </c>
      <c r="L962">
        <v>0.99</v>
      </c>
      <c r="M962">
        <v>1132</v>
      </c>
      <c r="N962" t="s">
        <v>27</v>
      </c>
      <c r="O962">
        <v>4280</v>
      </c>
    </row>
    <row r="963" spans="1:15" x14ac:dyDescent="0.55000000000000004">
      <c r="A963">
        <v>961</v>
      </c>
      <c r="B963">
        <v>1890</v>
      </c>
      <c r="C963" t="s">
        <v>1651</v>
      </c>
      <c r="D963" t="s">
        <v>1652</v>
      </c>
      <c r="E963" t="s">
        <v>23</v>
      </c>
      <c r="F963" t="s">
        <v>536</v>
      </c>
      <c r="G963">
        <v>4.21</v>
      </c>
      <c r="H963">
        <v>60278</v>
      </c>
      <c r="I963" t="s">
        <v>19</v>
      </c>
      <c r="J963">
        <v>543.91</v>
      </c>
      <c r="K963">
        <v>0</v>
      </c>
      <c r="L963">
        <v>4.99</v>
      </c>
      <c r="M963">
        <v>1132</v>
      </c>
      <c r="N963" t="s">
        <v>27</v>
      </c>
      <c r="O963">
        <v>4280</v>
      </c>
    </row>
    <row r="964" spans="1:15" x14ac:dyDescent="0.55000000000000004">
      <c r="A964">
        <v>962</v>
      </c>
      <c r="B964">
        <v>1956</v>
      </c>
      <c r="C964" t="s">
        <v>1653</v>
      </c>
      <c r="D964" t="s">
        <v>1654</v>
      </c>
      <c r="E964" t="s">
        <v>17</v>
      </c>
      <c r="F964" t="s">
        <v>536</v>
      </c>
      <c r="G964">
        <v>4.0599999999999996</v>
      </c>
      <c r="H964">
        <v>69815</v>
      </c>
      <c r="I964" t="s">
        <v>19</v>
      </c>
      <c r="J964">
        <v>1502.02</v>
      </c>
      <c r="K964">
        <v>901.21199999999999</v>
      </c>
      <c r="L964">
        <v>13.78</v>
      </c>
      <c r="M964">
        <v>1136</v>
      </c>
      <c r="N964" t="s">
        <v>134</v>
      </c>
      <c r="O964">
        <v>4280</v>
      </c>
    </row>
    <row r="965" spans="1:15" x14ac:dyDescent="0.55000000000000004">
      <c r="A965">
        <v>963</v>
      </c>
      <c r="B965">
        <v>2007</v>
      </c>
      <c r="C965" t="s">
        <v>1655</v>
      </c>
      <c r="D965" t="s">
        <v>1656</v>
      </c>
      <c r="E965" t="s">
        <v>23</v>
      </c>
      <c r="F965" t="s">
        <v>24</v>
      </c>
      <c r="G965">
        <v>3.87</v>
      </c>
      <c r="H965">
        <v>60869</v>
      </c>
      <c r="I965" t="s">
        <v>41</v>
      </c>
      <c r="J965">
        <v>107.91</v>
      </c>
      <c r="K965">
        <v>64.745999999999995</v>
      </c>
      <c r="L965">
        <v>0.99</v>
      </c>
      <c r="M965">
        <v>1137</v>
      </c>
      <c r="N965" t="s">
        <v>27</v>
      </c>
      <c r="O965">
        <v>4280</v>
      </c>
    </row>
    <row r="966" spans="1:15" x14ac:dyDescent="0.55000000000000004">
      <c r="A966">
        <v>964</v>
      </c>
      <c r="B966">
        <v>2005</v>
      </c>
      <c r="C966" t="s">
        <v>1657</v>
      </c>
      <c r="D966" t="s">
        <v>1658</v>
      </c>
      <c r="F966" t="s">
        <v>536</v>
      </c>
      <c r="G966">
        <v>4.01</v>
      </c>
      <c r="H966">
        <v>58841</v>
      </c>
      <c r="I966" t="s">
        <v>41</v>
      </c>
      <c r="J966">
        <v>107.91</v>
      </c>
      <c r="K966">
        <v>0</v>
      </c>
      <c r="L966">
        <v>0.99</v>
      </c>
      <c r="M966">
        <v>1138</v>
      </c>
      <c r="N966" t="s">
        <v>27</v>
      </c>
      <c r="O966">
        <v>4280</v>
      </c>
    </row>
    <row r="967" spans="1:15" x14ac:dyDescent="0.55000000000000004">
      <c r="A967">
        <v>965</v>
      </c>
      <c r="B967">
        <v>2000</v>
      </c>
      <c r="C967" t="s">
        <v>1659</v>
      </c>
      <c r="D967" t="s">
        <v>1660</v>
      </c>
      <c r="E967" t="s">
        <v>23</v>
      </c>
      <c r="F967" t="s">
        <v>53</v>
      </c>
      <c r="G967">
        <v>4.5599999999999996</v>
      </c>
      <c r="H967">
        <v>54977</v>
      </c>
      <c r="I967" t="s">
        <v>19</v>
      </c>
      <c r="J967">
        <v>325.91000000000003</v>
      </c>
      <c r="K967">
        <v>0</v>
      </c>
      <c r="L967">
        <v>2.99</v>
      </c>
      <c r="M967">
        <v>1140</v>
      </c>
      <c r="N967" t="s">
        <v>27</v>
      </c>
      <c r="O967">
        <v>4280</v>
      </c>
    </row>
    <row r="968" spans="1:15" x14ac:dyDescent="0.55000000000000004">
      <c r="A968">
        <v>966</v>
      </c>
      <c r="B968">
        <v>1952</v>
      </c>
      <c r="C968" t="s">
        <v>1661</v>
      </c>
      <c r="D968" t="s">
        <v>1662</v>
      </c>
      <c r="F968" t="s">
        <v>536</v>
      </c>
      <c r="G968">
        <v>4.0199999999999996</v>
      </c>
      <c r="H968">
        <v>74820</v>
      </c>
      <c r="I968" t="s">
        <v>19</v>
      </c>
      <c r="J968">
        <v>706.32</v>
      </c>
      <c r="K968">
        <v>423.79199999999997</v>
      </c>
      <c r="L968">
        <v>6.48</v>
      </c>
      <c r="M968">
        <v>1141</v>
      </c>
      <c r="N968" t="s">
        <v>31</v>
      </c>
      <c r="O968">
        <v>4240</v>
      </c>
    </row>
    <row r="969" spans="1:15" x14ac:dyDescent="0.55000000000000004">
      <c r="A969">
        <v>967</v>
      </c>
      <c r="B969">
        <v>1999</v>
      </c>
      <c r="C969" t="s">
        <v>1663</v>
      </c>
      <c r="D969" t="s">
        <v>74</v>
      </c>
      <c r="E969" t="s">
        <v>23</v>
      </c>
      <c r="F969" t="s">
        <v>24</v>
      </c>
      <c r="G969">
        <v>3.8</v>
      </c>
      <c r="H969">
        <v>65063</v>
      </c>
      <c r="I969" t="s">
        <v>19</v>
      </c>
      <c r="J969">
        <v>216.91</v>
      </c>
      <c r="K969">
        <v>130.14599999999999</v>
      </c>
      <c r="L969">
        <v>1.99</v>
      </c>
      <c r="M969">
        <v>1142</v>
      </c>
      <c r="N969" t="s">
        <v>134</v>
      </c>
      <c r="O969">
        <v>4240</v>
      </c>
    </row>
    <row r="970" spans="1:15" x14ac:dyDescent="0.55000000000000004">
      <c r="A970">
        <v>968</v>
      </c>
      <c r="B970">
        <v>2016</v>
      </c>
      <c r="D970" t="s">
        <v>195</v>
      </c>
      <c r="E970" t="s">
        <v>23</v>
      </c>
      <c r="F970" t="s">
        <v>536</v>
      </c>
      <c r="G970">
        <v>4.3499999999999996</v>
      </c>
      <c r="H970">
        <v>73745</v>
      </c>
      <c r="I970" t="s">
        <v>19</v>
      </c>
      <c r="J970">
        <v>1306.9100000000001</v>
      </c>
      <c r="K970">
        <v>784.14599999999996</v>
      </c>
      <c r="L970">
        <v>11.99</v>
      </c>
      <c r="M970">
        <v>1144</v>
      </c>
      <c r="N970" t="s">
        <v>34</v>
      </c>
      <c r="O970">
        <v>4240</v>
      </c>
    </row>
    <row r="971" spans="1:15" x14ac:dyDescent="0.55000000000000004">
      <c r="A971">
        <v>969</v>
      </c>
      <c r="B971">
        <v>1982</v>
      </c>
      <c r="C971" t="s">
        <v>1664</v>
      </c>
      <c r="D971" t="s">
        <v>1208</v>
      </c>
      <c r="E971" t="s">
        <v>23</v>
      </c>
      <c r="F971" t="s">
        <v>24</v>
      </c>
      <c r="G971">
        <v>3.94</v>
      </c>
      <c r="H971">
        <v>55262</v>
      </c>
      <c r="I971" t="s">
        <v>41</v>
      </c>
      <c r="J971">
        <v>960.29</v>
      </c>
      <c r="K971">
        <v>576.17399999999998</v>
      </c>
      <c r="L971">
        <v>8.81</v>
      </c>
      <c r="M971">
        <v>1147</v>
      </c>
      <c r="N971" t="s">
        <v>66</v>
      </c>
      <c r="O971">
        <v>4240</v>
      </c>
    </row>
    <row r="972" spans="1:15" x14ac:dyDescent="0.55000000000000004">
      <c r="A972">
        <v>970</v>
      </c>
      <c r="B972">
        <v>2003</v>
      </c>
      <c r="C972" t="s">
        <v>1665</v>
      </c>
      <c r="D972" t="s">
        <v>340</v>
      </c>
      <c r="E972" t="s">
        <v>17</v>
      </c>
      <c r="F972" t="s">
        <v>24</v>
      </c>
      <c r="G972">
        <v>3.83</v>
      </c>
      <c r="H972">
        <v>69504</v>
      </c>
      <c r="I972" t="s">
        <v>19</v>
      </c>
      <c r="J972">
        <v>598.41</v>
      </c>
      <c r="K972">
        <v>359.04599999999999</v>
      </c>
      <c r="L972">
        <v>5.49</v>
      </c>
      <c r="M972">
        <v>1148</v>
      </c>
      <c r="N972" t="s">
        <v>66</v>
      </c>
      <c r="O972">
        <v>4240</v>
      </c>
    </row>
    <row r="973" spans="1:15" x14ac:dyDescent="0.55000000000000004">
      <c r="A973">
        <v>971</v>
      </c>
      <c r="B973">
        <v>2012</v>
      </c>
      <c r="C973" t="s">
        <v>1666</v>
      </c>
      <c r="D973" t="s">
        <v>33</v>
      </c>
      <c r="E973" t="s">
        <v>145</v>
      </c>
      <c r="F973" t="s">
        <v>536</v>
      </c>
      <c r="G973">
        <v>4.21</v>
      </c>
      <c r="H973">
        <v>85746</v>
      </c>
      <c r="I973" t="s">
        <v>19</v>
      </c>
      <c r="J973">
        <v>325.91000000000003</v>
      </c>
      <c r="K973">
        <v>195.54599999999999</v>
      </c>
      <c r="L973">
        <v>2.99</v>
      </c>
      <c r="M973">
        <v>1148</v>
      </c>
      <c r="N973" t="s">
        <v>27</v>
      </c>
      <c r="O973">
        <v>4240</v>
      </c>
    </row>
    <row r="974" spans="1:15" x14ac:dyDescent="0.55000000000000004">
      <c r="A974">
        <v>972</v>
      </c>
      <c r="B974">
        <v>1984</v>
      </c>
      <c r="C974" t="s">
        <v>1667</v>
      </c>
      <c r="D974" t="s">
        <v>1355</v>
      </c>
      <c r="E974" t="s">
        <v>23</v>
      </c>
      <c r="F974" t="s">
        <v>536</v>
      </c>
      <c r="G974">
        <v>4.24</v>
      </c>
      <c r="H974">
        <v>48277</v>
      </c>
      <c r="I974" t="s">
        <v>19</v>
      </c>
      <c r="J974">
        <v>325.91000000000003</v>
      </c>
      <c r="K974">
        <v>0</v>
      </c>
      <c r="L974">
        <v>2.99</v>
      </c>
      <c r="M974">
        <v>1148</v>
      </c>
      <c r="N974" t="s">
        <v>27</v>
      </c>
      <c r="O974">
        <v>4240</v>
      </c>
    </row>
    <row r="975" spans="1:15" x14ac:dyDescent="0.55000000000000004">
      <c r="A975">
        <v>973</v>
      </c>
      <c r="B975">
        <v>2006</v>
      </c>
      <c r="C975" t="s">
        <v>1668</v>
      </c>
      <c r="D975" t="s">
        <v>1266</v>
      </c>
      <c r="E975" t="s">
        <v>17</v>
      </c>
      <c r="F975" t="s">
        <v>536</v>
      </c>
      <c r="G975">
        <v>4.32</v>
      </c>
      <c r="H975">
        <v>60959</v>
      </c>
      <c r="I975" t="s">
        <v>19</v>
      </c>
      <c r="J975">
        <v>325.91000000000003</v>
      </c>
      <c r="K975">
        <v>195.54599999999999</v>
      </c>
      <c r="L975">
        <v>2.99</v>
      </c>
      <c r="M975">
        <v>1149</v>
      </c>
      <c r="N975" t="s">
        <v>27</v>
      </c>
      <c r="O975">
        <v>4240</v>
      </c>
    </row>
    <row r="976" spans="1:15" x14ac:dyDescent="0.55000000000000004">
      <c r="A976">
        <v>974</v>
      </c>
      <c r="B976">
        <v>2012</v>
      </c>
      <c r="C976" t="s">
        <v>1669</v>
      </c>
      <c r="D976" t="s">
        <v>1670</v>
      </c>
      <c r="E976" t="s">
        <v>23</v>
      </c>
      <c r="F976" t="s">
        <v>536</v>
      </c>
      <c r="G976">
        <v>4.26</v>
      </c>
      <c r="H976">
        <v>83886</v>
      </c>
      <c r="I976" t="s">
        <v>30</v>
      </c>
      <c r="J976">
        <v>620.21</v>
      </c>
      <c r="K976">
        <v>372.12599999999998</v>
      </c>
      <c r="L976">
        <v>5.69</v>
      </c>
      <c r="M976">
        <v>1150</v>
      </c>
      <c r="N976" t="s">
        <v>31</v>
      </c>
      <c r="O976">
        <v>4240</v>
      </c>
    </row>
    <row r="977" spans="1:15" x14ac:dyDescent="0.55000000000000004">
      <c r="A977">
        <v>975</v>
      </c>
      <c r="B977">
        <v>2005</v>
      </c>
      <c r="C977" t="s">
        <v>1671</v>
      </c>
      <c r="D977" t="s">
        <v>218</v>
      </c>
      <c r="E977" t="s">
        <v>23</v>
      </c>
      <c r="F977" t="s">
        <v>24</v>
      </c>
      <c r="G977">
        <v>3.56</v>
      </c>
      <c r="H977">
        <v>50921</v>
      </c>
      <c r="I977" t="s">
        <v>19</v>
      </c>
      <c r="J977">
        <v>434.91</v>
      </c>
      <c r="K977">
        <v>0</v>
      </c>
      <c r="L977">
        <v>3.99</v>
      </c>
      <c r="M977">
        <v>1151</v>
      </c>
      <c r="N977" t="s">
        <v>27</v>
      </c>
      <c r="O977">
        <v>4240</v>
      </c>
    </row>
    <row r="978" spans="1:15" x14ac:dyDescent="0.55000000000000004">
      <c r="A978">
        <v>976</v>
      </c>
      <c r="B978">
        <v>1952</v>
      </c>
      <c r="C978" t="s">
        <v>1672</v>
      </c>
      <c r="D978" t="s">
        <v>1673</v>
      </c>
      <c r="E978" t="s">
        <v>23</v>
      </c>
      <c r="F978" t="s">
        <v>536</v>
      </c>
      <c r="G978">
        <v>4.08</v>
      </c>
      <c r="H978">
        <v>52704</v>
      </c>
      <c r="I978" t="s">
        <v>19</v>
      </c>
      <c r="J978">
        <v>325.91000000000003</v>
      </c>
      <c r="K978">
        <v>0</v>
      </c>
      <c r="L978">
        <v>2.99</v>
      </c>
      <c r="M978">
        <v>1152</v>
      </c>
      <c r="N978" t="s">
        <v>27</v>
      </c>
      <c r="O978">
        <v>4240</v>
      </c>
    </row>
    <row r="979" spans="1:15" x14ac:dyDescent="0.55000000000000004">
      <c r="A979">
        <v>977</v>
      </c>
      <c r="B979">
        <v>2015</v>
      </c>
      <c r="C979" t="s">
        <v>1674</v>
      </c>
      <c r="D979" t="s">
        <v>1557</v>
      </c>
      <c r="E979" t="s">
        <v>23</v>
      </c>
      <c r="F979" t="s">
        <v>24</v>
      </c>
      <c r="G979">
        <v>3.65</v>
      </c>
      <c r="H979">
        <v>67344</v>
      </c>
      <c r="I979" t="s">
        <v>19</v>
      </c>
      <c r="J979">
        <v>107.91</v>
      </c>
      <c r="K979">
        <v>0</v>
      </c>
      <c r="L979">
        <v>0.99</v>
      </c>
      <c r="M979">
        <v>1153</v>
      </c>
      <c r="N979" t="s">
        <v>27</v>
      </c>
      <c r="O979">
        <v>4240</v>
      </c>
    </row>
    <row r="980" spans="1:15" x14ac:dyDescent="0.55000000000000004">
      <c r="A980">
        <v>978</v>
      </c>
      <c r="B980">
        <v>1905</v>
      </c>
      <c r="C980" t="s">
        <v>1675</v>
      </c>
      <c r="D980" t="s">
        <v>1676</v>
      </c>
      <c r="E980" t="s">
        <v>23</v>
      </c>
      <c r="F980" t="s">
        <v>24</v>
      </c>
      <c r="G980">
        <v>3.94</v>
      </c>
      <c r="H980">
        <v>60611</v>
      </c>
      <c r="I980" t="s">
        <v>19</v>
      </c>
      <c r="J980">
        <v>325.91000000000003</v>
      </c>
      <c r="K980">
        <v>0</v>
      </c>
      <c r="L980">
        <v>2.99</v>
      </c>
      <c r="M980">
        <v>1154</v>
      </c>
      <c r="N980" t="s">
        <v>27</v>
      </c>
      <c r="O980">
        <v>4240</v>
      </c>
    </row>
    <row r="981" spans="1:15" x14ac:dyDescent="0.55000000000000004">
      <c r="A981">
        <v>979</v>
      </c>
      <c r="B981">
        <v>2006</v>
      </c>
      <c r="C981" t="s">
        <v>1677</v>
      </c>
      <c r="D981" t="s">
        <v>1678</v>
      </c>
      <c r="E981" t="s">
        <v>23</v>
      </c>
      <c r="F981" t="s">
        <v>53</v>
      </c>
      <c r="G981">
        <v>4.4000000000000004</v>
      </c>
      <c r="H981">
        <v>65477</v>
      </c>
      <c r="I981" t="s">
        <v>19</v>
      </c>
      <c r="J981">
        <v>434.91</v>
      </c>
      <c r="K981">
        <v>0</v>
      </c>
      <c r="L981">
        <v>3.99</v>
      </c>
      <c r="M981">
        <v>1155</v>
      </c>
      <c r="N981" t="s">
        <v>27</v>
      </c>
      <c r="O981">
        <v>4240</v>
      </c>
    </row>
    <row r="982" spans="1:15" x14ac:dyDescent="0.55000000000000004">
      <c r="A982">
        <v>980</v>
      </c>
      <c r="B982">
        <v>2014</v>
      </c>
      <c r="C982" t="s">
        <v>1679</v>
      </c>
      <c r="D982" t="s">
        <v>1680</v>
      </c>
      <c r="E982" t="s">
        <v>23</v>
      </c>
      <c r="F982" t="s">
        <v>24</v>
      </c>
      <c r="G982">
        <v>3.92</v>
      </c>
      <c r="H982">
        <v>57716</v>
      </c>
      <c r="I982" t="s">
        <v>19</v>
      </c>
      <c r="J982">
        <v>434.91</v>
      </c>
      <c r="K982">
        <v>0</v>
      </c>
      <c r="L982">
        <v>3.99</v>
      </c>
      <c r="M982">
        <v>1156</v>
      </c>
      <c r="N982" t="s">
        <v>27</v>
      </c>
      <c r="O982">
        <v>4240</v>
      </c>
    </row>
    <row r="983" spans="1:15" x14ac:dyDescent="0.55000000000000004">
      <c r="A983">
        <v>981</v>
      </c>
      <c r="B983">
        <v>1853</v>
      </c>
      <c r="C983" t="s">
        <v>1681</v>
      </c>
      <c r="D983" t="s">
        <v>1682</v>
      </c>
      <c r="E983" t="s">
        <v>23</v>
      </c>
      <c r="F983" t="s">
        <v>536</v>
      </c>
      <c r="G983">
        <v>4.1500000000000004</v>
      </c>
      <c r="H983">
        <v>39758</v>
      </c>
      <c r="I983" t="s">
        <v>19</v>
      </c>
      <c r="J983">
        <v>543.91</v>
      </c>
      <c r="K983">
        <v>326.346</v>
      </c>
      <c r="L983">
        <v>4.99</v>
      </c>
      <c r="M983">
        <v>1156</v>
      </c>
      <c r="N983" t="s">
        <v>46</v>
      </c>
      <c r="O983">
        <v>4240</v>
      </c>
    </row>
    <row r="984" spans="1:15" x14ac:dyDescent="0.55000000000000004">
      <c r="A984">
        <v>982</v>
      </c>
      <c r="B984">
        <v>2010</v>
      </c>
      <c r="C984" t="s">
        <v>1683</v>
      </c>
      <c r="D984" t="s">
        <v>593</v>
      </c>
      <c r="E984" t="s">
        <v>23</v>
      </c>
      <c r="F984" t="s">
        <v>53</v>
      </c>
      <c r="G984">
        <v>4.41</v>
      </c>
      <c r="H984">
        <v>82824</v>
      </c>
      <c r="I984" t="s">
        <v>19</v>
      </c>
      <c r="J984">
        <v>543.91</v>
      </c>
      <c r="K984">
        <v>0</v>
      </c>
      <c r="L984">
        <v>4.99</v>
      </c>
      <c r="M984">
        <v>1160</v>
      </c>
      <c r="N984" t="s">
        <v>27</v>
      </c>
      <c r="O984">
        <v>109</v>
      </c>
    </row>
    <row r="985" spans="1:15" x14ac:dyDescent="0.55000000000000004">
      <c r="A985">
        <v>983</v>
      </c>
      <c r="B985">
        <v>1999</v>
      </c>
      <c r="C985" t="s">
        <v>1684</v>
      </c>
      <c r="D985" t="s">
        <v>1685</v>
      </c>
      <c r="E985" t="s">
        <v>17</v>
      </c>
      <c r="F985" t="s">
        <v>536</v>
      </c>
      <c r="G985">
        <v>4.16</v>
      </c>
      <c r="H985">
        <v>57259</v>
      </c>
      <c r="I985" t="s">
        <v>19</v>
      </c>
      <c r="J985">
        <v>107.91</v>
      </c>
      <c r="K985">
        <v>0</v>
      </c>
      <c r="L985">
        <v>0.99</v>
      </c>
      <c r="M985">
        <v>1160</v>
      </c>
      <c r="N985" t="s">
        <v>27</v>
      </c>
      <c r="O985">
        <v>109</v>
      </c>
    </row>
    <row r="986" spans="1:15" x14ac:dyDescent="0.55000000000000004">
      <c r="A986">
        <v>984</v>
      </c>
      <c r="B986">
        <v>2006</v>
      </c>
      <c r="C986" t="s">
        <v>1686</v>
      </c>
      <c r="D986" t="s">
        <v>1687</v>
      </c>
      <c r="E986" t="s">
        <v>23</v>
      </c>
      <c r="F986" t="s">
        <v>536</v>
      </c>
      <c r="G986">
        <v>4.2</v>
      </c>
      <c r="H986">
        <v>58432</v>
      </c>
      <c r="I986" t="s">
        <v>19</v>
      </c>
      <c r="J986">
        <v>107.91</v>
      </c>
      <c r="K986">
        <v>0</v>
      </c>
      <c r="L986">
        <v>0.99</v>
      </c>
      <c r="M986">
        <v>1161</v>
      </c>
      <c r="N986" t="s">
        <v>27</v>
      </c>
      <c r="O986">
        <v>109</v>
      </c>
    </row>
    <row r="987" spans="1:15" x14ac:dyDescent="0.55000000000000004">
      <c r="A987">
        <v>985</v>
      </c>
      <c r="B987">
        <v>2007</v>
      </c>
      <c r="C987" t="s">
        <v>1688</v>
      </c>
      <c r="D987" t="s">
        <v>1689</v>
      </c>
      <c r="E987" t="s">
        <v>23</v>
      </c>
      <c r="F987" t="s">
        <v>24</v>
      </c>
      <c r="G987">
        <v>3.88</v>
      </c>
      <c r="H987">
        <v>53586</v>
      </c>
      <c r="I987" t="s">
        <v>19</v>
      </c>
      <c r="J987">
        <v>761.91</v>
      </c>
      <c r="K987">
        <v>0</v>
      </c>
      <c r="L987">
        <v>6.99</v>
      </c>
      <c r="M987">
        <v>1161</v>
      </c>
      <c r="N987" t="s">
        <v>27</v>
      </c>
      <c r="O987">
        <v>109</v>
      </c>
    </row>
    <row r="988" spans="1:15" x14ac:dyDescent="0.55000000000000004">
      <c r="A988">
        <v>986</v>
      </c>
      <c r="B988">
        <v>2012</v>
      </c>
      <c r="C988" t="s">
        <v>1690</v>
      </c>
      <c r="D988" t="s">
        <v>282</v>
      </c>
      <c r="E988" t="s">
        <v>23</v>
      </c>
      <c r="F988" t="s">
        <v>24</v>
      </c>
      <c r="G988">
        <v>3.98</v>
      </c>
      <c r="H988">
        <v>56756</v>
      </c>
      <c r="I988" t="s">
        <v>19</v>
      </c>
      <c r="J988">
        <v>538.91999999999996</v>
      </c>
      <c r="K988">
        <v>0</v>
      </c>
      <c r="L988">
        <v>4.99</v>
      </c>
      <c r="M988">
        <v>1164</v>
      </c>
      <c r="N988" t="s">
        <v>27</v>
      </c>
      <c r="O988">
        <v>108</v>
      </c>
    </row>
    <row r="989" spans="1:15" x14ac:dyDescent="0.55000000000000004">
      <c r="A989">
        <v>987</v>
      </c>
      <c r="B989">
        <v>1962</v>
      </c>
      <c r="C989" t="s">
        <v>1691</v>
      </c>
      <c r="D989" t="s">
        <v>1692</v>
      </c>
      <c r="E989" t="s">
        <v>23</v>
      </c>
      <c r="F989" t="s">
        <v>24</v>
      </c>
      <c r="G989">
        <v>3.94</v>
      </c>
      <c r="H989">
        <v>61678</v>
      </c>
      <c r="I989" t="s">
        <v>19</v>
      </c>
      <c r="J989">
        <v>646.91999999999996</v>
      </c>
      <c r="K989">
        <v>388.15199999999999</v>
      </c>
      <c r="L989">
        <v>5.99</v>
      </c>
      <c r="M989">
        <v>1166</v>
      </c>
      <c r="N989" t="s">
        <v>31</v>
      </c>
      <c r="O989">
        <v>108</v>
      </c>
    </row>
    <row r="990" spans="1:15" x14ac:dyDescent="0.55000000000000004">
      <c r="A990">
        <v>988</v>
      </c>
      <c r="B990">
        <v>1995</v>
      </c>
      <c r="C990" t="s">
        <v>1693</v>
      </c>
      <c r="D990" t="s">
        <v>1102</v>
      </c>
      <c r="E990" t="s">
        <v>23</v>
      </c>
      <c r="F990" t="s">
        <v>536</v>
      </c>
      <c r="G990">
        <v>4.1900000000000004</v>
      </c>
      <c r="H990">
        <v>61836</v>
      </c>
      <c r="I990" t="s">
        <v>19</v>
      </c>
      <c r="J990">
        <v>970.92</v>
      </c>
      <c r="K990">
        <v>582.55200000000002</v>
      </c>
      <c r="L990">
        <v>8.99</v>
      </c>
      <c r="M990">
        <v>1167</v>
      </c>
      <c r="N990" t="s">
        <v>134</v>
      </c>
      <c r="O990">
        <v>108</v>
      </c>
    </row>
    <row r="991" spans="1:15" x14ac:dyDescent="0.55000000000000004">
      <c r="A991">
        <v>989</v>
      </c>
      <c r="B991">
        <v>1959</v>
      </c>
      <c r="C991" t="s">
        <v>1694</v>
      </c>
      <c r="D991" t="s">
        <v>1695</v>
      </c>
      <c r="E991" t="s">
        <v>23</v>
      </c>
      <c r="F991" t="s">
        <v>24</v>
      </c>
      <c r="G991">
        <v>3.97</v>
      </c>
      <c r="H991">
        <v>66721</v>
      </c>
      <c r="I991" t="s">
        <v>19</v>
      </c>
      <c r="J991">
        <v>106.92</v>
      </c>
      <c r="K991">
        <v>0</v>
      </c>
      <c r="L991">
        <v>0.99</v>
      </c>
      <c r="M991">
        <v>1167</v>
      </c>
      <c r="N991" t="s">
        <v>27</v>
      </c>
      <c r="O991">
        <v>108</v>
      </c>
    </row>
    <row r="992" spans="1:15" x14ac:dyDescent="0.55000000000000004">
      <c r="A992">
        <v>990</v>
      </c>
      <c r="B992">
        <v>-441</v>
      </c>
      <c r="C992" t="s">
        <v>1696</v>
      </c>
      <c r="D992" t="s">
        <v>562</v>
      </c>
      <c r="E992" t="s">
        <v>23</v>
      </c>
      <c r="F992" t="s">
        <v>24</v>
      </c>
      <c r="G992">
        <v>3.6</v>
      </c>
      <c r="H992">
        <v>67608</v>
      </c>
      <c r="I992" t="s">
        <v>19</v>
      </c>
      <c r="J992">
        <v>106.92</v>
      </c>
      <c r="K992">
        <v>64.152000000000001</v>
      </c>
      <c r="L992">
        <v>0.99</v>
      </c>
      <c r="M992">
        <v>1167</v>
      </c>
      <c r="N992" t="s">
        <v>27</v>
      </c>
      <c r="O992">
        <v>108</v>
      </c>
    </row>
    <row r="993" spans="1:15" x14ac:dyDescent="0.55000000000000004">
      <c r="A993">
        <v>991</v>
      </c>
      <c r="B993">
        <v>2009</v>
      </c>
      <c r="C993" t="s">
        <v>1697</v>
      </c>
      <c r="D993" t="s">
        <v>1698</v>
      </c>
      <c r="E993" t="s">
        <v>23</v>
      </c>
      <c r="F993" t="s">
        <v>24</v>
      </c>
      <c r="G993">
        <v>3.63</v>
      </c>
      <c r="H993">
        <v>55459</v>
      </c>
      <c r="I993" t="s">
        <v>19</v>
      </c>
      <c r="J993">
        <v>1659.96</v>
      </c>
      <c r="K993">
        <v>995.976</v>
      </c>
      <c r="L993">
        <v>15.37</v>
      </c>
      <c r="M993">
        <v>1168</v>
      </c>
      <c r="N993" t="s">
        <v>27</v>
      </c>
      <c r="O993">
        <v>108</v>
      </c>
    </row>
    <row r="994" spans="1:15" x14ac:dyDescent="0.55000000000000004">
      <c r="A994">
        <v>992</v>
      </c>
      <c r="B994">
        <v>2011</v>
      </c>
      <c r="C994" t="s">
        <v>1699</v>
      </c>
      <c r="D994" t="s">
        <v>1700</v>
      </c>
      <c r="E994" t="s">
        <v>23</v>
      </c>
      <c r="F994" t="s">
        <v>24</v>
      </c>
      <c r="G994">
        <v>3.81</v>
      </c>
      <c r="H994">
        <v>84776</v>
      </c>
      <c r="I994" t="s">
        <v>19</v>
      </c>
      <c r="J994">
        <v>412.56</v>
      </c>
      <c r="K994">
        <v>0</v>
      </c>
      <c r="L994">
        <v>3.82</v>
      </c>
      <c r="M994">
        <v>1169</v>
      </c>
      <c r="N994" t="s">
        <v>27</v>
      </c>
      <c r="O994">
        <v>108</v>
      </c>
    </row>
    <row r="995" spans="1:15" x14ac:dyDescent="0.55000000000000004">
      <c r="A995">
        <v>993</v>
      </c>
      <c r="B995">
        <v>2016</v>
      </c>
      <c r="C995" t="s">
        <v>1701</v>
      </c>
      <c r="D995" t="s">
        <v>1702</v>
      </c>
      <c r="E995" t="s">
        <v>23</v>
      </c>
      <c r="F995" t="s">
        <v>24</v>
      </c>
      <c r="G995">
        <v>3.99</v>
      </c>
      <c r="H995">
        <v>80737</v>
      </c>
      <c r="I995" t="s">
        <v>19</v>
      </c>
      <c r="J995">
        <v>430.92</v>
      </c>
      <c r="K995">
        <v>0</v>
      </c>
      <c r="L995">
        <v>3.99</v>
      </c>
      <c r="M995">
        <v>1169</v>
      </c>
      <c r="N995" t="s">
        <v>27</v>
      </c>
      <c r="O995">
        <v>108</v>
      </c>
    </row>
    <row r="996" spans="1:15" x14ac:dyDescent="0.55000000000000004">
      <c r="A996">
        <v>994</v>
      </c>
      <c r="B996">
        <v>2003</v>
      </c>
      <c r="C996" t="s">
        <v>1703</v>
      </c>
      <c r="D996" t="s">
        <v>378</v>
      </c>
      <c r="E996" t="s">
        <v>17</v>
      </c>
      <c r="F996" t="s">
        <v>24</v>
      </c>
      <c r="G996">
        <v>3.82</v>
      </c>
      <c r="H996">
        <v>61361</v>
      </c>
      <c r="I996" t="s">
        <v>19</v>
      </c>
      <c r="J996">
        <v>430.92</v>
      </c>
      <c r="K996">
        <v>0</v>
      </c>
      <c r="L996">
        <v>3.99</v>
      </c>
      <c r="M996">
        <v>1170</v>
      </c>
      <c r="N996" t="s">
        <v>27</v>
      </c>
      <c r="O996">
        <v>108</v>
      </c>
    </row>
    <row r="997" spans="1:15" x14ac:dyDescent="0.55000000000000004">
      <c r="A997">
        <v>995</v>
      </c>
      <c r="B997">
        <v>1871</v>
      </c>
      <c r="C997" t="s">
        <v>1704</v>
      </c>
      <c r="D997" t="s">
        <v>1705</v>
      </c>
      <c r="E997" t="s">
        <v>23</v>
      </c>
      <c r="F997" t="s">
        <v>18</v>
      </c>
      <c r="G997">
        <v>3.21</v>
      </c>
      <c r="H997">
        <v>68448</v>
      </c>
      <c r="I997" t="s">
        <v>19</v>
      </c>
      <c r="J997">
        <v>1186.92</v>
      </c>
      <c r="K997">
        <v>712.15200000000004</v>
      </c>
      <c r="L997">
        <v>10.99</v>
      </c>
      <c r="M997">
        <v>1173</v>
      </c>
      <c r="N997" t="s">
        <v>34</v>
      </c>
      <c r="O997">
        <v>108</v>
      </c>
    </row>
    <row r="998" spans="1:15" x14ac:dyDescent="0.55000000000000004">
      <c r="A998">
        <v>996</v>
      </c>
      <c r="B998">
        <v>2014</v>
      </c>
      <c r="C998" t="s">
        <v>1706</v>
      </c>
      <c r="D998" t="s">
        <v>1707</v>
      </c>
      <c r="E998" t="s">
        <v>23</v>
      </c>
      <c r="F998" t="s">
        <v>536</v>
      </c>
      <c r="G998">
        <v>4.17</v>
      </c>
      <c r="H998">
        <v>60236</v>
      </c>
      <c r="I998" t="s">
        <v>19</v>
      </c>
      <c r="J998">
        <v>1150.2</v>
      </c>
      <c r="K998">
        <v>690.12</v>
      </c>
      <c r="L998">
        <v>10.65</v>
      </c>
      <c r="M998">
        <v>1174</v>
      </c>
      <c r="N998" t="s">
        <v>34</v>
      </c>
      <c r="O998">
        <v>108</v>
      </c>
    </row>
    <row r="999" spans="1:15" x14ac:dyDescent="0.55000000000000004">
      <c r="A999">
        <v>997</v>
      </c>
      <c r="B999">
        <v>1999</v>
      </c>
      <c r="C999" t="s">
        <v>1708</v>
      </c>
      <c r="D999" t="s">
        <v>1709</v>
      </c>
      <c r="E999" t="s">
        <v>23</v>
      </c>
      <c r="F999" t="s">
        <v>24</v>
      </c>
      <c r="G999">
        <v>3.85</v>
      </c>
      <c r="H999">
        <v>57993</v>
      </c>
      <c r="I999" t="s">
        <v>19</v>
      </c>
      <c r="J999">
        <v>430.92</v>
      </c>
      <c r="K999">
        <v>0</v>
      </c>
      <c r="L999">
        <v>3.99</v>
      </c>
      <c r="M999">
        <v>1175</v>
      </c>
      <c r="N999" t="s">
        <v>27</v>
      </c>
      <c r="O999">
        <v>108</v>
      </c>
    </row>
    <row r="1000" spans="1:15" x14ac:dyDescent="0.55000000000000004">
      <c r="A1000">
        <v>998</v>
      </c>
      <c r="B1000">
        <v>2006</v>
      </c>
      <c r="C1000" t="s">
        <v>1710</v>
      </c>
      <c r="D1000" t="s">
        <v>1711</v>
      </c>
      <c r="E1000" t="s">
        <v>23</v>
      </c>
      <c r="F1000" t="s">
        <v>24</v>
      </c>
      <c r="G1000">
        <v>3.51</v>
      </c>
      <c r="H1000">
        <v>51461</v>
      </c>
      <c r="I1000" t="s">
        <v>19</v>
      </c>
      <c r="J1000">
        <v>1327.32</v>
      </c>
      <c r="K1000">
        <v>796.39200000000005</v>
      </c>
      <c r="L1000">
        <v>12.29</v>
      </c>
      <c r="M1000">
        <v>1179</v>
      </c>
      <c r="N1000" t="s">
        <v>20</v>
      </c>
      <c r="O1000">
        <v>108</v>
      </c>
    </row>
    <row r="1001" spans="1:15" x14ac:dyDescent="0.55000000000000004">
      <c r="A1001">
        <v>999</v>
      </c>
      <c r="B1001">
        <v>1978</v>
      </c>
      <c r="C1001" t="s">
        <v>1712</v>
      </c>
      <c r="D1001" t="s">
        <v>1193</v>
      </c>
      <c r="E1001" t="s">
        <v>23</v>
      </c>
      <c r="F1001" t="s">
        <v>536</v>
      </c>
      <c r="G1001">
        <v>4.13</v>
      </c>
      <c r="H1001">
        <v>75851</v>
      </c>
      <c r="I1001" t="s">
        <v>19</v>
      </c>
      <c r="J1001">
        <v>322.92</v>
      </c>
      <c r="K1001">
        <v>0</v>
      </c>
      <c r="L1001">
        <v>2.99</v>
      </c>
      <c r="M1001">
        <v>1182</v>
      </c>
      <c r="N1001" t="s">
        <v>27</v>
      </c>
      <c r="O1001">
        <v>108</v>
      </c>
    </row>
    <row r="1002" spans="1:15" x14ac:dyDescent="0.55000000000000004">
      <c r="A1002">
        <v>1000</v>
      </c>
      <c r="B1002">
        <v>2003</v>
      </c>
      <c r="C1002" t="s">
        <v>1713</v>
      </c>
      <c r="D1002" t="s">
        <v>1714</v>
      </c>
      <c r="E1002" t="s">
        <v>23</v>
      </c>
      <c r="F1002" t="s">
        <v>24</v>
      </c>
      <c r="G1002">
        <v>3.99</v>
      </c>
      <c r="H1002">
        <v>66823</v>
      </c>
      <c r="I1002" t="s">
        <v>19</v>
      </c>
      <c r="J1002">
        <v>322.92</v>
      </c>
      <c r="K1002">
        <v>0</v>
      </c>
      <c r="L1002">
        <v>2.99</v>
      </c>
      <c r="M1002">
        <v>1183</v>
      </c>
      <c r="N1002" t="s">
        <v>27</v>
      </c>
      <c r="O1002">
        <v>108</v>
      </c>
    </row>
    <row r="1003" spans="1:15" x14ac:dyDescent="0.55000000000000004">
      <c r="A1003">
        <v>1001</v>
      </c>
      <c r="B1003">
        <v>2011</v>
      </c>
      <c r="C1003" t="s">
        <v>1715</v>
      </c>
      <c r="D1003" t="s">
        <v>195</v>
      </c>
      <c r="E1003" t="s">
        <v>17</v>
      </c>
      <c r="F1003" t="s">
        <v>24</v>
      </c>
      <c r="G1003">
        <v>3.76</v>
      </c>
      <c r="H1003">
        <v>62494</v>
      </c>
      <c r="I1003" t="s">
        <v>19</v>
      </c>
      <c r="J1003">
        <v>516.24</v>
      </c>
      <c r="K1003">
        <v>309.74400000000003</v>
      </c>
      <c r="L1003">
        <v>4.78</v>
      </c>
      <c r="M1003">
        <v>1184</v>
      </c>
      <c r="N1003" t="s">
        <v>27</v>
      </c>
      <c r="O1003">
        <v>108</v>
      </c>
    </row>
    <row r="1004" spans="1:15" x14ac:dyDescent="0.55000000000000004">
      <c r="A1004">
        <v>1002</v>
      </c>
      <c r="B1004">
        <v>1992</v>
      </c>
      <c r="C1004" t="s">
        <v>1716</v>
      </c>
      <c r="D1004" t="s">
        <v>332</v>
      </c>
      <c r="E1004" t="s">
        <v>17</v>
      </c>
      <c r="F1004" t="s">
        <v>24</v>
      </c>
      <c r="G1004">
        <v>3.7</v>
      </c>
      <c r="H1004">
        <v>67267</v>
      </c>
      <c r="I1004" t="s">
        <v>30</v>
      </c>
      <c r="J1004">
        <v>214.92</v>
      </c>
      <c r="K1004">
        <v>128.952</v>
      </c>
      <c r="L1004">
        <v>1.99</v>
      </c>
      <c r="M1004">
        <v>1186</v>
      </c>
      <c r="N1004" t="s">
        <v>20</v>
      </c>
      <c r="O1004">
        <v>108</v>
      </c>
    </row>
    <row r="1005" spans="1:15" x14ac:dyDescent="0.55000000000000004">
      <c r="A1005">
        <v>1003</v>
      </c>
      <c r="B1005">
        <v>2005</v>
      </c>
      <c r="C1005" t="s">
        <v>1717</v>
      </c>
      <c r="D1005" t="s">
        <v>1116</v>
      </c>
      <c r="E1005" t="s">
        <v>23</v>
      </c>
      <c r="F1005" t="s">
        <v>536</v>
      </c>
      <c r="G1005">
        <v>4.0199999999999996</v>
      </c>
      <c r="H1005">
        <v>58973</v>
      </c>
      <c r="I1005" t="s">
        <v>41</v>
      </c>
      <c r="J1005">
        <v>139.32</v>
      </c>
      <c r="K1005">
        <v>83.591999999999999</v>
      </c>
      <c r="L1005">
        <v>1.29</v>
      </c>
      <c r="M1005">
        <v>1187</v>
      </c>
      <c r="N1005" t="s">
        <v>27</v>
      </c>
      <c r="O1005">
        <v>108</v>
      </c>
    </row>
    <row r="1006" spans="1:15" x14ac:dyDescent="0.55000000000000004">
      <c r="A1006">
        <v>1004</v>
      </c>
      <c r="B1006">
        <v>2006</v>
      </c>
      <c r="C1006" t="s">
        <v>1718</v>
      </c>
      <c r="D1006" t="s">
        <v>103</v>
      </c>
      <c r="E1006" t="s">
        <v>17</v>
      </c>
      <c r="F1006" t="s">
        <v>536</v>
      </c>
      <c r="G1006">
        <v>4.16</v>
      </c>
      <c r="H1006">
        <v>75436</v>
      </c>
      <c r="I1006" t="s">
        <v>19</v>
      </c>
      <c r="J1006">
        <v>748.44</v>
      </c>
      <c r="K1006">
        <v>449.06400000000002</v>
      </c>
      <c r="L1006">
        <v>6.93</v>
      </c>
      <c r="M1006">
        <v>1190</v>
      </c>
      <c r="N1006" t="s">
        <v>31</v>
      </c>
      <c r="O1006">
        <v>108</v>
      </c>
    </row>
    <row r="1007" spans="1:15" x14ac:dyDescent="0.55000000000000004">
      <c r="A1007">
        <v>1005</v>
      </c>
      <c r="B1007">
        <v>1996</v>
      </c>
      <c r="C1007" t="s">
        <v>1719</v>
      </c>
      <c r="D1007" t="s">
        <v>985</v>
      </c>
      <c r="E1007" t="s">
        <v>17</v>
      </c>
      <c r="F1007" t="s">
        <v>24</v>
      </c>
      <c r="G1007">
        <v>3.98</v>
      </c>
      <c r="H1007">
        <v>60624</v>
      </c>
      <c r="I1007" t="s">
        <v>19</v>
      </c>
      <c r="J1007">
        <v>106.92</v>
      </c>
      <c r="K1007">
        <v>64.152000000000001</v>
      </c>
      <c r="L1007">
        <v>0.99</v>
      </c>
      <c r="M1007">
        <v>1192</v>
      </c>
      <c r="N1007" t="s">
        <v>27</v>
      </c>
      <c r="O1007">
        <v>108</v>
      </c>
    </row>
    <row r="1008" spans="1:15" x14ac:dyDescent="0.55000000000000004">
      <c r="A1008">
        <v>1006</v>
      </c>
      <c r="B1008">
        <v>2006</v>
      </c>
      <c r="C1008" t="s">
        <v>1720</v>
      </c>
      <c r="D1008" t="s">
        <v>340</v>
      </c>
      <c r="E1008" t="s">
        <v>23</v>
      </c>
      <c r="F1008" t="s">
        <v>24</v>
      </c>
      <c r="G1008">
        <v>3.84</v>
      </c>
      <c r="H1008">
        <v>62135</v>
      </c>
      <c r="I1008" t="s">
        <v>19</v>
      </c>
      <c r="J1008">
        <v>646.91999999999996</v>
      </c>
      <c r="K1008">
        <v>388.15199999999999</v>
      </c>
      <c r="L1008">
        <v>5.99</v>
      </c>
      <c r="M1008">
        <v>1193</v>
      </c>
      <c r="N1008" t="s">
        <v>31</v>
      </c>
      <c r="O1008">
        <v>108</v>
      </c>
    </row>
    <row r="1009" spans="1:15" x14ac:dyDescent="0.55000000000000004">
      <c r="A1009">
        <v>1007</v>
      </c>
      <c r="B1009">
        <v>2015</v>
      </c>
      <c r="C1009" t="s">
        <v>1721</v>
      </c>
      <c r="D1009" t="s">
        <v>1722</v>
      </c>
      <c r="E1009" t="s">
        <v>23</v>
      </c>
      <c r="F1009" t="s">
        <v>18</v>
      </c>
      <c r="G1009">
        <v>3.4</v>
      </c>
      <c r="H1009">
        <v>42339</v>
      </c>
      <c r="I1009" t="s">
        <v>19</v>
      </c>
      <c r="J1009">
        <v>1186.92</v>
      </c>
      <c r="K1009">
        <v>712.15200000000004</v>
      </c>
      <c r="L1009">
        <v>10.99</v>
      </c>
      <c r="M1009">
        <v>1194</v>
      </c>
      <c r="N1009" t="s">
        <v>34</v>
      </c>
      <c r="O1009">
        <v>108</v>
      </c>
    </row>
    <row r="1010" spans="1:15" x14ac:dyDescent="0.55000000000000004">
      <c r="A1010">
        <v>1008</v>
      </c>
      <c r="B1010">
        <v>2016</v>
      </c>
      <c r="C1010" t="s">
        <v>1723</v>
      </c>
      <c r="D1010" t="s">
        <v>1724</v>
      </c>
      <c r="E1010" t="s">
        <v>23</v>
      </c>
      <c r="F1010" t="s">
        <v>536</v>
      </c>
      <c r="G1010">
        <v>4.04</v>
      </c>
      <c r="H1010">
        <v>72052</v>
      </c>
      <c r="I1010" t="s">
        <v>19</v>
      </c>
      <c r="J1010">
        <v>538.91999999999996</v>
      </c>
      <c r="K1010">
        <v>0</v>
      </c>
      <c r="L1010">
        <v>4.99</v>
      </c>
      <c r="M1010">
        <v>1195</v>
      </c>
      <c r="N1010" t="s">
        <v>27</v>
      </c>
      <c r="O1010">
        <v>108</v>
      </c>
    </row>
    <row r="1011" spans="1:15" x14ac:dyDescent="0.55000000000000004">
      <c r="A1011">
        <v>1009</v>
      </c>
      <c r="B1011">
        <v>2007</v>
      </c>
      <c r="C1011" t="s">
        <v>1725</v>
      </c>
      <c r="D1011" t="s">
        <v>839</v>
      </c>
      <c r="E1011" t="s">
        <v>17</v>
      </c>
      <c r="F1011" t="s">
        <v>24</v>
      </c>
      <c r="G1011">
        <v>3.91</v>
      </c>
      <c r="H1011">
        <v>76598</v>
      </c>
      <c r="I1011" t="s">
        <v>19</v>
      </c>
      <c r="J1011">
        <v>106.92</v>
      </c>
      <c r="K1011">
        <v>64.152000000000001</v>
      </c>
      <c r="L1011">
        <v>0.99</v>
      </c>
      <c r="M1011">
        <v>1196</v>
      </c>
      <c r="N1011" t="s">
        <v>27</v>
      </c>
      <c r="O1011">
        <v>108</v>
      </c>
    </row>
    <row r="1012" spans="1:15" x14ac:dyDescent="0.55000000000000004">
      <c r="A1012">
        <v>1010</v>
      </c>
      <c r="B1012">
        <v>2011</v>
      </c>
      <c r="C1012" t="s">
        <v>1726</v>
      </c>
      <c r="D1012" t="s">
        <v>440</v>
      </c>
      <c r="E1012" t="s">
        <v>23</v>
      </c>
      <c r="F1012" t="s">
        <v>536</v>
      </c>
      <c r="G1012">
        <v>4.24</v>
      </c>
      <c r="H1012">
        <v>82373</v>
      </c>
      <c r="I1012" t="s">
        <v>41</v>
      </c>
      <c r="J1012">
        <v>430.92</v>
      </c>
      <c r="K1012">
        <v>0</v>
      </c>
      <c r="L1012">
        <v>3.99</v>
      </c>
      <c r="M1012">
        <v>1196</v>
      </c>
      <c r="N1012" t="s">
        <v>27</v>
      </c>
      <c r="O1012">
        <v>108</v>
      </c>
    </row>
    <row r="1013" spans="1:15" x14ac:dyDescent="0.55000000000000004">
      <c r="A1013">
        <v>1011</v>
      </c>
      <c r="B1013">
        <v>2012</v>
      </c>
      <c r="C1013" t="s">
        <v>1727</v>
      </c>
      <c r="D1013" t="s">
        <v>1728</v>
      </c>
      <c r="E1013" t="s">
        <v>23</v>
      </c>
      <c r="F1013" t="s">
        <v>24</v>
      </c>
      <c r="G1013">
        <v>3.77</v>
      </c>
      <c r="H1013">
        <v>84438</v>
      </c>
      <c r="I1013" t="s">
        <v>19</v>
      </c>
      <c r="J1013">
        <v>538.91999999999996</v>
      </c>
      <c r="K1013">
        <v>323.35199999999998</v>
      </c>
      <c r="L1013">
        <v>4.99</v>
      </c>
      <c r="M1013">
        <v>1197</v>
      </c>
      <c r="N1013" t="s">
        <v>20</v>
      </c>
      <c r="O1013">
        <v>108</v>
      </c>
    </row>
    <row r="1014" spans="1:15" x14ac:dyDescent="0.55000000000000004">
      <c r="A1014">
        <v>1012</v>
      </c>
      <c r="B1014">
        <v>2012</v>
      </c>
      <c r="C1014" t="s">
        <v>1729</v>
      </c>
      <c r="D1014" t="s">
        <v>159</v>
      </c>
      <c r="F1014" t="s">
        <v>24</v>
      </c>
      <c r="G1014">
        <v>3.79</v>
      </c>
      <c r="H1014">
        <v>48286</v>
      </c>
      <c r="I1014" t="s">
        <v>19</v>
      </c>
      <c r="J1014">
        <v>322.92</v>
      </c>
      <c r="K1014">
        <v>193.75200000000001</v>
      </c>
      <c r="L1014">
        <v>2.99</v>
      </c>
      <c r="M1014">
        <v>1198</v>
      </c>
      <c r="N1014" t="s">
        <v>27</v>
      </c>
      <c r="O1014">
        <v>108</v>
      </c>
    </row>
    <row r="1015" spans="1:15" x14ac:dyDescent="0.55000000000000004">
      <c r="A1015">
        <v>1013</v>
      </c>
      <c r="B1015">
        <v>1999</v>
      </c>
      <c r="C1015" t="s">
        <v>1730</v>
      </c>
      <c r="D1015" t="s">
        <v>1731</v>
      </c>
      <c r="E1015" t="s">
        <v>23</v>
      </c>
      <c r="F1015" t="s">
        <v>24</v>
      </c>
      <c r="G1015">
        <v>3.83</v>
      </c>
      <c r="H1015">
        <v>50422</v>
      </c>
      <c r="I1015" t="s">
        <v>30</v>
      </c>
      <c r="J1015">
        <v>1078.92</v>
      </c>
      <c r="K1015">
        <v>647.35199999999998</v>
      </c>
      <c r="L1015">
        <v>9.99</v>
      </c>
      <c r="M1015">
        <v>1198</v>
      </c>
      <c r="N1015" t="s">
        <v>46</v>
      </c>
      <c r="O1015">
        <v>108</v>
      </c>
    </row>
    <row r="1016" spans="1:15" x14ac:dyDescent="0.55000000000000004">
      <c r="A1016">
        <v>1014</v>
      </c>
      <c r="B1016">
        <v>1928</v>
      </c>
      <c r="C1016" t="s">
        <v>1732</v>
      </c>
      <c r="D1016" t="s">
        <v>1733</v>
      </c>
      <c r="E1016" t="s">
        <v>17</v>
      </c>
      <c r="F1016" t="s">
        <v>536</v>
      </c>
      <c r="G1016">
        <v>4.3600000000000003</v>
      </c>
      <c r="H1016">
        <v>69102</v>
      </c>
      <c r="I1016" t="s">
        <v>19</v>
      </c>
      <c r="J1016">
        <v>214.92</v>
      </c>
      <c r="K1016">
        <v>0</v>
      </c>
      <c r="L1016">
        <v>1.99</v>
      </c>
      <c r="M1016">
        <v>1199</v>
      </c>
      <c r="N1016" t="s">
        <v>27</v>
      </c>
      <c r="O1016">
        <v>108</v>
      </c>
    </row>
    <row r="1017" spans="1:15" x14ac:dyDescent="0.55000000000000004">
      <c r="A1017">
        <v>1015</v>
      </c>
      <c r="B1017">
        <v>2010</v>
      </c>
      <c r="C1017" t="s">
        <v>1734</v>
      </c>
      <c r="D1017" t="s">
        <v>627</v>
      </c>
      <c r="E1017" t="s">
        <v>17</v>
      </c>
      <c r="F1017" t="s">
        <v>536</v>
      </c>
      <c r="G1017">
        <v>4.24</v>
      </c>
      <c r="H1017">
        <v>58906</v>
      </c>
      <c r="I1017" t="s">
        <v>19</v>
      </c>
      <c r="J1017">
        <v>430.92</v>
      </c>
      <c r="K1017">
        <v>0</v>
      </c>
      <c r="L1017">
        <v>3.99</v>
      </c>
      <c r="M1017">
        <v>1199</v>
      </c>
      <c r="N1017" t="s">
        <v>27</v>
      </c>
      <c r="O1017">
        <v>108</v>
      </c>
    </row>
    <row r="1018" spans="1:15" x14ac:dyDescent="0.55000000000000004">
      <c r="A1018">
        <v>1016</v>
      </c>
      <c r="B1018">
        <v>2004</v>
      </c>
      <c r="C1018" t="s">
        <v>1735</v>
      </c>
      <c r="D1018" t="s">
        <v>1736</v>
      </c>
      <c r="E1018" t="s">
        <v>23</v>
      </c>
      <c r="F1018" t="s">
        <v>18</v>
      </c>
      <c r="G1018">
        <v>3.1</v>
      </c>
      <c r="H1018">
        <v>62760</v>
      </c>
      <c r="I1018" t="s">
        <v>19</v>
      </c>
      <c r="J1018">
        <v>322.92</v>
      </c>
      <c r="K1018">
        <v>0</v>
      </c>
      <c r="L1018">
        <v>2.99</v>
      </c>
      <c r="M1018">
        <v>1199</v>
      </c>
      <c r="N1018" t="s">
        <v>27</v>
      </c>
      <c r="O1018">
        <v>108</v>
      </c>
    </row>
    <row r="1019" spans="1:15" x14ac:dyDescent="0.55000000000000004">
      <c r="A1019">
        <v>1017</v>
      </c>
      <c r="B1019">
        <v>1970</v>
      </c>
      <c r="C1019" t="s">
        <v>1737</v>
      </c>
      <c r="D1019" t="s">
        <v>1738</v>
      </c>
      <c r="E1019" t="s">
        <v>23</v>
      </c>
      <c r="F1019" t="s">
        <v>536</v>
      </c>
      <c r="G1019">
        <v>4.18</v>
      </c>
      <c r="H1019">
        <v>70119</v>
      </c>
      <c r="I1019" t="s">
        <v>41</v>
      </c>
      <c r="J1019">
        <v>322.92</v>
      </c>
      <c r="K1019">
        <v>193.75200000000001</v>
      </c>
      <c r="L1019">
        <v>2.99</v>
      </c>
      <c r="M1019">
        <v>1200</v>
      </c>
      <c r="N1019" t="s">
        <v>20</v>
      </c>
      <c r="O1019">
        <v>108</v>
      </c>
    </row>
    <row r="1020" spans="1:15" x14ac:dyDescent="0.55000000000000004">
      <c r="A1020">
        <v>1018</v>
      </c>
      <c r="B1020">
        <v>2002</v>
      </c>
      <c r="C1020" t="s">
        <v>1739</v>
      </c>
      <c r="D1020" t="s">
        <v>652</v>
      </c>
      <c r="E1020" t="s">
        <v>17</v>
      </c>
      <c r="F1020" t="s">
        <v>24</v>
      </c>
      <c r="G1020">
        <v>3.97</v>
      </c>
      <c r="H1020">
        <v>83981</v>
      </c>
      <c r="I1020" t="s">
        <v>19</v>
      </c>
      <c r="J1020">
        <v>105.93</v>
      </c>
      <c r="K1020">
        <v>0</v>
      </c>
      <c r="L1020">
        <v>0.99</v>
      </c>
      <c r="M1020">
        <v>1201</v>
      </c>
      <c r="N1020" t="s">
        <v>27</v>
      </c>
      <c r="O1020">
        <v>107</v>
      </c>
    </row>
    <row r="1021" spans="1:15" x14ac:dyDescent="0.55000000000000004">
      <c r="A1021">
        <v>1019</v>
      </c>
      <c r="B1021">
        <v>2010</v>
      </c>
      <c r="C1021" t="s">
        <v>1740</v>
      </c>
      <c r="D1021" t="s">
        <v>266</v>
      </c>
      <c r="E1021" t="s">
        <v>17</v>
      </c>
      <c r="F1021" t="s">
        <v>24</v>
      </c>
      <c r="G1021">
        <v>3.91</v>
      </c>
      <c r="H1021">
        <v>75834</v>
      </c>
      <c r="I1021" t="s">
        <v>19</v>
      </c>
      <c r="J1021">
        <v>854.93</v>
      </c>
      <c r="K1021">
        <v>512.95799999999997</v>
      </c>
      <c r="L1021">
        <v>7.99</v>
      </c>
      <c r="M1021">
        <v>1201</v>
      </c>
      <c r="N1021" t="s">
        <v>46</v>
      </c>
      <c r="O1021">
        <v>107</v>
      </c>
    </row>
    <row r="1022" spans="1:15" x14ac:dyDescent="0.55000000000000004">
      <c r="A1022">
        <v>1020</v>
      </c>
      <c r="B1022">
        <v>2016</v>
      </c>
      <c r="C1022" t="s">
        <v>1741</v>
      </c>
      <c r="D1022" t="s">
        <v>1742</v>
      </c>
      <c r="E1022" t="s">
        <v>23</v>
      </c>
      <c r="F1022" t="s">
        <v>24</v>
      </c>
      <c r="G1022">
        <v>3.93</v>
      </c>
      <c r="H1022">
        <v>57865</v>
      </c>
      <c r="I1022" t="s">
        <v>30</v>
      </c>
      <c r="J1022">
        <v>919.13</v>
      </c>
      <c r="K1022">
        <v>551.47799999999995</v>
      </c>
      <c r="L1022">
        <v>8.59</v>
      </c>
      <c r="M1022">
        <v>1201</v>
      </c>
      <c r="N1022" t="s">
        <v>34</v>
      </c>
      <c r="O1022">
        <v>107</v>
      </c>
    </row>
    <row r="1023" spans="1:15" x14ac:dyDescent="0.55000000000000004">
      <c r="A1023">
        <v>1021</v>
      </c>
      <c r="B1023">
        <v>1974</v>
      </c>
      <c r="C1023" t="s">
        <v>1743</v>
      </c>
      <c r="D1023" t="s">
        <v>1744</v>
      </c>
      <c r="E1023" t="s">
        <v>17</v>
      </c>
      <c r="F1023" t="s">
        <v>536</v>
      </c>
      <c r="G1023">
        <v>4.3</v>
      </c>
      <c r="H1023">
        <v>58372</v>
      </c>
      <c r="I1023" t="s">
        <v>41</v>
      </c>
      <c r="J1023">
        <v>105.93</v>
      </c>
      <c r="K1023">
        <v>63.558</v>
      </c>
      <c r="L1023">
        <v>0.99</v>
      </c>
      <c r="M1023">
        <v>1203</v>
      </c>
      <c r="N1023" t="s">
        <v>27</v>
      </c>
      <c r="O1023">
        <v>107</v>
      </c>
    </row>
    <row r="1024" spans="1:15" x14ac:dyDescent="0.55000000000000004">
      <c r="A1024">
        <v>1022</v>
      </c>
      <c r="B1024">
        <v>1995</v>
      </c>
      <c r="C1024" t="s">
        <v>1745</v>
      </c>
      <c r="D1024" t="s">
        <v>1013</v>
      </c>
      <c r="E1024" t="s">
        <v>17</v>
      </c>
      <c r="F1024" t="s">
        <v>536</v>
      </c>
      <c r="G1024">
        <v>4.16</v>
      </c>
      <c r="H1024">
        <v>73883</v>
      </c>
      <c r="I1024" t="s">
        <v>30</v>
      </c>
      <c r="J1024">
        <v>426.93</v>
      </c>
      <c r="K1024">
        <v>256.15800000000002</v>
      </c>
      <c r="L1024">
        <v>3.99</v>
      </c>
      <c r="M1024">
        <v>1206</v>
      </c>
      <c r="N1024" t="s">
        <v>34</v>
      </c>
      <c r="O1024">
        <v>107</v>
      </c>
    </row>
    <row r="1025" spans="1:15" x14ac:dyDescent="0.55000000000000004">
      <c r="A1025">
        <v>1023</v>
      </c>
      <c r="B1025">
        <v>2006</v>
      </c>
      <c r="C1025" t="s">
        <v>1746</v>
      </c>
      <c r="D1025" t="s">
        <v>1122</v>
      </c>
      <c r="E1025" t="s">
        <v>23</v>
      </c>
      <c r="F1025" t="s">
        <v>536</v>
      </c>
      <c r="G1025">
        <v>4.24</v>
      </c>
      <c r="H1025">
        <v>63838</v>
      </c>
      <c r="I1025" t="s">
        <v>19</v>
      </c>
      <c r="J1025">
        <v>1272.23</v>
      </c>
      <c r="K1025">
        <v>763.33799999999997</v>
      </c>
      <c r="L1025">
        <v>11.89</v>
      </c>
      <c r="M1025">
        <v>1207</v>
      </c>
      <c r="N1025" t="s">
        <v>20</v>
      </c>
      <c r="O1025">
        <v>107</v>
      </c>
    </row>
    <row r="1026" spans="1:15" x14ac:dyDescent="0.55000000000000004">
      <c r="A1026">
        <v>1024</v>
      </c>
      <c r="B1026">
        <v>1896</v>
      </c>
      <c r="C1026" t="s">
        <v>1747</v>
      </c>
      <c r="D1026" t="s">
        <v>1206</v>
      </c>
      <c r="E1026" t="s">
        <v>23</v>
      </c>
      <c r="F1026" t="s">
        <v>24</v>
      </c>
      <c r="G1026">
        <v>3.72</v>
      </c>
      <c r="H1026">
        <v>60346</v>
      </c>
      <c r="I1026" t="s">
        <v>19</v>
      </c>
      <c r="J1026">
        <v>640.92999999999995</v>
      </c>
      <c r="K1026">
        <v>0</v>
      </c>
      <c r="L1026">
        <v>5.99</v>
      </c>
      <c r="M1026">
        <v>1212</v>
      </c>
      <c r="N1026" t="s">
        <v>27</v>
      </c>
      <c r="O1026">
        <v>107</v>
      </c>
    </row>
    <row r="1027" spans="1:15" x14ac:dyDescent="0.55000000000000004">
      <c r="A1027">
        <v>1025</v>
      </c>
      <c r="B1027">
        <v>2012</v>
      </c>
      <c r="C1027" t="s">
        <v>1748</v>
      </c>
      <c r="D1027" t="s">
        <v>429</v>
      </c>
      <c r="F1027" t="s">
        <v>536</v>
      </c>
      <c r="G1027">
        <v>4.34</v>
      </c>
      <c r="H1027">
        <v>92014</v>
      </c>
      <c r="I1027" t="s">
        <v>19</v>
      </c>
      <c r="J1027">
        <v>105.93</v>
      </c>
      <c r="K1027">
        <v>0</v>
      </c>
      <c r="L1027">
        <v>0.99</v>
      </c>
      <c r="M1027">
        <v>1213</v>
      </c>
      <c r="N1027" t="s">
        <v>27</v>
      </c>
      <c r="O1027">
        <v>107</v>
      </c>
    </row>
    <row r="1028" spans="1:15" x14ac:dyDescent="0.55000000000000004">
      <c r="A1028">
        <v>1026</v>
      </c>
      <c r="B1028">
        <v>2008</v>
      </c>
      <c r="C1028" t="s">
        <v>1749</v>
      </c>
      <c r="D1028" t="s">
        <v>529</v>
      </c>
      <c r="F1028" t="s">
        <v>536</v>
      </c>
      <c r="G1028">
        <v>4.08</v>
      </c>
      <c r="H1028">
        <v>55398</v>
      </c>
      <c r="I1028" t="s">
        <v>19</v>
      </c>
      <c r="J1028">
        <v>408.74</v>
      </c>
      <c r="K1028">
        <v>0</v>
      </c>
      <c r="L1028">
        <v>3.82</v>
      </c>
      <c r="M1028">
        <v>1214</v>
      </c>
      <c r="N1028" t="s">
        <v>27</v>
      </c>
      <c r="O1028">
        <v>107</v>
      </c>
    </row>
    <row r="1029" spans="1:15" x14ac:dyDescent="0.55000000000000004">
      <c r="A1029">
        <v>1027</v>
      </c>
      <c r="B1029">
        <v>2010</v>
      </c>
      <c r="C1029" t="s">
        <v>1750</v>
      </c>
      <c r="D1029" t="s">
        <v>1751</v>
      </c>
      <c r="E1029" t="s">
        <v>17</v>
      </c>
      <c r="F1029" t="s">
        <v>536</v>
      </c>
      <c r="G1029">
        <v>4.37</v>
      </c>
      <c r="H1029">
        <v>63756</v>
      </c>
      <c r="I1029" t="s">
        <v>41</v>
      </c>
      <c r="J1029">
        <v>319.93</v>
      </c>
      <c r="K1029">
        <v>0</v>
      </c>
      <c r="L1029">
        <v>2.99</v>
      </c>
      <c r="M1029">
        <v>1215</v>
      </c>
      <c r="N1029" t="s">
        <v>27</v>
      </c>
      <c r="O1029">
        <v>107</v>
      </c>
    </row>
    <row r="1030" spans="1:15" x14ac:dyDescent="0.55000000000000004">
      <c r="A1030">
        <v>1028</v>
      </c>
      <c r="B1030">
        <v>2012</v>
      </c>
      <c r="C1030" t="s">
        <v>1752</v>
      </c>
      <c r="D1030" t="s">
        <v>167</v>
      </c>
      <c r="E1030" t="s">
        <v>23</v>
      </c>
      <c r="F1030" t="s">
        <v>536</v>
      </c>
      <c r="G1030">
        <v>4.03</v>
      </c>
      <c r="H1030">
        <v>79360</v>
      </c>
      <c r="I1030" t="s">
        <v>41</v>
      </c>
      <c r="J1030">
        <v>1282.93</v>
      </c>
      <c r="K1030">
        <v>769.75800000000004</v>
      </c>
      <c r="L1030">
        <v>11.99</v>
      </c>
      <c r="M1030">
        <v>1216</v>
      </c>
      <c r="N1030" t="s">
        <v>46</v>
      </c>
      <c r="O1030">
        <v>107</v>
      </c>
    </row>
    <row r="1031" spans="1:15" x14ac:dyDescent="0.55000000000000004">
      <c r="A1031">
        <v>1029</v>
      </c>
      <c r="B1031">
        <v>2010</v>
      </c>
      <c r="C1031" t="s">
        <v>1753</v>
      </c>
      <c r="D1031" t="s">
        <v>1754</v>
      </c>
      <c r="E1031" t="s">
        <v>23</v>
      </c>
      <c r="F1031" t="s">
        <v>24</v>
      </c>
      <c r="G1031">
        <v>3.89</v>
      </c>
      <c r="H1031">
        <v>45319</v>
      </c>
      <c r="I1031" t="s">
        <v>19</v>
      </c>
      <c r="J1031">
        <v>640.92999999999995</v>
      </c>
      <c r="K1031">
        <v>384.55799999999999</v>
      </c>
      <c r="L1031">
        <v>5.99</v>
      </c>
      <c r="M1031">
        <v>1217</v>
      </c>
      <c r="N1031" t="s">
        <v>134</v>
      </c>
      <c r="O1031">
        <v>107</v>
      </c>
    </row>
    <row r="1032" spans="1:15" x14ac:dyDescent="0.55000000000000004">
      <c r="A1032">
        <v>1030</v>
      </c>
      <c r="B1032">
        <v>1957</v>
      </c>
      <c r="C1032" t="s">
        <v>1755</v>
      </c>
      <c r="D1032" t="s">
        <v>1756</v>
      </c>
      <c r="E1032" t="s">
        <v>23</v>
      </c>
      <c r="F1032" t="s">
        <v>536</v>
      </c>
      <c r="G1032">
        <v>4.03</v>
      </c>
      <c r="H1032">
        <v>59973</v>
      </c>
      <c r="I1032" t="s">
        <v>30</v>
      </c>
      <c r="J1032">
        <v>854.93</v>
      </c>
      <c r="K1032">
        <v>512.95799999999997</v>
      </c>
      <c r="L1032">
        <v>7.99</v>
      </c>
      <c r="M1032">
        <v>1217</v>
      </c>
      <c r="N1032" t="s">
        <v>20</v>
      </c>
      <c r="O1032">
        <v>107</v>
      </c>
    </row>
    <row r="1033" spans="1:15" x14ac:dyDescent="0.55000000000000004">
      <c r="A1033">
        <v>1031</v>
      </c>
      <c r="B1033">
        <v>2015</v>
      </c>
      <c r="D1033" t="s">
        <v>43</v>
      </c>
      <c r="E1033" t="s">
        <v>93</v>
      </c>
      <c r="F1033" t="s">
        <v>536</v>
      </c>
      <c r="G1033">
        <v>4.25</v>
      </c>
      <c r="H1033">
        <v>72611</v>
      </c>
      <c r="I1033" t="s">
        <v>41</v>
      </c>
      <c r="J1033">
        <v>1175.93</v>
      </c>
      <c r="K1033">
        <v>705.55799999999999</v>
      </c>
      <c r="L1033">
        <v>10.99</v>
      </c>
      <c r="M1033">
        <v>1218</v>
      </c>
      <c r="N1033" t="s">
        <v>27</v>
      </c>
      <c r="O1033">
        <v>107</v>
      </c>
    </row>
    <row r="1034" spans="1:15" x14ac:dyDescent="0.55000000000000004">
      <c r="A1034">
        <v>1032</v>
      </c>
      <c r="B1034">
        <v>2012</v>
      </c>
      <c r="C1034" t="s">
        <v>1757</v>
      </c>
      <c r="D1034" t="s">
        <v>1758</v>
      </c>
      <c r="F1034" t="s">
        <v>24</v>
      </c>
      <c r="G1034">
        <v>3.88</v>
      </c>
      <c r="H1034">
        <v>34789</v>
      </c>
      <c r="I1034" t="s">
        <v>19</v>
      </c>
      <c r="J1034">
        <v>105.93</v>
      </c>
      <c r="K1034">
        <v>0</v>
      </c>
      <c r="L1034">
        <v>0.99</v>
      </c>
      <c r="M1034">
        <v>1218</v>
      </c>
      <c r="N1034" t="s">
        <v>27</v>
      </c>
      <c r="O1034">
        <v>107</v>
      </c>
    </row>
    <row r="1035" spans="1:15" x14ac:dyDescent="0.55000000000000004">
      <c r="A1035">
        <v>1033</v>
      </c>
      <c r="B1035">
        <v>1994</v>
      </c>
      <c r="C1035" t="s">
        <v>1759</v>
      </c>
      <c r="D1035" t="s">
        <v>114</v>
      </c>
      <c r="F1035" t="s">
        <v>24</v>
      </c>
      <c r="G1035">
        <v>3.76</v>
      </c>
      <c r="H1035">
        <v>57818</v>
      </c>
      <c r="I1035" t="s">
        <v>19</v>
      </c>
      <c r="J1035">
        <v>854.93</v>
      </c>
      <c r="K1035">
        <v>512.95799999999997</v>
      </c>
      <c r="L1035">
        <v>7.99</v>
      </c>
      <c r="M1035">
        <v>1219</v>
      </c>
      <c r="N1035" t="s">
        <v>46</v>
      </c>
      <c r="O1035">
        <v>107</v>
      </c>
    </row>
    <row r="1036" spans="1:15" x14ac:dyDescent="0.55000000000000004">
      <c r="A1036">
        <v>1034</v>
      </c>
      <c r="B1036">
        <v>2012</v>
      </c>
      <c r="C1036" t="s">
        <v>1760</v>
      </c>
      <c r="D1036" t="s">
        <v>1761</v>
      </c>
      <c r="E1036" t="s">
        <v>23</v>
      </c>
      <c r="F1036" t="s">
        <v>18</v>
      </c>
      <c r="G1036">
        <v>3.21</v>
      </c>
      <c r="H1036">
        <v>65906</v>
      </c>
      <c r="I1036" t="s">
        <v>19</v>
      </c>
      <c r="J1036">
        <v>426.93</v>
      </c>
      <c r="K1036">
        <v>256.15800000000002</v>
      </c>
      <c r="L1036">
        <v>3.99</v>
      </c>
      <c r="M1036">
        <v>1220</v>
      </c>
      <c r="N1036" t="s">
        <v>27</v>
      </c>
      <c r="O1036">
        <v>107</v>
      </c>
    </row>
    <row r="1037" spans="1:15" x14ac:dyDescent="0.55000000000000004">
      <c r="A1037">
        <v>1035</v>
      </c>
      <c r="B1037">
        <v>1911</v>
      </c>
      <c r="C1037" t="s">
        <v>1762</v>
      </c>
      <c r="D1037" t="s">
        <v>1763</v>
      </c>
      <c r="E1037" t="s">
        <v>23</v>
      </c>
      <c r="F1037" t="s">
        <v>18</v>
      </c>
      <c r="G1037">
        <v>3.35</v>
      </c>
      <c r="H1037">
        <v>72421</v>
      </c>
      <c r="I1037" t="s">
        <v>41</v>
      </c>
      <c r="J1037">
        <v>405.53</v>
      </c>
      <c r="K1037">
        <v>243.31800000000001</v>
      </c>
      <c r="L1037">
        <v>3.79</v>
      </c>
      <c r="M1037">
        <v>1222</v>
      </c>
      <c r="N1037" t="s">
        <v>20</v>
      </c>
      <c r="O1037">
        <v>107</v>
      </c>
    </row>
    <row r="1038" spans="1:15" x14ac:dyDescent="0.55000000000000004">
      <c r="A1038">
        <v>1036</v>
      </c>
      <c r="B1038">
        <v>1992</v>
      </c>
      <c r="C1038" t="s">
        <v>1764</v>
      </c>
      <c r="D1038" t="s">
        <v>1765</v>
      </c>
      <c r="E1038" t="s">
        <v>93</v>
      </c>
      <c r="F1038" t="s">
        <v>24</v>
      </c>
      <c r="G1038">
        <v>3.78</v>
      </c>
      <c r="H1038">
        <v>61347</v>
      </c>
      <c r="I1038" t="s">
        <v>19</v>
      </c>
      <c r="J1038">
        <v>324.20999999999998</v>
      </c>
      <c r="K1038">
        <v>194.52600000000001</v>
      </c>
      <c r="L1038">
        <v>3.03</v>
      </c>
      <c r="M1038">
        <v>1223</v>
      </c>
      <c r="N1038" t="s">
        <v>27</v>
      </c>
      <c r="O1038">
        <v>107</v>
      </c>
    </row>
    <row r="1039" spans="1:15" x14ac:dyDescent="0.55000000000000004">
      <c r="A1039">
        <v>1037</v>
      </c>
      <c r="B1039">
        <v>2016</v>
      </c>
      <c r="C1039" t="s">
        <v>1766</v>
      </c>
      <c r="D1039" t="s">
        <v>43</v>
      </c>
      <c r="E1039" t="s">
        <v>23</v>
      </c>
      <c r="F1039" t="s">
        <v>53</v>
      </c>
      <c r="G1039">
        <v>4.4400000000000004</v>
      </c>
      <c r="H1039">
        <v>80433</v>
      </c>
      <c r="I1039" t="s">
        <v>30</v>
      </c>
      <c r="J1039">
        <v>747.93</v>
      </c>
      <c r="K1039">
        <v>448.75799999999998</v>
      </c>
      <c r="L1039">
        <v>6.99</v>
      </c>
      <c r="M1039">
        <v>1223</v>
      </c>
      <c r="N1039" t="s">
        <v>34</v>
      </c>
      <c r="O1039">
        <v>107</v>
      </c>
    </row>
    <row r="1040" spans="1:15" x14ac:dyDescent="0.55000000000000004">
      <c r="A1040">
        <v>1038</v>
      </c>
      <c r="B1040">
        <v>1905</v>
      </c>
      <c r="C1040" t="s">
        <v>1767</v>
      </c>
      <c r="D1040" t="s">
        <v>1768</v>
      </c>
      <c r="E1040" t="s">
        <v>23</v>
      </c>
      <c r="F1040" t="s">
        <v>536</v>
      </c>
      <c r="G1040">
        <v>4.07</v>
      </c>
      <c r="H1040">
        <v>66537</v>
      </c>
      <c r="I1040" t="s">
        <v>41</v>
      </c>
      <c r="J1040">
        <v>951.23</v>
      </c>
      <c r="K1040">
        <v>570.73800000000006</v>
      </c>
      <c r="L1040">
        <v>8.89</v>
      </c>
      <c r="M1040">
        <v>1224</v>
      </c>
      <c r="N1040" t="s">
        <v>66</v>
      </c>
      <c r="O1040">
        <v>107</v>
      </c>
    </row>
    <row r="1041" spans="1:15" x14ac:dyDescent="0.55000000000000004">
      <c r="A1041">
        <v>1039</v>
      </c>
      <c r="B1041">
        <v>1968</v>
      </c>
      <c r="C1041" t="s">
        <v>1769</v>
      </c>
      <c r="D1041" t="s">
        <v>1770</v>
      </c>
      <c r="E1041" t="s">
        <v>17</v>
      </c>
      <c r="F1041" t="s">
        <v>24</v>
      </c>
      <c r="G1041">
        <v>3.92</v>
      </c>
      <c r="H1041">
        <v>54848</v>
      </c>
      <c r="I1041" t="s">
        <v>19</v>
      </c>
      <c r="J1041">
        <v>319.93</v>
      </c>
      <c r="K1041">
        <v>0</v>
      </c>
      <c r="L1041">
        <v>2.99</v>
      </c>
      <c r="M1041">
        <v>1225</v>
      </c>
      <c r="N1041" t="s">
        <v>27</v>
      </c>
      <c r="O1041">
        <v>107</v>
      </c>
    </row>
    <row r="1042" spans="1:15" x14ac:dyDescent="0.55000000000000004">
      <c r="A1042">
        <v>1040</v>
      </c>
      <c r="B1042">
        <v>1959</v>
      </c>
      <c r="C1042" t="s">
        <v>1771</v>
      </c>
      <c r="D1042" t="s">
        <v>1772</v>
      </c>
      <c r="E1042" t="s">
        <v>17</v>
      </c>
      <c r="F1042" t="s">
        <v>18</v>
      </c>
      <c r="G1042">
        <v>3.46</v>
      </c>
      <c r="H1042">
        <v>55473</v>
      </c>
      <c r="I1042" t="s">
        <v>19</v>
      </c>
      <c r="J1042">
        <v>529.65</v>
      </c>
      <c r="K1042">
        <v>317.79000000000002</v>
      </c>
      <c r="L1042">
        <v>4.95</v>
      </c>
      <c r="M1042">
        <v>1226</v>
      </c>
      <c r="N1042" t="s">
        <v>27</v>
      </c>
      <c r="O1042">
        <v>107</v>
      </c>
    </row>
    <row r="1043" spans="1:15" x14ac:dyDescent="0.55000000000000004">
      <c r="A1043">
        <v>1041</v>
      </c>
      <c r="B1043">
        <v>1991</v>
      </c>
      <c r="C1043" t="s">
        <v>1773</v>
      </c>
      <c r="D1043" t="s">
        <v>1774</v>
      </c>
      <c r="E1043" t="s">
        <v>23</v>
      </c>
      <c r="F1043" t="s">
        <v>536</v>
      </c>
      <c r="G1043">
        <v>4.28</v>
      </c>
      <c r="H1043">
        <v>67753</v>
      </c>
      <c r="I1043" t="s">
        <v>19</v>
      </c>
      <c r="J1043">
        <v>426.93</v>
      </c>
      <c r="K1043">
        <v>0</v>
      </c>
      <c r="L1043">
        <v>3.99</v>
      </c>
      <c r="M1043">
        <v>1230</v>
      </c>
      <c r="N1043" t="s">
        <v>27</v>
      </c>
      <c r="O1043">
        <v>107</v>
      </c>
    </row>
    <row r="1044" spans="1:15" x14ac:dyDescent="0.55000000000000004">
      <c r="A1044">
        <v>1042</v>
      </c>
      <c r="B1044">
        <v>2001</v>
      </c>
      <c r="C1044" t="s">
        <v>1775</v>
      </c>
      <c r="D1044" t="s">
        <v>159</v>
      </c>
      <c r="E1044" t="s">
        <v>23</v>
      </c>
      <c r="F1044" t="s">
        <v>24</v>
      </c>
      <c r="G1044">
        <v>3.67</v>
      </c>
      <c r="H1044">
        <v>59974</v>
      </c>
      <c r="I1044" t="s">
        <v>41</v>
      </c>
      <c r="J1044">
        <v>105.93</v>
      </c>
      <c r="K1044">
        <v>0</v>
      </c>
      <c r="L1044">
        <v>0.99</v>
      </c>
      <c r="M1044">
        <v>1232</v>
      </c>
      <c r="N1044" t="s">
        <v>27</v>
      </c>
      <c r="O1044">
        <v>107</v>
      </c>
    </row>
    <row r="1045" spans="1:15" x14ac:dyDescent="0.55000000000000004">
      <c r="A1045">
        <v>1043</v>
      </c>
      <c r="B1045">
        <v>1969</v>
      </c>
      <c r="C1045" t="s">
        <v>1776</v>
      </c>
      <c r="D1045" t="s">
        <v>1777</v>
      </c>
      <c r="E1045" t="s">
        <v>23</v>
      </c>
      <c r="F1045" t="s">
        <v>536</v>
      </c>
      <c r="G1045">
        <v>4.05</v>
      </c>
      <c r="H1045">
        <v>61888</v>
      </c>
      <c r="I1045" t="s">
        <v>19</v>
      </c>
      <c r="J1045">
        <v>822.83</v>
      </c>
      <c r="K1045">
        <v>493.69799999999998</v>
      </c>
      <c r="L1045">
        <v>7.69</v>
      </c>
      <c r="M1045">
        <v>1233</v>
      </c>
      <c r="N1045" t="s">
        <v>46</v>
      </c>
      <c r="O1045">
        <v>107</v>
      </c>
    </row>
    <row r="1046" spans="1:15" x14ac:dyDescent="0.55000000000000004">
      <c r="A1046">
        <v>1044</v>
      </c>
      <c r="B1046">
        <v>2008</v>
      </c>
      <c r="C1046" t="s">
        <v>1778</v>
      </c>
      <c r="D1046" t="s">
        <v>1779</v>
      </c>
      <c r="E1046" t="s">
        <v>23</v>
      </c>
      <c r="F1046" t="s">
        <v>24</v>
      </c>
      <c r="G1046">
        <v>3.84</v>
      </c>
      <c r="H1046">
        <v>57632</v>
      </c>
      <c r="I1046" t="s">
        <v>30</v>
      </c>
      <c r="J1046">
        <v>1149.18</v>
      </c>
      <c r="K1046">
        <v>689.50800000000004</v>
      </c>
      <c r="L1046">
        <v>10.74</v>
      </c>
      <c r="M1046">
        <v>1235</v>
      </c>
      <c r="N1046" t="s">
        <v>34</v>
      </c>
      <c r="O1046">
        <v>107</v>
      </c>
    </row>
    <row r="1047" spans="1:15" x14ac:dyDescent="0.55000000000000004">
      <c r="A1047">
        <v>1045</v>
      </c>
      <c r="B1047">
        <v>2010</v>
      </c>
      <c r="C1047" t="s">
        <v>1780</v>
      </c>
      <c r="D1047" t="s">
        <v>74</v>
      </c>
      <c r="E1047" t="s">
        <v>17</v>
      </c>
      <c r="F1047" t="s">
        <v>536</v>
      </c>
      <c r="G1047">
        <v>4.03</v>
      </c>
      <c r="H1047">
        <v>60672</v>
      </c>
      <c r="I1047" t="s">
        <v>19</v>
      </c>
      <c r="J1047">
        <v>640.92999999999995</v>
      </c>
      <c r="K1047">
        <v>384.55799999999999</v>
      </c>
      <c r="L1047">
        <v>5.99</v>
      </c>
      <c r="M1047">
        <v>1236</v>
      </c>
      <c r="N1047" t="s">
        <v>46</v>
      </c>
      <c r="O1047">
        <v>107</v>
      </c>
    </row>
    <row r="1048" spans="1:15" x14ac:dyDescent="0.55000000000000004">
      <c r="A1048">
        <v>1046</v>
      </c>
      <c r="B1048">
        <v>2014</v>
      </c>
      <c r="C1048" t="s">
        <v>1781</v>
      </c>
      <c r="D1048" t="s">
        <v>1782</v>
      </c>
      <c r="E1048" t="s">
        <v>23</v>
      </c>
      <c r="F1048" t="s">
        <v>53</v>
      </c>
      <c r="G1048">
        <v>4.4000000000000004</v>
      </c>
      <c r="H1048">
        <v>56510</v>
      </c>
      <c r="I1048" t="s">
        <v>19</v>
      </c>
      <c r="J1048">
        <v>319.93</v>
      </c>
      <c r="K1048">
        <v>0</v>
      </c>
      <c r="L1048">
        <v>2.99</v>
      </c>
      <c r="M1048">
        <v>1237</v>
      </c>
      <c r="N1048" t="s">
        <v>27</v>
      </c>
      <c r="O1048">
        <v>107</v>
      </c>
    </row>
    <row r="1049" spans="1:15" x14ac:dyDescent="0.55000000000000004">
      <c r="A1049">
        <v>1047</v>
      </c>
      <c r="B1049">
        <v>1987</v>
      </c>
      <c r="C1049" t="s">
        <v>1783</v>
      </c>
      <c r="D1049" t="s">
        <v>515</v>
      </c>
      <c r="E1049" t="s">
        <v>23</v>
      </c>
      <c r="F1049" t="s">
        <v>536</v>
      </c>
      <c r="G1049">
        <v>4.04</v>
      </c>
      <c r="H1049">
        <v>58062</v>
      </c>
      <c r="I1049" t="s">
        <v>19</v>
      </c>
      <c r="J1049">
        <v>104.94</v>
      </c>
      <c r="K1049">
        <v>0</v>
      </c>
      <c r="L1049">
        <v>0.99</v>
      </c>
      <c r="M1049">
        <v>1238</v>
      </c>
      <c r="N1049" t="s">
        <v>27</v>
      </c>
      <c r="O1049">
        <v>106</v>
      </c>
    </row>
    <row r="1050" spans="1:15" x14ac:dyDescent="0.55000000000000004">
      <c r="A1050">
        <v>1048</v>
      </c>
      <c r="B1050">
        <v>2010</v>
      </c>
      <c r="C1050" t="s">
        <v>1784</v>
      </c>
      <c r="D1050" t="s">
        <v>176</v>
      </c>
      <c r="E1050" t="s">
        <v>17</v>
      </c>
      <c r="F1050" t="s">
        <v>24</v>
      </c>
      <c r="G1050">
        <v>3.81</v>
      </c>
      <c r="H1050">
        <v>55355</v>
      </c>
      <c r="I1050" t="s">
        <v>612</v>
      </c>
      <c r="J1050">
        <v>477</v>
      </c>
      <c r="K1050">
        <v>286.2</v>
      </c>
      <c r="L1050">
        <v>4.5</v>
      </c>
      <c r="M1050">
        <v>1241</v>
      </c>
      <c r="N1050" t="s">
        <v>27</v>
      </c>
      <c r="O1050">
        <v>106</v>
      </c>
    </row>
    <row r="1051" spans="1:15" x14ac:dyDescent="0.55000000000000004">
      <c r="A1051">
        <v>1049</v>
      </c>
      <c r="B1051">
        <v>1879</v>
      </c>
      <c r="C1051" t="s">
        <v>1785</v>
      </c>
      <c r="D1051" t="s">
        <v>1786</v>
      </c>
      <c r="E1051" t="s">
        <v>23</v>
      </c>
      <c r="F1051" t="s">
        <v>24</v>
      </c>
      <c r="G1051">
        <v>3.69</v>
      </c>
      <c r="H1051">
        <v>69450</v>
      </c>
      <c r="I1051" t="s">
        <v>19</v>
      </c>
      <c r="J1051">
        <v>1588.94</v>
      </c>
      <c r="K1051">
        <v>953.36400000000003</v>
      </c>
      <c r="L1051">
        <v>14.99</v>
      </c>
      <c r="M1051">
        <v>1243</v>
      </c>
      <c r="N1051" t="s">
        <v>31</v>
      </c>
      <c r="O1051">
        <v>106</v>
      </c>
    </row>
    <row r="1052" spans="1:15" x14ac:dyDescent="0.55000000000000004">
      <c r="A1052">
        <v>1050</v>
      </c>
      <c r="B1052">
        <v>1959</v>
      </c>
      <c r="C1052" t="s">
        <v>1787</v>
      </c>
      <c r="D1052" t="s">
        <v>1788</v>
      </c>
      <c r="E1052" t="s">
        <v>93</v>
      </c>
      <c r="F1052" t="s">
        <v>536</v>
      </c>
      <c r="G1052">
        <v>4.18</v>
      </c>
      <c r="H1052">
        <v>59963</v>
      </c>
      <c r="I1052" t="s">
        <v>19</v>
      </c>
      <c r="J1052">
        <v>212</v>
      </c>
      <c r="K1052">
        <v>0</v>
      </c>
      <c r="L1052">
        <v>2</v>
      </c>
      <c r="M1052">
        <v>1243</v>
      </c>
      <c r="N1052" t="s">
        <v>27</v>
      </c>
      <c r="O1052">
        <v>106</v>
      </c>
    </row>
    <row r="1053" spans="1:15" x14ac:dyDescent="0.55000000000000004">
      <c r="A1053">
        <v>1051</v>
      </c>
      <c r="B1053">
        <v>1961</v>
      </c>
      <c r="C1053" t="s">
        <v>1789</v>
      </c>
      <c r="D1053" t="s">
        <v>1790</v>
      </c>
      <c r="E1053" t="s">
        <v>23</v>
      </c>
      <c r="F1053" t="s">
        <v>24</v>
      </c>
      <c r="G1053">
        <v>3.89</v>
      </c>
      <c r="H1053">
        <v>56550</v>
      </c>
      <c r="I1053" t="s">
        <v>19</v>
      </c>
      <c r="J1053">
        <v>735.64</v>
      </c>
      <c r="K1053">
        <v>441.38400000000001</v>
      </c>
      <c r="L1053">
        <v>6.94</v>
      </c>
      <c r="M1053">
        <v>1244</v>
      </c>
      <c r="N1053" t="s">
        <v>34</v>
      </c>
      <c r="O1053">
        <v>106</v>
      </c>
    </row>
    <row r="1054" spans="1:15" x14ac:dyDescent="0.55000000000000004">
      <c r="A1054">
        <v>1052</v>
      </c>
      <c r="B1054">
        <v>2006</v>
      </c>
      <c r="C1054" t="s">
        <v>1791</v>
      </c>
      <c r="D1054" t="s">
        <v>1792</v>
      </c>
      <c r="E1054" t="s">
        <v>17</v>
      </c>
      <c r="F1054" t="s">
        <v>24</v>
      </c>
      <c r="G1054">
        <v>3.73</v>
      </c>
      <c r="H1054">
        <v>60372</v>
      </c>
      <c r="I1054" t="s">
        <v>19</v>
      </c>
      <c r="J1054">
        <v>846.94</v>
      </c>
      <c r="K1054">
        <v>508.16399999999999</v>
      </c>
      <c r="L1054">
        <v>7.99</v>
      </c>
      <c r="M1054">
        <v>1247</v>
      </c>
      <c r="N1054" t="s">
        <v>46</v>
      </c>
      <c r="O1054">
        <v>106</v>
      </c>
    </row>
    <row r="1055" spans="1:15" x14ac:dyDescent="0.55000000000000004">
      <c r="A1055">
        <v>1053</v>
      </c>
      <c r="B1055">
        <v>1966</v>
      </c>
      <c r="C1055" t="s">
        <v>1793</v>
      </c>
      <c r="D1055" t="s">
        <v>1794</v>
      </c>
      <c r="E1055" t="s">
        <v>23</v>
      </c>
      <c r="F1055" t="s">
        <v>536</v>
      </c>
      <c r="G1055">
        <v>4.0599999999999996</v>
      </c>
      <c r="H1055">
        <v>67077</v>
      </c>
      <c r="I1055" t="s">
        <v>41</v>
      </c>
      <c r="J1055">
        <v>1334.54</v>
      </c>
      <c r="K1055">
        <v>800.72400000000005</v>
      </c>
      <c r="L1055">
        <v>12.59</v>
      </c>
      <c r="M1055">
        <v>1248</v>
      </c>
      <c r="N1055" t="s">
        <v>46</v>
      </c>
      <c r="O1055">
        <v>106</v>
      </c>
    </row>
    <row r="1056" spans="1:15" x14ac:dyDescent="0.55000000000000004">
      <c r="A1056">
        <v>1054</v>
      </c>
      <c r="B1056">
        <v>2011</v>
      </c>
      <c r="C1056" t="s">
        <v>1795</v>
      </c>
      <c r="D1056" t="s">
        <v>750</v>
      </c>
      <c r="E1056" t="s">
        <v>23</v>
      </c>
      <c r="F1056" t="s">
        <v>24</v>
      </c>
      <c r="G1056">
        <v>3.91</v>
      </c>
      <c r="H1056">
        <v>85034</v>
      </c>
      <c r="I1056" t="s">
        <v>19</v>
      </c>
      <c r="J1056">
        <v>827.86</v>
      </c>
      <c r="K1056">
        <v>496.71600000000001</v>
      </c>
      <c r="L1056">
        <v>7.81</v>
      </c>
      <c r="M1056">
        <v>1249</v>
      </c>
      <c r="N1056" t="s">
        <v>34</v>
      </c>
      <c r="O1056">
        <v>106</v>
      </c>
    </row>
    <row r="1057" spans="1:15" x14ac:dyDescent="0.55000000000000004">
      <c r="A1057">
        <v>1055</v>
      </c>
      <c r="B1057">
        <v>1996</v>
      </c>
      <c r="C1057" t="s">
        <v>1796</v>
      </c>
      <c r="D1057" t="s">
        <v>1797</v>
      </c>
      <c r="E1057" t="s">
        <v>23</v>
      </c>
      <c r="F1057" t="s">
        <v>24</v>
      </c>
      <c r="G1057">
        <v>3.91</v>
      </c>
      <c r="H1057">
        <v>52333</v>
      </c>
      <c r="I1057" t="s">
        <v>30</v>
      </c>
      <c r="J1057">
        <v>589.36</v>
      </c>
      <c r="K1057">
        <v>353.61599999999999</v>
      </c>
      <c r="L1057">
        <v>5.56</v>
      </c>
      <c r="M1057">
        <v>1251</v>
      </c>
      <c r="N1057" t="s">
        <v>31</v>
      </c>
      <c r="O1057">
        <v>106</v>
      </c>
    </row>
    <row r="1058" spans="1:15" x14ac:dyDescent="0.55000000000000004">
      <c r="A1058">
        <v>1056</v>
      </c>
      <c r="B1058">
        <v>2010</v>
      </c>
      <c r="C1058" t="s">
        <v>1798</v>
      </c>
      <c r="D1058" t="s">
        <v>1799</v>
      </c>
      <c r="E1058" t="s">
        <v>23</v>
      </c>
      <c r="F1058" t="s">
        <v>24</v>
      </c>
      <c r="G1058">
        <v>3.92</v>
      </c>
      <c r="H1058">
        <v>54341</v>
      </c>
      <c r="I1058" t="s">
        <v>19</v>
      </c>
      <c r="J1058">
        <v>316.94</v>
      </c>
      <c r="K1058">
        <v>0</v>
      </c>
      <c r="L1058">
        <v>2.99</v>
      </c>
      <c r="M1058">
        <v>1253</v>
      </c>
      <c r="N1058" t="s">
        <v>27</v>
      </c>
      <c r="O1058">
        <v>106</v>
      </c>
    </row>
    <row r="1059" spans="1:15" x14ac:dyDescent="0.55000000000000004">
      <c r="A1059">
        <v>1057</v>
      </c>
      <c r="B1059">
        <v>2012</v>
      </c>
      <c r="C1059" t="s">
        <v>1800</v>
      </c>
      <c r="D1059" t="s">
        <v>83</v>
      </c>
      <c r="E1059" t="s">
        <v>23</v>
      </c>
      <c r="F1059" t="s">
        <v>24</v>
      </c>
      <c r="G1059">
        <v>3.65</v>
      </c>
      <c r="H1059">
        <v>65932</v>
      </c>
      <c r="I1059" t="s">
        <v>41</v>
      </c>
      <c r="J1059">
        <v>1058.94</v>
      </c>
      <c r="K1059">
        <v>635.36400000000003</v>
      </c>
      <c r="L1059">
        <v>9.99</v>
      </c>
      <c r="M1059">
        <v>1255</v>
      </c>
      <c r="N1059" t="s">
        <v>27</v>
      </c>
      <c r="O1059">
        <v>106</v>
      </c>
    </row>
    <row r="1060" spans="1:15" x14ac:dyDescent="0.55000000000000004">
      <c r="A1060">
        <v>1058</v>
      </c>
      <c r="B1060">
        <v>2002</v>
      </c>
      <c r="C1060" t="s">
        <v>1801</v>
      </c>
      <c r="D1060" t="s">
        <v>74</v>
      </c>
      <c r="E1060" t="s">
        <v>23</v>
      </c>
      <c r="F1060" t="s">
        <v>24</v>
      </c>
      <c r="G1060">
        <v>3.94</v>
      </c>
      <c r="H1060">
        <v>60932</v>
      </c>
      <c r="I1060" t="s">
        <v>30</v>
      </c>
      <c r="J1060">
        <v>316.94</v>
      </c>
      <c r="K1060">
        <v>190.16399999999999</v>
      </c>
      <c r="L1060">
        <v>2.99</v>
      </c>
      <c r="M1060">
        <v>1255</v>
      </c>
      <c r="N1060" t="s">
        <v>27</v>
      </c>
      <c r="O1060">
        <v>106</v>
      </c>
    </row>
    <row r="1061" spans="1:15" x14ac:dyDescent="0.55000000000000004">
      <c r="A1061">
        <v>1059</v>
      </c>
      <c r="B1061">
        <v>1955</v>
      </c>
      <c r="C1061" t="s">
        <v>1802</v>
      </c>
      <c r="D1061" t="s">
        <v>1803</v>
      </c>
      <c r="F1061" t="s">
        <v>24</v>
      </c>
      <c r="G1061">
        <v>3.97</v>
      </c>
      <c r="H1061">
        <v>75987</v>
      </c>
      <c r="I1061" t="s">
        <v>19</v>
      </c>
      <c r="J1061">
        <v>740.94</v>
      </c>
      <c r="K1061">
        <v>444.56400000000002</v>
      </c>
      <c r="L1061">
        <v>6.99</v>
      </c>
      <c r="M1061">
        <v>1257</v>
      </c>
      <c r="N1061" t="s">
        <v>46</v>
      </c>
      <c r="O1061">
        <v>106</v>
      </c>
    </row>
    <row r="1062" spans="1:15" x14ac:dyDescent="0.55000000000000004">
      <c r="A1062">
        <v>1060</v>
      </c>
      <c r="B1062">
        <v>1972</v>
      </c>
      <c r="C1062" t="s">
        <v>1804</v>
      </c>
      <c r="D1062" t="s">
        <v>153</v>
      </c>
      <c r="F1062" t="s">
        <v>536</v>
      </c>
      <c r="G1062">
        <v>4.1100000000000003</v>
      </c>
      <c r="H1062">
        <v>65626</v>
      </c>
      <c r="I1062" t="s">
        <v>41</v>
      </c>
      <c r="J1062">
        <v>210.94</v>
      </c>
      <c r="K1062">
        <v>0</v>
      </c>
      <c r="L1062">
        <v>1.99</v>
      </c>
      <c r="M1062">
        <v>1258</v>
      </c>
      <c r="N1062" t="s">
        <v>27</v>
      </c>
      <c r="O1062">
        <v>106</v>
      </c>
    </row>
    <row r="1063" spans="1:15" x14ac:dyDescent="0.55000000000000004">
      <c r="A1063">
        <v>1061</v>
      </c>
      <c r="B1063">
        <v>1996</v>
      </c>
      <c r="C1063" t="s">
        <v>1805</v>
      </c>
      <c r="D1063" t="s">
        <v>114</v>
      </c>
      <c r="E1063" t="s">
        <v>23</v>
      </c>
      <c r="F1063" t="s">
        <v>24</v>
      </c>
      <c r="G1063">
        <v>3.66</v>
      </c>
      <c r="H1063">
        <v>59229</v>
      </c>
      <c r="I1063" t="s">
        <v>19</v>
      </c>
      <c r="J1063">
        <v>104.94</v>
      </c>
      <c r="K1063">
        <v>0</v>
      </c>
      <c r="L1063">
        <v>0.99</v>
      </c>
      <c r="M1063">
        <v>1263</v>
      </c>
      <c r="N1063" t="s">
        <v>27</v>
      </c>
      <c r="O1063">
        <v>106</v>
      </c>
    </row>
    <row r="1064" spans="1:15" x14ac:dyDescent="0.55000000000000004">
      <c r="A1064">
        <v>1062</v>
      </c>
      <c r="B1064">
        <v>1982</v>
      </c>
      <c r="C1064" t="s">
        <v>1806</v>
      </c>
      <c r="D1064" t="s">
        <v>1807</v>
      </c>
      <c r="E1064" t="s">
        <v>17</v>
      </c>
      <c r="F1064" t="s">
        <v>536</v>
      </c>
      <c r="G1064">
        <v>4.17</v>
      </c>
      <c r="H1064">
        <v>62432</v>
      </c>
      <c r="I1064" t="s">
        <v>19</v>
      </c>
      <c r="J1064">
        <v>815.14</v>
      </c>
      <c r="K1064">
        <v>489.084</v>
      </c>
      <c r="L1064">
        <v>7.69</v>
      </c>
      <c r="M1064">
        <v>1265</v>
      </c>
      <c r="N1064" t="s">
        <v>46</v>
      </c>
      <c r="O1064">
        <v>106</v>
      </c>
    </row>
    <row r="1065" spans="1:15" x14ac:dyDescent="0.55000000000000004">
      <c r="A1065">
        <v>1063</v>
      </c>
      <c r="B1065">
        <v>2004</v>
      </c>
      <c r="C1065" t="s">
        <v>1808</v>
      </c>
      <c r="D1065" t="s">
        <v>1809</v>
      </c>
      <c r="E1065" t="s">
        <v>23</v>
      </c>
      <c r="F1065" t="s">
        <v>24</v>
      </c>
      <c r="G1065">
        <v>3.95</v>
      </c>
      <c r="H1065">
        <v>70737</v>
      </c>
      <c r="I1065" t="s">
        <v>19</v>
      </c>
      <c r="J1065">
        <v>846.94</v>
      </c>
      <c r="K1065">
        <v>508.16399999999999</v>
      </c>
      <c r="L1065">
        <v>7.99</v>
      </c>
      <c r="M1065">
        <v>1266</v>
      </c>
      <c r="N1065" t="s">
        <v>46</v>
      </c>
      <c r="O1065">
        <v>106</v>
      </c>
    </row>
    <row r="1066" spans="1:15" x14ac:dyDescent="0.55000000000000004">
      <c r="A1066">
        <v>1064</v>
      </c>
      <c r="B1066">
        <v>1994</v>
      </c>
      <c r="C1066" t="s">
        <v>1810</v>
      </c>
      <c r="D1066" t="s">
        <v>1811</v>
      </c>
      <c r="E1066" t="s">
        <v>23</v>
      </c>
      <c r="F1066" t="s">
        <v>536</v>
      </c>
      <c r="G1066">
        <v>4.3099999999999996</v>
      </c>
      <c r="H1066">
        <v>43927</v>
      </c>
      <c r="I1066" t="s">
        <v>19</v>
      </c>
      <c r="J1066">
        <v>316.94</v>
      </c>
      <c r="K1066">
        <v>0</v>
      </c>
      <c r="L1066">
        <v>2.99</v>
      </c>
      <c r="M1066">
        <v>1266</v>
      </c>
      <c r="N1066" t="s">
        <v>27</v>
      </c>
      <c r="O1066">
        <v>106</v>
      </c>
    </row>
    <row r="1067" spans="1:15" x14ac:dyDescent="0.55000000000000004">
      <c r="A1067">
        <v>1065</v>
      </c>
      <c r="B1067">
        <v>2014</v>
      </c>
      <c r="C1067" t="s">
        <v>1812</v>
      </c>
      <c r="D1067" t="s">
        <v>159</v>
      </c>
      <c r="E1067" t="s">
        <v>23</v>
      </c>
      <c r="F1067" t="s">
        <v>24</v>
      </c>
      <c r="G1067">
        <v>3.52</v>
      </c>
      <c r="H1067">
        <v>37379</v>
      </c>
      <c r="I1067" t="s">
        <v>41</v>
      </c>
      <c r="J1067">
        <v>104.94</v>
      </c>
      <c r="K1067">
        <v>62.963999999999999</v>
      </c>
      <c r="L1067">
        <v>0.99</v>
      </c>
      <c r="M1067">
        <v>1268</v>
      </c>
      <c r="N1067" t="s">
        <v>27</v>
      </c>
      <c r="O1067">
        <v>106</v>
      </c>
    </row>
    <row r="1068" spans="1:15" x14ac:dyDescent="0.55000000000000004">
      <c r="A1068">
        <v>1066</v>
      </c>
      <c r="B1068">
        <v>1989</v>
      </c>
      <c r="C1068" t="s">
        <v>1813</v>
      </c>
      <c r="D1068" t="s">
        <v>1814</v>
      </c>
      <c r="E1068" t="s">
        <v>23</v>
      </c>
      <c r="F1068" t="s">
        <v>536</v>
      </c>
      <c r="G1068">
        <v>4.34</v>
      </c>
      <c r="H1068">
        <v>57312</v>
      </c>
      <c r="I1068" t="s">
        <v>19</v>
      </c>
      <c r="J1068">
        <v>846.94</v>
      </c>
      <c r="K1068">
        <v>508.16399999999999</v>
      </c>
      <c r="L1068">
        <v>7.99</v>
      </c>
      <c r="M1068">
        <v>1270</v>
      </c>
      <c r="N1068" t="s">
        <v>46</v>
      </c>
      <c r="O1068">
        <v>106</v>
      </c>
    </row>
    <row r="1069" spans="1:15" x14ac:dyDescent="0.55000000000000004">
      <c r="A1069">
        <v>1067</v>
      </c>
      <c r="B1069">
        <v>1930</v>
      </c>
      <c r="C1069" t="s">
        <v>1815</v>
      </c>
      <c r="D1069" t="s">
        <v>1816</v>
      </c>
      <c r="E1069" t="s">
        <v>23</v>
      </c>
      <c r="F1069" t="s">
        <v>24</v>
      </c>
      <c r="G1069">
        <v>3.92</v>
      </c>
      <c r="H1069">
        <v>58742</v>
      </c>
      <c r="I1069" t="s">
        <v>19</v>
      </c>
      <c r="J1069">
        <v>846.94</v>
      </c>
      <c r="K1069">
        <v>508.16399999999999</v>
      </c>
      <c r="L1069">
        <v>7.99</v>
      </c>
      <c r="M1069">
        <v>1271</v>
      </c>
      <c r="N1069" t="s">
        <v>31</v>
      </c>
      <c r="O1069">
        <v>106</v>
      </c>
    </row>
    <row r="1070" spans="1:15" x14ac:dyDescent="0.55000000000000004">
      <c r="A1070">
        <v>1068</v>
      </c>
      <c r="B1070">
        <v>2011</v>
      </c>
      <c r="C1070" t="s">
        <v>1817</v>
      </c>
      <c r="D1070" t="s">
        <v>326</v>
      </c>
      <c r="E1070" t="s">
        <v>17</v>
      </c>
      <c r="F1070" t="s">
        <v>536</v>
      </c>
      <c r="G1070">
        <v>4.17</v>
      </c>
      <c r="H1070">
        <v>58028</v>
      </c>
      <c r="I1070" t="s">
        <v>19</v>
      </c>
      <c r="J1070">
        <v>104.94</v>
      </c>
      <c r="K1070">
        <v>62.963999999999999</v>
      </c>
      <c r="L1070">
        <v>0.99</v>
      </c>
      <c r="M1070">
        <v>1272</v>
      </c>
      <c r="N1070" t="s">
        <v>27</v>
      </c>
      <c r="O1070">
        <v>106</v>
      </c>
    </row>
    <row r="1071" spans="1:15" x14ac:dyDescent="0.55000000000000004">
      <c r="A1071">
        <v>1069</v>
      </c>
      <c r="B1071">
        <v>1999</v>
      </c>
      <c r="C1071" t="s">
        <v>1818</v>
      </c>
      <c r="D1071" t="s">
        <v>1447</v>
      </c>
      <c r="E1071" t="s">
        <v>23</v>
      </c>
      <c r="F1071" t="s">
        <v>536</v>
      </c>
      <c r="G1071">
        <v>4.07</v>
      </c>
      <c r="H1071">
        <v>55251</v>
      </c>
      <c r="I1071" t="s">
        <v>19</v>
      </c>
      <c r="J1071">
        <v>316.94</v>
      </c>
      <c r="K1071">
        <v>0</v>
      </c>
      <c r="L1071">
        <v>2.99</v>
      </c>
      <c r="M1071">
        <v>1273</v>
      </c>
      <c r="N1071" t="s">
        <v>27</v>
      </c>
      <c r="O1071">
        <v>106</v>
      </c>
    </row>
  </sheetData>
  <autoFilter ref="A1:O107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2"/>
  <sheetViews>
    <sheetView tabSelected="1" topLeftCell="A4" workbookViewId="0">
      <selection activeCell="A10" sqref="A10"/>
    </sheetView>
  </sheetViews>
  <sheetFormatPr defaultColWidth="17.1015625" defaultRowHeight="14.4" x14ac:dyDescent="0.55000000000000004"/>
  <cols>
    <col min="1" max="1" width="12.05078125" customWidth="1"/>
    <col min="2" max="2" width="16" customWidth="1"/>
    <col min="3" max="3" width="21.68359375" customWidth="1"/>
    <col min="4" max="5" width="15.47265625" customWidth="1"/>
    <col min="6" max="6" width="9.68359375" customWidth="1"/>
    <col min="7" max="7" width="10.05078125" customWidth="1"/>
    <col min="8" max="8" width="20.578125" customWidth="1"/>
    <col min="9" max="9" width="20.05078125" customWidth="1"/>
    <col min="10" max="10" width="29.7890625" customWidth="1"/>
    <col min="11" max="11" width="24.3125" customWidth="1"/>
    <col min="12" max="12" width="18.26171875" customWidth="1"/>
    <col min="13" max="13" width="28.3125" customWidth="1"/>
    <col min="14" max="15" width="20.578125" customWidth="1"/>
    <col min="16" max="16" width="9.1015625" customWidth="1"/>
    <col min="17" max="17" width="21.15625" customWidth="1"/>
    <col min="18" max="18" width="16.20703125" customWidth="1"/>
    <col min="19" max="19" width="29.7890625" customWidth="1"/>
    <col min="20" max="20" width="20.578125" customWidth="1"/>
    <col min="21" max="21" width="20.05078125" customWidth="1"/>
    <col min="22" max="22" width="5.68359375" customWidth="1"/>
    <col min="23" max="23" width="7.68359375" customWidth="1"/>
    <col min="24" max="24" width="6.68359375" customWidth="1"/>
    <col min="25" max="25" width="5.68359375" customWidth="1"/>
    <col min="26" max="29" width="7.68359375" customWidth="1"/>
    <col min="30" max="30" width="5.68359375" customWidth="1"/>
    <col min="31" max="36" width="7.68359375" customWidth="1"/>
    <col min="37" max="39" width="6.68359375" customWidth="1"/>
    <col min="40" max="42" width="7.68359375" customWidth="1"/>
    <col min="43" max="43" width="6.68359375" customWidth="1"/>
    <col min="44" max="45" width="7.68359375" customWidth="1"/>
    <col min="46" max="46" width="5.68359375" customWidth="1"/>
    <col min="47" max="47" width="6.68359375" customWidth="1"/>
    <col min="48" max="50" width="7.68359375" customWidth="1"/>
    <col min="51" max="51" width="6.68359375" customWidth="1"/>
    <col min="52" max="56" width="7.68359375" customWidth="1"/>
    <col min="57" max="57" width="6.68359375" customWidth="1"/>
    <col min="58" max="59" width="7.68359375" customWidth="1"/>
    <col min="60" max="60" width="6.68359375" customWidth="1"/>
    <col min="61" max="63" width="7.68359375" customWidth="1"/>
    <col min="64" max="64" width="6.68359375" customWidth="1"/>
    <col min="65" max="65" width="5.68359375" customWidth="1"/>
    <col min="66" max="66" width="7.68359375" customWidth="1"/>
    <col min="67" max="67" width="6.68359375" customWidth="1"/>
    <col min="68" max="74" width="7.68359375" customWidth="1"/>
    <col min="75" max="75" width="6.68359375" customWidth="1"/>
    <col min="76" max="76" width="7.68359375" customWidth="1"/>
    <col min="77" max="77" width="6.68359375" customWidth="1"/>
    <col min="78" max="79" width="7.68359375" customWidth="1"/>
    <col min="80" max="82" width="6.68359375" customWidth="1"/>
    <col min="83" max="83" width="7.68359375" customWidth="1"/>
    <col min="84" max="85" width="6.68359375" customWidth="1"/>
    <col min="86" max="87" width="7.68359375" customWidth="1"/>
    <col min="88" max="89" width="6.68359375" customWidth="1"/>
    <col min="90" max="91" width="7.68359375" customWidth="1"/>
    <col min="92" max="92" width="6.68359375" customWidth="1"/>
    <col min="93" max="93" width="7.68359375" customWidth="1"/>
    <col min="94" max="95" width="6.68359375" customWidth="1"/>
    <col min="96" max="96" width="4.68359375" customWidth="1"/>
    <col min="97" max="97" width="7.68359375" customWidth="1"/>
    <col min="98" max="98" width="6.68359375" customWidth="1"/>
    <col min="99" max="99" width="7.68359375" customWidth="1"/>
    <col min="100" max="100" width="5.68359375" customWidth="1"/>
    <col min="101" max="101" width="6.68359375" customWidth="1"/>
    <col min="102" max="102" width="7.68359375" customWidth="1"/>
    <col min="103" max="103" width="6.68359375" customWidth="1"/>
    <col min="104" max="107" width="7.68359375" customWidth="1"/>
    <col min="108" max="108" width="6.68359375" customWidth="1"/>
    <col min="109" max="110" width="7.68359375" customWidth="1"/>
    <col min="111" max="111" width="6.68359375" customWidth="1"/>
    <col min="112" max="112" width="7.68359375" customWidth="1"/>
    <col min="113" max="113" width="5.68359375" customWidth="1"/>
    <col min="114" max="114" width="6.68359375" customWidth="1"/>
    <col min="115" max="116" width="7.68359375" customWidth="1"/>
    <col min="117" max="117" width="6.68359375" customWidth="1"/>
    <col min="118" max="119" width="7.68359375" customWidth="1"/>
    <col min="120" max="120" width="5.68359375" customWidth="1"/>
    <col min="121" max="121" width="6.68359375" customWidth="1"/>
    <col min="122" max="123" width="7.68359375" customWidth="1"/>
    <col min="124" max="124" width="6.68359375" customWidth="1"/>
    <col min="125" max="127" width="7.68359375" customWidth="1"/>
    <col min="128" max="128" width="6.68359375" customWidth="1"/>
    <col min="129" max="129" width="7.68359375" customWidth="1"/>
    <col min="130" max="130" width="5.68359375" customWidth="1"/>
    <col min="131" max="131" width="7.68359375" customWidth="1"/>
    <col min="132" max="132" width="6.68359375" customWidth="1"/>
    <col min="133" max="133" width="5.68359375" customWidth="1"/>
    <col min="134" max="136" width="6.68359375" customWidth="1"/>
    <col min="137" max="137" width="7.68359375" customWidth="1"/>
    <col min="138" max="139" width="6.68359375" customWidth="1"/>
    <col min="140" max="140" width="3.68359375" customWidth="1"/>
    <col min="141" max="141" width="4.68359375" customWidth="1"/>
    <col min="142" max="142" width="5.68359375" customWidth="1"/>
    <col min="143" max="145" width="6.68359375" customWidth="1"/>
    <col min="146" max="146" width="7.68359375" customWidth="1"/>
    <col min="147" max="147" width="4.68359375" customWidth="1"/>
    <col min="148" max="148" width="7.68359375" customWidth="1"/>
    <col min="149" max="153" width="6.68359375" customWidth="1"/>
    <col min="154" max="154" width="4.68359375" customWidth="1"/>
    <col min="155" max="155" width="6.68359375" customWidth="1"/>
    <col min="156" max="157" width="5.68359375" customWidth="1"/>
    <col min="158" max="158" width="7.68359375" customWidth="1"/>
    <col min="159" max="161" width="6.68359375" customWidth="1"/>
    <col min="162" max="162" width="7.68359375" customWidth="1"/>
    <col min="163" max="163" width="4.68359375" customWidth="1"/>
    <col min="164" max="164" width="7.68359375" customWidth="1"/>
    <col min="165" max="165" width="6.68359375" customWidth="1"/>
    <col min="166" max="166" width="7.68359375" customWidth="1"/>
    <col min="167" max="167" width="6.68359375" customWidth="1"/>
    <col min="168" max="168" width="7.68359375" customWidth="1"/>
    <col min="169" max="169" width="6.68359375" customWidth="1"/>
    <col min="170" max="170" width="7.68359375" customWidth="1"/>
    <col min="171" max="171" width="4.68359375" customWidth="1"/>
    <col min="172" max="172" width="7.68359375" customWidth="1"/>
    <col min="173" max="173" width="6.68359375" customWidth="1"/>
    <col min="174" max="174" width="7.68359375" customWidth="1"/>
    <col min="175" max="176" width="6.68359375" customWidth="1"/>
    <col min="177" max="177" width="8.68359375" customWidth="1"/>
    <col min="178" max="178" width="5.68359375" customWidth="1"/>
    <col min="179" max="179" width="6.68359375" customWidth="1"/>
    <col min="180" max="180" width="7.68359375" customWidth="1"/>
    <col min="181" max="181" width="4.68359375" customWidth="1"/>
    <col min="182" max="182" width="7.68359375" customWidth="1"/>
    <col min="183" max="183" width="6.68359375" customWidth="1"/>
    <col min="184" max="184" width="8.68359375" customWidth="1"/>
    <col min="185" max="185" width="4.68359375" customWidth="1"/>
    <col min="186" max="186" width="6.68359375" customWidth="1"/>
    <col min="187" max="187" width="5.68359375" customWidth="1"/>
    <col min="188" max="188" width="7.68359375" customWidth="1"/>
    <col min="189" max="189" width="4.68359375" customWidth="1"/>
    <col min="190" max="190" width="6.68359375" customWidth="1"/>
    <col min="191" max="191" width="7.68359375" customWidth="1"/>
    <col min="192" max="192" width="6.68359375" customWidth="1"/>
    <col min="193" max="193" width="7.68359375" customWidth="1"/>
    <col min="194" max="195" width="5.68359375" customWidth="1"/>
    <col min="196" max="199" width="6.68359375" customWidth="1"/>
    <col min="200" max="200" width="7.68359375" customWidth="1"/>
    <col min="201" max="201" width="6.68359375" customWidth="1"/>
    <col min="202" max="208" width="7.68359375" customWidth="1"/>
    <col min="209" max="209" width="4.68359375" customWidth="1"/>
    <col min="210" max="211" width="6.68359375" customWidth="1"/>
    <col min="212" max="213" width="7.68359375" customWidth="1"/>
    <col min="214" max="214" width="8.68359375" customWidth="1"/>
    <col min="215" max="220" width="7.68359375" customWidth="1"/>
    <col min="221" max="221" width="6.68359375" customWidth="1"/>
    <col min="222" max="222" width="8.68359375" customWidth="1"/>
    <col min="223" max="223" width="7.68359375" customWidth="1"/>
    <col min="224" max="225" width="8.68359375" customWidth="1"/>
    <col min="226" max="227" width="7.68359375" customWidth="1"/>
    <col min="228" max="228" width="4.68359375" customWidth="1"/>
    <col min="229" max="229" width="7.68359375" customWidth="1"/>
    <col min="230" max="230" width="5.68359375" customWidth="1"/>
    <col min="231" max="231" width="8.68359375" customWidth="1"/>
    <col min="232" max="232" width="5.68359375" customWidth="1"/>
    <col min="233" max="239" width="7.68359375" customWidth="1"/>
    <col min="240" max="241" width="8.68359375" customWidth="1"/>
    <col min="242" max="242" width="7.68359375" customWidth="1"/>
    <col min="243" max="243" width="5.68359375" customWidth="1"/>
    <col min="244" max="244" width="7.68359375" customWidth="1"/>
    <col min="245" max="245" width="8.68359375" customWidth="1"/>
    <col min="246" max="248" width="7.68359375" customWidth="1"/>
    <col min="249" max="249" width="8.68359375" customWidth="1"/>
    <col min="250" max="252" width="7.68359375" customWidth="1"/>
    <col min="253" max="253" width="5.68359375" customWidth="1"/>
    <col min="254" max="255" width="7.68359375" customWidth="1"/>
    <col min="256" max="256" width="5.68359375" customWidth="1"/>
    <col min="257" max="257" width="8.68359375" customWidth="1"/>
    <col min="258" max="258" width="4.68359375" customWidth="1"/>
    <col min="259" max="259" width="7.68359375" customWidth="1"/>
    <col min="260" max="260" width="4.68359375" customWidth="1"/>
    <col min="261" max="261" width="8.68359375" customWidth="1"/>
    <col min="262" max="262" width="7.68359375" customWidth="1"/>
    <col min="263" max="265" width="8.68359375" customWidth="1"/>
    <col min="266" max="266" width="6.68359375" customWidth="1"/>
    <col min="267" max="268" width="7.68359375" customWidth="1"/>
    <col min="269" max="269" width="5.68359375" customWidth="1"/>
    <col min="270" max="272" width="8.68359375" customWidth="1"/>
    <col min="273" max="273" width="5.68359375" customWidth="1"/>
    <col min="274" max="275" width="8.68359375" customWidth="1"/>
    <col min="276" max="276" width="5.68359375" customWidth="1"/>
    <col min="277" max="277" width="6.68359375" customWidth="1"/>
    <col min="278" max="280" width="7.68359375" customWidth="1"/>
    <col min="281" max="281" width="8.68359375" customWidth="1"/>
    <col min="282" max="284" width="7.68359375" customWidth="1"/>
    <col min="285" max="285" width="5.68359375" customWidth="1"/>
    <col min="286" max="286" width="7.68359375" customWidth="1"/>
    <col min="287" max="287" width="6.68359375" customWidth="1"/>
    <col min="288" max="296" width="7.68359375" customWidth="1"/>
    <col min="297" max="297" width="8.68359375" customWidth="1"/>
    <col min="298" max="299" width="7.68359375" customWidth="1"/>
    <col min="300" max="300" width="6.68359375" customWidth="1"/>
    <col min="301" max="301" width="7.68359375" customWidth="1"/>
    <col min="302" max="302" width="6.68359375" customWidth="1"/>
    <col min="303" max="306" width="7.68359375" customWidth="1"/>
    <col min="307" max="307" width="6.68359375" customWidth="1"/>
    <col min="308" max="312" width="7.68359375" customWidth="1"/>
    <col min="313" max="313" width="6.68359375" customWidth="1"/>
    <col min="314" max="317" width="7.68359375" customWidth="1"/>
    <col min="318" max="318" width="6.68359375" customWidth="1"/>
    <col min="319" max="320" width="7.68359375" customWidth="1"/>
    <col min="321" max="321" width="6.68359375" customWidth="1"/>
    <col min="322" max="323" width="7.68359375" customWidth="1"/>
    <col min="324" max="324" width="6.68359375" customWidth="1"/>
    <col min="325" max="325" width="7.68359375" customWidth="1"/>
    <col min="326" max="328" width="6.68359375" customWidth="1"/>
    <col min="329" max="329" width="7.68359375" customWidth="1"/>
    <col min="330" max="331" width="6.68359375" customWidth="1"/>
    <col min="332" max="332" width="7.68359375" customWidth="1"/>
    <col min="333" max="333" width="5.68359375" customWidth="1"/>
    <col min="334" max="335" width="7.68359375" customWidth="1"/>
    <col min="336" max="339" width="6.68359375" customWidth="1"/>
    <col min="340" max="340" width="7.68359375" customWidth="1"/>
    <col min="341" max="342" width="6.68359375" customWidth="1"/>
    <col min="343" max="343" width="4.68359375" customWidth="1"/>
    <col min="344" max="346" width="7.68359375" customWidth="1"/>
    <col min="347" max="347" width="5.68359375" customWidth="1"/>
    <col min="348" max="351" width="7.68359375" customWidth="1"/>
    <col min="352" max="352" width="6.68359375" customWidth="1"/>
    <col min="353" max="360" width="7.68359375" customWidth="1"/>
    <col min="361" max="362" width="6.68359375" customWidth="1"/>
    <col min="363" max="365" width="7.68359375" customWidth="1"/>
    <col min="366" max="367" width="6.68359375" customWidth="1"/>
    <col min="368" max="370" width="7.68359375" customWidth="1"/>
    <col min="371" max="371" width="6.68359375" customWidth="1"/>
    <col min="372" max="374" width="7.68359375" customWidth="1"/>
    <col min="375" max="375" width="5.68359375" customWidth="1"/>
    <col min="376" max="377" width="7.68359375" customWidth="1"/>
    <col min="378" max="378" width="6.68359375" customWidth="1"/>
    <col min="379" max="380" width="7.68359375" customWidth="1"/>
    <col min="381" max="382" width="6.68359375" customWidth="1"/>
    <col min="383" max="383" width="7.68359375" customWidth="1"/>
    <col min="384" max="386" width="6.68359375" customWidth="1"/>
    <col min="387" max="387" width="7.68359375" customWidth="1"/>
    <col min="388" max="388" width="6.68359375" customWidth="1"/>
    <col min="389" max="391" width="7.68359375" customWidth="1"/>
    <col min="392" max="392" width="6.68359375" customWidth="1"/>
    <col min="393" max="393" width="7.68359375" customWidth="1"/>
    <col min="394" max="394" width="6.68359375" customWidth="1"/>
    <col min="395" max="397" width="7.68359375" customWidth="1"/>
    <col min="398" max="399" width="6.68359375" customWidth="1"/>
    <col min="400" max="400" width="7.68359375" customWidth="1"/>
    <col min="401" max="401" width="6.68359375" customWidth="1"/>
    <col min="402" max="402" width="7.68359375" customWidth="1"/>
    <col min="403" max="403" width="6.68359375" customWidth="1"/>
    <col min="404" max="409" width="7.68359375" customWidth="1"/>
    <col min="410" max="410" width="6.68359375" customWidth="1"/>
    <col min="411" max="411" width="7.68359375" customWidth="1"/>
    <col min="412" max="412" width="6.68359375" customWidth="1"/>
    <col min="413" max="413" width="7.68359375" customWidth="1"/>
    <col min="414" max="414" width="6.68359375" customWidth="1"/>
    <col min="415" max="415" width="7.68359375" customWidth="1"/>
    <col min="416" max="416" width="6.68359375" customWidth="1"/>
    <col min="417" max="418" width="7.68359375" customWidth="1"/>
    <col min="419" max="420" width="6.68359375" customWidth="1"/>
    <col min="421" max="421" width="7.68359375" customWidth="1"/>
    <col min="422" max="422" width="6.68359375" customWidth="1"/>
    <col min="423" max="423" width="7.68359375" customWidth="1"/>
    <col min="424" max="431" width="6.68359375" customWidth="1"/>
    <col min="432" max="432" width="7.68359375" customWidth="1"/>
    <col min="433" max="434" width="5.68359375" customWidth="1"/>
    <col min="435" max="435" width="6.68359375" customWidth="1"/>
    <col min="436" max="437" width="7.68359375" customWidth="1"/>
    <col min="438" max="443" width="6.68359375" customWidth="1"/>
    <col min="444" max="446" width="7.68359375" customWidth="1"/>
    <col min="447" max="447" width="5.68359375" customWidth="1"/>
    <col min="448" max="449" width="7.68359375" customWidth="1"/>
    <col min="450" max="455" width="6.68359375" customWidth="1"/>
    <col min="456" max="456" width="5.68359375" customWidth="1"/>
    <col min="457" max="457" width="6.68359375" customWidth="1"/>
    <col min="458" max="458" width="7.68359375" customWidth="1"/>
    <col min="459" max="468" width="6.68359375" customWidth="1"/>
    <col min="469" max="470" width="7.68359375" customWidth="1"/>
    <col min="471" max="471" width="6.68359375" customWidth="1"/>
    <col min="472" max="473" width="7.68359375" customWidth="1"/>
    <col min="474" max="476" width="6.68359375" customWidth="1"/>
    <col min="477" max="477" width="5.68359375" customWidth="1"/>
    <col min="478" max="478" width="6.68359375" customWidth="1"/>
    <col min="479" max="480" width="5.68359375" customWidth="1"/>
    <col min="481" max="481" width="6.68359375" customWidth="1"/>
    <col min="482" max="482" width="7.68359375" customWidth="1"/>
    <col min="483" max="483" width="6.68359375" customWidth="1"/>
    <col min="484" max="485" width="7.68359375" customWidth="1"/>
    <col min="486" max="486" width="10.68359375" customWidth="1"/>
  </cols>
  <sheetData>
    <row r="3" spans="1:3" x14ac:dyDescent="0.55000000000000004">
      <c r="A3" s="7" t="s">
        <v>1823</v>
      </c>
      <c r="B3" t="s">
        <v>1827</v>
      </c>
      <c r="C3" t="s">
        <v>1824</v>
      </c>
    </row>
    <row r="4" spans="1:3" x14ac:dyDescent="0.55000000000000004">
      <c r="A4" s="8" t="s">
        <v>1822</v>
      </c>
      <c r="B4" s="6">
        <v>15</v>
      </c>
      <c r="C4" s="2">
        <v>13902.220000000001</v>
      </c>
    </row>
    <row r="5" spans="1:3" x14ac:dyDescent="0.55000000000000004">
      <c r="A5" s="8" t="s">
        <v>1820</v>
      </c>
      <c r="B5" s="6">
        <v>858</v>
      </c>
      <c r="C5" s="2">
        <v>1689940.7000000002</v>
      </c>
    </row>
    <row r="6" spans="1:3" x14ac:dyDescent="0.55000000000000004">
      <c r="A6" s="8" t="s">
        <v>1821</v>
      </c>
      <c r="B6" s="6">
        <v>168</v>
      </c>
      <c r="C6" s="2">
        <v>225760.03000000006</v>
      </c>
    </row>
    <row r="7" spans="1:3" x14ac:dyDescent="0.55000000000000004">
      <c r="A7" s="8" t="s">
        <v>1825</v>
      </c>
      <c r="B7" s="6">
        <v>1041</v>
      </c>
      <c r="C7" s="2">
        <v>1929602.9500000009</v>
      </c>
    </row>
    <row r="9" spans="1:3" x14ac:dyDescent="0.55000000000000004">
      <c r="A9" s="7" t="s">
        <v>1823</v>
      </c>
      <c r="B9" t="s">
        <v>1827</v>
      </c>
      <c r="C9" t="s">
        <v>1824</v>
      </c>
    </row>
    <row r="10" spans="1:3" x14ac:dyDescent="0.55000000000000004">
      <c r="A10" s="8" t="s">
        <v>27</v>
      </c>
      <c r="B10" s="6">
        <v>587</v>
      </c>
      <c r="C10" s="6">
        <v>720215.0600000011</v>
      </c>
    </row>
    <row r="11" spans="1:3" x14ac:dyDescent="0.55000000000000004">
      <c r="A11" s="8" t="s">
        <v>31</v>
      </c>
      <c r="B11" s="6">
        <v>62</v>
      </c>
      <c r="C11" s="6">
        <v>225071.47</v>
      </c>
    </row>
    <row r="12" spans="1:3" x14ac:dyDescent="0.55000000000000004">
      <c r="A12" s="8" t="s">
        <v>582</v>
      </c>
      <c r="B12" s="6">
        <v>4</v>
      </c>
      <c r="C12" s="6">
        <v>3559.45</v>
      </c>
    </row>
    <row r="13" spans="1:3" x14ac:dyDescent="0.55000000000000004">
      <c r="A13" s="8" t="s">
        <v>20</v>
      </c>
      <c r="B13" s="6">
        <v>68</v>
      </c>
      <c r="C13" s="6">
        <v>209972.17000000004</v>
      </c>
    </row>
    <row r="14" spans="1:3" x14ac:dyDescent="0.55000000000000004">
      <c r="A14" s="8" t="s">
        <v>379</v>
      </c>
      <c r="B14" s="6">
        <v>4</v>
      </c>
      <c r="C14" s="6">
        <v>4718.01</v>
      </c>
    </row>
    <row r="15" spans="1:3" x14ac:dyDescent="0.55000000000000004">
      <c r="A15" s="8" t="s">
        <v>134</v>
      </c>
      <c r="B15" s="6">
        <v>41</v>
      </c>
      <c r="C15" s="6">
        <v>53927.059999999983</v>
      </c>
    </row>
    <row r="16" spans="1:3" x14ac:dyDescent="0.55000000000000004">
      <c r="A16" s="8" t="s">
        <v>34</v>
      </c>
      <c r="B16" s="6">
        <v>100</v>
      </c>
      <c r="C16" s="6">
        <v>335830.44000000006</v>
      </c>
    </row>
    <row r="17" spans="1:4" x14ac:dyDescent="0.55000000000000004">
      <c r="A17" s="8" t="s">
        <v>46</v>
      </c>
      <c r="B17" s="6">
        <v>119</v>
      </c>
      <c r="C17" s="6">
        <v>297995.37000000005</v>
      </c>
    </row>
    <row r="18" spans="1:4" x14ac:dyDescent="0.55000000000000004">
      <c r="A18" s="8" t="s">
        <v>66</v>
      </c>
      <c r="B18" s="6">
        <v>56</v>
      </c>
      <c r="C18" s="6">
        <v>78313.919999999984</v>
      </c>
    </row>
    <row r="19" spans="1:4" x14ac:dyDescent="0.55000000000000004">
      <c r="A19" s="8" t="s">
        <v>1825</v>
      </c>
      <c r="B19" s="6">
        <v>1041</v>
      </c>
      <c r="C19" s="6">
        <v>1929602.950000002</v>
      </c>
    </row>
    <row r="21" spans="1:4" x14ac:dyDescent="0.55000000000000004">
      <c r="A21" s="7" t="s">
        <v>1823</v>
      </c>
      <c r="B21" t="s">
        <v>1827</v>
      </c>
      <c r="C21" t="s">
        <v>1824</v>
      </c>
    </row>
    <row r="22" spans="1:4" x14ac:dyDescent="0.55000000000000004">
      <c r="A22" s="8" t="s">
        <v>536</v>
      </c>
      <c r="B22" s="6">
        <v>348</v>
      </c>
      <c r="C22" s="6">
        <v>268221.54999999981</v>
      </c>
    </row>
    <row r="23" spans="1:4" x14ac:dyDescent="0.55000000000000004">
      <c r="A23" s="8" t="s">
        <v>53</v>
      </c>
      <c r="B23" s="6">
        <v>49</v>
      </c>
      <c r="C23" s="6">
        <v>56045.890000000007</v>
      </c>
    </row>
    <row r="24" spans="1:4" x14ac:dyDescent="0.55000000000000004">
      <c r="A24" s="8" t="s">
        <v>24</v>
      </c>
      <c r="B24" s="6">
        <v>614</v>
      </c>
      <c r="C24" s="6">
        <v>1491155.3599999996</v>
      </c>
    </row>
    <row r="25" spans="1:4" x14ac:dyDescent="0.55000000000000004">
      <c r="A25" s="8" t="s">
        <v>18</v>
      </c>
      <c r="B25" s="6">
        <v>30</v>
      </c>
      <c r="C25" s="6">
        <v>114180.15000000004</v>
      </c>
    </row>
    <row r="26" spans="1:4" x14ac:dyDescent="0.55000000000000004">
      <c r="A26" s="8" t="s">
        <v>1825</v>
      </c>
      <c r="B26" s="6">
        <v>1041</v>
      </c>
      <c r="C26" s="6">
        <v>1929602.9499999995</v>
      </c>
    </row>
    <row r="28" spans="1:4" x14ac:dyDescent="0.55000000000000004">
      <c r="A28" s="7" t="s">
        <v>1823</v>
      </c>
      <c r="B28" t="s">
        <v>1827</v>
      </c>
      <c r="C28" t="s">
        <v>1826</v>
      </c>
      <c r="D28" t="s">
        <v>1824</v>
      </c>
    </row>
    <row r="29" spans="1:4" x14ac:dyDescent="0.55000000000000004">
      <c r="A29" s="8" t="s">
        <v>1822</v>
      </c>
      <c r="B29" s="6">
        <v>15</v>
      </c>
      <c r="C29" s="6">
        <v>8341.3320000000022</v>
      </c>
      <c r="D29" s="6">
        <v>13902.220000000001</v>
      </c>
    </row>
    <row r="30" spans="1:4" x14ac:dyDescent="0.55000000000000004">
      <c r="A30" s="8" t="s">
        <v>1820</v>
      </c>
      <c r="B30" s="6">
        <v>858</v>
      </c>
      <c r="C30" s="6">
        <v>732184.72800000035</v>
      </c>
      <c r="D30" s="6">
        <v>1689940.7000000002</v>
      </c>
    </row>
    <row r="31" spans="1:4" x14ac:dyDescent="0.55000000000000004">
      <c r="A31" s="8" t="s">
        <v>1821</v>
      </c>
      <c r="B31" s="6">
        <v>168</v>
      </c>
      <c r="C31" s="6">
        <v>130406.868</v>
      </c>
      <c r="D31" s="6">
        <v>225760.03000000006</v>
      </c>
    </row>
    <row r="32" spans="1:4" x14ac:dyDescent="0.55000000000000004">
      <c r="A32" s="8" t="s">
        <v>1825</v>
      </c>
      <c r="B32" s="6">
        <v>1041</v>
      </c>
      <c r="C32" s="6">
        <v>870932.92799999984</v>
      </c>
      <c r="D32" s="6">
        <v>1929602.9500000009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2"/>
  <sheetViews>
    <sheetView topLeftCell="F1" workbookViewId="0">
      <selection activeCell="H29" sqref="H29"/>
    </sheetView>
  </sheetViews>
  <sheetFormatPr defaultColWidth="19.26171875" defaultRowHeight="14.4" x14ac:dyDescent="0.55000000000000004"/>
  <cols>
    <col min="2" max="2" width="19.26171875" style="5"/>
    <col min="5" max="5" width="19.26171875" style="6"/>
    <col min="6" max="6" width="19.26171875" style="5"/>
    <col min="7" max="7" width="19.26171875" style="1"/>
    <col min="8" max="8" width="19.26171875" style="2"/>
    <col min="10" max="11" width="19.26171875" style="4"/>
    <col min="12" max="12" width="19.26171875" style="3"/>
    <col min="13" max="13" width="19.26171875" style="2"/>
    <col min="15" max="15" width="19.26171875" style="2"/>
  </cols>
  <sheetData>
    <row r="1" spans="1:15" x14ac:dyDescent="0.55000000000000004">
      <c r="A1" t="s">
        <v>0</v>
      </c>
      <c r="B1" s="5" t="s">
        <v>1</v>
      </c>
      <c r="C1" t="s">
        <v>2</v>
      </c>
      <c r="D1" t="s">
        <v>3</v>
      </c>
      <c r="E1" s="6" t="s">
        <v>4</v>
      </c>
      <c r="F1" s="5" t="s">
        <v>5</v>
      </c>
      <c r="G1" s="1" t="s">
        <v>6</v>
      </c>
      <c r="H1" s="2" t="s">
        <v>7</v>
      </c>
      <c r="I1" t="s">
        <v>1819</v>
      </c>
      <c r="J1" s="4" t="s">
        <v>9</v>
      </c>
      <c r="K1" s="4" t="s">
        <v>10</v>
      </c>
      <c r="L1" s="3" t="s">
        <v>11</v>
      </c>
      <c r="M1" s="2" t="s">
        <v>12</v>
      </c>
      <c r="N1" t="s">
        <v>13</v>
      </c>
      <c r="O1" s="2" t="s">
        <v>14</v>
      </c>
    </row>
    <row r="2" spans="1:15" x14ac:dyDescent="0.55000000000000004">
      <c r="A2">
        <v>0</v>
      </c>
      <c r="B2" s="5">
        <v>1975</v>
      </c>
      <c r="C2" t="s">
        <v>15</v>
      </c>
      <c r="D2" t="s">
        <v>16</v>
      </c>
      <c r="E2" s="6" t="s">
        <v>17</v>
      </c>
      <c r="F2" s="5" t="s">
        <v>18</v>
      </c>
      <c r="G2" s="1">
        <v>3.42</v>
      </c>
      <c r="H2" s="2">
        <v>155903</v>
      </c>
      <c r="I2" t="s">
        <v>1820</v>
      </c>
      <c r="J2" s="4">
        <v>34160</v>
      </c>
      <c r="K2" s="4">
        <v>20496</v>
      </c>
      <c r="L2" s="3">
        <v>4.88</v>
      </c>
      <c r="M2" s="2">
        <v>1</v>
      </c>
      <c r="N2" t="s">
        <v>20</v>
      </c>
      <c r="O2" s="2">
        <v>7000</v>
      </c>
    </row>
    <row r="3" spans="1:15" x14ac:dyDescent="0.55000000000000004">
      <c r="A3">
        <v>1</v>
      </c>
      <c r="B3" s="5">
        <v>1987</v>
      </c>
      <c r="C3" t="s">
        <v>21</v>
      </c>
      <c r="D3" t="s">
        <v>22</v>
      </c>
      <c r="E3" s="6" t="s">
        <v>23</v>
      </c>
      <c r="F3" s="5" t="s">
        <v>24</v>
      </c>
      <c r="G3" s="1">
        <v>4.2300000000000004</v>
      </c>
      <c r="H3" s="2">
        <v>145267</v>
      </c>
      <c r="I3" t="s">
        <v>1820</v>
      </c>
      <c r="J3" s="4">
        <v>12437.5</v>
      </c>
      <c r="K3" s="4">
        <v>7462.5</v>
      </c>
      <c r="L3" s="3">
        <v>1.99</v>
      </c>
      <c r="M3" s="2">
        <v>2</v>
      </c>
      <c r="N3" t="s">
        <v>20</v>
      </c>
      <c r="O3" s="2">
        <v>6250</v>
      </c>
    </row>
    <row r="4" spans="1:15" x14ac:dyDescent="0.55000000000000004">
      <c r="A4">
        <v>2</v>
      </c>
      <c r="B4" s="5">
        <v>2015</v>
      </c>
      <c r="C4" t="s">
        <v>25</v>
      </c>
      <c r="D4" t="s">
        <v>26</v>
      </c>
      <c r="E4" s="6" t="s">
        <v>23</v>
      </c>
      <c r="F4" s="5" t="s">
        <v>18</v>
      </c>
      <c r="G4" s="1">
        <v>3.31</v>
      </c>
      <c r="H4" s="2">
        <v>138669</v>
      </c>
      <c r="I4" t="s">
        <v>1820</v>
      </c>
      <c r="J4" s="4">
        <v>47795</v>
      </c>
      <c r="K4" s="4">
        <v>28677</v>
      </c>
      <c r="L4" s="3">
        <v>8.69</v>
      </c>
      <c r="M4" s="2">
        <v>3</v>
      </c>
      <c r="N4" t="s">
        <v>27</v>
      </c>
      <c r="O4" s="2">
        <v>5500</v>
      </c>
    </row>
    <row r="5" spans="1:15" x14ac:dyDescent="0.55000000000000004">
      <c r="A5">
        <v>3</v>
      </c>
      <c r="B5" s="5">
        <v>2008</v>
      </c>
      <c r="C5" t="s">
        <v>28</v>
      </c>
      <c r="D5" t="s">
        <v>29</v>
      </c>
      <c r="E5" s="6" t="s">
        <v>17</v>
      </c>
      <c r="F5" s="5" t="s">
        <v>24</v>
      </c>
      <c r="G5" s="1">
        <v>4.04</v>
      </c>
      <c r="H5" s="2">
        <v>150898</v>
      </c>
      <c r="I5" t="s">
        <v>1820</v>
      </c>
      <c r="J5" s="4">
        <v>41250</v>
      </c>
      <c r="K5" s="4">
        <v>24750</v>
      </c>
      <c r="L5" s="3">
        <v>7.5</v>
      </c>
      <c r="M5" s="2">
        <v>3</v>
      </c>
      <c r="N5" t="s">
        <v>31</v>
      </c>
      <c r="O5" s="2">
        <v>5500</v>
      </c>
    </row>
    <row r="6" spans="1:15" x14ac:dyDescent="0.55000000000000004">
      <c r="A6">
        <v>4</v>
      </c>
      <c r="B6" s="5">
        <v>2011</v>
      </c>
      <c r="C6" t="s">
        <v>32</v>
      </c>
      <c r="D6" t="s">
        <v>33</v>
      </c>
      <c r="E6" s="6" t="s">
        <v>23</v>
      </c>
      <c r="F6" s="5" t="s">
        <v>24</v>
      </c>
      <c r="G6" s="1">
        <v>4.04</v>
      </c>
      <c r="H6" s="2">
        <v>198283</v>
      </c>
      <c r="I6" t="s">
        <v>1820</v>
      </c>
      <c r="J6" s="4">
        <v>37952.5</v>
      </c>
      <c r="K6" s="4">
        <v>22771.5</v>
      </c>
      <c r="L6" s="3">
        <v>7.99</v>
      </c>
      <c r="M6" s="2">
        <v>4</v>
      </c>
      <c r="N6" t="s">
        <v>34</v>
      </c>
      <c r="O6" s="2">
        <v>4750</v>
      </c>
    </row>
    <row r="7" spans="1:15" x14ac:dyDescent="0.55000000000000004">
      <c r="A7">
        <v>5</v>
      </c>
      <c r="B7" s="5">
        <v>2015</v>
      </c>
      <c r="C7" t="s">
        <v>35</v>
      </c>
      <c r="D7" t="s">
        <v>36</v>
      </c>
      <c r="E7" s="6" t="s">
        <v>23</v>
      </c>
      <c r="F7" s="5" t="s">
        <v>24</v>
      </c>
      <c r="G7" s="1">
        <v>4.08</v>
      </c>
      <c r="H7" s="2">
        <v>83354</v>
      </c>
      <c r="I7" t="s">
        <v>1820</v>
      </c>
      <c r="J7" s="4">
        <v>19960</v>
      </c>
      <c r="K7" s="4">
        <v>0</v>
      </c>
      <c r="L7" s="3">
        <v>4.99</v>
      </c>
      <c r="M7" s="2">
        <v>5</v>
      </c>
      <c r="N7" t="s">
        <v>27</v>
      </c>
      <c r="O7" s="2">
        <v>4000</v>
      </c>
    </row>
    <row r="8" spans="1:15" x14ac:dyDescent="0.55000000000000004">
      <c r="A8">
        <v>6</v>
      </c>
      <c r="B8" s="5">
        <v>2011</v>
      </c>
      <c r="C8" t="s">
        <v>37</v>
      </c>
      <c r="D8" t="s">
        <v>38</v>
      </c>
      <c r="E8" s="6" t="s">
        <v>23</v>
      </c>
      <c r="F8" s="5" t="s">
        <v>24</v>
      </c>
      <c r="G8" s="1">
        <v>4.03</v>
      </c>
      <c r="H8" s="2">
        <v>155977</v>
      </c>
      <c r="I8" t="s">
        <v>1820</v>
      </c>
      <c r="J8" s="4">
        <v>27491.67</v>
      </c>
      <c r="K8" s="4">
        <v>16495.002</v>
      </c>
      <c r="L8" s="3">
        <v>6.99</v>
      </c>
      <c r="M8" s="2">
        <v>6</v>
      </c>
      <c r="N8" t="s">
        <v>20</v>
      </c>
      <c r="O8" s="2">
        <v>3933</v>
      </c>
    </row>
    <row r="9" spans="1:15" x14ac:dyDescent="0.55000000000000004">
      <c r="A9">
        <v>7</v>
      </c>
      <c r="B9" s="5">
        <v>1994</v>
      </c>
      <c r="C9" t="s">
        <v>39</v>
      </c>
      <c r="D9" t="s">
        <v>40</v>
      </c>
      <c r="E9" s="6" t="s">
        <v>23</v>
      </c>
      <c r="F9" s="5" t="s">
        <v>24</v>
      </c>
      <c r="G9" s="1">
        <v>3.9</v>
      </c>
      <c r="H9" s="2">
        <v>167997</v>
      </c>
      <c r="I9" t="s">
        <v>1821</v>
      </c>
      <c r="J9" s="4">
        <v>26182</v>
      </c>
      <c r="K9" s="4">
        <v>15709.2</v>
      </c>
      <c r="L9" s="3">
        <v>6.89</v>
      </c>
      <c r="M9" s="2">
        <v>8</v>
      </c>
      <c r="N9" t="s">
        <v>31</v>
      </c>
      <c r="O9" s="2">
        <v>3800</v>
      </c>
    </row>
    <row r="10" spans="1:15" x14ac:dyDescent="0.55000000000000004">
      <c r="A10">
        <v>8</v>
      </c>
      <c r="B10" s="5">
        <v>2012</v>
      </c>
      <c r="C10" t="s">
        <v>42</v>
      </c>
      <c r="D10" t="s">
        <v>43</v>
      </c>
      <c r="E10" s="6" t="s">
        <v>23</v>
      </c>
      <c r="F10" s="5" t="s">
        <v>24</v>
      </c>
      <c r="G10" s="1">
        <v>4.34</v>
      </c>
      <c r="H10" s="2">
        <v>189938</v>
      </c>
      <c r="I10" t="s">
        <v>1820</v>
      </c>
      <c r="J10" s="4">
        <v>26093.67</v>
      </c>
      <c r="K10" s="4">
        <v>15656.201999999999</v>
      </c>
      <c r="L10" s="3">
        <v>6.99</v>
      </c>
      <c r="M10" s="2">
        <v>9</v>
      </c>
      <c r="N10" t="s">
        <v>20</v>
      </c>
      <c r="O10" s="2">
        <v>3733</v>
      </c>
    </row>
    <row r="11" spans="1:15" x14ac:dyDescent="0.55000000000000004">
      <c r="A11">
        <v>9</v>
      </c>
      <c r="B11" s="5">
        <v>1905</v>
      </c>
      <c r="C11" t="s">
        <v>44</v>
      </c>
      <c r="D11" t="s">
        <v>45</v>
      </c>
      <c r="E11" s="6" t="s">
        <v>23</v>
      </c>
      <c r="F11" s="5" t="s">
        <v>24</v>
      </c>
      <c r="G11" s="1">
        <v>4.2</v>
      </c>
      <c r="H11" s="2">
        <v>199872</v>
      </c>
      <c r="I11" t="s">
        <v>1820</v>
      </c>
      <c r="J11" s="4">
        <v>23792.34</v>
      </c>
      <c r="K11" s="4">
        <v>14275.404</v>
      </c>
      <c r="L11" s="3">
        <v>6.49</v>
      </c>
      <c r="M11" s="2">
        <v>10</v>
      </c>
      <c r="N11" t="s">
        <v>46</v>
      </c>
      <c r="O11" s="2">
        <v>3666</v>
      </c>
    </row>
    <row r="12" spans="1:15" x14ac:dyDescent="0.55000000000000004">
      <c r="A12">
        <v>10</v>
      </c>
      <c r="B12" s="5">
        <v>2004</v>
      </c>
      <c r="C12" t="s">
        <v>47</v>
      </c>
      <c r="D12" t="s">
        <v>48</v>
      </c>
      <c r="E12" s="6" t="s">
        <v>17</v>
      </c>
      <c r="F12" s="5" t="s">
        <v>24</v>
      </c>
      <c r="G12" s="1">
        <v>4.13</v>
      </c>
      <c r="H12" s="2">
        <v>179415</v>
      </c>
      <c r="I12" t="s">
        <v>1820</v>
      </c>
      <c r="J12" s="4">
        <v>17964</v>
      </c>
      <c r="K12" s="4">
        <v>0</v>
      </c>
      <c r="L12" s="3">
        <v>4.99</v>
      </c>
      <c r="M12" s="2">
        <v>11</v>
      </c>
      <c r="N12" t="s">
        <v>27</v>
      </c>
      <c r="O12" s="2">
        <v>3600</v>
      </c>
    </row>
    <row r="13" spans="1:15" x14ac:dyDescent="0.55000000000000004">
      <c r="A13">
        <v>11</v>
      </c>
      <c r="B13" s="5">
        <v>1954</v>
      </c>
      <c r="C13" t="s">
        <v>49</v>
      </c>
      <c r="D13" t="s">
        <v>50</v>
      </c>
      <c r="E13" s="6" t="s">
        <v>23</v>
      </c>
      <c r="F13" s="5" t="s">
        <v>24</v>
      </c>
      <c r="G13" s="1">
        <v>3.9</v>
      </c>
      <c r="H13" s="2">
        <v>189671</v>
      </c>
      <c r="I13" t="s">
        <v>1820</v>
      </c>
      <c r="J13" s="4">
        <v>21564</v>
      </c>
      <c r="K13" s="4">
        <v>12938.4</v>
      </c>
      <c r="L13" s="3">
        <v>5.99</v>
      </c>
      <c r="M13" s="2">
        <v>11</v>
      </c>
      <c r="N13" t="s">
        <v>34</v>
      </c>
      <c r="O13" s="2">
        <v>3600</v>
      </c>
    </row>
    <row r="14" spans="1:15" x14ac:dyDescent="0.55000000000000004">
      <c r="A14">
        <v>12</v>
      </c>
      <c r="B14" s="5">
        <v>2010</v>
      </c>
      <c r="C14" t="s">
        <v>51</v>
      </c>
      <c r="D14" t="s">
        <v>52</v>
      </c>
      <c r="E14" s="6" t="s">
        <v>23</v>
      </c>
      <c r="F14" s="5" t="s">
        <v>53</v>
      </c>
      <c r="G14" s="1">
        <v>4.42</v>
      </c>
      <c r="H14" s="2">
        <v>206792</v>
      </c>
      <c r="I14" t="s">
        <v>1820</v>
      </c>
      <c r="J14" s="4">
        <v>3431.34</v>
      </c>
      <c r="K14" s="4">
        <v>0</v>
      </c>
      <c r="L14" s="3">
        <v>0.99</v>
      </c>
      <c r="M14" s="2">
        <v>13</v>
      </c>
      <c r="N14" t="s">
        <v>27</v>
      </c>
      <c r="O14" s="2">
        <v>3466</v>
      </c>
    </row>
    <row r="15" spans="1:15" x14ac:dyDescent="0.55000000000000004">
      <c r="A15">
        <v>13</v>
      </c>
      <c r="B15" s="5">
        <v>1935</v>
      </c>
      <c r="C15" t="s">
        <v>54</v>
      </c>
      <c r="D15" t="s">
        <v>55</v>
      </c>
      <c r="E15" s="6" t="s">
        <v>23</v>
      </c>
      <c r="F15" s="5" t="s">
        <v>24</v>
      </c>
      <c r="G15" s="1">
        <v>4.18</v>
      </c>
      <c r="H15" s="2">
        <v>195424</v>
      </c>
      <c r="I15" t="s">
        <v>1820</v>
      </c>
      <c r="J15" s="4">
        <v>6897.34</v>
      </c>
      <c r="K15" s="4">
        <v>4138.4040000000005</v>
      </c>
      <c r="L15" s="3">
        <v>1.99</v>
      </c>
      <c r="M15" s="2">
        <v>13</v>
      </c>
      <c r="N15" t="s">
        <v>20</v>
      </c>
      <c r="O15" s="2">
        <v>3466</v>
      </c>
    </row>
    <row r="16" spans="1:15" x14ac:dyDescent="0.55000000000000004">
      <c r="A16">
        <v>14</v>
      </c>
      <c r="B16" s="5">
        <v>1922</v>
      </c>
      <c r="C16" t="s">
        <v>56</v>
      </c>
      <c r="D16" t="s">
        <v>57</v>
      </c>
      <c r="E16" s="6" t="s">
        <v>23</v>
      </c>
      <c r="F16" s="5" t="s">
        <v>24</v>
      </c>
      <c r="G16" s="1">
        <v>4.29</v>
      </c>
      <c r="H16" s="2">
        <v>173469</v>
      </c>
      <c r="I16" t="s">
        <v>1820</v>
      </c>
      <c r="J16" s="4">
        <v>21797.82</v>
      </c>
      <c r="K16" s="4">
        <v>13078.691999999999</v>
      </c>
      <c r="L16" s="3">
        <v>6.54</v>
      </c>
      <c r="M16" s="2">
        <v>15</v>
      </c>
      <c r="N16" t="s">
        <v>46</v>
      </c>
      <c r="O16" s="2">
        <v>3333</v>
      </c>
    </row>
    <row r="17" spans="1:15" x14ac:dyDescent="0.55000000000000004">
      <c r="A17">
        <v>15</v>
      </c>
      <c r="B17" s="5">
        <v>1974</v>
      </c>
      <c r="C17" t="s">
        <v>58</v>
      </c>
      <c r="D17" t="s">
        <v>59</v>
      </c>
      <c r="E17" s="6" t="s">
        <v>23</v>
      </c>
      <c r="F17" s="5" t="s">
        <v>24</v>
      </c>
      <c r="G17" s="1">
        <v>3.76</v>
      </c>
      <c r="H17" s="2">
        <v>139411</v>
      </c>
      <c r="I17" t="s">
        <v>1820</v>
      </c>
      <c r="J17" s="4">
        <v>16297.34</v>
      </c>
      <c r="K17" s="4">
        <v>0</v>
      </c>
      <c r="L17" s="3">
        <v>4.99</v>
      </c>
      <c r="M17" s="2">
        <v>16</v>
      </c>
      <c r="N17" t="s">
        <v>27</v>
      </c>
      <c r="O17" s="2">
        <v>3266</v>
      </c>
    </row>
    <row r="18" spans="1:15" x14ac:dyDescent="0.55000000000000004">
      <c r="A18">
        <v>16</v>
      </c>
      <c r="B18" s="5">
        <v>1897</v>
      </c>
      <c r="C18" t="s">
        <v>60</v>
      </c>
      <c r="D18" t="s">
        <v>61</v>
      </c>
      <c r="E18" s="6" t="s">
        <v>23</v>
      </c>
      <c r="F18" s="5" t="s">
        <v>24</v>
      </c>
      <c r="G18" s="1">
        <v>3.8</v>
      </c>
      <c r="H18" s="2">
        <v>159752</v>
      </c>
      <c r="I18" t="s">
        <v>1820</v>
      </c>
      <c r="J18" s="4">
        <v>15968</v>
      </c>
      <c r="K18" s="4">
        <v>0</v>
      </c>
      <c r="L18" s="3">
        <v>4.99</v>
      </c>
      <c r="M18" s="2">
        <v>17</v>
      </c>
      <c r="N18" t="s">
        <v>27</v>
      </c>
      <c r="O18" s="2">
        <v>3200</v>
      </c>
    </row>
    <row r="19" spans="1:15" x14ac:dyDescent="0.55000000000000004">
      <c r="A19">
        <v>17</v>
      </c>
      <c r="B19" s="5">
        <v>2006</v>
      </c>
      <c r="C19" t="s">
        <v>62</v>
      </c>
      <c r="D19" t="s">
        <v>63</v>
      </c>
      <c r="E19" s="6" t="s">
        <v>17</v>
      </c>
      <c r="F19" s="5" t="s">
        <v>24</v>
      </c>
      <c r="G19" s="1">
        <v>3.9</v>
      </c>
      <c r="H19" s="2">
        <v>156328</v>
      </c>
      <c r="I19" t="s">
        <v>1820</v>
      </c>
      <c r="J19" s="4">
        <v>15968</v>
      </c>
      <c r="K19" s="4">
        <v>0</v>
      </c>
      <c r="L19" s="3">
        <v>4.99</v>
      </c>
      <c r="M19" s="2">
        <v>17</v>
      </c>
      <c r="N19" t="s">
        <v>27</v>
      </c>
      <c r="O19" s="2">
        <v>3200</v>
      </c>
    </row>
    <row r="20" spans="1:15" x14ac:dyDescent="0.55000000000000004">
      <c r="A20">
        <v>18</v>
      </c>
      <c r="B20" s="5">
        <v>1948</v>
      </c>
      <c r="C20" t="s">
        <v>64</v>
      </c>
      <c r="D20" t="s">
        <v>65</v>
      </c>
      <c r="E20" s="6" t="s">
        <v>17</v>
      </c>
      <c r="F20" s="5" t="s">
        <v>24</v>
      </c>
      <c r="G20" s="1">
        <v>4.28</v>
      </c>
      <c r="H20" s="2">
        <v>160860</v>
      </c>
      <c r="I20" t="s">
        <v>1820</v>
      </c>
      <c r="J20" s="4">
        <v>6234.67</v>
      </c>
      <c r="K20" s="4">
        <v>3740.8020000000001</v>
      </c>
      <c r="L20" s="3">
        <v>1.99</v>
      </c>
      <c r="M20" s="2">
        <v>18</v>
      </c>
      <c r="N20" t="s">
        <v>66</v>
      </c>
      <c r="O20" s="2">
        <v>3133</v>
      </c>
    </row>
    <row r="21" spans="1:15" x14ac:dyDescent="0.55000000000000004">
      <c r="A21">
        <v>19</v>
      </c>
      <c r="B21" s="5">
        <v>2006</v>
      </c>
      <c r="C21" t="s">
        <v>67</v>
      </c>
      <c r="D21" t="s">
        <v>68</v>
      </c>
      <c r="E21" s="6" t="s">
        <v>23</v>
      </c>
      <c r="F21" s="5" t="s">
        <v>24</v>
      </c>
      <c r="G21" s="1">
        <v>4.17</v>
      </c>
      <c r="H21" s="2">
        <v>133271</v>
      </c>
      <c r="I21" t="s">
        <v>1820</v>
      </c>
      <c r="J21" s="4">
        <v>3035.34</v>
      </c>
      <c r="K21" s="4">
        <v>0</v>
      </c>
      <c r="L21" s="3">
        <v>0.99</v>
      </c>
      <c r="M21" s="2">
        <v>19</v>
      </c>
      <c r="N21" t="s">
        <v>27</v>
      </c>
      <c r="O21" s="2">
        <v>3066</v>
      </c>
    </row>
    <row r="22" spans="1:15" x14ac:dyDescent="0.55000000000000004">
      <c r="A22">
        <v>20</v>
      </c>
      <c r="B22" s="5">
        <v>2013</v>
      </c>
      <c r="C22" t="s">
        <v>69</v>
      </c>
      <c r="D22" t="s">
        <v>70</v>
      </c>
      <c r="E22" s="6" t="s">
        <v>23</v>
      </c>
      <c r="F22" s="5" t="s">
        <v>24</v>
      </c>
      <c r="G22" s="1">
        <v>3.74</v>
      </c>
      <c r="H22" s="2">
        <v>138454</v>
      </c>
      <c r="I22" t="s">
        <v>1820</v>
      </c>
      <c r="J22" s="4">
        <v>11702.67</v>
      </c>
      <c r="K22" s="4">
        <v>0</v>
      </c>
      <c r="L22" s="3">
        <v>3.99</v>
      </c>
      <c r="M22" s="2">
        <v>21</v>
      </c>
      <c r="N22" t="s">
        <v>27</v>
      </c>
      <c r="O22" s="2">
        <v>2933</v>
      </c>
    </row>
    <row r="23" spans="1:15" x14ac:dyDescent="0.55000000000000004">
      <c r="A23">
        <v>21</v>
      </c>
      <c r="B23" s="5">
        <v>2000</v>
      </c>
      <c r="C23" t="s">
        <v>71</v>
      </c>
      <c r="D23" t="s">
        <v>72</v>
      </c>
      <c r="E23" s="6" t="s">
        <v>17</v>
      </c>
      <c r="F23" s="5" t="s">
        <v>24</v>
      </c>
      <c r="G23" s="1">
        <v>4.0999999999999996</v>
      </c>
      <c r="H23" s="2">
        <v>142092</v>
      </c>
      <c r="I23" t="s">
        <v>1820</v>
      </c>
      <c r="J23" s="4">
        <v>8569.34</v>
      </c>
      <c r="K23" s="4">
        <v>0</v>
      </c>
      <c r="L23" s="3">
        <v>2.99</v>
      </c>
      <c r="M23" s="2">
        <v>22</v>
      </c>
      <c r="N23" t="s">
        <v>27</v>
      </c>
      <c r="O23" s="2">
        <v>2866</v>
      </c>
    </row>
    <row r="24" spans="1:15" x14ac:dyDescent="0.55000000000000004">
      <c r="A24">
        <v>22</v>
      </c>
      <c r="B24" s="5">
        <v>1991</v>
      </c>
      <c r="C24" t="s">
        <v>73</v>
      </c>
      <c r="D24" t="s">
        <v>74</v>
      </c>
      <c r="E24" s="6" t="s">
        <v>23</v>
      </c>
      <c r="F24" s="5" t="s">
        <v>24</v>
      </c>
      <c r="G24" s="1">
        <v>3.87</v>
      </c>
      <c r="H24" s="2">
        <v>153821</v>
      </c>
      <c r="I24" t="s">
        <v>1820</v>
      </c>
      <c r="J24" s="4">
        <v>2772</v>
      </c>
      <c r="K24" s="4">
        <v>0</v>
      </c>
      <c r="L24" s="3">
        <v>0.99</v>
      </c>
      <c r="M24" s="2">
        <v>23</v>
      </c>
      <c r="N24" t="s">
        <v>27</v>
      </c>
      <c r="O24" s="2">
        <v>2800</v>
      </c>
    </row>
    <row r="25" spans="1:15" x14ac:dyDescent="0.55000000000000004">
      <c r="A25">
        <v>23</v>
      </c>
      <c r="B25" s="5">
        <v>1993</v>
      </c>
      <c r="C25" t="s">
        <v>75</v>
      </c>
      <c r="D25" t="s">
        <v>76</v>
      </c>
      <c r="E25" s="6" t="s">
        <v>23</v>
      </c>
      <c r="F25" s="5" t="s">
        <v>24</v>
      </c>
      <c r="G25" s="1">
        <v>4.38</v>
      </c>
      <c r="H25" s="2">
        <v>157395</v>
      </c>
      <c r="I25" t="s">
        <v>1820</v>
      </c>
      <c r="J25" s="4">
        <v>8171.67</v>
      </c>
      <c r="K25" s="4">
        <v>0</v>
      </c>
      <c r="L25" s="3">
        <v>2.99</v>
      </c>
      <c r="M25" s="2">
        <v>24</v>
      </c>
      <c r="N25" t="s">
        <v>27</v>
      </c>
      <c r="O25" s="2">
        <v>2733</v>
      </c>
    </row>
    <row r="26" spans="1:15" x14ac:dyDescent="0.55000000000000004">
      <c r="A26">
        <v>25</v>
      </c>
      <c r="B26" s="5">
        <v>1981</v>
      </c>
      <c r="C26" t="s">
        <v>78</v>
      </c>
      <c r="D26" t="s">
        <v>74</v>
      </c>
      <c r="E26" s="6" t="s">
        <v>79</v>
      </c>
      <c r="F26" s="5" t="s">
        <v>24</v>
      </c>
      <c r="G26" s="1">
        <v>3.65</v>
      </c>
      <c r="H26" s="2">
        <v>158215</v>
      </c>
      <c r="I26" t="s">
        <v>1820</v>
      </c>
      <c r="J26" s="4">
        <v>7774</v>
      </c>
      <c r="K26" s="4">
        <v>0</v>
      </c>
      <c r="L26" s="3">
        <v>2.99</v>
      </c>
      <c r="M26" s="2">
        <v>26</v>
      </c>
      <c r="N26" t="s">
        <v>27</v>
      </c>
      <c r="O26" s="2">
        <v>2600</v>
      </c>
    </row>
    <row r="27" spans="1:15" x14ac:dyDescent="0.55000000000000004">
      <c r="A27">
        <v>26</v>
      </c>
      <c r="B27" s="5">
        <v>1993</v>
      </c>
      <c r="C27" t="s">
        <v>80</v>
      </c>
      <c r="D27" t="s">
        <v>81</v>
      </c>
      <c r="E27" s="6" t="s">
        <v>23</v>
      </c>
      <c r="F27" s="5" t="s">
        <v>24</v>
      </c>
      <c r="G27" s="1">
        <v>3.83</v>
      </c>
      <c r="H27" s="2">
        <v>159249</v>
      </c>
      <c r="I27" t="s">
        <v>1820</v>
      </c>
      <c r="J27" s="4">
        <v>26904.06</v>
      </c>
      <c r="K27" s="4">
        <v>16142.436</v>
      </c>
      <c r="L27" s="3">
        <v>10.91</v>
      </c>
      <c r="M27" s="2">
        <v>28</v>
      </c>
      <c r="N27" t="s">
        <v>34</v>
      </c>
      <c r="O27" s="2">
        <v>2466</v>
      </c>
    </row>
    <row r="28" spans="1:15" x14ac:dyDescent="0.55000000000000004">
      <c r="A28">
        <v>27</v>
      </c>
      <c r="B28" s="5">
        <v>2004</v>
      </c>
      <c r="C28" t="s">
        <v>82</v>
      </c>
      <c r="D28" t="s">
        <v>83</v>
      </c>
      <c r="E28" s="6" t="s">
        <v>23</v>
      </c>
      <c r="F28" s="5" t="s">
        <v>24</v>
      </c>
      <c r="G28" s="1">
        <v>4.13</v>
      </c>
      <c r="H28" s="2">
        <v>199572</v>
      </c>
      <c r="I28" t="s">
        <v>1820</v>
      </c>
      <c r="J28" s="4">
        <v>2376</v>
      </c>
      <c r="K28" s="4">
        <v>0</v>
      </c>
      <c r="L28" s="3">
        <v>0.99</v>
      </c>
      <c r="M28" s="2">
        <v>29</v>
      </c>
      <c r="N28" t="s">
        <v>27</v>
      </c>
      <c r="O28" s="2">
        <v>2400</v>
      </c>
    </row>
    <row r="29" spans="1:15" x14ac:dyDescent="0.55000000000000004">
      <c r="A29">
        <v>28</v>
      </c>
      <c r="B29" s="5">
        <v>1891</v>
      </c>
      <c r="C29" t="s">
        <v>84</v>
      </c>
      <c r="D29" t="s">
        <v>85</v>
      </c>
      <c r="E29" s="6" t="s">
        <v>23</v>
      </c>
      <c r="F29" s="5" t="s">
        <v>24</v>
      </c>
      <c r="G29" s="1">
        <v>3.77</v>
      </c>
      <c r="H29" s="2">
        <v>171599</v>
      </c>
      <c r="I29" t="s">
        <v>1821</v>
      </c>
      <c r="J29" s="4">
        <v>9576</v>
      </c>
      <c r="K29" s="4">
        <v>5745.6</v>
      </c>
      <c r="L29" s="3">
        <v>3.99</v>
      </c>
      <c r="M29" s="2">
        <v>29</v>
      </c>
      <c r="N29" t="s">
        <v>31</v>
      </c>
      <c r="O29" s="2">
        <v>2400</v>
      </c>
    </row>
    <row r="30" spans="1:15" x14ac:dyDescent="0.55000000000000004">
      <c r="A30">
        <v>29</v>
      </c>
      <c r="B30" s="5">
        <v>1856</v>
      </c>
      <c r="C30" t="s">
        <v>86</v>
      </c>
      <c r="D30" t="s">
        <v>87</v>
      </c>
      <c r="E30" s="6" t="s">
        <v>23</v>
      </c>
      <c r="F30" s="5" t="s">
        <v>24</v>
      </c>
      <c r="G30" s="1">
        <v>3.64</v>
      </c>
      <c r="H30" s="2">
        <v>158877</v>
      </c>
      <c r="I30" t="s">
        <v>1820</v>
      </c>
      <c r="J30" s="4">
        <v>9308.67</v>
      </c>
      <c r="K30" s="4">
        <v>0</v>
      </c>
      <c r="L30" s="3">
        <v>3.99</v>
      </c>
      <c r="M30" s="2">
        <v>30</v>
      </c>
      <c r="N30" t="s">
        <v>27</v>
      </c>
      <c r="O30" s="2">
        <v>2333</v>
      </c>
    </row>
    <row r="31" spans="1:15" x14ac:dyDescent="0.55000000000000004">
      <c r="A31">
        <v>30</v>
      </c>
      <c r="B31" s="5">
        <v>1961</v>
      </c>
      <c r="C31" t="s">
        <v>88</v>
      </c>
      <c r="D31" t="s">
        <v>89</v>
      </c>
      <c r="E31" s="6" t="s">
        <v>17</v>
      </c>
      <c r="F31" s="5" t="s">
        <v>24</v>
      </c>
      <c r="G31" s="1">
        <v>4.22</v>
      </c>
      <c r="H31" s="2">
        <v>178432</v>
      </c>
      <c r="I31" t="s">
        <v>1820</v>
      </c>
      <c r="J31" s="4">
        <v>4509.34</v>
      </c>
      <c r="K31" s="4">
        <v>0</v>
      </c>
      <c r="L31" s="3">
        <v>1.99</v>
      </c>
      <c r="M31" s="2">
        <v>31</v>
      </c>
      <c r="N31" t="s">
        <v>27</v>
      </c>
      <c r="O31" s="2">
        <v>2266</v>
      </c>
    </row>
    <row r="32" spans="1:15" x14ac:dyDescent="0.55000000000000004">
      <c r="A32">
        <v>31</v>
      </c>
      <c r="B32" s="5">
        <v>2010</v>
      </c>
      <c r="C32" t="s">
        <v>90</v>
      </c>
      <c r="D32" t="s">
        <v>91</v>
      </c>
      <c r="E32" s="6" t="s">
        <v>23</v>
      </c>
      <c r="F32" s="5" t="s">
        <v>53</v>
      </c>
      <c r="G32" s="1">
        <v>4.6399999999999997</v>
      </c>
      <c r="H32" s="2">
        <v>144822</v>
      </c>
      <c r="I32" t="s">
        <v>1820</v>
      </c>
      <c r="J32" s="4">
        <v>2178</v>
      </c>
      <c r="K32" s="4">
        <v>0</v>
      </c>
      <c r="L32" s="3">
        <v>0.99</v>
      </c>
      <c r="M32" s="2">
        <v>32</v>
      </c>
      <c r="N32" t="s">
        <v>27</v>
      </c>
      <c r="O32" s="2">
        <v>2200</v>
      </c>
    </row>
    <row r="33" spans="1:15" x14ac:dyDescent="0.55000000000000004">
      <c r="A33">
        <v>32</v>
      </c>
      <c r="B33" s="5">
        <v>2003</v>
      </c>
      <c r="C33" t="s">
        <v>92</v>
      </c>
      <c r="D33" t="s">
        <v>83</v>
      </c>
      <c r="E33" s="6" t="s">
        <v>93</v>
      </c>
      <c r="F33" s="5" t="s">
        <v>24</v>
      </c>
      <c r="G33" s="1">
        <v>4.03</v>
      </c>
      <c r="H33" s="2">
        <v>181323</v>
      </c>
      <c r="I33" t="s">
        <v>1820</v>
      </c>
      <c r="J33" s="4">
        <v>13178</v>
      </c>
      <c r="K33" s="4">
        <v>7906.8</v>
      </c>
      <c r="L33" s="3">
        <v>5.99</v>
      </c>
      <c r="M33" s="2">
        <v>32</v>
      </c>
      <c r="N33" t="s">
        <v>20</v>
      </c>
      <c r="O33" s="2">
        <v>2200</v>
      </c>
    </row>
    <row r="34" spans="1:15" x14ac:dyDescent="0.55000000000000004">
      <c r="A34">
        <v>33</v>
      </c>
      <c r="B34" s="5">
        <v>2006</v>
      </c>
      <c r="C34" t="s">
        <v>94</v>
      </c>
      <c r="D34" t="s">
        <v>95</v>
      </c>
      <c r="E34" s="6" t="s">
        <v>17</v>
      </c>
      <c r="F34" s="5" t="s">
        <v>24</v>
      </c>
      <c r="G34" s="1">
        <v>4.1399999999999997</v>
      </c>
      <c r="H34" s="2">
        <v>161001</v>
      </c>
      <c r="I34" t="s">
        <v>1821</v>
      </c>
      <c r="J34" s="4">
        <v>2045.34</v>
      </c>
      <c r="K34" s="4">
        <v>1227.204</v>
      </c>
      <c r="L34" s="3">
        <v>0.99</v>
      </c>
      <c r="M34" s="2">
        <v>34</v>
      </c>
      <c r="N34" t="s">
        <v>20</v>
      </c>
      <c r="O34" s="2">
        <v>2066</v>
      </c>
    </row>
    <row r="35" spans="1:15" x14ac:dyDescent="0.55000000000000004">
      <c r="A35">
        <v>35</v>
      </c>
      <c r="B35" s="5">
        <v>2015</v>
      </c>
      <c r="C35" t="s">
        <v>96</v>
      </c>
      <c r="D35" t="s">
        <v>97</v>
      </c>
      <c r="E35" s="6" t="s">
        <v>23</v>
      </c>
      <c r="F35" s="5" t="s">
        <v>24</v>
      </c>
      <c r="G35" s="1">
        <v>3.7</v>
      </c>
      <c r="H35" s="2">
        <v>99342</v>
      </c>
      <c r="I35" t="s">
        <v>1820</v>
      </c>
      <c r="J35" s="4">
        <v>1964.16</v>
      </c>
      <c r="K35" s="4">
        <v>0</v>
      </c>
      <c r="L35" s="3">
        <v>0.99</v>
      </c>
      <c r="M35" s="2">
        <v>36</v>
      </c>
      <c r="N35" t="s">
        <v>27</v>
      </c>
      <c r="O35" s="2">
        <v>1984</v>
      </c>
    </row>
    <row r="36" spans="1:15" x14ac:dyDescent="0.55000000000000004">
      <c r="A36">
        <v>36</v>
      </c>
      <c r="B36" s="5">
        <v>2011</v>
      </c>
      <c r="C36" t="s">
        <v>98</v>
      </c>
      <c r="D36" t="s">
        <v>99</v>
      </c>
      <c r="E36" s="6" t="s">
        <v>23</v>
      </c>
      <c r="F36" s="5" t="s">
        <v>24</v>
      </c>
      <c r="G36" s="1">
        <v>4.07</v>
      </c>
      <c r="H36" s="2">
        <v>140076</v>
      </c>
      <c r="I36" t="s">
        <v>1820</v>
      </c>
      <c r="J36" s="4">
        <v>1964.16</v>
      </c>
      <c r="K36" s="4">
        <v>1178.4960000000001</v>
      </c>
      <c r="L36" s="3">
        <v>0.99</v>
      </c>
      <c r="M36" s="2">
        <v>36</v>
      </c>
      <c r="N36" t="s">
        <v>27</v>
      </c>
      <c r="O36" s="2">
        <v>1984</v>
      </c>
    </row>
    <row r="37" spans="1:15" x14ac:dyDescent="0.55000000000000004">
      <c r="A37">
        <v>37</v>
      </c>
      <c r="B37" s="5">
        <v>1986</v>
      </c>
      <c r="C37" t="s">
        <v>100</v>
      </c>
      <c r="D37" t="s">
        <v>101</v>
      </c>
      <c r="E37" s="6" t="s">
        <v>23</v>
      </c>
      <c r="F37" s="5" t="s">
        <v>24</v>
      </c>
      <c r="G37" s="1">
        <v>4.25</v>
      </c>
      <c r="H37" s="2">
        <v>135979</v>
      </c>
      <c r="I37" t="s">
        <v>1820</v>
      </c>
      <c r="J37" s="4">
        <v>1949.31</v>
      </c>
      <c r="K37" s="4">
        <v>0</v>
      </c>
      <c r="L37" s="3">
        <v>0.99</v>
      </c>
      <c r="M37" s="2">
        <v>37</v>
      </c>
      <c r="N37" t="s">
        <v>27</v>
      </c>
      <c r="O37" s="2">
        <v>1969</v>
      </c>
    </row>
    <row r="38" spans="1:15" x14ac:dyDescent="0.55000000000000004">
      <c r="A38">
        <v>38</v>
      </c>
      <c r="B38" s="5">
        <v>2005</v>
      </c>
      <c r="C38" t="s">
        <v>102</v>
      </c>
      <c r="D38" t="s">
        <v>103</v>
      </c>
      <c r="E38" s="6" t="s">
        <v>23</v>
      </c>
      <c r="F38" s="5" t="s">
        <v>24</v>
      </c>
      <c r="G38" s="1">
        <v>4.08</v>
      </c>
      <c r="H38" s="2">
        <v>172302</v>
      </c>
      <c r="I38" t="s">
        <v>1820</v>
      </c>
      <c r="J38" s="4">
        <v>1949.31</v>
      </c>
      <c r="K38" s="4">
        <v>0</v>
      </c>
      <c r="L38" s="3">
        <v>0.99</v>
      </c>
      <c r="M38" s="2">
        <v>37</v>
      </c>
      <c r="N38" t="s">
        <v>27</v>
      </c>
      <c r="O38" s="2">
        <v>1969</v>
      </c>
    </row>
    <row r="39" spans="1:15" x14ac:dyDescent="0.55000000000000004">
      <c r="A39">
        <v>39</v>
      </c>
      <c r="B39" s="5">
        <v>1995</v>
      </c>
      <c r="C39" t="s">
        <v>104</v>
      </c>
      <c r="D39" t="s">
        <v>105</v>
      </c>
      <c r="E39" s="6" t="s">
        <v>23</v>
      </c>
      <c r="F39" s="5" t="s">
        <v>24</v>
      </c>
      <c r="G39" s="1">
        <v>3.94</v>
      </c>
      <c r="H39" s="2">
        <v>134849</v>
      </c>
      <c r="I39" t="s">
        <v>1820</v>
      </c>
      <c r="J39" s="4">
        <v>20309.55</v>
      </c>
      <c r="K39" s="4">
        <v>12185.73</v>
      </c>
      <c r="L39" s="3">
        <v>10.65</v>
      </c>
      <c r="M39" s="2">
        <v>41</v>
      </c>
      <c r="N39" t="s">
        <v>46</v>
      </c>
      <c r="O39" s="2">
        <v>1907</v>
      </c>
    </row>
    <row r="40" spans="1:15" x14ac:dyDescent="0.55000000000000004">
      <c r="A40">
        <v>40</v>
      </c>
      <c r="B40" s="5">
        <v>2003</v>
      </c>
      <c r="C40" t="s">
        <v>106</v>
      </c>
      <c r="D40" t="s">
        <v>72</v>
      </c>
      <c r="E40" s="6" t="s">
        <v>17</v>
      </c>
      <c r="F40" s="5" t="s">
        <v>24</v>
      </c>
      <c r="G40" s="1">
        <v>4.1399999999999997</v>
      </c>
      <c r="H40" s="2">
        <v>136427</v>
      </c>
      <c r="I40" t="s">
        <v>1820</v>
      </c>
      <c r="J40" s="4">
        <v>1873.08</v>
      </c>
      <c r="K40" s="4">
        <v>0</v>
      </c>
      <c r="L40" s="3">
        <v>0.99</v>
      </c>
      <c r="M40" s="2">
        <v>42</v>
      </c>
      <c r="N40" t="s">
        <v>27</v>
      </c>
      <c r="O40" s="2">
        <v>1892</v>
      </c>
    </row>
    <row r="41" spans="1:15" x14ac:dyDescent="0.55000000000000004">
      <c r="A41">
        <v>41</v>
      </c>
      <c r="B41" s="5">
        <v>2003</v>
      </c>
      <c r="C41" t="s">
        <v>107</v>
      </c>
      <c r="D41" t="s">
        <v>108</v>
      </c>
      <c r="E41" s="6" t="s">
        <v>23</v>
      </c>
      <c r="F41" s="5" t="s">
        <v>24</v>
      </c>
      <c r="G41" s="1">
        <v>4</v>
      </c>
      <c r="H41" s="2">
        <v>151500</v>
      </c>
      <c r="I41" t="s">
        <v>1820</v>
      </c>
      <c r="J41" s="4">
        <v>7485.24</v>
      </c>
      <c r="K41" s="4">
        <v>0</v>
      </c>
      <c r="L41" s="3">
        <v>3.99</v>
      </c>
      <c r="M41" s="2">
        <v>43</v>
      </c>
      <c r="N41" t="s">
        <v>27</v>
      </c>
      <c r="O41" s="2">
        <v>1876</v>
      </c>
    </row>
    <row r="42" spans="1:15" x14ac:dyDescent="0.55000000000000004">
      <c r="A42">
        <v>42</v>
      </c>
      <c r="B42" s="5">
        <v>1998</v>
      </c>
      <c r="C42" t="s">
        <v>109</v>
      </c>
      <c r="D42" t="s">
        <v>110</v>
      </c>
      <c r="E42" s="6" t="s">
        <v>17</v>
      </c>
      <c r="F42" s="5" t="s">
        <v>24</v>
      </c>
      <c r="G42" s="1">
        <v>3.52</v>
      </c>
      <c r="H42" s="2">
        <v>113915</v>
      </c>
      <c r="I42" t="s">
        <v>1820</v>
      </c>
      <c r="J42" s="4">
        <v>3703.39</v>
      </c>
      <c r="K42" s="4">
        <v>2222.0340000000001</v>
      </c>
      <c r="L42" s="3">
        <v>1.99</v>
      </c>
      <c r="M42" s="2">
        <v>44</v>
      </c>
      <c r="N42" t="s">
        <v>27</v>
      </c>
      <c r="O42" s="2">
        <v>1861</v>
      </c>
    </row>
    <row r="43" spans="1:15" x14ac:dyDescent="0.55000000000000004">
      <c r="A43">
        <v>43</v>
      </c>
      <c r="B43" s="5">
        <v>2000</v>
      </c>
      <c r="C43" t="s">
        <v>111</v>
      </c>
      <c r="D43" t="s">
        <v>112</v>
      </c>
      <c r="E43" s="6" t="s">
        <v>23</v>
      </c>
      <c r="F43" s="5" t="s">
        <v>24</v>
      </c>
      <c r="G43" s="1">
        <v>4</v>
      </c>
      <c r="H43" s="2">
        <v>134177</v>
      </c>
      <c r="I43" t="s">
        <v>1820</v>
      </c>
      <c r="J43" s="4">
        <v>11057.54</v>
      </c>
      <c r="K43" s="4">
        <v>6634.5240000000003</v>
      </c>
      <c r="L43" s="3">
        <v>5.99</v>
      </c>
      <c r="M43" s="2">
        <v>45</v>
      </c>
      <c r="N43" t="s">
        <v>20</v>
      </c>
      <c r="O43" s="2">
        <v>1846</v>
      </c>
    </row>
    <row r="44" spans="1:15" x14ac:dyDescent="0.55000000000000004">
      <c r="A44">
        <v>44</v>
      </c>
      <c r="B44" s="5">
        <v>1999</v>
      </c>
      <c r="C44" t="s">
        <v>113</v>
      </c>
      <c r="D44" t="s">
        <v>114</v>
      </c>
      <c r="E44" s="6" t="s">
        <v>17</v>
      </c>
      <c r="F44" s="5" t="s">
        <v>24</v>
      </c>
      <c r="G44" s="1">
        <v>3.83</v>
      </c>
      <c r="H44" s="2">
        <v>148563</v>
      </c>
      <c r="I44" t="s">
        <v>1820</v>
      </c>
      <c r="J44" s="4">
        <v>12791.7</v>
      </c>
      <c r="K44" s="4">
        <v>7675.02</v>
      </c>
      <c r="L44" s="3">
        <v>6.99</v>
      </c>
      <c r="M44" s="2">
        <v>46</v>
      </c>
      <c r="N44" t="s">
        <v>27</v>
      </c>
      <c r="O44" s="2">
        <v>1830</v>
      </c>
    </row>
    <row r="45" spans="1:15" x14ac:dyDescent="0.55000000000000004">
      <c r="A45">
        <v>45</v>
      </c>
      <c r="B45" s="5">
        <v>1759</v>
      </c>
      <c r="C45" t="s">
        <v>115</v>
      </c>
      <c r="D45" t="s">
        <v>116</v>
      </c>
      <c r="E45" s="6" t="s">
        <v>23</v>
      </c>
      <c r="F45" s="5" t="s">
        <v>24</v>
      </c>
      <c r="G45" s="1">
        <v>3.76</v>
      </c>
      <c r="H45" s="2">
        <v>151471</v>
      </c>
      <c r="I45" t="s">
        <v>1820</v>
      </c>
      <c r="J45" s="4">
        <v>8982</v>
      </c>
      <c r="K45" s="4">
        <v>0</v>
      </c>
      <c r="L45" s="3">
        <v>4.99</v>
      </c>
      <c r="M45" s="2">
        <v>48</v>
      </c>
      <c r="N45" t="s">
        <v>27</v>
      </c>
      <c r="O45" s="2">
        <v>1800</v>
      </c>
    </row>
    <row r="46" spans="1:15" x14ac:dyDescent="0.55000000000000004">
      <c r="A46">
        <v>46</v>
      </c>
      <c r="B46" s="5">
        <v>1975</v>
      </c>
      <c r="C46" t="s">
        <v>117</v>
      </c>
      <c r="D46" t="s">
        <v>118</v>
      </c>
      <c r="E46" s="6" t="s">
        <v>23</v>
      </c>
      <c r="F46" s="5" t="s">
        <v>24</v>
      </c>
      <c r="G46" s="1">
        <v>3.85</v>
      </c>
      <c r="H46" s="2">
        <v>174280</v>
      </c>
      <c r="I46" t="s">
        <v>1821</v>
      </c>
      <c r="J46" s="4">
        <v>3582</v>
      </c>
      <c r="K46" s="4">
        <v>2149.1999999999998</v>
      </c>
      <c r="L46" s="3">
        <v>1.99</v>
      </c>
      <c r="M46" s="2">
        <v>48</v>
      </c>
      <c r="N46" t="s">
        <v>27</v>
      </c>
      <c r="O46" s="2">
        <v>1800</v>
      </c>
    </row>
    <row r="47" spans="1:15" x14ac:dyDescent="0.55000000000000004">
      <c r="A47">
        <v>47</v>
      </c>
      <c r="B47" s="5">
        <v>1983</v>
      </c>
      <c r="C47" t="s">
        <v>119</v>
      </c>
      <c r="D47" t="s">
        <v>120</v>
      </c>
      <c r="E47" s="6" t="s">
        <v>121</v>
      </c>
      <c r="F47" s="5" t="s">
        <v>24</v>
      </c>
      <c r="G47" s="1">
        <v>3.72</v>
      </c>
      <c r="H47" s="2">
        <v>151160</v>
      </c>
      <c r="I47" t="s">
        <v>1821</v>
      </c>
      <c r="J47" s="4">
        <v>1766.16</v>
      </c>
      <c r="K47" s="4">
        <v>1059.6959999999999</v>
      </c>
      <c r="L47" s="3">
        <v>0.99</v>
      </c>
      <c r="M47" s="2">
        <v>49</v>
      </c>
      <c r="N47" t="s">
        <v>27</v>
      </c>
      <c r="O47" s="2">
        <v>1784</v>
      </c>
    </row>
    <row r="48" spans="1:15" x14ac:dyDescent="0.55000000000000004">
      <c r="A48">
        <v>48</v>
      </c>
      <c r="B48" s="5">
        <v>1960</v>
      </c>
      <c r="C48" t="s">
        <v>122</v>
      </c>
      <c r="D48" t="s">
        <v>123</v>
      </c>
      <c r="E48" s="6" t="s">
        <v>23</v>
      </c>
      <c r="F48" s="5" t="s">
        <v>24</v>
      </c>
      <c r="G48" s="1">
        <v>4.16</v>
      </c>
      <c r="H48" s="2">
        <v>174204</v>
      </c>
      <c r="I48" t="s">
        <v>1820</v>
      </c>
      <c r="J48" s="4">
        <v>10596.31</v>
      </c>
      <c r="K48" s="4">
        <v>6357.7860000000001</v>
      </c>
      <c r="L48" s="3">
        <v>5.99</v>
      </c>
      <c r="M48" s="2">
        <v>50</v>
      </c>
      <c r="N48" t="s">
        <v>34</v>
      </c>
      <c r="O48" s="2">
        <v>1769</v>
      </c>
    </row>
    <row r="49" spans="1:15" x14ac:dyDescent="0.55000000000000004">
      <c r="A49">
        <v>49</v>
      </c>
      <c r="B49" s="5">
        <v>1950</v>
      </c>
      <c r="C49" t="s">
        <v>124</v>
      </c>
      <c r="D49" t="s">
        <v>125</v>
      </c>
      <c r="E49" s="6" t="s">
        <v>17</v>
      </c>
      <c r="F49" s="5" t="s">
        <v>24</v>
      </c>
      <c r="G49" s="1">
        <v>3.83</v>
      </c>
      <c r="H49" s="2">
        <v>164708</v>
      </c>
      <c r="I49" t="s">
        <v>1820</v>
      </c>
      <c r="J49" s="4">
        <v>15058.27</v>
      </c>
      <c r="K49" s="4">
        <v>9034.9619999999995</v>
      </c>
      <c r="L49" s="3">
        <v>8.59</v>
      </c>
      <c r="M49" s="2">
        <v>51</v>
      </c>
      <c r="N49" t="s">
        <v>31</v>
      </c>
      <c r="O49" s="2">
        <v>1753</v>
      </c>
    </row>
    <row r="50" spans="1:15" x14ac:dyDescent="0.55000000000000004">
      <c r="A50">
        <v>50</v>
      </c>
      <c r="B50" s="5">
        <v>2013</v>
      </c>
      <c r="C50" t="s">
        <v>126</v>
      </c>
      <c r="D50" t="s">
        <v>127</v>
      </c>
      <c r="E50" s="6" t="s">
        <v>23</v>
      </c>
      <c r="F50" s="5" t="s">
        <v>24</v>
      </c>
      <c r="G50" s="1">
        <v>4.3</v>
      </c>
      <c r="H50" s="2">
        <v>193766</v>
      </c>
      <c r="I50" t="s">
        <v>1820</v>
      </c>
      <c r="J50" s="4">
        <v>1720.62</v>
      </c>
      <c r="K50" s="4">
        <v>1032.3720000000001</v>
      </c>
      <c r="L50" s="3">
        <v>0.99</v>
      </c>
      <c r="M50" s="2">
        <v>52</v>
      </c>
      <c r="N50" t="s">
        <v>27</v>
      </c>
      <c r="O50" s="2">
        <v>1738</v>
      </c>
    </row>
    <row r="51" spans="1:15" x14ac:dyDescent="0.55000000000000004">
      <c r="A51">
        <v>51</v>
      </c>
      <c r="B51" s="5">
        <v>1997</v>
      </c>
      <c r="C51" t="s">
        <v>128</v>
      </c>
      <c r="D51" t="s">
        <v>129</v>
      </c>
      <c r="E51" s="6" t="s">
        <v>23</v>
      </c>
      <c r="F51" s="5" t="s">
        <v>24</v>
      </c>
      <c r="G51" s="1">
        <v>3.95</v>
      </c>
      <c r="H51" s="2">
        <v>153764</v>
      </c>
      <c r="I51" t="s">
        <v>1820</v>
      </c>
      <c r="J51" s="4">
        <v>1705.77</v>
      </c>
      <c r="K51" s="4">
        <v>1023.462</v>
      </c>
      <c r="L51" s="3">
        <v>0.99</v>
      </c>
      <c r="M51" s="2">
        <v>53</v>
      </c>
      <c r="N51" t="s">
        <v>46</v>
      </c>
      <c r="O51" s="2">
        <v>1723</v>
      </c>
    </row>
    <row r="52" spans="1:15" x14ac:dyDescent="0.55000000000000004">
      <c r="A52">
        <v>52</v>
      </c>
      <c r="B52" s="5">
        <v>2011</v>
      </c>
      <c r="C52" t="s">
        <v>130</v>
      </c>
      <c r="D52" t="s">
        <v>131</v>
      </c>
      <c r="E52" s="6" t="s">
        <v>23</v>
      </c>
      <c r="F52" s="5" t="s">
        <v>24</v>
      </c>
      <c r="G52" s="1">
        <v>4.16</v>
      </c>
      <c r="H52" s="2">
        <v>190722</v>
      </c>
      <c r="I52" t="s">
        <v>1820</v>
      </c>
      <c r="J52" s="4">
        <v>8517.93</v>
      </c>
      <c r="K52" s="4">
        <v>0</v>
      </c>
      <c r="L52" s="3">
        <v>4.99</v>
      </c>
      <c r="M52" s="2">
        <v>54</v>
      </c>
      <c r="N52" t="s">
        <v>27</v>
      </c>
      <c r="O52" s="2">
        <v>1707</v>
      </c>
    </row>
    <row r="53" spans="1:15" x14ac:dyDescent="0.55000000000000004">
      <c r="A53">
        <v>53</v>
      </c>
      <c r="B53" s="5">
        <v>2009</v>
      </c>
      <c r="C53" t="s">
        <v>132</v>
      </c>
      <c r="D53" t="s">
        <v>133</v>
      </c>
      <c r="E53" s="6" t="s">
        <v>23</v>
      </c>
      <c r="F53" s="5" t="s">
        <v>18</v>
      </c>
      <c r="G53" s="1">
        <v>3.47</v>
      </c>
      <c r="H53" s="2">
        <v>147908</v>
      </c>
      <c r="I53" t="s">
        <v>1820</v>
      </c>
      <c r="J53" s="4">
        <v>1675.08</v>
      </c>
      <c r="K53" s="4">
        <v>1005.048</v>
      </c>
      <c r="L53" s="3">
        <v>0.99</v>
      </c>
      <c r="M53" s="2">
        <v>55</v>
      </c>
      <c r="N53" t="s">
        <v>134</v>
      </c>
      <c r="O53" s="2">
        <v>1692</v>
      </c>
    </row>
    <row r="54" spans="1:15" x14ac:dyDescent="0.55000000000000004">
      <c r="A54">
        <v>54</v>
      </c>
      <c r="B54" s="5">
        <v>2004</v>
      </c>
      <c r="C54" t="s">
        <v>135</v>
      </c>
      <c r="D54" t="s">
        <v>136</v>
      </c>
      <c r="E54" s="6" t="s">
        <v>23</v>
      </c>
      <c r="F54" s="5" t="s">
        <v>53</v>
      </c>
      <c r="G54" s="1">
        <v>4.42</v>
      </c>
      <c r="H54" s="2">
        <v>139501</v>
      </c>
      <c r="I54" t="s">
        <v>1820</v>
      </c>
      <c r="J54" s="4">
        <v>6687.24</v>
      </c>
      <c r="K54" s="4">
        <v>0</v>
      </c>
      <c r="L54" s="3">
        <v>3.99</v>
      </c>
      <c r="M54" s="2">
        <v>56</v>
      </c>
      <c r="N54" t="s">
        <v>27</v>
      </c>
      <c r="O54" s="2">
        <v>1676</v>
      </c>
    </row>
    <row r="55" spans="1:15" x14ac:dyDescent="0.55000000000000004">
      <c r="A55">
        <v>55</v>
      </c>
      <c r="B55" s="5">
        <v>2003</v>
      </c>
      <c r="C55" t="s">
        <v>137</v>
      </c>
      <c r="D55" t="s">
        <v>138</v>
      </c>
      <c r="E55" s="6" t="s">
        <v>23</v>
      </c>
      <c r="F55" s="5" t="s">
        <v>24</v>
      </c>
      <c r="G55" s="1">
        <v>3.79</v>
      </c>
      <c r="H55" s="2">
        <v>173613</v>
      </c>
      <c r="I55" t="s">
        <v>1820</v>
      </c>
      <c r="J55" s="4">
        <v>4966.3900000000003</v>
      </c>
      <c r="K55" s="4">
        <v>2979.8339999999998</v>
      </c>
      <c r="L55" s="3">
        <v>2.99</v>
      </c>
      <c r="M55" s="2">
        <v>57</v>
      </c>
      <c r="N55" t="s">
        <v>34</v>
      </c>
      <c r="O55" s="2">
        <v>1661</v>
      </c>
    </row>
    <row r="56" spans="1:15" x14ac:dyDescent="0.55000000000000004">
      <c r="A56">
        <v>56</v>
      </c>
      <c r="B56" s="5">
        <v>2002</v>
      </c>
      <c r="C56" t="s">
        <v>139</v>
      </c>
      <c r="D56" t="s">
        <v>140</v>
      </c>
      <c r="E56" s="6" t="s">
        <v>23</v>
      </c>
      <c r="F56" s="5" t="s">
        <v>24</v>
      </c>
      <c r="G56" s="1">
        <v>3.9</v>
      </c>
      <c r="H56" s="2">
        <v>131492</v>
      </c>
      <c r="I56" t="s">
        <v>1820</v>
      </c>
      <c r="J56" s="4">
        <v>1629.54</v>
      </c>
      <c r="K56" s="4">
        <v>977.72400000000005</v>
      </c>
      <c r="L56" s="3">
        <v>0.99</v>
      </c>
      <c r="M56" s="2">
        <v>58</v>
      </c>
      <c r="N56" t="s">
        <v>27</v>
      </c>
      <c r="O56" s="2">
        <v>1646</v>
      </c>
    </row>
    <row r="57" spans="1:15" x14ac:dyDescent="0.55000000000000004">
      <c r="A57">
        <v>57</v>
      </c>
      <c r="B57" s="5">
        <v>1986</v>
      </c>
      <c r="C57" t="s">
        <v>141</v>
      </c>
      <c r="D57" t="s">
        <v>142</v>
      </c>
      <c r="E57" s="6" t="s">
        <v>17</v>
      </c>
      <c r="F57" s="5" t="s">
        <v>24</v>
      </c>
      <c r="G57" s="1">
        <v>4.09</v>
      </c>
      <c r="H57" s="2">
        <v>142168</v>
      </c>
      <c r="I57" t="s">
        <v>1820</v>
      </c>
      <c r="J57" s="4">
        <v>17783.3</v>
      </c>
      <c r="K57" s="4">
        <v>10669.98</v>
      </c>
      <c r="L57" s="3">
        <v>10.91</v>
      </c>
      <c r="M57" s="2">
        <v>59</v>
      </c>
      <c r="N57" t="s">
        <v>34</v>
      </c>
      <c r="O57" s="2">
        <v>1630</v>
      </c>
    </row>
    <row r="58" spans="1:15" x14ac:dyDescent="0.55000000000000004">
      <c r="A58">
        <v>58</v>
      </c>
      <c r="B58" s="5">
        <v>2012</v>
      </c>
      <c r="C58" t="s">
        <v>143</v>
      </c>
      <c r="D58" t="s">
        <v>144</v>
      </c>
      <c r="E58" s="6" t="s">
        <v>145</v>
      </c>
      <c r="F58" s="5" t="s">
        <v>24</v>
      </c>
      <c r="G58" s="1">
        <v>4.1100000000000003</v>
      </c>
      <c r="H58" s="2">
        <v>133937</v>
      </c>
      <c r="I58" t="s">
        <v>1820</v>
      </c>
      <c r="J58" s="4">
        <v>1613.7</v>
      </c>
      <c r="K58" s="4">
        <v>0</v>
      </c>
      <c r="L58" s="3">
        <v>0.99</v>
      </c>
      <c r="M58" s="2">
        <v>59</v>
      </c>
      <c r="N58" t="s">
        <v>27</v>
      </c>
      <c r="O58" s="2">
        <v>1630</v>
      </c>
    </row>
    <row r="59" spans="1:15" x14ac:dyDescent="0.55000000000000004">
      <c r="A59">
        <v>59</v>
      </c>
      <c r="B59" s="5">
        <v>1849</v>
      </c>
      <c r="C59" t="s">
        <v>146</v>
      </c>
      <c r="D59" t="s">
        <v>147</v>
      </c>
      <c r="E59" s="6" t="s">
        <v>23</v>
      </c>
      <c r="F59" s="5" t="s">
        <v>24</v>
      </c>
      <c r="G59" s="1">
        <v>3.96</v>
      </c>
      <c r="H59" s="2">
        <v>150512</v>
      </c>
      <c r="I59" t="s">
        <v>1820</v>
      </c>
      <c r="J59" s="4">
        <v>18394.849999999999</v>
      </c>
      <c r="K59" s="4">
        <v>11036.91</v>
      </c>
      <c r="L59" s="3">
        <v>11.39</v>
      </c>
      <c r="M59" s="2">
        <v>60</v>
      </c>
      <c r="N59" t="s">
        <v>31</v>
      </c>
      <c r="O59" s="2">
        <v>1615</v>
      </c>
    </row>
    <row r="60" spans="1:15" x14ac:dyDescent="0.55000000000000004">
      <c r="A60">
        <v>60</v>
      </c>
      <c r="B60" s="5">
        <v>2007</v>
      </c>
      <c r="C60" t="s">
        <v>148</v>
      </c>
      <c r="D60" t="s">
        <v>149</v>
      </c>
      <c r="E60" s="6" t="s">
        <v>23</v>
      </c>
      <c r="F60" s="5" t="s">
        <v>24</v>
      </c>
      <c r="G60" s="1">
        <v>4.1100000000000003</v>
      </c>
      <c r="H60" s="2">
        <v>160607</v>
      </c>
      <c r="I60" t="s">
        <v>1820</v>
      </c>
      <c r="J60" s="4">
        <v>10384</v>
      </c>
      <c r="K60" s="4">
        <v>6230.4</v>
      </c>
      <c r="L60" s="3">
        <v>6.49</v>
      </c>
      <c r="M60" s="2">
        <v>61</v>
      </c>
      <c r="N60" t="s">
        <v>46</v>
      </c>
      <c r="O60" s="2">
        <v>1600</v>
      </c>
    </row>
    <row r="61" spans="1:15" x14ac:dyDescent="0.55000000000000004">
      <c r="A61">
        <v>61</v>
      </c>
      <c r="B61" s="5">
        <v>1967</v>
      </c>
      <c r="C61" t="s">
        <v>150</v>
      </c>
      <c r="D61" t="s">
        <v>151</v>
      </c>
      <c r="E61" s="6" t="s">
        <v>23</v>
      </c>
      <c r="F61" s="5" t="s">
        <v>24</v>
      </c>
      <c r="G61" s="1">
        <v>4.32</v>
      </c>
      <c r="H61" s="2">
        <v>131389</v>
      </c>
      <c r="I61" t="s">
        <v>1820</v>
      </c>
      <c r="J61" s="4">
        <v>6320.16</v>
      </c>
      <c r="K61" s="4">
        <v>0</v>
      </c>
      <c r="L61" s="3">
        <v>3.99</v>
      </c>
      <c r="M61" s="2">
        <v>62</v>
      </c>
      <c r="N61" t="s">
        <v>27</v>
      </c>
      <c r="O61" s="2">
        <v>1584</v>
      </c>
    </row>
    <row r="62" spans="1:15" x14ac:dyDescent="0.55000000000000004">
      <c r="A62">
        <v>62</v>
      </c>
      <c r="B62" s="5">
        <v>1968</v>
      </c>
      <c r="C62" t="s">
        <v>152</v>
      </c>
      <c r="D62" t="s">
        <v>153</v>
      </c>
      <c r="E62" s="6" t="s">
        <v>17</v>
      </c>
      <c r="F62" s="5" t="s">
        <v>24</v>
      </c>
      <c r="G62" s="1">
        <v>3.99</v>
      </c>
      <c r="H62" s="2">
        <v>155042</v>
      </c>
      <c r="I62" t="s">
        <v>1820</v>
      </c>
      <c r="J62" s="4">
        <v>4707</v>
      </c>
      <c r="K62" s="4">
        <v>0</v>
      </c>
      <c r="L62" s="3">
        <v>3</v>
      </c>
      <c r="M62" s="2">
        <v>63</v>
      </c>
      <c r="N62" t="s">
        <v>27</v>
      </c>
      <c r="O62" s="2">
        <v>1569</v>
      </c>
    </row>
    <row r="63" spans="1:15" x14ac:dyDescent="0.55000000000000004">
      <c r="A63">
        <v>63</v>
      </c>
      <c r="B63" s="5">
        <v>2000</v>
      </c>
      <c r="C63" t="s">
        <v>154</v>
      </c>
      <c r="D63" t="s">
        <v>155</v>
      </c>
      <c r="E63" s="6" t="s">
        <v>23</v>
      </c>
      <c r="F63" s="5" t="s">
        <v>24</v>
      </c>
      <c r="G63" s="1">
        <v>4</v>
      </c>
      <c r="H63" s="2">
        <v>154476</v>
      </c>
      <c r="I63" t="s">
        <v>1820</v>
      </c>
      <c r="J63" s="4">
        <v>1522.62</v>
      </c>
      <c r="K63" s="4">
        <v>0</v>
      </c>
      <c r="L63" s="3">
        <v>0.99</v>
      </c>
      <c r="M63" s="2">
        <v>65</v>
      </c>
      <c r="N63" t="s">
        <v>27</v>
      </c>
      <c r="O63" s="2">
        <v>1538</v>
      </c>
    </row>
    <row r="64" spans="1:15" x14ac:dyDescent="0.55000000000000004">
      <c r="A64">
        <v>64</v>
      </c>
      <c r="B64" s="5">
        <v>1959</v>
      </c>
      <c r="C64" t="s">
        <v>156</v>
      </c>
      <c r="D64" t="s">
        <v>157</v>
      </c>
      <c r="E64" s="6" t="s">
        <v>17</v>
      </c>
      <c r="F64" s="5" t="s">
        <v>24</v>
      </c>
      <c r="G64" s="1">
        <v>3.56</v>
      </c>
      <c r="H64" s="2">
        <v>155901</v>
      </c>
      <c r="I64" t="s">
        <v>1820</v>
      </c>
      <c r="J64" s="4">
        <v>5924.47</v>
      </c>
      <c r="K64" s="4">
        <v>0</v>
      </c>
      <c r="L64" s="3">
        <v>3.89</v>
      </c>
      <c r="M64" s="2">
        <v>66</v>
      </c>
      <c r="N64" t="s">
        <v>27</v>
      </c>
      <c r="O64" s="2">
        <v>1523</v>
      </c>
    </row>
    <row r="65" spans="1:15" x14ac:dyDescent="0.55000000000000004">
      <c r="A65">
        <v>65</v>
      </c>
      <c r="B65" s="5">
        <v>1995</v>
      </c>
      <c r="C65" t="s">
        <v>158</v>
      </c>
      <c r="D65" t="s">
        <v>159</v>
      </c>
      <c r="E65" s="6" t="s">
        <v>23</v>
      </c>
      <c r="F65" s="5" t="s">
        <v>24</v>
      </c>
      <c r="G65" s="1">
        <v>3.91</v>
      </c>
      <c r="H65" s="2">
        <v>137412</v>
      </c>
      <c r="I65" t="s">
        <v>1820</v>
      </c>
      <c r="J65" s="4">
        <v>12040.93</v>
      </c>
      <c r="K65" s="4">
        <v>0</v>
      </c>
      <c r="L65" s="3">
        <v>7.99</v>
      </c>
      <c r="M65" s="2">
        <v>67</v>
      </c>
      <c r="N65" t="s">
        <v>27</v>
      </c>
      <c r="O65" s="2">
        <v>1507</v>
      </c>
    </row>
    <row r="66" spans="1:15" x14ac:dyDescent="0.55000000000000004">
      <c r="A66">
        <v>66</v>
      </c>
      <c r="B66" s="5">
        <v>1605</v>
      </c>
      <c r="C66" t="s">
        <v>160</v>
      </c>
      <c r="D66" t="s">
        <v>161</v>
      </c>
      <c r="E66" s="6" t="s">
        <v>23</v>
      </c>
      <c r="F66" s="5" t="s">
        <v>24</v>
      </c>
      <c r="G66" s="1">
        <v>3.85</v>
      </c>
      <c r="H66" s="2">
        <v>134931</v>
      </c>
      <c r="I66" t="s">
        <v>1820</v>
      </c>
      <c r="J66" s="4">
        <v>13413.08</v>
      </c>
      <c r="K66" s="4">
        <v>8047.848</v>
      </c>
      <c r="L66" s="3">
        <v>8.99</v>
      </c>
      <c r="M66" s="2">
        <v>68</v>
      </c>
      <c r="N66" t="s">
        <v>31</v>
      </c>
      <c r="O66" s="2">
        <v>1492</v>
      </c>
    </row>
    <row r="67" spans="1:15" x14ac:dyDescent="0.55000000000000004">
      <c r="A67">
        <v>67</v>
      </c>
      <c r="B67" s="5">
        <v>1995</v>
      </c>
      <c r="C67" t="s">
        <v>162</v>
      </c>
      <c r="D67" t="s">
        <v>163</v>
      </c>
      <c r="E67" s="6" t="s">
        <v>23</v>
      </c>
      <c r="F67" s="5" t="s">
        <v>24</v>
      </c>
      <c r="G67" s="1">
        <v>4.1399999999999997</v>
      </c>
      <c r="H67" s="2">
        <v>132777</v>
      </c>
      <c r="I67" t="s">
        <v>1820</v>
      </c>
      <c r="J67" s="4">
        <v>2907.39</v>
      </c>
      <c r="K67" s="4">
        <v>0</v>
      </c>
      <c r="L67" s="3">
        <v>1.99</v>
      </c>
      <c r="M67" s="2">
        <v>70</v>
      </c>
      <c r="N67" t="s">
        <v>27</v>
      </c>
      <c r="O67" s="2">
        <v>1461</v>
      </c>
    </row>
    <row r="68" spans="1:15" x14ac:dyDescent="0.55000000000000004">
      <c r="A68">
        <v>68</v>
      </c>
      <c r="B68" s="5">
        <v>1980</v>
      </c>
      <c r="C68" t="s">
        <v>164</v>
      </c>
      <c r="D68" t="s">
        <v>165</v>
      </c>
      <c r="E68" s="6" t="s">
        <v>23</v>
      </c>
      <c r="F68" s="5" t="s">
        <v>24</v>
      </c>
      <c r="G68" s="1">
        <v>4.22</v>
      </c>
      <c r="H68" s="2">
        <v>153838</v>
      </c>
      <c r="I68" t="s">
        <v>1820</v>
      </c>
      <c r="J68" s="4">
        <v>11553.54</v>
      </c>
      <c r="K68" s="4">
        <v>6932.1239999999998</v>
      </c>
      <c r="L68" s="3">
        <v>7.99</v>
      </c>
      <c r="M68" s="2">
        <v>71</v>
      </c>
      <c r="N68" t="s">
        <v>34</v>
      </c>
      <c r="O68" s="2">
        <v>1446</v>
      </c>
    </row>
    <row r="69" spans="1:15" x14ac:dyDescent="0.55000000000000004">
      <c r="A69">
        <v>69</v>
      </c>
      <c r="B69" s="5">
        <v>2010</v>
      </c>
      <c r="C69" t="s">
        <v>166</v>
      </c>
      <c r="D69" t="s">
        <v>167</v>
      </c>
      <c r="E69" s="6" t="s">
        <v>23</v>
      </c>
      <c r="F69" s="5" t="s">
        <v>24</v>
      </c>
      <c r="G69" s="1">
        <v>3.89</v>
      </c>
      <c r="H69" s="2">
        <v>174393</v>
      </c>
      <c r="I69" t="s">
        <v>1820</v>
      </c>
      <c r="J69" s="4">
        <v>5705.7</v>
      </c>
      <c r="K69" s="4">
        <v>0</v>
      </c>
      <c r="L69" s="3">
        <v>3.99</v>
      </c>
      <c r="M69" s="2">
        <v>72</v>
      </c>
      <c r="N69" t="s">
        <v>27</v>
      </c>
      <c r="O69" s="2">
        <v>1430</v>
      </c>
    </row>
    <row r="70" spans="1:15" x14ac:dyDescent="0.55000000000000004">
      <c r="A70">
        <v>70</v>
      </c>
      <c r="B70" s="5">
        <v>1901</v>
      </c>
      <c r="C70" t="s">
        <v>168</v>
      </c>
      <c r="D70" t="s">
        <v>169</v>
      </c>
      <c r="E70" s="6" t="s">
        <v>23</v>
      </c>
      <c r="F70" s="5" t="s">
        <v>24</v>
      </c>
      <c r="G70" s="1">
        <v>4.17</v>
      </c>
      <c r="H70" s="2">
        <v>162373</v>
      </c>
      <c r="I70" t="s">
        <v>1820</v>
      </c>
      <c r="J70" s="4">
        <v>9890.85</v>
      </c>
      <c r="K70" s="4">
        <v>5934.51</v>
      </c>
      <c r="L70" s="3">
        <v>6.99</v>
      </c>
      <c r="M70" s="2">
        <v>73</v>
      </c>
      <c r="N70" t="s">
        <v>34</v>
      </c>
      <c r="O70" s="2">
        <v>1415</v>
      </c>
    </row>
    <row r="71" spans="1:15" x14ac:dyDescent="0.55000000000000004">
      <c r="A71">
        <v>71</v>
      </c>
      <c r="B71" s="5">
        <v>1953</v>
      </c>
      <c r="C71" t="s">
        <v>170</v>
      </c>
      <c r="D71" t="s">
        <v>171</v>
      </c>
      <c r="E71" s="6" t="s">
        <v>23</v>
      </c>
      <c r="F71" s="5" t="s">
        <v>24</v>
      </c>
      <c r="G71" s="1">
        <v>3.95</v>
      </c>
      <c r="H71" s="2">
        <v>170453</v>
      </c>
      <c r="I71" t="s">
        <v>1820</v>
      </c>
      <c r="J71" s="4">
        <v>5245.36</v>
      </c>
      <c r="K71" s="4">
        <v>3147.2159999999999</v>
      </c>
      <c r="L71" s="3">
        <v>3.79</v>
      </c>
      <c r="M71" s="2">
        <v>75</v>
      </c>
      <c r="N71" t="s">
        <v>31</v>
      </c>
      <c r="O71" s="2">
        <v>1384</v>
      </c>
    </row>
    <row r="72" spans="1:15" x14ac:dyDescent="0.55000000000000004">
      <c r="A72">
        <v>72</v>
      </c>
      <c r="B72" s="5">
        <v>2008</v>
      </c>
      <c r="C72" t="s">
        <v>172</v>
      </c>
      <c r="D72" t="s">
        <v>91</v>
      </c>
      <c r="E72" s="6" t="s">
        <v>23</v>
      </c>
      <c r="F72" s="5" t="s">
        <v>53</v>
      </c>
      <c r="G72" s="1">
        <v>4.46</v>
      </c>
      <c r="H72" s="2">
        <v>143622</v>
      </c>
      <c r="I72" t="s">
        <v>1821</v>
      </c>
      <c r="J72" s="4">
        <v>5826.64</v>
      </c>
      <c r="K72" s="4">
        <v>3495.9839999999999</v>
      </c>
      <c r="L72" s="3">
        <v>4.21</v>
      </c>
      <c r="M72" s="2">
        <v>75</v>
      </c>
      <c r="N72" t="s">
        <v>27</v>
      </c>
      <c r="O72" s="2">
        <v>1384</v>
      </c>
    </row>
    <row r="73" spans="1:15" x14ac:dyDescent="0.55000000000000004">
      <c r="A73">
        <v>73</v>
      </c>
      <c r="B73" s="5">
        <v>1993</v>
      </c>
      <c r="C73" t="s">
        <v>173</v>
      </c>
      <c r="D73" t="s">
        <v>174</v>
      </c>
      <c r="E73" s="6" t="s">
        <v>23</v>
      </c>
      <c r="F73" s="5" t="s">
        <v>24</v>
      </c>
      <c r="G73" s="1">
        <v>3.9</v>
      </c>
      <c r="H73" s="2">
        <v>145161</v>
      </c>
      <c r="I73" t="s">
        <v>1820</v>
      </c>
      <c r="J73" s="4">
        <v>2724.31</v>
      </c>
      <c r="K73" s="4">
        <v>1634.586</v>
      </c>
      <c r="L73" s="3">
        <v>1.99</v>
      </c>
      <c r="M73" s="2">
        <v>76</v>
      </c>
      <c r="N73" t="s">
        <v>31</v>
      </c>
      <c r="O73" s="2">
        <v>1369</v>
      </c>
    </row>
    <row r="74" spans="1:15" x14ac:dyDescent="0.55000000000000004">
      <c r="A74">
        <v>74</v>
      </c>
      <c r="B74" s="5">
        <v>2007</v>
      </c>
      <c r="C74" t="s">
        <v>175</v>
      </c>
      <c r="D74" t="s">
        <v>176</v>
      </c>
      <c r="E74" s="6" t="s">
        <v>23</v>
      </c>
      <c r="F74" s="5" t="s">
        <v>24</v>
      </c>
      <c r="G74" s="1">
        <v>3.85</v>
      </c>
      <c r="H74" s="2">
        <v>127096</v>
      </c>
      <c r="I74" t="s">
        <v>1820</v>
      </c>
      <c r="J74" s="4">
        <v>5462.31</v>
      </c>
      <c r="K74" s="4">
        <v>3277.386</v>
      </c>
      <c r="L74" s="3">
        <v>3.99</v>
      </c>
      <c r="M74" s="2">
        <v>76</v>
      </c>
      <c r="N74" t="s">
        <v>31</v>
      </c>
      <c r="O74" s="2">
        <v>1369</v>
      </c>
    </row>
    <row r="75" spans="1:15" x14ac:dyDescent="0.55000000000000004">
      <c r="A75">
        <v>75</v>
      </c>
      <c r="B75" s="5">
        <v>1970</v>
      </c>
      <c r="C75" t="s">
        <v>177</v>
      </c>
      <c r="D75" t="s">
        <v>178</v>
      </c>
      <c r="E75" s="6" t="s">
        <v>17</v>
      </c>
      <c r="F75" s="5" t="s">
        <v>24</v>
      </c>
      <c r="G75" s="1">
        <v>3.8</v>
      </c>
      <c r="H75" s="2">
        <v>133728</v>
      </c>
      <c r="I75" t="s">
        <v>1820</v>
      </c>
      <c r="J75" s="4">
        <v>6751.47</v>
      </c>
      <c r="K75" s="4">
        <v>0</v>
      </c>
      <c r="L75" s="3">
        <v>4.99</v>
      </c>
      <c r="M75" s="2">
        <v>77</v>
      </c>
      <c r="N75" t="s">
        <v>27</v>
      </c>
      <c r="O75" s="2">
        <v>1353</v>
      </c>
    </row>
    <row r="76" spans="1:15" x14ac:dyDescent="0.55000000000000004">
      <c r="A76">
        <v>76</v>
      </c>
      <c r="B76" s="5">
        <v>2014</v>
      </c>
      <c r="C76" t="s">
        <v>179</v>
      </c>
      <c r="D76" t="s">
        <v>180</v>
      </c>
      <c r="E76" s="6" t="s">
        <v>23</v>
      </c>
      <c r="F76" s="5" t="s">
        <v>53</v>
      </c>
      <c r="G76" s="1">
        <v>4.4800000000000004</v>
      </c>
      <c r="H76" s="2">
        <v>177796</v>
      </c>
      <c r="I76" t="s">
        <v>1820</v>
      </c>
      <c r="J76" s="4">
        <v>6676.62</v>
      </c>
      <c r="K76" s="4">
        <v>0</v>
      </c>
      <c r="L76" s="3">
        <v>4.99</v>
      </c>
      <c r="M76" s="2">
        <v>78</v>
      </c>
      <c r="N76" t="s">
        <v>27</v>
      </c>
      <c r="O76" s="2">
        <v>1338</v>
      </c>
    </row>
    <row r="77" spans="1:15" x14ac:dyDescent="0.55000000000000004">
      <c r="A77">
        <v>77</v>
      </c>
      <c r="B77" s="5">
        <v>1986</v>
      </c>
      <c r="C77" t="s">
        <v>181</v>
      </c>
      <c r="D77" t="s">
        <v>182</v>
      </c>
      <c r="E77" s="6" t="s">
        <v>93</v>
      </c>
      <c r="F77" s="5" t="s">
        <v>24</v>
      </c>
      <c r="G77" s="1">
        <v>4.34</v>
      </c>
      <c r="H77" s="2">
        <v>159703</v>
      </c>
      <c r="I77" t="s">
        <v>1820</v>
      </c>
      <c r="J77" s="4">
        <v>1309.77</v>
      </c>
      <c r="K77" s="4">
        <v>785.86199999999997</v>
      </c>
      <c r="L77" s="3">
        <v>0.99</v>
      </c>
      <c r="M77" s="2">
        <v>79</v>
      </c>
      <c r="N77" t="s">
        <v>27</v>
      </c>
      <c r="O77" s="2">
        <v>1323</v>
      </c>
    </row>
    <row r="78" spans="1:15" x14ac:dyDescent="0.55000000000000004">
      <c r="A78">
        <v>78</v>
      </c>
      <c r="B78" s="5">
        <v>2006</v>
      </c>
      <c r="C78" t="s">
        <v>183</v>
      </c>
      <c r="D78" t="s">
        <v>74</v>
      </c>
      <c r="E78" s="6" t="s">
        <v>17</v>
      </c>
      <c r="F78" s="5" t="s">
        <v>24</v>
      </c>
      <c r="G78" s="1">
        <v>3.64</v>
      </c>
      <c r="H78" s="2">
        <v>144591</v>
      </c>
      <c r="I78" t="s">
        <v>1820</v>
      </c>
      <c r="J78" s="4">
        <v>5933.78</v>
      </c>
      <c r="K78" s="4">
        <v>3560.268</v>
      </c>
      <c r="L78" s="3">
        <v>4.54</v>
      </c>
      <c r="M78" s="2">
        <v>80</v>
      </c>
      <c r="N78" t="s">
        <v>20</v>
      </c>
      <c r="O78" s="2">
        <v>1307</v>
      </c>
    </row>
    <row r="79" spans="1:15" x14ac:dyDescent="0.55000000000000004">
      <c r="A79">
        <v>79</v>
      </c>
      <c r="B79" s="5">
        <v>2013</v>
      </c>
      <c r="C79" t="s">
        <v>184</v>
      </c>
      <c r="D79" t="s">
        <v>185</v>
      </c>
      <c r="E79" s="6" t="s">
        <v>23</v>
      </c>
      <c r="F79" s="5" t="s">
        <v>24</v>
      </c>
      <c r="G79" s="1">
        <v>4.32</v>
      </c>
      <c r="H79" s="2">
        <v>113565</v>
      </c>
      <c r="I79" t="s">
        <v>1820</v>
      </c>
      <c r="J79" s="4">
        <v>8482.43</v>
      </c>
      <c r="K79" s="4">
        <v>5089.4579999999996</v>
      </c>
      <c r="L79" s="3">
        <v>6.49</v>
      </c>
      <c r="M79" s="2">
        <v>80</v>
      </c>
      <c r="N79" t="s">
        <v>31</v>
      </c>
      <c r="O79" s="2">
        <v>1307</v>
      </c>
    </row>
    <row r="80" spans="1:15" x14ac:dyDescent="0.55000000000000004">
      <c r="A80">
        <v>80</v>
      </c>
      <c r="B80" s="5">
        <v>1977</v>
      </c>
      <c r="C80" t="s">
        <v>186</v>
      </c>
      <c r="D80" t="s">
        <v>187</v>
      </c>
      <c r="E80" s="6" t="s">
        <v>23</v>
      </c>
      <c r="F80" s="5" t="s">
        <v>24</v>
      </c>
      <c r="G80" s="1">
        <v>3.87</v>
      </c>
      <c r="H80" s="2">
        <v>134106</v>
      </c>
      <c r="I80" t="s">
        <v>1820</v>
      </c>
      <c r="J80" s="4">
        <v>6447.08</v>
      </c>
      <c r="K80" s="4">
        <v>3868.248</v>
      </c>
      <c r="L80" s="3">
        <v>4.99</v>
      </c>
      <c r="M80" s="2">
        <v>81</v>
      </c>
      <c r="N80" t="s">
        <v>46</v>
      </c>
      <c r="O80" s="2">
        <v>1292</v>
      </c>
    </row>
    <row r="81" spans="1:15" x14ac:dyDescent="0.55000000000000004">
      <c r="A81">
        <v>81</v>
      </c>
      <c r="B81" s="5">
        <v>1987</v>
      </c>
      <c r="C81" t="s">
        <v>188</v>
      </c>
      <c r="D81" t="s">
        <v>74</v>
      </c>
      <c r="E81" s="6" t="s">
        <v>23</v>
      </c>
      <c r="F81" s="5" t="s">
        <v>24</v>
      </c>
      <c r="G81" s="1">
        <v>4.2300000000000004</v>
      </c>
      <c r="H81" s="2">
        <v>139052</v>
      </c>
      <c r="I81" t="s">
        <v>1821</v>
      </c>
      <c r="J81" s="4">
        <v>2539.2399999999998</v>
      </c>
      <c r="K81" s="4">
        <v>1523.5440000000001</v>
      </c>
      <c r="L81" s="3">
        <v>1.99</v>
      </c>
      <c r="M81" s="2">
        <v>82</v>
      </c>
      <c r="N81" t="s">
        <v>20</v>
      </c>
      <c r="O81" s="2">
        <v>1276</v>
      </c>
    </row>
    <row r="82" spans="1:15" x14ac:dyDescent="0.55000000000000004">
      <c r="A82">
        <v>82</v>
      </c>
      <c r="B82" s="5">
        <v>2008</v>
      </c>
      <c r="C82" t="s">
        <v>189</v>
      </c>
      <c r="D82" t="s">
        <v>190</v>
      </c>
      <c r="E82" s="6" t="s">
        <v>93</v>
      </c>
      <c r="F82" s="5" t="s">
        <v>24</v>
      </c>
      <c r="G82" s="1">
        <v>4.12</v>
      </c>
      <c r="H82" s="2">
        <v>138377</v>
      </c>
      <c r="I82" t="s">
        <v>1820</v>
      </c>
      <c r="J82" s="4">
        <v>4907.7</v>
      </c>
      <c r="K82" s="4">
        <v>0</v>
      </c>
      <c r="L82" s="3">
        <v>3.99</v>
      </c>
      <c r="M82" s="2">
        <v>85</v>
      </c>
      <c r="N82" t="s">
        <v>27</v>
      </c>
      <c r="O82" s="2">
        <v>1230</v>
      </c>
    </row>
    <row r="83" spans="1:15" x14ac:dyDescent="0.55000000000000004">
      <c r="A83">
        <v>83</v>
      </c>
      <c r="B83" s="5">
        <v>1925</v>
      </c>
      <c r="C83" t="s">
        <v>191</v>
      </c>
      <c r="D83" t="s">
        <v>192</v>
      </c>
      <c r="E83" s="6" t="s">
        <v>23</v>
      </c>
      <c r="F83" s="5" t="s">
        <v>24</v>
      </c>
      <c r="G83" s="1">
        <v>3.98</v>
      </c>
      <c r="H83" s="2">
        <v>131856</v>
      </c>
      <c r="I83" t="s">
        <v>1820</v>
      </c>
      <c r="J83" s="4">
        <v>1202.8499999999999</v>
      </c>
      <c r="K83" s="4">
        <v>0</v>
      </c>
      <c r="L83" s="3">
        <v>0.99</v>
      </c>
      <c r="M83" s="2">
        <v>86</v>
      </c>
      <c r="N83" t="s">
        <v>27</v>
      </c>
      <c r="O83" s="2">
        <v>1215</v>
      </c>
    </row>
    <row r="84" spans="1:15" x14ac:dyDescent="0.55000000000000004">
      <c r="A84">
        <v>84</v>
      </c>
      <c r="B84" s="5">
        <v>2002</v>
      </c>
      <c r="C84" t="s">
        <v>193</v>
      </c>
      <c r="D84" t="s">
        <v>48</v>
      </c>
      <c r="E84" s="6" t="s">
        <v>23</v>
      </c>
      <c r="F84" s="5" t="s">
        <v>24</v>
      </c>
      <c r="G84" s="1">
        <v>4.03</v>
      </c>
      <c r="H84" s="2">
        <v>151829</v>
      </c>
      <c r="I84" t="s">
        <v>1820</v>
      </c>
      <c r="J84" s="4">
        <v>2417.85</v>
      </c>
      <c r="K84" s="4">
        <v>1450.71</v>
      </c>
      <c r="L84" s="3">
        <v>1.99</v>
      </c>
      <c r="M84" s="2">
        <v>86</v>
      </c>
      <c r="N84" t="s">
        <v>20</v>
      </c>
      <c r="O84" s="2">
        <v>1215</v>
      </c>
    </row>
    <row r="85" spans="1:15" x14ac:dyDescent="0.55000000000000004">
      <c r="A85">
        <v>85</v>
      </c>
      <c r="B85" s="5">
        <v>2000</v>
      </c>
      <c r="C85" t="s">
        <v>194</v>
      </c>
      <c r="D85" t="s">
        <v>195</v>
      </c>
      <c r="E85" s="6" t="s">
        <v>23</v>
      </c>
      <c r="F85" s="5" t="s">
        <v>24</v>
      </c>
      <c r="G85" s="1">
        <v>3.97</v>
      </c>
      <c r="H85" s="2">
        <v>128406</v>
      </c>
      <c r="I85" t="s">
        <v>1820</v>
      </c>
      <c r="J85" s="4">
        <v>1188</v>
      </c>
      <c r="K85" s="4">
        <v>0</v>
      </c>
      <c r="L85" s="3">
        <v>0.99</v>
      </c>
      <c r="M85" s="2">
        <v>87</v>
      </c>
      <c r="N85" t="s">
        <v>27</v>
      </c>
      <c r="O85" s="2">
        <v>1200</v>
      </c>
    </row>
    <row r="86" spans="1:15" x14ac:dyDescent="0.55000000000000004">
      <c r="A86">
        <v>86</v>
      </c>
      <c r="B86" s="5">
        <v>2010</v>
      </c>
      <c r="C86" t="s">
        <v>196</v>
      </c>
      <c r="D86" t="s">
        <v>197</v>
      </c>
      <c r="E86" s="6" t="s">
        <v>23</v>
      </c>
      <c r="F86" s="5" t="s">
        <v>24</v>
      </c>
      <c r="G86" s="1">
        <v>3.7</v>
      </c>
      <c r="H86" s="2">
        <v>127186</v>
      </c>
      <c r="I86" t="s">
        <v>1820</v>
      </c>
      <c r="J86" s="4">
        <v>2388</v>
      </c>
      <c r="K86" s="4">
        <v>0</v>
      </c>
      <c r="L86" s="3">
        <v>1.99</v>
      </c>
      <c r="M86" s="2">
        <v>87</v>
      </c>
      <c r="N86" t="s">
        <v>27</v>
      </c>
      <c r="O86" s="2">
        <v>1200</v>
      </c>
    </row>
    <row r="87" spans="1:15" x14ac:dyDescent="0.55000000000000004">
      <c r="A87">
        <v>87</v>
      </c>
      <c r="B87" s="5">
        <v>1902</v>
      </c>
      <c r="C87" t="s">
        <v>198</v>
      </c>
      <c r="D87" t="s">
        <v>199</v>
      </c>
      <c r="E87" s="6" t="s">
        <v>23</v>
      </c>
      <c r="F87" s="5" t="s">
        <v>24</v>
      </c>
      <c r="G87" s="1">
        <v>4.09</v>
      </c>
      <c r="H87" s="2">
        <v>154517</v>
      </c>
      <c r="I87" t="s">
        <v>1820</v>
      </c>
      <c r="J87" s="4">
        <v>2356.16</v>
      </c>
      <c r="K87" s="4">
        <v>1413.6959999999999</v>
      </c>
      <c r="L87" s="3">
        <v>1.99</v>
      </c>
      <c r="M87" s="2">
        <v>88</v>
      </c>
      <c r="N87" t="s">
        <v>134</v>
      </c>
      <c r="O87" s="2">
        <v>1184</v>
      </c>
    </row>
    <row r="88" spans="1:15" x14ac:dyDescent="0.55000000000000004">
      <c r="A88">
        <v>88</v>
      </c>
      <c r="B88" s="5">
        <v>2011</v>
      </c>
      <c r="C88" t="s">
        <v>200</v>
      </c>
      <c r="D88" t="s">
        <v>201</v>
      </c>
      <c r="E88" s="6" t="s">
        <v>23</v>
      </c>
      <c r="F88" s="5" t="s">
        <v>24</v>
      </c>
      <c r="G88" s="1">
        <v>4.08</v>
      </c>
      <c r="H88" s="2">
        <v>136950</v>
      </c>
      <c r="I88" t="s">
        <v>1820</v>
      </c>
      <c r="J88" s="4">
        <v>1157.31</v>
      </c>
      <c r="K88" s="4">
        <v>694.38599999999997</v>
      </c>
      <c r="L88" s="3">
        <v>0.99</v>
      </c>
      <c r="M88" s="2">
        <v>89</v>
      </c>
      <c r="N88" t="s">
        <v>27</v>
      </c>
      <c r="O88" s="2">
        <v>1169</v>
      </c>
    </row>
    <row r="89" spans="1:15" x14ac:dyDescent="0.55000000000000004">
      <c r="A89">
        <v>89</v>
      </c>
      <c r="B89" s="5">
        <v>1982</v>
      </c>
      <c r="C89" t="s">
        <v>202</v>
      </c>
      <c r="D89" t="s">
        <v>203</v>
      </c>
      <c r="E89" s="6" t="s">
        <v>23</v>
      </c>
      <c r="F89" s="5" t="s">
        <v>24</v>
      </c>
      <c r="G89" s="1">
        <v>4.12</v>
      </c>
      <c r="H89" s="2">
        <v>157736</v>
      </c>
      <c r="I89" t="s">
        <v>1820</v>
      </c>
      <c r="J89" s="4">
        <v>1157.31</v>
      </c>
      <c r="K89" s="4">
        <v>694.38599999999997</v>
      </c>
      <c r="L89" s="3">
        <v>0.99</v>
      </c>
      <c r="M89" s="2">
        <v>89</v>
      </c>
      <c r="N89" t="s">
        <v>27</v>
      </c>
      <c r="O89" s="2">
        <v>1169</v>
      </c>
    </row>
    <row r="90" spans="1:15" x14ac:dyDescent="0.55000000000000004">
      <c r="A90">
        <v>90</v>
      </c>
      <c r="B90" s="5">
        <v>1970</v>
      </c>
      <c r="C90" t="s">
        <v>204</v>
      </c>
      <c r="D90" t="s">
        <v>205</v>
      </c>
      <c r="E90" s="6" t="s">
        <v>23</v>
      </c>
      <c r="F90" s="5" t="s">
        <v>24</v>
      </c>
      <c r="G90" s="1">
        <v>3.89</v>
      </c>
      <c r="H90" s="2">
        <v>151789</v>
      </c>
      <c r="I90" t="s">
        <v>1820</v>
      </c>
      <c r="J90" s="4">
        <v>1111.77</v>
      </c>
      <c r="K90" s="4">
        <v>0</v>
      </c>
      <c r="L90" s="3">
        <v>0.99</v>
      </c>
      <c r="M90" s="2">
        <v>92</v>
      </c>
      <c r="N90" t="s">
        <v>27</v>
      </c>
      <c r="O90" s="2">
        <v>1123</v>
      </c>
    </row>
    <row r="91" spans="1:15" x14ac:dyDescent="0.55000000000000004">
      <c r="A91">
        <v>91</v>
      </c>
      <c r="B91" s="5">
        <v>2002</v>
      </c>
      <c r="C91" t="s">
        <v>206</v>
      </c>
      <c r="D91" t="s">
        <v>72</v>
      </c>
      <c r="E91" s="6" t="s">
        <v>23</v>
      </c>
      <c r="F91" s="5" t="s">
        <v>24</v>
      </c>
      <c r="G91" s="1">
        <v>3.82</v>
      </c>
      <c r="H91" s="2">
        <v>129807</v>
      </c>
      <c r="I91" t="s">
        <v>1820</v>
      </c>
      <c r="J91" s="4">
        <v>5603.77</v>
      </c>
      <c r="K91" s="4">
        <v>3362.2620000000002</v>
      </c>
      <c r="L91" s="3">
        <v>4.99</v>
      </c>
      <c r="M91" s="2">
        <v>92</v>
      </c>
      <c r="N91" t="s">
        <v>27</v>
      </c>
      <c r="O91" s="2">
        <v>1123</v>
      </c>
    </row>
    <row r="92" spans="1:15" x14ac:dyDescent="0.55000000000000004">
      <c r="A92">
        <v>92</v>
      </c>
      <c r="B92" s="5">
        <v>2014</v>
      </c>
      <c r="C92" t="s">
        <v>207</v>
      </c>
      <c r="D92" t="s">
        <v>74</v>
      </c>
      <c r="E92" s="6" t="s">
        <v>23</v>
      </c>
      <c r="F92" s="5" t="s">
        <v>24</v>
      </c>
      <c r="G92" s="1">
        <v>3.92</v>
      </c>
      <c r="H92" s="2">
        <v>125847</v>
      </c>
      <c r="I92" t="s">
        <v>1820</v>
      </c>
      <c r="J92" s="4">
        <v>2202.9299999999998</v>
      </c>
      <c r="K92" s="4">
        <v>1321.758</v>
      </c>
      <c r="L92" s="3">
        <v>1.99</v>
      </c>
      <c r="M92" s="2">
        <v>93</v>
      </c>
      <c r="N92" t="s">
        <v>134</v>
      </c>
      <c r="O92" s="2">
        <v>1107</v>
      </c>
    </row>
    <row r="93" spans="1:15" x14ac:dyDescent="0.55000000000000004">
      <c r="A93">
        <v>93</v>
      </c>
      <c r="B93" s="5">
        <v>2007</v>
      </c>
      <c r="C93" t="s">
        <v>208</v>
      </c>
      <c r="D93" t="s">
        <v>83</v>
      </c>
      <c r="E93" s="6" t="s">
        <v>23</v>
      </c>
      <c r="F93" s="5" t="s">
        <v>24</v>
      </c>
      <c r="G93" s="1">
        <v>4.05</v>
      </c>
      <c r="H93" s="2">
        <v>162689</v>
      </c>
      <c r="I93" t="s">
        <v>1820</v>
      </c>
      <c r="J93" s="4">
        <v>6983.24</v>
      </c>
      <c r="K93" s="4">
        <v>4189.9440000000004</v>
      </c>
      <c r="L93" s="3">
        <v>6.49</v>
      </c>
      <c r="M93" s="2">
        <v>95</v>
      </c>
      <c r="N93" t="s">
        <v>46</v>
      </c>
      <c r="O93" s="2">
        <v>1076</v>
      </c>
    </row>
    <row r="94" spans="1:15" x14ac:dyDescent="0.55000000000000004">
      <c r="A94">
        <v>94</v>
      </c>
      <c r="B94" s="5">
        <v>1997</v>
      </c>
      <c r="C94" t="s">
        <v>209</v>
      </c>
      <c r="D94" t="s">
        <v>210</v>
      </c>
      <c r="E94" s="6" t="s">
        <v>17</v>
      </c>
      <c r="F94" s="5" t="s">
        <v>24</v>
      </c>
      <c r="G94" s="1">
        <v>3.97</v>
      </c>
      <c r="H94" s="2">
        <v>133155</v>
      </c>
      <c r="I94" t="s">
        <v>1820</v>
      </c>
      <c r="J94" s="4">
        <v>6885.89</v>
      </c>
      <c r="K94" s="4">
        <v>4131.5339999999997</v>
      </c>
      <c r="L94" s="3">
        <v>6.49</v>
      </c>
      <c r="M94" s="2">
        <v>96</v>
      </c>
      <c r="N94" t="s">
        <v>46</v>
      </c>
      <c r="O94" s="2">
        <v>1061</v>
      </c>
    </row>
    <row r="95" spans="1:15" x14ac:dyDescent="0.55000000000000004">
      <c r="A95">
        <v>95</v>
      </c>
      <c r="B95" s="5">
        <v>1985</v>
      </c>
      <c r="C95" t="s">
        <v>211</v>
      </c>
      <c r="D95" t="s">
        <v>212</v>
      </c>
      <c r="E95" s="6" t="s">
        <v>17</v>
      </c>
      <c r="F95" s="5" t="s">
        <v>24</v>
      </c>
      <c r="G95" s="1">
        <v>4.29</v>
      </c>
      <c r="H95" s="2">
        <v>168001</v>
      </c>
      <c r="I95" t="s">
        <v>1821</v>
      </c>
      <c r="J95" s="4">
        <v>1035.54</v>
      </c>
      <c r="K95" s="4">
        <v>621.32399999999996</v>
      </c>
      <c r="L95" s="3">
        <v>0.99</v>
      </c>
      <c r="M95" s="2">
        <v>97</v>
      </c>
      <c r="N95" t="s">
        <v>27</v>
      </c>
      <c r="O95" s="2">
        <v>1046</v>
      </c>
    </row>
    <row r="96" spans="1:15" x14ac:dyDescent="0.55000000000000004">
      <c r="A96">
        <v>96</v>
      </c>
      <c r="B96" s="5">
        <v>1989</v>
      </c>
      <c r="C96" t="s">
        <v>213</v>
      </c>
      <c r="D96" t="s">
        <v>214</v>
      </c>
      <c r="E96" s="6" t="s">
        <v>93</v>
      </c>
      <c r="F96" s="5" t="s">
        <v>24</v>
      </c>
      <c r="G96" s="1">
        <v>4.29</v>
      </c>
      <c r="H96" s="2">
        <v>141945</v>
      </c>
      <c r="I96" t="s">
        <v>1820</v>
      </c>
      <c r="J96" s="4">
        <v>1019.7</v>
      </c>
      <c r="K96" s="4">
        <v>0</v>
      </c>
      <c r="L96" s="3">
        <v>0.99</v>
      </c>
      <c r="M96" s="2">
        <v>98</v>
      </c>
      <c r="N96" t="s">
        <v>27</v>
      </c>
      <c r="O96" s="2">
        <v>1030</v>
      </c>
    </row>
    <row r="97" spans="1:15" x14ac:dyDescent="0.55000000000000004">
      <c r="A97">
        <v>97</v>
      </c>
      <c r="B97" s="5">
        <v>1987</v>
      </c>
      <c r="C97" t="s">
        <v>215</v>
      </c>
      <c r="D97" t="s">
        <v>216</v>
      </c>
      <c r="E97" s="6" t="s">
        <v>23</v>
      </c>
      <c r="F97" s="5" t="s">
        <v>24</v>
      </c>
      <c r="G97" s="1">
        <v>4.1100000000000003</v>
      </c>
      <c r="H97" s="2">
        <v>141674</v>
      </c>
      <c r="I97" t="s">
        <v>1820</v>
      </c>
      <c r="J97" s="4">
        <v>6079.85</v>
      </c>
      <c r="K97" s="4">
        <v>0</v>
      </c>
      <c r="L97" s="3">
        <v>5.99</v>
      </c>
      <c r="M97" s="2">
        <v>99</v>
      </c>
      <c r="N97" t="s">
        <v>27</v>
      </c>
      <c r="O97" s="2">
        <v>1015</v>
      </c>
    </row>
    <row r="98" spans="1:15" x14ac:dyDescent="0.55000000000000004">
      <c r="A98">
        <v>98</v>
      </c>
      <c r="B98" s="5">
        <v>1998</v>
      </c>
      <c r="C98" t="s">
        <v>217</v>
      </c>
      <c r="D98" t="s">
        <v>218</v>
      </c>
      <c r="E98" s="6" t="s">
        <v>23</v>
      </c>
      <c r="F98" s="5" t="s">
        <v>24</v>
      </c>
      <c r="G98" s="1">
        <v>3.69</v>
      </c>
      <c r="H98" s="2">
        <v>111856</v>
      </c>
      <c r="I98" t="s">
        <v>1820</v>
      </c>
      <c r="J98" s="4">
        <v>6932.45</v>
      </c>
      <c r="K98" s="4">
        <v>4159.47</v>
      </c>
      <c r="L98" s="3">
        <v>6.83</v>
      </c>
      <c r="M98" s="2">
        <v>99</v>
      </c>
      <c r="N98" t="s">
        <v>34</v>
      </c>
      <c r="O98" s="2">
        <v>1015</v>
      </c>
    </row>
    <row r="99" spans="1:15" x14ac:dyDescent="0.55000000000000004">
      <c r="A99">
        <v>99</v>
      </c>
      <c r="B99" s="5">
        <v>2013</v>
      </c>
      <c r="C99" t="s">
        <v>219</v>
      </c>
      <c r="D99" t="s">
        <v>220</v>
      </c>
      <c r="E99" s="6" t="s">
        <v>23</v>
      </c>
      <c r="F99" s="5" t="s">
        <v>24</v>
      </c>
      <c r="G99" s="1">
        <v>3.94</v>
      </c>
      <c r="H99" s="2">
        <v>135635</v>
      </c>
      <c r="I99" t="s">
        <v>1820</v>
      </c>
      <c r="J99" s="4">
        <v>985.05</v>
      </c>
      <c r="K99" s="4">
        <v>0</v>
      </c>
      <c r="L99" s="3">
        <v>0.99</v>
      </c>
      <c r="M99" s="2">
        <v>101</v>
      </c>
      <c r="N99" t="s">
        <v>27</v>
      </c>
      <c r="O99" s="2">
        <v>995</v>
      </c>
    </row>
    <row r="100" spans="1:15" x14ac:dyDescent="0.55000000000000004">
      <c r="A100">
        <v>100</v>
      </c>
      <c r="B100" s="5">
        <v>2005</v>
      </c>
      <c r="C100" t="s">
        <v>221</v>
      </c>
      <c r="D100" t="s">
        <v>83</v>
      </c>
      <c r="E100" s="6" t="s">
        <v>23</v>
      </c>
      <c r="F100" s="5" t="s">
        <v>24</v>
      </c>
      <c r="G100" s="1">
        <v>4.01</v>
      </c>
      <c r="H100" s="2">
        <v>169560</v>
      </c>
      <c r="I100" t="s">
        <v>1820</v>
      </c>
      <c r="J100" s="4">
        <v>5068.8</v>
      </c>
      <c r="K100" s="4">
        <v>3041.28</v>
      </c>
      <c r="L100" s="3">
        <v>5.12</v>
      </c>
      <c r="M100" s="2">
        <v>102</v>
      </c>
      <c r="N100" t="s">
        <v>34</v>
      </c>
      <c r="O100" s="2">
        <v>990</v>
      </c>
    </row>
    <row r="101" spans="1:15" x14ac:dyDescent="0.55000000000000004">
      <c r="A101">
        <v>101</v>
      </c>
      <c r="B101" s="5">
        <v>2011</v>
      </c>
      <c r="C101" t="s">
        <v>222</v>
      </c>
      <c r="D101" t="s">
        <v>223</v>
      </c>
      <c r="E101" s="6" t="s">
        <v>17</v>
      </c>
      <c r="F101" s="5" t="s">
        <v>24</v>
      </c>
      <c r="G101" s="1">
        <v>4.01</v>
      </c>
      <c r="H101" s="2">
        <v>176433</v>
      </c>
      <c r="I101" t="s">
        <v>1820</v>
      </c>
      <c r="J101" s="4">
        <v>2195.1999999999998</v>
      </c>
      <c r="K101" s="4">
        <v>1317.12</v>
      </c>
      <c r="L101" s="3">
        <v>2.2400000000000002</v>
      </c>
      <c r="M101" s="2">
        <v>104</v>
      </c>
      <c r="N101" t="s">
        <v>27</v>
      </c>
      <c r="O101" s="2">
        <v>980</v>
      </c>
    </row>
    <row r="102" spans="1:15" x14ac:dyDescent="0.55000000000000004">
      <c r="A102">
        <v>102</v>
      </c>
      <c r="B102" s="5">
        <v>1959</v>
      </c>
      <c r="C102" t="s">
        <v>224</v>
      </c>
      <c r="D102" t="s">
        <v>225</v>
      </c>
      <c r="E102" s="6" t="s">
        <v>145</v>
      </c>
      <c r="F102" s="5" t="s">
        <v>24</v>
      </c>
      <c r="G102" s="1">
        <v>3.99</v>
      </c>
      <c r="H102" s="2">
        <v>136886</v>
      </c>
      <c r="I102" t="s">
        <v>1820</v>
      </c>
      <c r="J102" s="4">
        <v>7312.5</v>
      </c>
      <c r="K102" s="4">
        <v>4387.5</v>
      </c>
      <c r="L102" s="3">
        <v>7.5</v>
      </c>
      <c r="M102" s="2">
        <v>105</v>
      </c>
      <c r="N102" t="s">
        <v>31</v>
      </c>
      <c r="O102" s="2">
        <v>975</v>
      </c>
    </row>
    <row r="103" spans="1:15" x14ac:dyDescent="0.55000000000000004">
      <c r="A103">
        <v>103</v>
      </c>
      <c r="B103" s="5">
        <v>2011</v>
      </c>
      <c r="C103" t="s">
        <v>226</v>
      </c>
      <c r="D103" t="s">
        <v>227</v>
      </c>
      <c r="E103" s="6" t="s">
        <v>23</v>
      </c>
      <c r="F103" s="5" t="s">
        <v>24</v>
      </c>
      <c r="G103" s="1">
        <v>3.93</v>
      </c>
      <c r="H103" s="2">
        <v>144533</v>
      </c>
      <c r="I103" t="s">
        <v>1820</v>
      </c>
      <c r="J103" s="4">
        <v>960.3</v>
      </c>
      <c r="K103" s="4">
        <v>0</v>
      </c>
      <c r="L103" s="3">
        <v>0.99</v>
      </c>
      <c r="M103" s="2">
        <v>106</v>
      </c>
      <c r="N103" t="s">
        <v>27</v>
      </c>
      <c r="O103" s="2">
        <v>970</v>
      </c>
    </row>
    <row r="104" spans="1:15" x14ac:dyDescent="0.55000000000000004">
      <c r="A104">
        <v>104</v>
      </c>
      <c r="B104" s="5">
        <v>1991</v>
      </c>
      <c r="C104" t="s">
        <v>228</v>
      </c>
      <c r="D104" t="s">
        <v>229</v>
      </c>
      <c r="E104" s="6" t="s">
        <v>23</v>
      </c>
      <c r="F104" s="5" t="s">
        <v>24</v>
      </c>
      <c r="G104" s="1">
        <v>3.88</v>
      </c>
      <c r="H104" s="2">
        <v>109692</v>
      </c>
      <c r="I104" t="s">
        <v>1820</v>
      </c>
      <c r="J104" s="4">
        <v>10224</v>
      </c>
      <c r="K104" s="4">
        <v>6134.4</v>
      </c>
      <c r="L104" s="3">
        <v>10.65</v>
      </c>
      <c r="M104" s="2">
        <v>108</v>
      </c>
      <c r="N104" t="s">
        <v>34</v>
      </c>
      <c r="O104" s="2">
        <v>960</v>
      </c>
    </row>
    <row r="105" spans="1:15" x14ac:dyDescent="0.55000000000000004">
      <c r="A105">
        <v>106</v>
      </c>
      <c r="B105" s="5">
        <v>1950</v>
      </c>
      <c r="C105" t="s">
        <v>231</v>
      </c>
      <c r="D105" t="s">
        <v>232</v>
      </c>
      <c r="E105" s="6" t="s">
        <v>17</v>
      </c>
      <c r="F105" s="5" t="s">
        <v>24</v>
      </c>
      <c r="G105" s="1">
        <v>4.12</v>
      </c>
      <c r="H105" s="2">
        <v>143236</v>
      </c>
      <c r="I105" t="s">
        <v>1820</v>
      </c>
      <c r="J105" s="4">
        <v>1880.55</v>
      </c>
      <c r="K105" s="4">
        <v>0</v>
      </c>
      <c r="L105" s="3">
        <v>1.99</v>
      </c>
      <c r="M105" s="2">
        <v>111</v>
      </c>
      <c r="N105" t="s">
        <v>27</v>
      </c>
      <c r="O105" s="2">
        <v>945</v>
      </c>
    </row>
    <row r="106" spans="1:15" x14ac:dyDescent="0.55000000000000004">
      <c r="A106">
        <v>107</v>
      </c>
      <c r="B106" s="5">
        <v>2010</v>
      </c>
      <c r="C106" t="s">
        <v>233</v>
      </c>
      <c r="D106" t="s">
        <v>234</v>
      </c>
      <c r="E106" s="6" t="s">
        <v>23</v>
      </c>
      <c r="F106" s="5" t="s">
        <v>24</v>
      </c>
      <c r="G106" s="1">
        <v>3.64</v>
      </c>
      <c r="H106" s="2">
        <v>120126</v>
      </c>
      <c r="I106" t="s">
        <v>1820</v>
      </c>
      <c r="J106" s="4">
        <v>4690.6000000000004</v>
      </c>
      <c r="K106" s="4">
        <v>2814.36</v>
      </c>
      <c r="L106" s="3">
        <v>4.99</v>
      </c>
      <c r="M106" s="2">
        <v>112</v>
      </c>
      <c r="N106" t="s">
        <v>134</v>
      </c>
      <c r="O106" s="2">
        <v>940</v>
      </c>
    </row>
    <row r="107" spans="1:15" x14ac:dyDescent="0.55000000000000004">
      <c r="A107">
        <v>108</v>
      </c>
      <c r="B107" s="5">
        <v>1880</v>
      </c>
      <c r="C107" t="s">
        <v>235</v>
      </c>
      <c r="D107" t="s">
        <v>236</v>
      </c>
      <c r="E107" s="6" t="s">
        <v>23</v>
      </c>
      <c r="F107" s="5" t="s">
        <v>24</v>
      </c>
      <c r="G107" s="1">
        <v>3.97</v>
      </c>
      <c r="H107" s="2">
        <v>144497</v>
      </c>
      <c r="I107" t="s">
        <v>1820</v>
      </c>
      <c r="J107" s="4">
        <v>3730.65</v>
      </c>
      <c r="K107" s="4">
        <v>2238.39</v>
      </c>
      <c r="L107" s="3">
        <v>3.99</v>
      </c>
      <c r="M107" s="2">
        <v>113</v>
      </c>
      <c r="N107" t="s">
        <v>34</v>
      </c>
      <c r="O107" s="2">
        <v>935</v>
      </c>
    </row>
    <row r="108" spans="1:15" x14ac:dyDescent="0.55000000000000004">
      <c r="A108">
        <v>109</v>
      </c>
      <c r="B108" s="5">
        <v>2002</v>
      </c>
      <c r="C108" t="s">
        <v>237</v>
      </c>
      <c r="D108" t="s">
        <v>114</v>
      </c>
      <c r="E108" s="6" t="s">
        <v>23</v>
      </c>
      <c r="F108" s="5" t="s">
        <v>24</v>
      </c>
      <c r="G108" s="1">
        <v>3.72</v>
      </c>
      <c r="H108" s="2">
        <v>131352</v>
      </c>
      <c r="I108" t="s">
        <v>1820</v>
      </c>
      <c r="J108" s="4">
        <v>1850.7</v>
      </c>
      <c r="K108" s="4">
        <v>0</v>
      </c>
      <c r="L108" s="3">
        <v>1.99</v>
      </c>
      <c r="M108" s="2">
        <v>114</v>
      </c>
      <c r="N108" t="s">
        <v>27</v>
      </c>
      <c r="O108" s="2">
        <v>930</v>
      </c>
    </row>
    <row r="109" spans="1:15" x14ac:dyDescent="0.55000000000000004">
      <c r="A109">
        <v>110</v>
      </c>
      <c r="B109" s="5">
        <v>1956</v>
      </c>
      <c r="C109" t="s">
        <v>238</v>
      </c>
      <c r="D109" t="s">
        <v>50</v>
      </c>
      <c r="E109" s="6" t="s">
        <v>23</v>
      </c>
      <c r="F109" s="5" t="s">
        <v>24</v>
      </c>
      <c r="G109" s="1">
        <v>4.0199999999999996</v>
      </c>
      <c r="H109" s="2">
        <v>158701</v>
      </c>
      <c r="I109" t="s">
        <v>1820</v>
      </c>
      <c r="J109" s="4">
        <v>5980</v>
      </c>
      <c r="K109" s="4">
        <v>3588</v>
      </c>
      <c r="L109" s="3">
        <v>6.5</v>
      </c>
      <c r="M109" s="2">
        <v>116</v>
      </c>
      <c r="N109" t="s">
        <v>27</v>
      </c>
      <c r="O109" s="2">
        <v>920</v>
      </c>
    </row>
    <row r="110" spans="1:15" x14ac:dyDescent="0.55000000000000004">
      <c r="A110">
        <v>111</v>
      </c>
      <c r="B110" s="5">
        <v>2007</v>
      </c>
      <c r="C110" t="s">
        <v>239</v>
      </c>
      <c r="D110" t="s">
        <v>240</v>
      </c>
      <c r="E110" s="6" t="s">
        <v>23</v>
      </c>
      <c r="F110" s="5" t="s">
        <v>24</v>
      </c>
      <c r="G110" s="1">
        <v>4.2300000000000004</v>
      </c>
      <c r="H110" s="2">
        <v>128715</v>
      </c>
      <c r="I110" t="s">
        <v>1820</v>
      </c>
      <c r="J110" s="4">
        <v>905.85</v>
      </c>
      <c r="K110" s="4">
        <v>543.51</v>
      </c>
      <c r="L110" s="3">
        <v>0.99</v>
      </c>
      <c r="M110" s="2">
        <v>117</v>
      </c>
      <c r="N110" t="s">
        <v>46</v>
      </c>
      <c r="O110" s="2">
        <v>915</v>
      </c>
    </row>
    <row r="111" spans="1:15" x14ac:dyDescent="0.55000000000000004">
      <c r="A111">
        <v>112</v>
      </c>
      <c r="B111" s="5">
        <v>2008</v>
      </c>
      <c r="C111" t="s">
        <v>241</v>
      </c>
      <c r="D111" t="s">
        <v>242</v>
      </c>
      <c r="E111" s="6" t="s">
        <v>17</v>
      </c>
      <c r="F111" s="5" t="s">
        <v>24</v>
      </c>
      <c r="G111" s="1">
        <v>3.9</v>
      </c>
      <c r="H111" s="2">
        <v>180961</v>
      </c>
      <c r="I111" t="s">
        <v>1820</v>
      </c>
      <c r="J111" s="4">
        <v>7759.2</v>
      </c>
      <c r="K111" s="4">
        <v>4655.5200000000004</v>
      </c>
      <c r="L111" s="3">
        <v>8.48</v>
      </c>
      <c r="M111" s="2">
        <v>117</v>
      </c>
      <c r="N111" t="s">
        <v>27</v>
      </c>
      <c r="O111" s="2">
        <v>915</v>
      </c>
    </row>
    <row r="112" spans="1:15" x14ac:dyDescent="0.55000000000000004">
      <c r="A112">
        <v>113</v>
      </c>
      <c r="B112" s="5">
        <v>2012</v>
      </c>
      <c r="C112" t="s">
        <v>243</v>
      </c>
      <c r="D112" t="s">
        <v>43</v>
      </c>
      <c r="E112" s="6" t="s">
        <v>23</v>
      </c>
      <c r="F112" s="5" t="s">
        <v>24</v>
      </c>
      <c r="G112" s="1">
        <v>4.29</v>
      </c>
      <c r="H112" s="2">
        <v>153882</v>
      </c>
      <c r="I112" t="s">
        <v>1820</v>
      </c>
      <c r="J112" s="4">
        <v>900.9</v>
      </c>
      <c r="K112" s="4">
        <v>0</v>
      </c>
      <c r="L112" s="3">
        <v>0.99</v>
      </c>
      <c r="M112" s="2">
        <v>118</v>
      </c>
      <c r="N112" t="s">
        <v>27</v>
      </c>
      <c r="O112" s="2">
        <v>910</v>
      </c>
    </row>
    <row r="113" spans="1:15" x14ac:dyDescent="0.55000000000000004">
      <c r="A113">
        <v>114</v>
      </c>
      <c r="B113" s="5">
        <v>2007</v>
      </c>
      <c r="C113" t="s">
        <v>244</v>
      </c>
      <c r="D113" t="s">
        <v>245</v>
      </c>
      <c r="E113" s="6" t="s">
        <v>23</v>
      </c>
      <c r="F113" s="5" t="s">
        <v>24</v>
      </c>
      <c r="G113" s="1">
        <v>3.84</v>
      </c>
      <c r="H113" s="2">
        <v>150003</v>
      </c>
      <c r="I113" t="s">
        <v>1820</v>
      </c>
      <c r="J113" s="4">
        <v>895.95</v>
      </c>
      <c r="K113" s="4">
        <v>537.57000000000005</v>
      </c>
      <c r="L113" s="3">
        <v>0.99</v>
      </c>
      <c r="M113" s="2">
        <v>119</v>
      </c>
      <c r="N113" t="s">
        <v>27</v>
      </c>
      <c r="O113" s="2">
        <v>905</v>
      </c>
    </row>
    <row r="114" spans="1:15" x14ac:dyDescent="0.55000000000000004">
      <c r="A114">
        <v>115</v>
      </c>
      <c r="B114" s="5">
        <v>1390</v>
      </c>
      <c r="C114" t="s">
        <v>246</v>
      </c>
      <c r="D114" t="s">
        <v>247</v>
      </c>
      <c r="E114" s="6" t="s">
        <v>23</v>
      </c>
      <c r="F114" s="5" t="s">
        <v>18</v>
      </c>
      <c r="G114" s="1">
        <v>3.48</v>
      </c>
      <c r="H114" s="2">
        <v>148480</v>
      </c>
      <c r="I114" t="s">
        <v>1820</v>
      </c>
      <c r="J114" s="4">
        <v>891</v>
      </c>
      <c r="K114" s="4">
        <v>0</v>
      </c>
      <c r="L114" s="3">
        <v>0.99</v>
      </c>
      <c r="M114" s="2">
        <v>120</v>
      </c>
      <c r="N114" t="s">
        <v>27</v>
      </c>
      <c r="O114" s="2">
        <v>900</v>
      </c>
    </row>
    <row r="115" spans="1:15" x14ac:dyDescent="0.55000000000000004">
      <c r="A115">
        <v>116</v>
      </c>
      <c r="B115" s="5">
        <v>2006</v>
      </c>
      <c r="C115" t="s">
        <v>248</v>
      </c>
      <c r="D115" t="s">
        <v>249</v>
      </c>
      <c r="E115" s="6" t="s">
        <v>17</v>
      </c>
      <c r="F115" s="5" t="s">
        <v>24</v>
      </c>
      <c r="G115" s="1">
        <v>3.71</v>
      </c>
      <c r="H115" s="2">
        <v>124371</v>
      </c>
      <c r="I115" t="s">
        <v>1821</v>
      </c>
      <c r="J115" s="4">
        <v>5841</v>
      </c>
      <c r="K115" s="4">
        <v>3504.6</v>
      </c>
      <c r="L115" s="3">
        <v>6.49</v>
      </c>
      <c r="M115" s="2">
        <v>120</v>
      </c>
      <c r="N115" t="s">
        <v>134</v>
      </c>
      <c r="O115" s="2">
        <v>900</v>
      </c>
    </row>
    <row r="116" spans="1:15" x14ac:dyDescent="0.55000000000000004">
      <c r="A116">
        <v>117</v>
      </c>
      <c r="B116" s="5">
        <v>2011</v>
      </c>
      <c r="C116" t="s">
        <v>250</v>
      </c>
      <c r="D116" t="s">
        <v>251</v>
      </c>
      <c r="E116" s="6" t="s">
        <v>17</v>
      </c>
      <c r="F116" s="5" t="s">
        <v>24</v>
      </c>
      <c r="G116" s="1">
        <v>4.08</v>
      </c>
      <c r="H116" s="2">
        <v>146905</v>
      </c>
      <c r="I116" t="s">
        <v>1821</v>
      </c>
      <c r="J116" s="4">
        <v>10731.05</v>
      </c>
      <c r="K116" s="4">
        <v>6438.63</v>
      </c>
      <c r="L116" s="3">
        <v>11.99</v>
      </c>
      <c r="M116" s="2">
        <v>121</v>
      </c>
      <c r="N116" t="s">
        <v>46</v>
      </c>
      <c r="O116" s="2">
        <v>895</v>
      </c>
    </row>
    <row r="117" spans="1:15" x14ac:dyDescent="0.55000000000000004">
      <c r="A117">
        <v>118</v>
      </c>
      <c r="B117" s="5">
        <v>2009</v>
      </c>
      <c r="C117" t="s">
        <v>252</v>
      </c>
      <c r="D117" t="s">
        <v>253</v>
      </c>
      <c r="E117" s="6" t="s">
        <v>23</v>
      </c>
      <c r="F117" s="5" t="s">
        <v>24</v>
      </c>
      <c r="G117" s="1">
        <v>3.89</v>
      </c>
      <c r="H117" s="2">
        <v>125195</v>
      </c>
      <c r="I117" t="s">
        <v>1820</v>
      </c>
      <c r="J117" s="4">
        <v>2661.1</v>
      </c>
      <c r="K117" s="4">
        <v>0</v>
      </c>
      <c r="L117" s="3">
        <v>2.99</v>
      </c>
      <c r="M117" s="2">
        <v>122</v>
      </c>
      <c r="N117" t="s">
        <v>27</v>
      </c>
      <c r="O117" s="2">
        <v>890</v>
      </c>
    </row>
    <row r="118" spans="1:15" x14ac:dyDescent="0.55000000000000004">
      <c r="A118">
        <v>119</v>
      </c>
      <c r="B118" s="5">
        <v>1852</v>
      </c>
      <c r="C118" t="s">
        <v>254</v>
      </c>
      <c r="D118" t="s">
        <v>255</v>
      </c>
      <c r="E118" s="6" t="s">
        <v>23</v>
      </c>
      <c r="F118" s="5" t="s">
        <v>24</v>
      </c>
      <c r="G118" s="1">
        <v>3.83</v>
      </c>
      <c r="H118" s="2">
        <v>137858</v>
      </c>
      <c r="I118" t="s">
        <v>1820</v>
      </c>
      <c r="J118" s="4">
        <v>1771.1</v>
      </c>
      <c r="K118" s="4">
        <v>1062.6600000000001</v>
      </c>
      <c r="L118" s="3">
        <v>1.99</v>
      </c>
      <c r="M118" s="2">
        <v>122</v>
      </c>
      <c r="N118" t="s">
        <v>20</v>
      </c>
      <c r="O118" s="2">
        <v>890</v>
      </c>
    </row>
    <row r="119" spans="1:15" x14ac:dyDescent="0.55000000000000004">
      <c r="A119">
        <v>120</v>
      </c>
      <c r="B119" s="5">
        <v>1909</v>
      </c>
      <c r="C119" t="s">
        <v>256</v>
      </c>
      <c r="D119" t="s">
        <v>257</v>
      </c>
      <c r="E119" s="6" t="s">
        <v>23</v>
      </c>
      <c r="F119" s="5" t="s">
        <v>24</v>
      </c>
      <c r="G119" s="1">
        <v>3.97</v>
      </c>
      <c r="H119" s="2">
        <v>141110</v>
      </c>
      <c r="I119" t="s">
        <v>1820</v>
      </c>
      <c r="J119" s="4">
        <v>3531.15</v>
      </c>
      <c r="K119" s="4">
        <v>0</v>
      </c>
      <c r="L119" s="3">
        <v>3.99</v>
      </c>
      <c r="M119" s="2">
        <v>123</v>
      </c>
      <c r="N119" t="s">
        <v>27</v>
      </c>
      <c r="O119" s="2">
        <v>885</v>
      </c>
    </row>
    <row r="120" spans="1:15" x14ac:dyDescent="0.55000000000000004">
      <c r="A120">
        <v>121</v>
      </c>
      <c r="B120" s="5">
        <v>2006</v>
      </c>
      <c r="C120" t="s">
        <v>258</v>
      </c>
      <c r="D120" t="s">
        <v>83</v>
      </c>
      <c r="E120" s="6" t="s">
        <v>17</v>
      </c>
      <c r="F120" s="5" t="s">
        <v>24</v>
      </c>
      <c r="G120" s="1">
        <v>4.0199999999999996</v>
      </c>
      <c r="H120" s="2">
        <v>163054</v>
      </c>
      <c r="I120" t="s">
        <v>1820</v>
      </c>
      <c r="J120" s="4">
        <v>6525</v>
      </c>
      <c r="K120" s="4">
        <v>3915</v>
      </c>
      <c r="L120" s="3">
        <v>7.5</v>
      </c>
      <c r="M120" s="2">
        <v>126</v>
      </c>
      <c r="N120" t="s">
        <v>66</v>
      </c>
      <c r="O120" s="2">
        <v>870</v>
      </c>
    </row>
    <row r="121" spans="1:15" x14ac:dyDescent="0.55000000000000004">
      <c r="A121">
        <v>122</v>
      </c>
      <c r="B121" s="5">
        <v>1995</v>
      </c>
      <c r="C121" t="s">
        <v>259</v>
      </c>
      <c r="D121" t="s">
        <v>260</v>
      </c>
      <c r="E121" s="6" t="s">
        <v>17</v>
      </c>
      <c r="F121" s="5" t="s">
        <v>24</v>
      </c>
      <c r="G121" s="1">
        <v>4.08</v>
      </c>
      <c r="H121" s="2">
        <v>98738</v>
      </c>
      <c r="I121" t="s">
        <v>1820</v>
      </c>
      <c r="J121" s="4">
        <v>3451.35</v>
      </c>
      <c r="K121" s="4">
        <v>0</v>
      </c>
      <c r="L121" s="3">
        <v>3.99</v>
      </c>
      <c r="M121" s="2">
        <v>127</v>
      </c>
      <c r="N121" t="s">
        <v>27</v>
      </c>
      <c r="O121" s="2">
        <v>865</v>
      </c>
    </row>
    <row r="122" spans="1:15" x14ac:dyDescent="0.55000000000000004">
      <c r="A122">
        <v>123</v>
      </c>
      <c r="B122" s="5">
        <v>2010</v>
      </c>
      <c r="C122" t="s">
        <v>261</v>
      </c>
      <c r="D122" t="s">
        <v>262</v>
      </c>
      <c r="E122" s="6" t="s">
        <v>17</v>
      </c>
      <c r="F122" s="5" t="s">
        <v>24</v>
      </c>
      <c r="G122" s="1">
        <v>3.73</v>
      </c>
      <c r="H122" s="2">
        <v>119213</v>
      </c>
      <c r="I122" t="s">
        <v>1820</v>
      </c>
      <c r="J122" s="4">
        <v>6871.4</v>
      </c>
      <c r="K122" s="4">
        <v>4122.84</v>
      </c>
      <c r="L122" s="3">
        <v>7.99</v>
      </c>
      <c r="M122" s="2">
        <v>128</v>
      </c>
      <c r="N122" t="s">
        <v>46</v>
      </c>
      <c r="O122" s="2">
        <v>860</v>
      </c>
    </row>
    <row r="123" spans="1:15" x14ac:dyDescent="0.55000000000000004">
      <c r="A123">
        <v>124</v>
      </c>
      <c r="B123" s="5">
        <v>2011</v>
      </c>
      <c r="C123" t="s">
        <v>263</v>
      </c>
      <c r="D123" t="s">
        <v>264</v>
      </c>
      <c r="E123" s="6" t="s">
        <v>23</v>
      </c>
      <c r="F123" s="5" t="s">
        <v>24</v>
      </c>
      <c r="G123" s="1">
        <v>3.52</v>
      </c>
      <c r="H123" s="2">
        <v>100886</v>
      </c>
      <c r="I123" t="s">
        <v>1820</v>
      </c>
      <c r="J123" s="4">
        <v>841.5</v>
      </c>
      <c r="K123" s="4">
        <v>504.9</v>
      </c>
      <c r="L123" s="3">
        <v>0.99</v>
      </c>
      <c r="M123" s="2">
        <v>130</v>
      </c>
      <c r="N123" t="s">
        <v>27</v>
      </c>
      <c r="O123" s="2">
        <v>850</v>
      </c>
    </row>
    <row r="124" spans="1:15" x14ac:dyDescent="0.55000000000000004">
      <c r="A124">
        <v>125</v>
      </c>
      <c r="B124" s="5">
        <v>2006</v>
      </c>
      <c r="C124" t="s">
        <v>265</v>
      </c>
      <c r="D124" t="s">
        <v>266</v>
      </c>
      <c r="E124" s="6" t="s">
        <v>17</v>
      </c>
      <c r="F124" s="5" t="s">
        <v>24</v>
      </c>
      <c r="G124" s="1">
        <v>3.82</v>
      </c>
      <c r="H124" s="2">
        <v>150222</v>
      </c>
      <c r="I124" t="s">
        <v>1820</v>
      </c>
      <c r="J124" s="4">
        <v>10131.549999999999</v>
      </c>
      <c r="K124" s="4">
        <v>6078.93</v>
      </c>
      <c r="L124" s="3">
        <v>11.99</v>
      </c>
      <c r="M124" s="2">
        <v>131</v>
      </c>
      <c r="N124" t="s">
        <v>31</v>
      </c>
      <c r="O124" s="2">
        <v>845</v>
      </c>
    </row>
    <row r="125" spans="1:15" x14ac:dyDescent="0.55000000000000004">
      <c r="A125">
        <v>126</v>
      </c>
      <c r="B125" s="5">
        <v>2008</v>
      </c>
      <c r="C125" t="s">
        <v>267</v>
      </c>
      <c r="D125" t="s">
        <v>268</v>
      </c>
      <c r="E125" s="6" t="s">
        <v>23</v>
      </c>
      <c r="F125" s="5" t="s">
        <v>24</v>
      </c>
      <c r="G125" s="1">
        <v>3.71</v>
      </c>
      <c r="H125" s="2">
        <v>114531</v>
      </c>
      <c r="I125" t="s">
        <v>1820</v>
      </c>
      <c r="J125" s="4">
        <v>6711.6</v>
      </c>
      <c r="K125" s="4">
        <v>4026.96</v>
      </c>
      <c r="L125" s="3">
        <v>7.99</v>
      </c>
      <c r="M125" s="2">
        <v>132</v>
      </c>
      <c r="N125" t="s">
        <v>46</v>
      </c>
      <c r="O125" s="2">
        <v>840</v>
      </c>
    </row>
    <row r="126" spans="1:15" x14ac:dyDescent="0.55000000000000004">
      <c r="A126">
        <v>127</v>
      </c>
      <c r="B126" s="5">
        <v>2001</v>
      </c>
      <c r="C126" t="s">
        <v>269</v>
      </c>
      <c r="D126" t="s">
        <v>262</v>
      </c>
      <c r="E126" s="6" t="s">
        <v>23</v>
      </c>
      <c r="F126" s="5" t="s">
        <v>24</v>
      </c>
      <c r="G126" s="1">
        <v>3.78</v>
      </c>
      <c r="H126" s="2">
        <v>117657</v>
      </c>
      <c r="I126" t="s">
        <v>1820</v>
      </c>
      <c r="J126" s="4">
        <v>816.75</v>
      </c>
      <c r="K126" s="4">
        <v>0</v>
      </c>
      <c r="L126" s="3">
        <v>0.99</v>
      </c>
      <c r="M126" s="2">
        <v>135</v>
      </c>
      <c r="N126" t="s">
        <v>27</v>
      </c>
      <c r="O126" s="2">
        <v>825</v>
      </c>
    </row>
    <row r="127" spans="1:15" x14ac:dyDescent="0.55000000000000004">
      <c r="A127">
        <v>128</v>
      </c>
      <c r="B127" s="5">
        <v>1995</v>
      </c>
      <c r="C127" t="s">
        <v>270</v>
      </c>
      <c r="D127" t="s">
        <v>271</v>
      </c>
      <c r="E127" s="6" t="s">
        <v>23</v>
      </c>
      <c r="F127" s="5" t="s">
        <v>24</v>
      </c>
      <c r="G127" s="1">
        <v>3.81</v>
      </c>
      <c r="H127" s="2">
        <v>128961</v>
      </c>
      <c r="I127" t="s">
        <v>1821</v>
      </c>
      <c r="J127" s="4">
        <v>1641.75</v>
      </c>
      <c r="K127" s="4">
        <v>985.05</v>
      </c>
      <c r="L127" s="3">
        <v>1.99</v>
      </c>
      <c r="M127" s="2">
        <v>135</v>
      </c>
      <c r="N127" t="s">
        <v>20</v>
      </c>
      <c r="O127" s="2">
        <v>825</v>
      </c>
    </row>
    <row r="128" spans="1:15" x14ac:dyDescent="0.55000000000000004">
      <c r="A128">
        <v>129</v>
      </c>
      <c r="B128" s="5">
        <v>1980</v>
      </c>
      <c r="C128" t="s">
        <v>272</v>
      </c>
      <c r="D128" t="s">
        <v>114</v>
      </c>
      <c r="E128" s="6" t="s">
        <v>23</v>
      </c>
      <c r="F128" s="5" t="s">
        <v>24</v>
      </c>
      <c r="G128" s="1">
        <v>3.55</v>
      </c>
      <c r="H128" s="2">
        <v>129811</v>
      </c>
      <c r="I128" t="s">
        <v>1821</v>
      </c>
      <c r="J128" s="4">
        <v>5696.85</v>
      </c>
      <c r="K128" s="4">
        <v>3418.11</v>
      </c>
      <c r="L128" s="3">
        <v>6.99</v>
      </c>
      <c r="M128" s="2">
        <v>137</v>
      </c>
      <c r="N128" t="s">
        <v>46</v>
      </c>
      <c r="O128" s="2">
        <v>815</v>
      </c>
    </row>
    <row r="129" spans="1:15" x14ac:dyDescent="0.55000000000000004">
      <c r="A129">
        <v>130</v>
      </c>
      <c r="B129" s="5">
        <v>1972</v>
      </c>
      <c r="C129" t="s">
        <v>273</v>
      </c>
      <c r="D129" t="s">
        <v>274</v>
      </c>
      <c r="E129" s="6" t="s">
        <v>145</v>
      </c>
      <c r="F129" s="5" t="s">
        <v>24</v>
      </c>
      <c r="G129" s="1">
        <v>4.22</v>
      </c>
      <c r="H129" s="2">
        <v>146073</v>
      </c>
      <c r="I129" t="s">
        <v>1820</v>
      </c>
      <c r="J129" s="4">
        <v>2421.9</v>
      </c>
      <c r="K129" s="4">
        <v>0</v>
      </c>
      <c r="L129" s="3">
        <v>2.99</v>
      </c>
      <c r="M129" s="2">
        <v>138</v>
      </c>
      <c r="N129" t="s">
        <v>27</v>
      </c>
      <c r="O129" s="2">
        <v>810</v>
      </c>
    </row>
    <row r="130" spans="1:15" x14ac:dyDescent="0.55000000000000004">
      <c r="A130">
        <v>131</v>
      </c>
      <c r="B130" s="5">
        <v>1999</v>
      </c>
      <c r="C130" t="s">
        <v>275</v>
      </c>
      <c r="D130" t="s">
        <v>276</v>
      </c>
      <c r="E130" s="6" t="s">
        <v>23</v>
      </c>
      <c r="F130" s="5" t="s">
        <v>24</v>
      </c>
      <c r="G130" s="1">
        <v>4.12</v>
      </c>
      <c r="H130" s="2">
        <v>110651</v>
      </c>
      <c r="I130" t="s">
        <v>1820</v>
      </c>
      <c r="J130" s="4">
        <v>8573.25</v>
      </c>
      <c r="K130" s="4">
        <v>5143.95</v>
      </c>
      <c r="L130" s="3">
        <v>10.65</v>
      </c>
      <c r="M130" s="2">
        <v>139</v>
      </c>
      <c r="N130" t="s">
        <v>34</v>
      </c>
      <c r="O130" s="2">
        <v>805</v>
      </c>
    </row>
    <row r="131" spans="1:15" x14ac:dyDescent="0.55000000000000004">
      <c r="A131">
        <v>132</v>
      </c>
      <c r="B131" s="5">
        <v>1980</v>
      </c>
      <c r="C131" t="s">
        <v>277</v>
      </c>
      <c r="D131" t="s">
        <v>278</v>
      </c>
      <c r="E131" s="6" t="s">
        <v>23</v>
      </c>
      <c r="F131" s="5" t="s">
        <v>24</v>
      </c>
      <c r="G131" s="1">
        <v>4.07</v>
      </c>
      <c r="H131" s="2">
        <v>137372</v>
      </c>
      <c r="I131" t="s">
        <v>1820</v>
      </c>
      <c r="J131" s="4">
        <v>3192</v>
      </c>
      <c r="K131" s="4">
        <v>0</v>
      </c>
      <c r="L131" s="3">
        <v>3.99</v>
      </c>
      <c r="M131" s="2">
        <v>140</v>
      </c>
      <c r="N131" t="s">
        <v>27</v>
      </c>
      <c r="O131" s="2">
        <v>800</v>
      </c>
    </row>
    <row r="132" spans="1:15" x14ac:dyDescent="0.55000000000000004">
      <c r="A132">
        <v>133</v>
      </c>
      <c r="B132" s="5">
        <v>1958</v>
      </c>
      <c r="C132" t="s">
        <v>279</v>
      </c>
      <c r="D132" t="s">
        <v>280</v>
      </c>
      <c r="E132" s="6" t="s">
        <v>23</v>
      </c>
      <c r="F132" s="5" t="s">
        <v>24</v>
      </c>
      <c r="G132" s="1">
        <v>3.89</v>
      </c>
      <c r="H132" s="2">
        <v>129778</v>
      </c>
      <c r="I132" t="s">
        <v>1820</v>
      </c>
      <c r="J132" s="4">
        <v>792</v>
      </c>
      <c r="K132" s="4">
        <v>475.2</v>
      </c>
      <c r="L132" s="3">
        <v>0.99</v>
      </c>
      <c r="M132" s="2">
        <v>140</v>
      </c>
      <c r="N132" t="s">
        <v>27</v>
      </c>
      <c r="O132" s="2">
        <v>800</v>
      </c>
    </row>
    <row r="133" spans="1:15" x14ac:dyDescent="0.55000000000000004">
      <c r="A133">
        <v>134</v>
      </c>
      <c r="B133" s="5">
        <v>2010</v>
      </c>
      <c r="C133" t="s">
        <v>281</v>
      </c>
      <c r="D133" t="s">
        <v>282</v>
      </c>
      <c r="E133" s="6" t="s">
        <v>23</v>
      </c>
      <c r="F133" s="5" t="s">
        <v>24</v>
      </c>
      <c r="G133" s="1">
        <v>4.04</v>
      </c>
      <c r="H133" s="2">
        <v>126993</v>
      </c>
      <c r="I133" t="s">
        <v>1820</v>
      </c>
      <c r="J133" s="4">
        <v>3172.05</v>
      </c>
      <c r="K133" s="4">
        <v>0</v>
      </c>
      <c r="L133" s="3">
        <v>3.99</v>
      </c>
      <c r="M133" s="2">
        <v>141</v>
      </c>
      <c r="N133" t="s">
        <v>27</v>
      </c>
      <c r="O133" s="2">
        <v>795</v>
      </c>
    </row>
    <row r="134" spans="1:15" x14ac:dyDescent="0.55000000000000004">
      <c r="A134">
        <v>135</v>
      </c>
      <c r="B134" s="5">
        <v>2005</v>
      </c>
      <c r="C134" t="s">
        <v>283</v>
      </c>
      <c r="D134" t="s">
        <v>284</v>
      </c>
      <c r="E134" s="6" t="s">
        <v>23</v>
      </c>
      <c r="F134" s="5" t="s">
        <v>24</v>
      </c>
      <c r="G134" s="1">
        <v>4</v>
      </c>
      <c r="H134" s="2">
        <v>137639</v>
      </c>
      <c r="I134" t="s">
        <v>1821</v>
      </c>
      <c r="J134" s="4">
        <v>1572.1</v>
      </c>
      <c r="K134" s="4">
        <v>943.26</v>
      </c>
      <c r="L134" s="3">
        <v>1.99</v>
      </c>
      <c r="M134" s="2">
        <v>142</v>
      </c>
      <c r="N134" t="s">
        <v>27</v>
      </c>
      <c r="O134" s="2">
        <v>790</v>
      </c>
    </row>
    <row r="135" spans="1:15" x14ac:dyDescent="0.55000000000000004">
      <c r="A135">
        <v>136</v>
      </c>
      <c r="B135" s="5">
        <v>2009</v>
      </c>
      <c r="C135" t="s">
        <v>285</v>
      </c>
      <c r="D135" t="s">
        <v>48</v>
      </c>
      <c r="E135" s="6" t="s">
        <v>23</v>
      </c>
      <c r="F135" s="5" t="s">
        <v>24</v>
      </c>
      <c r="G135" s="1">
        <v>4.08</v>
      </c>
      <c r="H135" s="2">
        <v>151721</v>
      </c>
      <c r="I135" t="s">
        <v>1820</v>
      </c>
      <c r="J135" s="4">
        <v>9412.15</v>
      </c>
      <c r="K135" s="4">
        <v>5647.29</v>
      </c>
      <c r="L135" s="3">
        <v>11.99</v>
      </c>
      <c r="M135" s="2">
        <v>143</v>
      </c>
      <c r="N135" t="s">
        <v>34</v>
      </c>
      <c r="O135" s="2">
        <v>785</v>
      </c>
    </row>
    <row r="136" spans="1:15" x14ac:dyDescent="0.55000000000000004">
      <c r="A136">
        <v>137</v>
      </c>
      <c r="B136" s="5">
        <v>2014</v>
      </c>
      <c r="C136" t="s">
        <v>286</v>
      </c>
      <c r="D136" t="s">
        <v>287</v>
      </c>
      <c r="E136" s="6" t="s">
        <v>23</v>
      </c>
      <c r="F136" s="5" t="s">
        <v>24</v>
      </c>
      <c r="G136" s="1">
        <v>3.78</v>
      </c>
      <c r="H136" s="2">
        <v>108703</v>
      </c>
      <c r="I136" t="s">
        <v>1820</v>
      </c>
      <c r="J136" s="4">
        <v>3112.2</v>
      </c>
      <c r="K136" s="4">
        <v>0</v>
      </c>
      <c r="L136" s="3">
        <v>3.99</v>
      </c>
      <c r="M136" s="2">
        <v>144</v>
      </c>
      <c r="N136" t="s">
        <v>27</v>
      </c>
      <c r="O136" s="2">
        <v>780</v>
      </c>
    </row>
    <row r="137" spans="1:15" x14ac:dyDescent="0.55000000000000004">
      <c r="A137">
        <v>138</v>
      </c>
      <c r="B137" s="5">
        <v>1982</v>
      </c>
      <c r="C137" t="s">
        <v>288</v>
      </c>
      <c r="D137" t="s">
        <v>289</v>
      </c>
      <c r="E137" s="6" t="s">
        <v>17</v>
      </c>
      <c r="F137" s="5" t="s">
        <v>24</v>
      </c>
      <c r="G137" s="1">
        <v>4.2</v>
      </c>
      <c r="H137" s="2">
        <v>119930</v>
      </c>
      <c r="I137" t="s">
        <v>1820</v>
      </c>
      <c r="J137" s="4">
        <v>8269.25</v>
      </c>
      <c r="K137" s="4">
        <v>4961.55</v>
      </c>
      <c r="L137" s="3">
        <v>10.67</v>
      </c>
      <c r="M137" s="2">
        <v>145</v>
      </c>
      <c r="N137" t="s">
        <v>66</v>
      </c>
      <c r="O137" s="2">
        <v>775</v>
      </c>
    </row>
    <row r="138" spans="1:15" x14ac:dyDescent="0.55000000000000004">
      <c r="A138">
        <v>139</v>
      </c>
      <c r="B138" s="5">
        <v>1979</v>
      </c>
      <c r="C138" t="s">
        <v>290</v>
      </c>
      <c r="D138" t="s">
        <v>74</v>
      </c>
      <c r="E138" s="6" t="s">
        <v>17</v>
      </c>
      <c r="F138" s="5" t="s">
        <v>24</v>
      </c>
      <c r="G138" s="1">
        <v>3.9</v>
      </c>
      <c r="H138" s="2">
        <v>132723</v>
      </c>
      <c r="I138" t="s">
        <v>1820</v>
      </c>
      <c r="J138" s="4">
        <v>1512.4</v>
      </c>
      <c r="K138" s="4">
        <v>907.44</v>
      </c>
      <c r="L138" s="3">
        <v>1.99</v>
      </c>
      <c r="M138" s="2">
        <v>148</v>
      </c>
      <c r="N138" t="s">
        <v>20</v>
      </c>
      <c r="O138" s="2">
        <v>760</v>
      </c>
    </row>
    <row r="139" spans="1:15" x14ac:dyDescent="0.55000000000000004">
      <c r="A139">
        <v>140</v>
      </c>
      <c r="B139" s="5">
        <v>1920</v>
      </c>
      <c r="C139" t="s">
        <v>291</v>
      </c>
      <c r="D139" t="s">
        <v>292</v>
      </c>
      <c r="E139" s="6" t="s">
        <v>23</v>
      </c>
      <c r="F139" s="5" t="s">
        <v>24</v>
      </c>
      <c r="G139" s="1">
        <v>3.98</v>
      </c>
      <c r="H139" s="2">
        <v>135514</v>
      </c>
      <c r="I139" t="s">
        <v>1820</v>
      </c>
      <c r="J139" s="4">
        <v>3012.45</v>
      </c>
      <c r="K139" s="4">
        <v>0</v>
      </c>
      <c r="L139" s="3">
        <v>3.99</v>
      </c>
      <c r="M139" s="2">
        <v>149</v>
      </c>
      <c r="N139" t="s">
        <v>27</v>
      </c>
      <c r="O139" s="2">
        <v>755</v>
      </c>
    </row>
    <row r="140" spans="1:15" x14ac:dyDescent="0.55000000000000004">
      <c r="A140">
        <v>141</v>
      </c>
      <c r="B140" s="5">
        <v>1934</v>
      </c>
      <c r="C140" t="s">
        <v>293</v>
      </c>
      <c r="D140" t="s">
        <v>294</v>
      </c>
      <c r="E140" s="6" t="s">
        <v>23</v>
      </c>
      <c r="F140" s="5" t="s">
        <v>24</v>
      </c>
      <c r="G140" s="1">
        <v>4.16</v>
      </c>
      <c r="H140" s="2">
        <v>138444</v>
      </c>
      <c r="I140" t="s">
        <v>1820</v>
      </c>
      <c r="J140" s="4">
        <v>3742.5</v>
      </c>
      <c r="K140" s="4">
        <v>0</v>
      </c>
      <c r="L140" s="3">
        <v>4.99</v>
      </c>
      <c r="M140" s="2">
        <v>150</v>
      </c>
      <c r="N140" t="s">
        <v>27</v>
      </c>
      <c r="O140" s="2">
        <v>750</v>
      </c>
    </row>
    <row r="141" spans="1:15" x14ac:dyDescent="0.55000000000000004">
      <c r="A141">
        <v>142</v>
      </c>
      <c r="B141" s="5">
        <v>2013</v>
      </c>
      <c r="C141" t="s">
        <v>295</v>
      </c>
      <c r="D141" t="s">
        <v>296</v>
      </c>
      <c r="E141" s="6" t="s">
        <v>23</v>
      </c>
      <c r="F141" s="5" t="s">
        <v>24</v>
      </c>
      <c r="G141" s="1">
        <v>4.26</v>
      </c>
      <c r="H141" s="2">
        <v>113252</v>
      </c>
      <c r="I141" t="s">
        <v>1820</v>
      </c>
      <c r="J141" s="4">
        <v>2992.5</v>
      </c>
      <c r="K141" s="4">
        <v>0</v>
      </c>
      <c r="L141" s="3">
        <v>3.99</v>
      </c>
      <c r="M141" s="2">
        <v>150</v>
      </c>
      <c r="N141" t="s">
        <v>27</v>
      </c>
      <c r="O141" s="2">
        <v>750</v>
      </c>
    </row>
    <row r="142" spans="1:15" x14ac:dyDescent="0.55000000000000004">
      <c r="A142">
        <v>143</v>
      </c>
      <c r="B142" s="5">
        <v>2001</v>
      </c>
      <c r="C142" t="s">
        <v>297</v>
      </c>
      <c r="D142" t="s">
        <v>103</v>
      </c>
      <c r="E142" s="6" t="s">
        <v>23</v>
      </c>
      <c r="F142" s="5" t="s">
        <v>24</v>
      </c>
      <c r="G142" s="1">
        <v>4.16</v>
      </c>
      <c r="H142" s="2">
        <v>121398</v>
      </c>
      <c r="I142" t="s">
        <v>1820</v>
      </c>
      <c r="J142" s="4">
        <v>3717.55</v>
      </c>
      <c r="K142" s="4">
        <v>2230.5300000000002</v>
      </c>
      <c r="L142" s="3">
        <v>4.99</v>
      </c>
      <c r="M142" s="2">
        <v>151</v>
      </c>
      <c r="N142" t="s">
        <v>46</v>
      </c>
      <c r="O142" s="2">
        <v>745</v>
      </c>
    </row>
    <row r="143" spans="1:15" x14ac:dyDescent="0.55000000000000004">
      <c r="A143">
        <v>144</v>
      </c>
      <c r="B143" s="5">
        <v>1980</v>
      </c>
      <c r="C143" t="s">
        <v>298</v>
      </c>
      <c r="D143" t="s">
        <v>74</v>
      </c>
      <c r="E143" s="6" t="s">
        <v>23</v>
      </c>
      <c r="F143" s="5" t="s">
        <v>24</v>
      </c>
      <c r="G143" s="1">
        <v>3.85</v>
      </c>
      <c r="H143" s="2">
        <v>142213</v>
      </c>
      <c r="I143" t="s">
        <v>1820</v>
      </c>
      <c r="J143" s="4">
        <v>2952.6</v>
      </c>
      <c r="K143" s="4">
        <v>1771.56</v>
      </c>
      <c r="L143" s="3">
        <v>3.99</v>
      </c>
      <c r="M143" s="2">
        <v>152</v>
      </c>
      <c r="N143" t="s">
        <v>134</v>
      </c>
      <c r="O143" s="2">
        <v>740</v>
      </c>
    </row>
    <row r="144" spans="1:15" x14ac:dyDescent="0.55000000000000004">
      <c r="A144">
        <v>145</v>
      </c>
      <c r="B144" s="5">
        <v>2013</v>
      </c>
      <c r="C144" t="s">
        <v>299</v>
      </c>
      <c r="D144" t="s">
        <v>300</v>
      </c>
      <c r="E144" s="6" t="s">
        <v>23</v>
      </c>
      <c r="F144" s="5" t="s">
        <v>24</v>
      </c>
      <c r="G144" s="1">
        <v>4.1900000000000004</v>
      </c>
      <c r="H144" s="2">
        <v>141641</v>
      </c>
      <c r="I144" t="s">
        <v>1820</v>
      </c>
      <c r="J144" s="4">
        <v>727.65</v>
      </c>
      <c r="K144" s="4">
        <v>0</v>
      </c>
      <c r="L144" s="3">
        <v>0.99</v>
      </c>
      <c r="M144" s="2">
        <v>153</v>
      </c>
      <c r="N144" t="s">
        <v>27</v>
      </c>
      <c r="O144" s="2">
        <v>735</v>
      </c>
    </row>
    <row r="145" spans="1:15" x14ac:dyDescent="0.55000000000000004">
      <c r="A145">
        <v>146</v>
      </c>
      <c r="B145" s="5">
        <v>2009</v>
      </c>
      <c r="C145" t="s">
        <v>301</v>
      </c>
      <c r="D145" t="s">
        <v>302</v>
      </c>
      <c r="E145" s="6" t="s">
        <v>23</v>
      </c>
      <c r="F145" s="5" t="s">
        <v>24</v>
      </c>
      <c r="G145" s="1">
        <v>4.2699999999999996</v>
      </c>
      <c r="H145" s="2">
        <v>109642</v>
      </c>
      <c r="I145" t="s">
        <v>1820</v>
      </c>
      <c r="J145" s="4">
        <v>3642.7</v>
      </c>
      <c r="K145" s="4">
        <v>0</v>
      </c>
      <c r="L145" s="3">
        <v>4.99</v>
      </c>
      <c r="M145" s="2">
        <v>154</v>
      </c>
      <c r="N145" t="s">
        <v>27</v>
      </c>
      <c r="O145" s="2">
        <v>730</v>
      </c>
    </row>
    <row r="146" spans="1:15" x14ac:dyDescent="0.55000000000000004">
      <c r="A146">
        <v>147</v>
      </c>
      <c r="B146" s="5">
        <v>2014</v>
      </c>
      <c r="C146" t="s">
        <v>303</v>
      </c>
      <c r="D146" t="s">
        <v>304</v>
      </c>
      <c r="E146" s="6" t="s">
        <v>23</v>
      </c>
      <c r="F146" s="5" t="s">
        <v>24</v>
      </c>
      <c r="G146" s="1">
        <v>3.98</v>
      </c>
      <c r="H146" s="2">
        <v>115393</v>
      </c>
      <c r="I146" t="s">
        <v>1820</v>
      </c>
      <c r="J146" s="4">
        <v>5444.75</v>
      </c>
      <c r="K146" s="4">
        <v>3266.85</v>
      </c>
      <c r="L146" s="3">
        <v>7.51</v>
      </c>
      <c r="M146" s="2">
        <v>155</v>
      </c>
      <c r="N146" t="s">
        <v>46</v>
      </c>
      <c r="O146" s="2">
        <v>725</v>
      </c>
    </row>
    <row r="147" spans="1:15" x14ac:dyDescent="0.55000000000000004">
      <c r="A147">
        <v>148</v>
      </c>
      <c r="B147" s="5">
        <v>1939</v>
      </c>
      <c r="C147" t="s">
        <v>305</v>
      </c>
      <c r="D147" t="s">
        <v>306</v>
      </c>
      <c r="E147" s="6" t="s">
        <v>93</v>
      </c>
      <c r="F147" s="5" t="s">
        <v>24</v>
      </c>
      <c r="G147" s="1">
        <v>4.22</v>
      </c>
      <c r="H147" s="2">
        <v>156726</v>
      </c>
      <c r="I147" t="s">
        <v>1820</v>
      </c>
      <c r="J147" s="4">
        <v>712.8</v>
      </c>
      <c r="K147" s="4">
        <v>0</v>
      </c>
      <c r="L147" s="3">
        <v>0.99</v>
      </c>
      <c r="M147" s="2">
        <v>156</v>
      </c>
      <c r="N147" t="s">
        <v>27</v>
      </c>
      <c r="O147" s="2">
        <v>720</v>
      </c>
    </row>
    <row r="148" spans="1:15" x14ac:dyDescent="0.55000000000000004">
      <c r="A148">
        <v>149</v>
      </c>
      <c r="B148" s="5">
        <v>1937</v>
      </c>
      <c r="C148" t="s">
        <v>307</v>
      </c>
      <c r="D148" t="s">
        <v>308</v>
      </c>
      <c r="E148" s="6" t="s">
        <v>23</v>
      </c>
      <c r="F148" s="5" t="s">
        <v>24</v>
      </c>
      <c r="G148" s="1">
        <v>4.17</v>
      </c>
      <c r="H148" s="2">
        <v>87445</v>
      </c>
      <c r="I148" t="s">
        <v>1820</v>
      </c>
      <c r="J148" s="4">
        <v>702.9</v>
      </c>
      <c r="K148" s="4">
        <v>0</v>
      </c>
      <c r="L148" s="3">
        <v>0.99</v>
      </c>
      <c r="M148" s="2">
        <v>158</v>
      </c>
      <c r="N148" t="s">
        <v>27</v>
      </c>
      <c r="O148" s="2">
        <v>710</v>
      </c>
    </row>
    <row r="149" spans="1:15" x14ac:dyDescent="0.55000000000000004">
      <c r="A149">
        <v>150</v>
      </c>
      <c r="B149" s="5">
        <v>1932</v>
      </c>
      <c r="C149" t="s">
        <v>309</v>
      </c>
      <c r="D149" t="s">
        <v>55</v>
      </c>
      <c r="E149" s="6" t="s">
        <v>23</v>
      </c>
      <c r="F149" s="5" t="s">
        <v>24</v>
      </c>
      <c r="G149" s="1">
        <v>4.16</v>
      </c>
      <c r="H149" s="2">
        <v>165127</v>
      </c>
      <c r="I149" t="s">
        <v>1820</v>
      </c>
      <c r="J149" s="4">
        <v>697.95</v>
      </c>
      <c r="K149" s="4">
        <v>418.77</v>
      </c>
      <c r="L149" s="3">
        <v>0.99</v>
      </c>
      <c r="M149" s="2">
        <v>159</v>
      </c>
      <c r="N149" t="s">
        <v>27</v>
      </c>
      <c r="O149" s="2">
        <v>705</v>
      </c>
    </row>
    <row r="150" spans="1:15" x14ac:dyDescent="0.55000000000000004">
      <c r="A150">
        <v>151</v>
      </c>
      <c r="B150" s="5">
        <v>2004</v>
      </c>
      <c r="C150" t="s">
        <v>310</v>
      </c>
      <c r="D150" t="s">
        <v>311</v>
      </c>
      <c r="E150" s="6" t="s">
        <v>23</v>
      </c>
      <c r="F150" s="5" t="s">
        <v>24</v>
      </c>
      <c r="G150" s="1">
        <v>3.8</v>
      </c>
      <c r="H150" s="2">
        <v>133683</v>
      </c>
      <c r="I150" t="s">
        <v>1820</v>
      </c>
      <c r="J150" s="4">
        <v>5593</v>
      </c>
      <c r="K150" s="4">
        <v>3355.8</v>
      </c>
      <c r="L150" s="3">
        <v>7.99</v>
      </c>
      <c r="M150" s="2">
        <v>160</v>
      </c>
      <c r="N150" t="s">
        <v>31</v>
      </c>
      <c r="O150" s="2">
        <v>700</v>
      </c>
    </row>
    <row r="151" spans="1:15" x14ac:dyDescent="0.55000000000000004">
      <c r="A151">
        <v>152</v>
      </c>
      <c r="B151" s="5">
        <v>2001</v>
      </c>
      <c r="C151" t="s">
        <v>312</v>
      </c>
      <c r="D151" t="s">
        <v>72</v>
      </c>
      <c r="E151" s="6" t="s">
        <v>23</v>
      </c>
      <c r="F151" s="5" t="s">
        <v>24</v>
      </c>
      <c r="G151" s="1">
        <v>4.0199999999999996</v>
      </c>
      <c r="H151" s="2">
        <v>116800</v>
      </c>
      <c r="I151" t="s">
        <v>1820</v>
      </c>
      <c r="J151" s="4">
        <v>1353.2</v>
      </c>
      <c r="K151" s="4">
        <v>811.92</v>
      </c>
      <c r="L151" s="3">
        <v>1.99</v>
      </c>
      <c r="M151" s="2">
        <v>164</v>
      </c>
      <c r="N151" t="s">
        <v>20</v>
      </c>
      <c r="O151" s="2">
        <v>680</v>
      </c>
    </row>
    <row r="152" spans="1:15" x14ac:dyDescent="0.55000000000000004">
      <c r="A152">
        <v>153</v>
      </c>
      <c r="B152" s="5">
        <v>2013</v>
      </c>
      <c r="C152" t="s">
        <v>313</v>
      </c>
      <c r="D152" t="s">
        <v>314</v>
      </c>
      <c r="E152" s="6" t="s">
        <v>23</v>
      </c>
      <c r="F152" s="5" t="s">
        <v>53</v>
      </c>
      <c r="G152" s="1">
        <v>4.54</v>
      </c>
      <c r="H152" s="2">
        <v>159774</v>
      </c>
      <c r="I152" t="s">
        <v>1821</v>
      </c>
      <c r="J152" s="4">
        <v>668.25</v>
      </c>
      <c r="K152" s="4">
        <v>400.95</v>
      </c>
      <c r="L152" s="3">
        <v>0.99</v>
      </c>
      <c r="M152" s="2">
        <v>165</v>
      </c>
      <c r="N152" t="s">
        <v>27</v>
      </c>
      <c r="O152" s="2">
        <v>675</v>
      </c>
    </row>
    <row r="153" spans="1:15" x14ac:dyDescent="0.55000000000000004">
      <c r="A153">
        <v>154</v>
      </c>
      <c r="B153" s="5">
        <v>2008</v>
      </c>
      <c r="C153" t="s">
        <v>315</v>
      </c>
      <c r="D153" t="s">
        <v>316</v>
      </c>
      <c r="E153" s="6" t="s">
        <v>23</v>
      </c>
      <c r="F153" s="5" t="s">
        <v>24</v>
      </c>
      <c r="G153" s="1">
        <v>3.85</v>
      </c>
      <c r="H153" s="2">
        <v>144606</v>
      </c>
      <c r="I153" t="s">
        <v>1820</v>
      </c>
      <c r="J153" s="4">
        <v>3678.3</v>
      </c>
      <c r="K153" s="4">
        <v>2206.98</v>
      </c>
      <c r="L153" s="3">
        <v>5.49</v>
      </c>
      <c r="M153" s="2">
        <v>166</v>
      </c>
      <c r="N153" t="s">
        <v>27</v>
      </c>
      <c r="O153" s="2">
        <v>670</v>
      </c>
    </row>
    <row r="154" spans="1:15" x14ac:dyDescent="0.55000000000000004">
      <c r="A154">
        <v>155</v>
      </c>
      <c r="B154" s="5">
        <v>2003</v>
      </c>
      <c r="C154" t="s">
        <v>317</v>
      </c>
      <c r="D154" t="s">
        <v>72</v>
      </c>
      <c r="E154" s="6" t="s">
        <v>17</v>
      </c>
      <c r="F154" s="5" t="s">
        <v>24</v>
      </c>
      <c r="G154" s="1">
        <v>3.98</v>
      </c>
      <c r="H154" s="2">
        <v>118045</v>
      </c>
      <c r="I154" t="s">
        <v>1820</v>
      </c>
      <c r="J154" s="4">
        <v>658.35</v>
      </c>
      <c r="K154" s="4">
        <v>395.01</v>
      </c>
      <c r="L154" s="3">
        <v>0.99</v>
      </c>
      <c r="M154" s="2">
        <v>167</v>
      </c>
      <c r="N154" t="s">
        <v>27</v>
      </c>
      <c r="O154" s="2">
        <v>665</v>
      </c>
    </row>
    <row r="155" spans="1:15" x14ac:dyDescent="0.55000000000000004">
      <c r="A155">
        <v>156</v>
      </c>
      <c r="B155" s="5">
        <v>2005</v>
      </c>
      <c r="C155">
        <v>1776</v>
      </c>
      <c r="D155" t="s">
        <v>318</v>
      </c>
      <c r="E155" s="6" t="s">
        <v>23</v>
      </c>
      <c r="F155" s="5" t="s">
        <v>24</v>
      </c>
      <c r="G155" s="1">
        <v>4.0599999999999996</v>
      </c>
      <c r="H155" s="2">
        <v>130293</v>
      </c>
      <c r="I155" t="s">
        <v>1820</v>
      </c>
      <c r="J155" s="4">
        <v>7814.4</v>
      </c>
      <c r="K155" s="4">
        <v>4688.6400000000003</v>
      </c>
      <c r="L155" s="3">
        <v>11.84</v>
      </c>
      <c r="M155" s="2">
        <v>168</v>
      </c>
      <c r="N155" t="s">
        <v>46</v>
      </c>
      <c r="O155" s="2">
        <v>660</v>
      </c>
    </row>
    <row r="156" spans="1:15" x14ac:dyDescent="0.55000000000000004">
      <c r="A156">
        <v>157</v>
      </c>
      <c r="B156" s="5">
        <v>2003</v>
      </c>
      <c r="C156" t="s">
        <v>319</v>
      </c>
      <c r="D156" t="s">
        <v>320</v>
      </c>
      <c r="E156" s="6" t="s">
        <v>23</v>
      </c>
      <c r="F156" s="5" t="s">
        <v>24</v>
      </c>
      <c r="G156" s="1">
        <v>3.98</v>
      </c>
      <c r="H156" s="2">
        <v>112167</v>
      </c>
      <c r="I156" t="s">
        <v>1820</v>
      </c>
      <c r="J156" s="4">
        <v>648.45000000000005</v>
      </c>
      <c r="K156" s="4">
        <v>0</v>
      </c>
      <c r="L156" s="3">
        <v>0.99</v>
      </c>
      <c r="M156" s="2">
        <v>169</v>
      </c>
      <c r="N156" t="s">
        <v>27</v>
      </c>
      <c r="O156" s="2">
        <v>655</v>
      </c>
    </row>
    <row r="157" spans="1:15" x14ac:dyDescent="0.55000000000000004">
      <c r="A157">
        <v>158</v>
      </c>
      <c r="B157" s="5">
        <v>2012</v>
      </c>
      <c r="C157" t="s">
        <v>321</v>
      </c>
      <c r="D157" t="s">
        <v>322</v>
      </c>
      <c r="E157" s="6" t="s">
        <v>23</v>
      </c>
      <c r="F157" s="5" t="s">
        <v>24</v>
      </c>
      <c r="G157" s="1">
        <v>3.67</v>
      </c>
      <c r="H157" s="2">
        <v>116053</v>
      </c>
      <c r="I157" t="s">
        <v>1820</v>
      </c>
      <c r="J157" s="4">
        <v>9818.4500000000007</v>
      </c>
      <c r="K157" s="4">
        <v>5891.07</v>
      </c>
      <c r="L157" s="3">
        <v>14.99</v>
      </c>
      <c r="M157" s="2">
        <v>169</v>
      </c>
      <c r="N157" t="s">
        <v>46</v>
      </c>
      <c r="O157" s="2">
        <v>655</v>
      </c>
    </row>
    <row r="158" spans="1:15" x14ac:dyDescent="0.55000000000000004">
      <c r="A158">
        <v>159</v>
      </c>
      <c r="B158" s="5">
        <v>2006</v>
      </c>
      <c r="C158" t="s">
        <v>323</v>
      </c>
      <c r="D158" t="s">
        <v>271</v>
      </c>
      <c r="E158" s="6" t="s">
        <v>17</v>
      </c>
      <c r="F158" s="5" t="s">
        <v>24</v>
      </c>
      <c r="G158" s="1">
        <v>3.69</v>
      </c>
      <c r="H158" s="2">
        <v>110873</v>
      </c>
      <c r="I158" t="s">
        <v>1820</v>
      </c>
      <c r="J158" s="4">
        <v>3243.5</v>
      </c>
      <c r="K158" s="4">
        <v>0</v>
      </c>
      <c r="L158" s="3">
        <v>4.99</v>
      </c>
      <c r="M158" s="2">
        <v>170</v>
      </c>
      <c r="N158" t="s">
        <v>27</v>
      </c>
      <c r="O158" s="2">
        <v>650</v>
      </c>
    </row>
    <row r="159" spans="1:15" x14ac:dyDescent="0.55000000000000004">
      <c r="A159">
        <v>160</v>
      </c>
      <c r="B159" s="5">
        <v>1999</v>
      </c>
      <c r="C159" t="s">
        <v>324</v>
      </c>
      <c r="D159" t="s">
        <v>74</v>
      </c>
      <c r="E159" s="6" t="s">
        <v>23</v>
      </c>
      <c r="F159" s="5" t="s">
        <v>24</v>
      </c>
      <c r="G159" s="1">
        <v>4.3099999999999996</v>
      </c>
      <c r="H159" s="2">
        <v>131481</v>
      </c>
      <c r="I159" t="s">
        <v>1820</v>
      </c>
      <c r="J159" s="4">
        <v>1943.5</v>
      </c>
      <c r="K159" s="4">
        <v>0</v>
      </c>
      <c r="L159" s="3">
        <v>2.99</v>
      </c>
      <c r="M159" s="2">
        <v>170</v>
      </c>
      <c r="N159" t="s">
        <v>27</v>
      </c>
      <c r="O159" s="2">
        <v>650</v>
      </c>
    </row>
    <row r="160" spans="1:15" x14ac:dyDescent="0.55000000000000004">
      <c r="A160">
        <v>161</v>
      </c>
      <c r="B160" s="5">
        <v>2008</v>
      </c>
      <c r="C160" t="s">
        <v>325</v>
      </c>
      <c r="D160" t="s">
        <v>326</v>
      </c>
      <c r="E160" s="6" t="s">
        <v>17</v>
      </c>
      <c r="F160" s="5" t="s">
        <v>24</v>
      </c>
      <c r="G160" s="1">
        <v>4.04</v>
      </c>
      <c r="H160" s="2">
        <v>121966</v>
      </c>
      <c r="I160" t="s">
        <v>1820</v>
      </c>
      <c r="J160" s="4">
        <v>3218.55</v>
      </c>
      <c r="K160" s="4">
        <v>0</v>
      </c>
      <c r="L160" s="3">
        <v>4.99</v>
      </c>
      <c r="M160" s="2">
        <v>171</v>
      </c>
      <c r="N160" t="s">
        <v>27</v>
      </c>
      <c r="O160" s="2">
        <v>645</v>
      </c>
    </row>
    <row r="161" spans="1:15" x14ac:dyDescent="0.55000000000000004">
      <c r="A161">
        <v>162</v>
      </c>
      <c r="B161" s="5">
        <v>1987</v>
      </c>
      <c r="C161" t="s">
        <v>327</v>
      </c>
      <c r="D161" t="s">
        <v>114</v>
      </c>
      <c r="E161" s="6" t="s">
        <v>23</v>
      </c>
      <c r="F161" s="5" t="s">
        <v>24</v>
      </c>
      <c r="G161" s="1">
        <v>3.77</v>
      </c>
      <c r="H161" s="2">
        <v>128244</v>
      </c>
      <c r="I161" t="s">
        <v>1820</v>
      </c>
      <c r="J161" s="4">
        <v>4473.6000000000004</v>
      </c>
      <c r="K161" s="4">
        <v>2684.16</v>
      </c>
      <c r="L161" s="3">
        <v>6.99</v>
      </c>
      <c r="M161" s="2">
        <v>172</v>
      </c>
      <c r="N161" t="s">
        <v>46</v>
      </c>
      <c r="O161" s="2">
        <v>640</v>
      </c>
    </row>
    <row r="162" spans="1:15" x14ac:dyDescent="0.55000000000000004">
      <c r="A162">
        <v>163</v>
      </c>
      <c r="B162" s="5">
        <v>2008</v>
      </c>
      <c r="C162" t="s">
        <v>328</v>
      </c>
      <c r="D162" t="s">
        <v>249</v>
      </c>
      <c r="E162" s="6" t="s">
        <v>17</v>
      </c>
      <c r="F162" s="5" t="s">
        <v>24</v>
      </c>
      <c r="G162" s="1">
        <v>3.7</v>
      </c>
      <c r="H162" s="2">
        <v>124812</v>
      </c>
      <c r="I162" t="s">
        <v>1820</v>
      </c>
      <c r="J162" s="4">
        <v>5663.7</v>
      </c>
      <c r="K162" s="4">
        <v>3398.22</v>
      </c>
      <c r="L162" s="3">
        <v>8.99</v>
      </c>
      <c r="M162" s="2">
        <v>174</v>
      </c>
      <c r="N162" t="s">
        <v>66</v>
      </c>
      <c r="O162" s="2">
        <v>630</v>
      </c>
    </row>
    <row r="163" spans="1:15" x14ac:dyDescent="0.55000000000000004">
      <c r="A163">
        <v>164</v>
      </c>
      <c r="B163" s="5">
        <v>2014</v>
      </c>
      <c r="C163" t="s">
        <v>329</v>
      </c>
      <c r="D163" t="s">
        <v>330</v>
      </c>
      <c r="E163" s="6" t="s">
        <v>23</v>
      </c>
      <c r="F163" s="5" t="s">
        <v>24</v>
      </c>
      <c r="G163" s="1">
        <v>4.03</v>
      </c>
      <c r="H163" s="2">
        <v>120008</v>
      </c>
      <c r="I163" t="s">
        <v>1820</v>
      </c>
      <c r="J163" s="4">
        <v>608.85</v>
      </c>
      <c r="K163" s="4">
        <v>0</v>
      </c>
      <c r="L163" s="3">
        <v>0.99</v>
      </c>
      <c r="M163" s="2">
        <v>177</v>
      </c>
      <c r="N163" t="s">
        <v>27</v>
      </c>
      <c r="O163" s="2">
        <v>615</v>
      </c>
    </row>
    <row r="164" spans="1:15" x14ac:dyDescent="0.55000000000000004">
      <c r="A164">
        <v>165</v>
      </c>
      <c r="B164" s="5">
        <v>1985</v>
      </c>
      <c r="C164" t="s">
        <v>331</v>
      </c>
      <c r="D164" t="s">
        <v>332</v>
      </c>
      <c r="E164" s="6" t="s">
        <v>23</v>
      </c>
      <c r="F164" s="5" t="s">
        <v>24</v>
      </c>
      <c r="G164" s="1">
        <v>4.05</v>
      </c>
      <c r="H164" s="2">
        <v>141299</v>
      </c>
      <c r="I164" t="s">
        <v>1820</v>
      </c>
      <c r="J164" s="4">
        <v>603.9</v>
      </c>
      <c r="K164" s="4">
        <v>362.34</v>
      </c>
      <c r="L164" s="3">
        <v>0.99</v>
      </c>
      <c r="M164" s="2">
        <v>178</v>
      </c>
      <c r="N164" t="s">
        <v>27</v>
      </c>
      <c r="O164" s="2">
        <v>610</v>
      </c>
    </row>
    <row r="165" spans="1:15" x14ac:dyDescent="0.55000000000000004">
      <c r="A165">
        <v>166</v>
      </c>
      <c r="B165" s="5">
        <v>2011</v>
      </c>
      <c r="C165" t="s">
        <v>333</v>
      </c>
      <c r="D165" t="s">
        <v>334</v>
      </c>
      <c r="E165" s="6" t="s">
        <v>23</v>
      </c>
      <c r="F165" s="5" t="s">
        <v>24</v>
      </c>
      <c r="G165" s="1">
        <v>3.85</v>
      </c>
      <c r="H165" s="2">
        <v>124837</v>
      </c>
      <c r="I165" t="s">
        <v>1820</v>
      </c>
      <c r="J165" s="4">
        <v>1210</v>
      </c>
      <c r="K165" s="4">
        <v>0</v>
      </c>
      <c r="L165" s="3">
        <v>2</v>
      </c>
      <c r="M165" s="2">
        <v>179</v>
      </c>
      <c r="N165" t="s">
        <v>27</v>
      </c>
      <c r="O165" s="2">
        <v>605</v>
      </c>
    </row>
    <row r="166" spans="1:15" x14ac:dyDescent="0.55000000000000004">
      <c r="A166">
        <v>167</v>
      </c>
      <c r="B166" s="5">
        <v>2008</v>
      </c>
      <c r="C166" t="s">
        <v>335</v>
      </c>
      <c r="D166" t="s">
        <v>336</v>
      </c>
      <c r="E166" s="6" t="s">
        <v>17</v>
      </c>
      <c r="F166" s="5" t="s">
        <v>24</v>
      </c>
      <c r="G166" s="1">
        <v>4</v>
      </c>
      <c r="H166" s="2">
        <v>110939</v>
      </c>
      <c r="I166" t="s">
        <v>1820</v>
      </c>
      <c r="J166" s="4">
        <v>594</v>
      </c>
      <c r="K166" s="4">
        <v>0</v>
      </c>
      <c r="L166" s="3">
        <v>0.99</v>
      </c>
      <c r="M166" s="2">
        <v>180</v>
      </c>
      <c r="N166" t="s">
        <v>27</v>
      </c>
      <c r="O166" s="2">
        <v>600</v>
      </c>
    </row>
    <row r="167" spans="1:15" x14ac:dyDescent="0.55000000000000004">
      <c r="A167">
        <v>168</v>
      </c>
      <c r="B167" s="5">
        <v>1869</v>
      </c>
      <c r="C167" t="s">
        <v>337</v>
      </c>
      <c r="D167" t="s">
        <v>338</v>
      </c>
      <c r="E167" s="6" t="s">
        <v>23</v>
      </c>
      <c r="F167" s="5" t="s">
        <v>24</v>
      </c>
      <c r="G167" s="1">
        <v>3.86</v>
      </c>
      <c r="H167" s="2">
        <v>121112</v>
      </c>
      <c r="I167" t="s">
        <v>1820</v>
      </c>
      <c r="J167" s="4">
        <v>3540.25</v>
      </c>
      <c r="K167" s="4">
        <v>0</v>
      </c>
      <c r="L167" s="3">
        <v>5.95</v>
      </c>
      <c r="M167" s="2">
        <v>181</v>
      </c>
      <c r="N167" t="s">
        <v>27</v>
      </c>
      <c r="O167" s="2">
        <v>595</v>
      </c>
    </row>
    <row r="168" spans="1:15" x14ac:dyDescent="0.55000000000000004">
      <c r="A168">
        <v>169</v>
      </c>
      <c r="B168" s="5">
        <v>2005</v>
      </c>
      <c r="C168" t="s">
        <v>339</v>
      </c>
      <c r="D168" t="s">
        <v>340</v>
      </c>
      <c r="E168" s="6" t="s">
        <v>17</v>
      </c>
      <c r="F168" s="5" t="s">
        <v>24</v>
      </c>
      <c r="G168" s="1">
        <v>3.88</v>
      </c>
      <c r="H168" s="2">
        <v>124786</v>
      </c>
      <c r="I168" t="s">
        <v>1820</v>
      </c>
      <c r="J168" s="4">
        <v>3564.05</v>
      </c>
      <c r="K168" s="4">
        <v>2138.4299999999998</v>
      </c>
      <c r="L168" s="3">
        <v>5.99</v>
      </c>
      <c r="M168" s="2">
        <v>181</v>
      </c>
      <c r="N168" t="s">
        <v>34</v>
      </c>
      <c r="O168" s="2">
        <v>595</v>
      </c>
    </row>
    <row r="169" spans="1:15" x14ac:dyDescent="0.55000000000000004">
      <c r="A169">
        <v>170</v>
      </c>
      <c r="B169" s="5">
        <v>1925</v>
      </c>
      <c r="C169" t="s">
        <v>341</v>
      </c>
      <c r="D169" t="s">
        <v>342</v>
      </c>
      <c r="E169" s="6" t="s">
        <v>17</v>
      </c>
      <c r="F169" s="5" t="s">
        <v>24</v>
      </c>
      <c r="G169" s="1">
        <v>3.78</v>
      </c>
      <c r="H169" s="2">
        <v>136327</v>
      </c>
      <c r="I169" t="s">
        <v>1820</v>
      </c>
      <c r="J169" s="4">
        <v>1174.0999999999999</v>
      </c>
      <c r="K169" s="4">
        <v>704.46</v>
      </c>
      <c r="L169" s="3">
        <v>1.99</v>
      </c>
      <c r="M169" s="2">
        <v>182</v>
      </c>
      <c r="N169" t="s">
        <v>27</v>
      </c>
      <c r="O169" s="2">
        <v>590</v>
      </c>
    </row>
    <row r="170" spans="1:15" x14ac:dyDescent="0.55000000000000004">
      <c r="A170">
        <v>171</v>
      </c>
      <c r="B170" s="5">
        <v>2009</v>
      </c>
      <c r="C170" t="s">
        <v>343</v>
      </c>
      <c r="D170" t="s">
        <v>344</v>
      </c>
      <c r="E170" s="6" t="s">
        <v>93</v>
      </c>
      <c r="F170" s="5" t="s">
        <v>24</v>
      </c>
      <c r="G170" s="1">
        <v>3.81</v>
      </c>
      <c r="H170" s="2">
        <v>92275</v>
      </c>
      <c r="I170" t="s">
        <v>1820</v>
      </c>
      <c r="J170" s="4">
        <v>5200.6499999999996</v>
      </c>
      <c r="K170" s="4">
        <v>3120.39</v>
      </c>
      <c r="L170" s="3">
        <v>8.89</v>
      </c>
      <c r="M170" s="2">
        <v>183</v>
      </c>
      <c r="N170" t="s">
        <v>134</v>
      </c>
      <c r="O170" s="2">
        <v>585</v>
      </c>
    </row>
    <row r="171" spans="1:15" x14ac:dyDescent="0.55000000000000004">
      <c r="A171">
        <v>172</v>
      </c>
      <c r="B171" s="5">
        <v>1998</v>
      </c>
      <c r="C171" t="s">
        <v>345</v>
      </c>
      <c r="D171" t="s">
        <v>74</v>
      </c>
      <c r="E171" s="6" t="s">
        <v>17</v>
      </c>
      <c r="F171" s="5" t="s">
        <v>24</v>
      </c>
      <c r="G171" s="1">
        <v>3.87</v>
      </c>
      <c r="H171" s="2">
        <v>131004</v>
      </c>
      <c r="I171" t="s">
        <v>1820</v>
      </c>
      <c r="J171" s="4">
        <v>569.25</v>
      </c>
      <c r="K171" s="4">
        <v>0</v>
      </c>
      <c r="L171" s="3">
        <v>0.99</v>
      </c>
      <c r="M171" s="2">
        <v>185</v>
      </c>
      <c r="N171" t="s">
        <v>27</v>
      </c>
      <c r="O171" s="2">
        <v>575</v>
      </c>
    </row>
    <row r="172" spans="1:15" x14ac:dyDescent="0.55000000000000004">
      <c r="A172">
        <v>173</v>
      </c>
      <c r="B172" s="5">
        <v>1985</v>
      </c>
      <c r="C172" t="s">
        <v>346</v>
      </c>
      <c r="D172" t="s">
        <v>347</v>
      </c>
      <c r="E172" s="6" t="s">
        <v>23</v>
      </c>
      <c r="F172" s="5" t="s">
        <v>24</v>
      </c>
      <c r="G172" s="1">
        <v>4.0999999999999996</v>
      </c>
      <c r="H172" s="2">
        <v>124876</v>
      </c>
      <c r="I172" t="s">
        <v>1820</v>
      </c>
      <c r="J172" s="4">
        <v>1134.3</v>
      </c>
      <c r="K172" s="4">
        <v>0</v>
      </c>
      <c r="L172" s="3">
        <v>1.99</v>
      </c>
      <c r="M172" s="2">
        <v>186</v>
      </c>
      <c r="N172" t="s">
        <v>27</v>
      </c>
      <c r="O172" s="2">
        <v>570</v>
      </c>
    </row>
    <row r="173" spans="1:15" x14ac:dyDescent="0.55000000000000004">
      <c r="A173">
        <v>174</v>
      </c>
      <c r="B173" s="5">
        <v>1984</v>
      </c>
      <c r="C173" t="s">
        <v>348</v>
      </c>
      <c r="D173" t="s">
        <v>349</v>
      </c>
      <c r="E173" s="6" t="s">
        <v>93</v>
      </c>
      <c r="F173" s="5" t="s">
        <v>24</v>
      </c>
      <c r="G173" s="1">
        <v>3.66</v>
      </c>
      <c r="H173" s="2">
        <v>130219</v>
      </c>
      <c r="I173" t="s">
        <v>1820</v>
      </c>
      <c r="J173" s="4">
        <v>1659.45</v>
      </c>
      <c r="K173" s="4">
        <v>0</v>
      </c>
      <c r="L173" s="3">
        <v>2.99</v>
      </c>
      <c r="M173" s="2">
        <v>189</v>
      </c>
      <c r="N173" t="s">
        <v>27</v>
      </c>
      <c r="O173" s="2">
        <v>555</v>
      </c>
    </row>
    <row r="174" spans="1:15" x14ac:dyDescent="0.55000000000000004">
      <c r="A174">
        <v>175</v>
      </c>
      <c r="B174" s="5">
        <v>1872</v>
      </c>
      <c r="C174" t="s">
        <v>350</v>
      </c>
      <c r="D174" t="s">
        <v>351</v>
      </c>
      <c r="E174" s="6" t="s">
        <v>23</v>
      </c>
      <c r="F174" s="5" t="s">
        <v>24</v>
      </c>
      <c r="G174" s="1">
        <v>3.9</v>
      </c>
      <c r="H174" s="2">
        <v>117108</v>
      </c>
      <c r="I174" t="s">
        <v>1820</v>
      </c>
      <c r="J174" s="4">
        <v>4434.45</v>
      </c>
      <c r="K174" s="4">
        <v>2660.67</v>
      </c>
      <c r="L174" s="3">
        <v>7.99</v>
      </c>
      <c r="M174" s="2">
        <v>189</v>
      </c>
      <c r="N174" t="s">
        <v>34</v>
      </c>
      <c r="O174" s="2">
        <v>555</v>
      </c>
    </row>
    <row r="175" spans="1:15" x14ac:dyDescent="0.55000000000000004">
      <c r="A175">
        <v>176</v>
      </c>
      <c r="B175" s="5">
        <v>1994</v>
      </c>
      <c r="C175" t="s">
        <v>352</v>
      </c>
      <c r="D175" t="s">
        <v>353</v>
      </c>
      <c r="E175" s="6" t="s">
        <v>23</v>
      </c>
      <c r="F175" s="5" t="s">
        <v>24</v>
      </c>
      <c r="G175" s="1">
        <v>3.95</v>
      </c>
      <c r="H175" s="2">
        <v>129350</v>
      </c>
      <c r="I175" t="s">
        <v>1821</v>
      </c>
      <c r="J175" s="4">
        <v>544.5</v>
      </c>
      <c r="K175" s="4">
        <v>326.7</v>
      </c>
      <c r="L175" s="3">
        <v>0.99</v>
      </c>
      <c r="M175" s="2">
        <v>190</v>
      </c>
      <c r="N175" t="s">
        <v>27</v>
      </c>
      <c r="O175" s="2">
        <v>550</v>
      </c>
    </row>
    <row r="176" spans="1:15" x14ac:dyDescent="0.55000000000000004">
      <c r="A176">
        <v>177</v>
      </c>
      <c r="B176" s="5">
        <v>2003</v>
      </c>
      <c r="C176" t="s">
        <v>354</v>
      </c>
      <c r="D176" t="s">
        <v>218</v>
      </c>
      <c r="E176" s="6" t="s">
        <v>23</v>
      </c>
      <c r="F176" s="5" t="s">
        <v>24</v>
      </c>
      <c r="G176" s="1">
        <v>3.69</v>
      </c>
      <c r="H176" s="2">
        <v>102206</v>
      </c>
      <c r="I176" t="s">
        <v>1820</v>
      </c>
      <c r="J176" s="4">
        <v>534.6</v>
      </c>
      <c r="K176" s="4">
        <v>0</v>
      </c>
      <c r="L176" s="3">
        <v>0.99</v>
      </c>
      <c r="M176" s="2">
        <v>192</v>
      </c>
      <c r="N176" t="s">
        <v>27</v>
      </c>
      <c r="O176" s="2">
        <v>540</v>
      </c>
    </row>
    <row r="177" spans="1:15" x14ac:dyDescent="0.55000000000000004">
      <c r="A177">
        <v>178</v>
      </c>
      <c r="B177" s="5">
        <v>1953</v>
      </c>
      <c r="C177" t="s">
        <v>355</v>
      </c>
      <c r="D177" t="s">
        <v>356</v>
      </c>
      <c r="E177" s="6" t="s">
        <v>23</v>
      </c>
      <c r="F177" s="5" t="s">
        <v>24</v>
      </c>
      <c r="G177" s="1">
        <v>4.1900000000000004</v>
      </c>
      <c r="H177" s="2">
        <v>105138</v>
      </c>
      <c r="I177" t="s">
        <v>1820</v>
      </c>
      <c r="J177" s="4">
        <v>2154.6</v>
      </c>
      <c r="K177" s="4">
        <v>0</v>
      </c>
      <c r="L177" s="3">
        <v>3.99</v>
      </c>
      <c r="M177" s="2">
        <v>192</v>
      </c>
      <c r="N177" t="s">
        <v>27</v>
      </c>
      <c r="O177" s="2">
        <v>540</v>
      </c>
    </row>
    <row r="178" spans="1:15" x14ac:dyDescent="0.55000000000000004">
      <c r="A178">
        <v>179</v>
      </c>
      <c r="B178" s="5">
        <v>2005</v>
      </c>
      <c r="C178" t="s">
        <v>357</v>
      </c>
      <c r="D178" t="s">
        <v>358</v>
      </c>
      <c r="E178" s="6" t="s">
        <v>23</v>
      </c>
      <c r="F178" s="5" t="s">
        <v>24</v>
      </c>
      <c r="G178" s="1">
        <v>3.67</v>
      </c>
      <c r="H178" s="2">
        <v>121373</v>
      </c>
      <c r="I178" t="s">
        <v>1821</v>
      </c>
      <c r="J178" s="4">
        <v>1599.65</v>
      </c>
      <c r="K178" s="4">
        <v>959.79</v>
      </c>
      <c r="L178" s="3">
        <v>2.99</v>
      </c>
      <c r="M178" s="2">
        <v>193</v>
      </c>
      <c r="N178" t="s">
        <v>46</v>
      </c>
      <c r="O178" s="2">
        <v>535</v>
      </c>
    </row>
    <row r="179" spans="1:15" x14ac:dyDescent="0.55000000000000004">
      <c r="A179">
        <v>180</v>
      </c>
      <c r="B179" s="5">
        <v>2007</v>
      </c>
      <c r="C179" t="s">
        <v>359</v>
      </c>
      <c r="D179" t="s">
        <v>360</v>
      </c>
      <c r="E179" s="6" t="s">
        <v>23</v>
      </c>
      <c r="F179" s="5" t="s">
        <v>24</v>
      </c>
      <c r="G179" s="1">
        <v>4.18</v>
      </c>
      <c r="H179" s="2">
        <v>143892</v>
      </c>
      <c r="I179" t="s">
        <v>1820</v>
      </c>
      <c r="J179" s="4">
        <v>524.70000000000005</v>
      </c>
      <c r="K179" s="4">
        <v>314.82</v>
      </c>
      <c r="L179" s="3">
        <v>0.99</v>
      </c>
      <c r="M179" s="2">
        <v>194</v>
      </c>
      <c r="N179" t="s">
        <v>134</v>
      </c>
      <c r="O179" s="2">
        <v>530</v>
      </c>
    </row>
    <row r="180" spans="1:15" x14ac:dyDescent="0.55000000000000004">
      <c r="A180">
        <v>181</v>
      </c>
      <c r="B180" s="5">
        <v>1996</v>
      </c>
      <c r="C180" t="s">
        <v>361</v>
      </c>
      <c r="D180" t="s">
        <v>76</v>
      </c>
      <c r="E180" s="6" t="s">
        <v>23</v>
      </c>
      <c r="F180" s="5" t="s">
        <v>24</v>
      </c>
      <c r="G180" s="1">
        <v>4.34</v>
      </c>
      <c r="H180" s="2">
        <v>123736</v>
      </c>
      <c r="I180" t="s">
        <v>1821</v>
      </c>
      <c r="J180" s="4">
        <v>1024.8499999999999</v>
      </c>
      <c r="K180" s="4">
        <v>614.91</v>
      </c>
      <c r="L180" s="3">
        <v>1.99</v>
      </c>
      <c r="M180" s="2">
        <v>197</v>
      </c>
      <c r="N180" t="s">
        <v>27</v>
      </c>
      <c r="O180" s="2">
        <v>515</v>
      </c>
    </row>
    <row r="181" spans="1:15" x14ac:dyDescent="0.55000000000000004">
      <c r="A181">
        <v>182</v>
      </c>
      <c r="B181" s="5">
        <v>2013</v>
      </c>
      <c r="C181" t="s">
        <v>362</v>
      </c>
      <c r="D181" t="s">
        <v>363</v>
      </c>
      <c r="E181" s="6" t="s">
        <v>23</v>
      </c>
      <c r="F181" s="5" t="s">
        <v>24</v>
      </c>
      <c r="G181" s="1">
        <v>4.29</v>
      </c>
      <c r="H181" s="2">
        <v>149702</v>
      </c>
      <c r="I181" t="s">
        <v>1820</v>
      </c>
      <c r="J181" s="4">
        <v>1524.9</v>
      </c>
      <c r="K181" s="4">
        <v>0</v>
      </c>
      <c r="L181" s="3">
        <v>2.99</v>
      </c>
      <c r="M181" s="2">
        <v>198</v>
      </c>
      <c r="N181" t="s">
        <v>27</v>
      </c>
      <c r="O181" s="2">
        <v>510</v>
      </c>
    </row>
    <row r="182" spans="1:15" x14ac:dyDescent="0.55000000000000004">
      <c r="A182">
        <v>183</v>
      </c>
      <c r="B182" s="5">
        <v>1603</v>
      </c>
      <c r="C182" t="s">
        <v>364</v>
      </c>
      <c r="D182" t="s">
        <v>365</v>
      </c>
      <c r="E182" s="6" t="s">
        <v>23</v>
      </c>
      <c r="F182" s="5" t="s">
        <v>24</v>
      </c>
      <c r="G182" s="1">
        <v>3.89</v>
      </c>
      <c r="H182" s="2">
        <v>135448</v>
      </c>
      <c r="I182" t="s">
        <v>1820</v>
      </c>
      <c r="J182" s="4">
        <v>2014.95</v>
      </c>
      <c r="K182" s="4">
        <v>1208.97</v>
      </c>
      <c r="L182" s="3">
        <v>3.99</v>
      </c>
      <c r="M182" s="2">
        <v>199</v>
      </c>
      <c r="N182" t="s">
        <v>27</v>
      </c>
      <c r="O182" s="2">
        <v>505</v>
      </c>
    </row>
    <row r="183" spans="1:15" x14ac:dyDescent="0.55000000000000004">
      <c r="A183">
        <v>184</v>
      </c>
      <c r="B183" s="5">
        <v>1949</v>
      </c>
      <c r="C183" t="s">
        <v>366</v>
      </c>
      <c r="D183" t="s">
        <v>367</v>
      </c>
      <c r="E183" s="6" t="s">
        <v>23</v>
      </c>
      <c r="F183" s="5" t="s">
        <v>18</v>
      </c>
      <c r="G183" s="1">
        <v>3.49</v>
      </c>
      <c r="H183" s="2">
        <v>132061</v>
      </c>
      <c r="I183" t="s">
        <v>1820</v>
      </c>
      <c r="J183" s="4">
        <v>5433.18</v>
      </c>
      <c r="K183" s="4">
        <v>3259.9079999999999</v>
      </c>
      <c r="L183" s="3">
        <v>10.91</v>
      </c>
      <c r="M183" s="2">
        <v>201</v>
      </c>
      <c r="N183" t="s">
        <v>34</v>
      </c>
      <c r="O183" s="2">
        <v>498</v>
      </c>
    </row>
    <row r="184" spans="1:15" x14ac:dyDescent="0.55000000000000004">
      <c r="A184">
        <v>185</v>
      </c>
      <c r="B184" s="5">
        <v>2007</v>
      </c>
      <c r="C184" t="s">
        <v>368</v>
      </c>
      <c r="D184" t="s">
        <v>72</v>
      </c>
      <c r="E184" s="6" t="s">
        <v>17</v>
      </c>
      <c r="F184" s="5" t="s">
        <v>24</v>
      </c>
      <c r="G184" s="1">
        <v>3.99</v>
      </c>
      <c r="H184" s="2">
        <v>93479</v>
      </c>
      <c r="I184" t="s">
        <v>1820</v>
      </c>
      <c r="J184" s="4">
        <v>1483.04</v>
      </c>
      <c r="K184" s="4">
        <v>0</v>
      </c>
      <c r="L184" s="3">
        <v>2.99</v>
      </c>
      <c r="M184" s="2">
        <v>202</v>
      </c>
      <c r="N184" t="s">
        <v>27</v>
      </c>
      <c r="O184" s="2">
        <v>496</v>
      </c>
    </row>
    <row r="185" spans="1:15" x14ac:dyDescent="0.55000000000000004">
      <c r="A185">
        <v>187</v>
      </c>
      <c r="B185" s="5">
        <v>1929</v>
      </c>
      <c r="C185" t="s">
        <v>370</v>
      </c>
      <c r="D185" t="s">
        <v>371</v>
      </c>
      <c r="E185" s="6" t="s">
        <v>23</v>
      </c>
      <c r="F185" s="5" t="s">
        <v>24</v>
      </c>
      <c r="G185" s="1">
        <v>3.86</v>
      </c>
      <c r="H185" s="2">
        <v>124665</v>
      </c>
      <c r="I185" t="s">
        <v>1820</v>
      </c>
      <c r="J185" s="4">
        <v>2445.1</v>
      </c>
      <c r="K185" s="4">
        <v>1467.06</v>
      </c>
      <c r="L185" s="3">
        <v>4.99</v>
      </c>
      <c r="M185" s="2">
        <v>206</v>
      </c>
      <c r="N185" t="s">
        <v>31</v>
      </c>
      <c r="O185" s="2">
        <v>490</v>
      </c>
    </row>
    <row r="186" spans="1:15" x14ac:dyDescent="0.55000000000000004">
      <c r="A186">
        <v>188</v>
      </c>
      <c r="B186" s="5">
        <v>2005</v>
      </c>
      <c r="C186" t="s">
        <v>372</v>
      </c>
      <c r="D186" t="s">
        <v>373</v>
      </c>
      <c r="E186" s="6" t="s">
        <v>23</v>
      </c>
      <c r="F186" s="5" t="s">
        <v>24</v>
      </c>
      <c r="G186" s="1">
        <v>4.0199999999999996</v>
      </c>
      <c r="H186" s="2">
        <v>106211</v>
      </c>
      <c r="I186" t="s">
        <v>1820</v>
      </c>
      <c r="J186" s="4">
        <v>483.12</v>
      </c>
      <c r="K186" s="4">
        <v>289.87200000000001</v>
      </c>
      <c r="L186" s="3">
        <v>0.99</v>
      </c>
      <c r="M186" s="2">
        <v>207</v>
      </c>
      <c r="N186" t="s">
        <v>27</v>
      </c>
      <c r="O186" s="2">
        <v>488</v>
      </c>
    </row>
    <row r="187" spans="1:15" x14ac:dyDescent="0.55000000000000004">
      <c r="A187">
        <v>189</v>
      </c>
      <c r="B187" s="5">
        <v>2002</v>
      </c>
      <c r="C187" t="s">
        <v>374</v>
      </c>
      <c r="D187" t="s">
        <v>375</v>
      </c>
      <c r="E187" s="6" t="s">
        <v>23</v>
      </c>
      <c r="F187" s="5" t="s">
        <v>24</v>
      </c>
      <c r="G187" s="1">
        <v>4.21</v>
      </c>
      <c r="H187" s="2">
        <v>120004</v>
      </c>
      <c r="I187" t="s">
        <v>1820</v>
      </c>
      <c r="J187" s="4">
        <v>2605.92</v>
      </c>
      <c r="K187" s="4">
        <v>1563.5519999999999</v>
      </c>
      <c r="L187" s="3">
        <v>5.34</v>
      </c>
      <c r="M187" s="2">
        <v>207</v>
      </c>
      <c r="N187" t="s">
        <v>34</v>
      </c>
      <c r="O187" s="2">
        <v>488</v>
      </c>
    </row>
    <row r="188" spans="1:15" x14ac:dyDescent="0.55000000000000004">
      <c r="A188">
        <v>191</v>
      </c>
      <c r="B188" s="5">
        <v>1992</v>
      </c>
      <c r="C188" t="s">
        <v>377</v>
      </c>
      <c r="D188" t="s">
        <v>378</v>
      </c>
      <c r="E188" s="6" t="s">
        <v>17</v>
      </c>
      <c r="F188" s="5" t="s">
        <v>24</v>
      </c>
      <c r="G188" s="1">
        <v>4.21</v>
      </c>
      <c r="H188" s="2">
        <v>122524</v>
      </c>
      <c r="I188" t="s">
        <v>1821</v>
      </c>
      <c r="J188" s="4">
        <v>2057.58</v>
      </c>
      <c r="K188" s="4">
        <v>1234.548</v>
      </c>
      <c r="L188" s="3">
        <v>4.26</v>
      </c>
      <c r="M188" s="2">
        <v>210</v>
      </c>
      <c r="N188" t="s">
        <v>379</v>
      </c>
      <c r="O188" s="2">
        <v>483</v>
      </c>
    </row>
    <row r="189" spans="1:15" x14ac:dyDescent="0.55000000000000004">
      <c r="A189">
        <v>192</v>
      </c>
      <c r="B189" s="5">
        <v>2003</v>
      </c>
      <c r="C189" t="s">
        <v>380</v>
      </c>
      <c r="D189" t="s">
        <v>381</v>
      </c>
      <c r="E189" s="6" t="s">
        <v>23</v>
      </c>
      <c r="F189" s="5" t="s">
        <v>24</v>
      </c>
      <c r="G189" s="1">
        <v>4.26</v>
      </c>
      <c r="H189" s="2">
        <v>95213</v>
      </c>
      <c r="I189" t="s">
        <v>1820</v>
      </c>
      <c r="J189" s="4">
        <v>476.19</v>
      </c>
      <c r="K189" s="4">
        <v>0</v>
      </c>
      <c r="L189" s="3">
        <v>0.99</v>
      </c>
      <c r="M189" s="2">
        <v>211</v>
      </c>
      <c r="N189" t="s">
        <v>27</v>
      </c>
      <c r="O189" s="2">
        <v>481</v>
      </c>
    </row>
    <row r="190" spans="1:15" x14ac:dyDescent="0.55000000000000004">
      <c r="A190">
        <v>193</v>
      </c>
      <c r="B190" s="5">
        <v>2008</v>
      </c>
      <c r="C190" t="s">
        <v>382</v>
      </c>
      <c r="D190" t="s">
        <v>83</v>
      </c>
      <c r="E190" s="6" t="s">
        <v>23</v>
      </c>
      <c r="F190" s="5" t="s">
        <v>24</v>
      </c>
      <c r="G190" s="1">
        <v>4.01</v>
      </c>
      <c r="H190" s="2">
        <v>151095</v>
      </c>
      <c r="I190" t="s">
        <v>1820</v>
      </c>
      <c r="J190" s="4">
        <v>475.2</v>
      </c>
      <c r="K190" s="4">
        <v>285.12</v>
      </c>
      <c r="L190" s="3">
        <v>0.99</v>
      </c>
      <c r="M190" s="2">
        <v>212</v>
      </c>
      <c r="N190" t="s">
        <v>27</v>
      </c>
      <c r="O190" s="2">
        <v>480</v>
      </c>
    </row>
    <row r="191" spans="1:15" x14ac:dyDescent="0.55000000000000004">
      <c r="A191">
        <v>194</v>
      </c>
      <c r="B191" s="5">
        <v>1991</v>
      </c>
      <c r="C191" t="s">
        <v>383</v>
      </c>
      <c r="D191" t="s">
        <v>384</v>
      </c>
      <c r="E191" s="6" t="s">
        <v>23</v>
      </c>
      <c r="F191" s="5" t="s">
        <v>24</v>
      </c>
      <c r="G191" s="1">
        <v>4.24</v>
      </c>
      <c r="H191" s="2">
        <v>117483</v>
      </c>
      <c r="I191" t="s">
        <v>1820</v>
      </c>
      <c r="J191" s="4">
        <v>1429.22</v>
      </c>
      <c r="K191" s="4">
        <v>0</v>
      </c>
      <c r="L191" s="3">
        <v>2.99</v>
      </c>
      <c r="M191" s="2">
        <v>213</v>
      </c>
      <c r="N191" t="s">
        <v>27</v>
      </c>
      <c r="O191" s="2">
        <v>478</v>
      </c>
    </row>
    <row r="192" spans="1:15" x14ac:dyDescent="0.55000000000000004">
      <c r="A192">
        <v>195</v>
      </c>
      <c r="B192" s="5">
        <v>1997</v>
      </c>
      <c r="C192" t="s">
        <v>385</v>
      </c>
      <c r="D192" t="s">
        <v>386</v>
      </c>
      <c r="E192" s="6" t="s">
        <v>17</v>
      </c>
      <c r="F192" s="5" t="s">
        <v>24</v>
      </c>
      <c r="G192" s="1">
        <v>4.18</v>
      </c>
      <c r="H192" s="2">
        <v>120541</v>
      </c>
      <c r="I192" t="s">
        <v>1820</v>
      </c>
      <c r="J192" s="4">
        <v>5253.22</v>
      </c>
      <c r="K192" s="4">
        <v>3151.9319999999998</v>
      </c>
      <c r="L192" s="3">
        <v>10.99</v>
      </c>
      <c r="M192" s="2">
        <v>213</v>
      </c>
      <c r="N192" t="s">
        <v>46</v>
      </c>
      <c r="O192" s="2">
        <v>478</v>
      </c>
    </row>
    <row r="193" spans="1:15" x14ac:dyDescent="0.55000000000000004">
      <c r="A193">
        <v>196</v>
      </c>
      <c r="B193" s="5">
        <v>1995</v>
      </c>
      <c r="C193" t="s">
        <v>387</v>
      </c>
      <c r="D193" t="s">
        <v>388</v>
      </c>
      <c r="E193" s="6" t="s">
        <v>23</v>
      </c>
      <c r="F193" s="5" t="s">
        <v>24</v>
      </c>
      <c r="G193" s="1">
        <v>3.73</v>
      </c>
      <c r="H193" s="2">
        <v>119911</v>
      </c>
      <c r="I193" t="s">
        <v>1820</v>
      </c>
      <c r="J193" s="4">
        <v>1423.24</v>
      </c>
      <c r="K193" s="4">
        <v>0</v>
      </c>
      <c r="L193" s="3">
        <v>2.99</v>
      </c>
      <c r="M193" s="2">
        <v>214</v>
      </c>
      <c r="N193" t="s">
        <v>27</v>
      </c>
      <c r="O193" s="2">
        <v>476</v>
      </c>
    </row>
    <row r="194" spans="1:15" x14ac:dyDescent="0.55000000000000004">
      <c r="A194">
        <v>197</v>
      </c>
      <c r="B194" s="5">
        <v>1967</v>
      </c>
      <c r="C194" t="s">
        <v>389</v>
      </c>
      <c r="D194" t="s">
        <v>390</v>
      </c>
      <c r="E194" s="6" t="s">
        <v>23</v>
      </c>
      <c r="F194" s="5" t="s">
        <v>24</v>
      </c>
      <c r="G194" s="1">
        <v>4.1900000000000004</v>
      </c>
      <c r="H194" s="2">
        <v>125668</v>
      </c>
      <c r="I194" t="s">
        <v>1820</v>
      </c>
      <c r="J194" s="4">
        <v>2375.2399999999998</v>
      </c>
      <c r="K194" s="4">
        <v>1425.144</v>
      </c>
      <c r="L194" s="3">
        <v>4.99</v>
      </c>
      <c r="M194" s="2">
        <v>214</v>
      </c>
      <c r="N194" t="s">
        <v>31</v>
      </c>
      <c r="O194" s="2">
        <v>476</v>
      </c>
    </row>
    <row r="195" spans="1:15" x14ac:dyDescent="0.55000000000000004">
      <c r="A195">
        <v>198</v>
      </c>
      <c r="B195" s="5">
        <v>1989</v>
      </c>
      <c r="C195" t="s">
        <v>391</v>
      </c>
      <c r="D195" t="s">
        <v>392</v>
      </c>
      <c r="E195" s="6" t="s">
        <v>23</v>
      </c>
      <c r="F195" s="5" t="s">
        <v>24</v>
      </c>
      <c r="G195" s="1">
        <v>4.21</v>
      </c>
      <c r="H195" s="2">
        <v>122225</v>
      </c>
      <c r="I195" t="s">
        <v>1820</v>
      </c>
      <c r="J195" s="4">
        <v>470.25</v>
      </c>
      <c r="K195" s="4">
        <v>0</v>
      </c>
      <c r="L195" s="3">
        <v>0.99</v>
      </c>
      <c r="M195" s="2">
        <v>215</v>
      </c>
      <c r="N195" t="s">
        <v>27</v>
      </c>
      <c r="O195" s="2">
        <v>475</v>
      </c>
    </row>
    <row r="196" spans="1:15" x14ac:dyDescent="0.55000000000000004">
      <c r="A196">
        <v>199</v>
      </c>
      <c r="B196" s="5">
        <v>1947</v>
      </c>
      <c r="C196" t="s">
        <v>393</v>
      </c>
      <c r="D196" t="s">
        <v>394</v>
      </c>
      <c r="E196" s="6" t="s">
        <v>23</v>
      </c>
      <c r="F196" s="5" t="s">
        <v>18</v>
      </c>
      <c r="G196" s="1">
        <v>3.41</v>
      </c>
      <c r="H196" s="2">
        <v>133264</v>
      </c>
      <c r="I196" t="s">
        <v>1820</v>
      </c>
      <c r="J196" s="4">
        <v>470.25</v>
      </c>
      <c r="K196" s="4">
        <v>282.14999999999998</v>
      </c>
      <c r="L196" s="3">
        <v>0.99</v>
      </c>
      <c r="M196" s="2">
        <v>215</v>
      </c>
      <c r="N196" t="s">
        <v>27</v>
      </c>
      <c r="O196" s="2">
        <v>475</v>
      </c>
    </row>
    <row r="197" spans="1:15" x14ac:dyDescent="0.55000000000000004">
      <c r="A197">
        <v>200</v>
      </c>
      <c r="B197" s="5">
        <v>1971</v>
      </c>
      <c r="C197" t="s">
        <v>395</v>
      </c>
      <c r="D197" t="s">
        <v>396</v>
      </c>
      <c r="E197" s="6" t="s">
        <v>17</v>
      </c>
      <c r="F197" s="5" t="s">
        <v>24</v>
      </c>
      <c r="G197" s="1">
        <v>4.1399999999999997</v>
      </c>
      <c r="H197" s="2">
        <v>124467</v>
      </c>
      <c r="I197" t="s">
        <v>1820</v>
      </c>
      <c r="J197" s="4">
        <v>1399.32</v>
      </c>
      <c r="K197" s="4">
        <v>0</v>
      </c>
      <c r="L197" s="3">
        <v>2.99</v>
      </c>
      <c r="M197" s="2">
        <v>219</v>
      </c>
      <c r="N197" t="s">
        <v>27</v>
      </c>
      <c r="O197" s="2">
        <v>468</v>
      </c>
    </row>
    <row r="198" spans="1:15" x14ac:dyDescent="0.55000000000000004">
      <c r="A198">
        <v>201</v>
      </c>
      <c r="B198" s="5">
        <v>2009</v>
      </c>
      <c r="C198" t="s">
        <v>397</v>
      </c>
      <c r="D198" t="s">
        <v>398</v>
      </c>
      <c r="E198" s="6" t="s">
        <v>23</v>
      </c>
      <c r="F198" s="5" t="s">
        <v>24</v>
      </c>
      <c r="G198" s="1">
        <v>3.51</v>
      </c>
      <c r="H198" s="2">
        <v>145874</v>
      </c>
      <c r="I198" t="s">
        <v>1820</v>
      </c>
      <c r="J198" s="4">
        <v>461.34</v>
      </c>
      <c r="K198" s="4">
        <v>0</v>
      </c>
      <c r="L198" s="3">
        <v>0.99</v>
      </c>
      <c r="M198" s="2">
        <v>220</v>
      </c>
      <c r="N198" t="s">
        <v>27</v>
      </c>
      <c r="O198" s="2">
        <v>466</v>
      </c>
    </row>
    <row r="199" spans="1:15" x14ac:dyDescent="0.55000000000000004">
      <c r="A199">
        <v>202</v>
      </c>
      <c r="B199" s="5">
        <v>1994</v>
      </c>
      <c r="C199" t="s">
        <v>399</v>
      </c>
      <c r="D199" t="s">
        <v>400</v>
      </c>
      <c r="E199" s="6" t="s">
        <v>23</v>
      </c>
      <c r="F199" s="5" t="s">
        <v>24</v>
      </c>
      <c r="G199" s="1">
        <v>3.8</v>
      </c>
      <c r="H199" s="2">
        <v>131945</v>
      </c>
      <c r="I199" t="s">
        <v>1820</v>
      </c>
      <c r="J199" s="4">
        <v>1393.34</v>
      </c>
      <c r="K199" s="4">
        <v>0</v>
      </c>
      <c r="L199" s="3">
        <v>2.99</v>
      </c>
      <c r="M199" s="2">
        <v>220</v>
      </c>
      <c r="N199" t="s">
        <v>27</v>
      </c>
      <c r="O199" s="2">
        <v>466</v>
      </c>
    </row>
    <row r="200" spans="1:15" x14ac:dyDescent="0.55000000000000004">
      <c r="A200">
        <v>203</v>
      </c>
      <c r="B200" s="5">
        <v>1976</v>
      </c>
      <c r="C200" t="s">
        <v>401</v>
      </c>
      <c r="D200" t="s">
        <v>402</v>
      </c>
      <c r="E200" s="6" t="s">
        <v>17</v>
      </c>
      <c r="F200" s="5" t="s">
        <v>53</v>
      </c>
      <c r="G200" s="1">
        <v>4.42</v>
      </c>
      <c r="H200" s="2">
        <v>118951</v>
      </c>
      <c r="I200" t="s">
        <v>1820</v>
      </c>
      <c r="J200" s="4">
        <v>460.35</v>
      </c>
      <c r="K200" s="4">
        <v>276.20999999999998</v>
      </c>
      <c r="L200" s="3">
        <v>0.99</v>
      </c>
      <c r="M200" s="2">
        <v>221</v>
      </c>
      <c r="N200" t="s">
        <v>134</v>
      </c>
      <c r="O200" s="2">
        <v>465</v>
      </c>
    </row>
    <row r="201" spans="1:15" x14ac:dyDescent="0.55000000000000004">
      <c r="A201">
        <v>204</v>
      </c>
      <c r="B201" s="5">
        <v>1988</v>
      </c>
      <c r="C201" t="s">
        <v>403</v>
      </c>
      <c r="D201" t="s">
        <v>404</v>
      </c>
      <c r="E201" s="6" t="s">
        <v>23</v>
      </c>
      <c r="F201" s="5" t="s">
        <v>24</v>
      </c>
      <c r="G201" s="1">
        <v>4.3600000000000003</v>
      </c>
      <c r="H201" s="2">
        <v>113855</v>
      </c>
      <c r="I201" t="s">
        <v>1820</v>
      </c>
      <c r="J201" s="4">
        <v>455.4</v>
      </c>
      <c r="K201" s="4">
        <v>273.24</v>
      </c>
      <c r="L201" s="3">
        <v>0.99</v>
      </c>
      <c r="M201" s="2">
        <v>224</v>
      </c>
      <c r="N201" t="s">
        <v>46</v>
      </c>
      <c r="O201" s="2">
        <v>460</v>
      </c>
    </row>
    <row r="202" spans="1:15" x14ac:dyDescent="0.55000000000000004">
      <c r="A202">
        <v>205</v>
      </c>
      <c r="B202" s="5">
        <v>1952</v>
      </c>
      <c r="C202" t="s">
        <v>405</v>
      </c>
      <c r="D202" t="s">
        <v>406</v>
      </c>
      <c r="E202" s="6" t="s">
        <v>23</v>
      </c>
      <c r="F202" s="5" t="s">
        <v>24</v>
      </c>
      <c r="G202" s="1">
        <v>3.84</v>
      </c>
      <c r="H202" s="2">
        <v>123073</v>
      </c>
      <c r="I202" t="s">
        <v>1820</v>
      </c>
      <c r="J202" s="4">
        <v>455.4</v>
      </c>
      <c r="K202" s="4">
        <v>0</v>
      </c>
      <c r="L202" s="3">
        <v>0.99</v>
      </c>
      <c r="M202" s="2">
        <v>224</v>
      </c>
      <c r="N202" t="s">
        <v>27</v>
      </c>
      <c r="O202" s="2">
        <v>460</v>
      </c>
    </row>
    <row r="203" spans="1:15" x14ac:dyDescent="0.55000000000000004">
      <c r="A203">
        <v>206</v>
      </c>
      <c r="B203" s="5">
        <v>2007</v>
      </c>
      <c r="C203" t="s">
        <v>407</v>
      </c>
      <c r="D203" t="s">
        <v>408</v>
      </c>
      <c r="E203" s="6" t="s">
        <v>17</v>
      </c>
      <c r="F203" s="5" t="s">
        <v>24</v>
      </c>
      <c r="G203" s="1">
        <v>4.1399999999999997</v>
      </c>
      <c r="H203" s="2">
        <v>116260</v>
      </c>
      <c r="I203" t="s">
        <v>1820</v>
      </c>
      <c r="J203" s="4">
        <v>3643.44</v>
      </c>
      <c r="K203" s="4">
        <v>0</v>
      </c>
      <c r="L203" s="3">
        <v>7.99</v>
      </c>
      <c r="M203" s="2">
        <v>226</v>
      </c>
      <c r="N203" t="s">
        <v>27</v>
      </c>
      <c r="O203" s="2">
        <v>456</v>
      </c>
    </row>
    <row r="204" spans="1:15" x14ac:dyDescent="0.55000000000000004">
      <c r="A204">
        <v>207</v>
      </c>
      <c r="B204" s="5">
        <v>1971</v>
      </c>
      <c r="C204" t="s">
        <v>409</v>
      </c>
      <c r="D204" t="s">
        <v>410</v>
      </c>
      <c r="E204" s="6" t="s">
        <v>23</v>
      </c>
      <c r="F204" s="5" t="s">
        <v>24</v>
      </c>
      <c r="G204" s="1">
        <v>4.13</v>
      </c>
      <c r="H204" s="2">
        <v>135978</v>
      </c>
      <c r="I204" t="s">
        <v>1820</v>
      </c>
      <c r="J204" s="4">
        <v>1815.45</v>
      </c>
      <c r="K204" s="4">
        <v>1089.27</v>
      </c>
      <c r="L204" s="3">
        <v>3.99</v>
      </c>
      <c r="M204" s="2">
        <v>227</v>
      </c>
      <c r="N204" t="s">
        <v>27</v>
      </c>
      <c r="O204" s="2">
        <v>455</v>
      </c>
    </row>
    <row r="205" spans="1:15" x14ac:dyDescent="0.55000000000000004">
      <c r="A205">
        <v>208</v>
      </c>
      <c r="B205" s="5">
        <v>1982</v>
      </c>
      <c r="C205" t="s">
        <v>411</v>
      </c>
      <c r="D205" t="s">
        <v>74</v>
      </c>
      <c r="E205" s="6" t="s">
        <v>23</v>
      </c>
      <c r="F205" s="5" t="s">
        <v>24</v>
      </c>
      <c r="G205" s="1">
        <v>4.34</v>
      </c>
      <c r="H205" s="2">
        <v>105961</v>
      </c>
      <c r="I205" t="s">
        <v>1820</v>
      </c>
      <c r="J205" s="4">
        <v>5000.45</v>
      </c>
      <c r="K205" s="4">
        <v>3000.27</v>
      </c>
      <c r="L205" s="3">
        <v>10.99</v>
      </c>
      <c r="M205" s="2">
        <v>227</v>
      </c>
      <c r="N205" t="s">
        <v>66</v>
      </c>
      <c r="O205" s="2">
        <v>455</v>
      </c>
    </row>
    <row r="206" spans="1:15" x14ac:dyDescent="0.55000000000000004">
      <c r="A206">
        <v>209</v>
      </c>
      <c r="B206" s="5">
        <v>1953</v>
      </c>
      <c r="C206" t="s">
        <v>412</v>
      </c>
      <c r="D206" t="s">
        <v>55</v>
      </c>
      <c r="E206" s="6" t="s">
        <v>23</v>
      </c>
      <c r="F206" s="5" t="s">
        <v>24</v>
      </c>
      <c r="G206" s="1">
        <v>4.33</v>
      </c>
      <c r="H206" s="2">
        <v>124320</v>
      </c>
      <c r="I206" t="s">
        <v>1820</v>
      </c>
      <c r="J206" s="4">
        <v>5195.91</v>
      </c>
      <c r="K206" s="4">
        <v>3117.5459999999998</v>
      </c>
      <c r="L206" s="3">
        <v>11.47</v>
      </c>
      <c r="M206" s="2">
        <v>228</v>
      </c>
      <c r="N206" t="s">
        <v>46</v>
      </c>
      <c r="O206" s="2">
        <v>453</v>
      </c>
    </row>
    <row r="207" spans="1:15" x14ac:dyDescent="0.55000000000000004">
      <c r="A207">
        <v>210</v>
      </c>
      <c r="B207" s="5">
        <v>1998</v>
      </c>
      <c r="C207" t="s">
        <v>413</v>
      </c>
      <c r="D207" t="s">
        <v>414</v>
      </c>
      <c r="E207" s="6" t="s">
        <v>23</v>
      </c>
      <c r="F207" s="5" t="s">
        <v>18</v>
      </c>
      <c r="G207" s="1">
        <v>3.29</v>
      </c>
      <c r="H207" s="2">
        <v>113977</v>
      </c>
      <c r="I207" t="s">
        <v>1821</v>
      </c>
      <c r="J207" s="4">
        <v>448.47</v>
      </c>
      <c r="K207" s="4">
        <v>0</v>
      </c>
      <c r="L207" s="3">
        <v>0.99</v>
      </c>
      <c r="M207" s="2">
        <v>228</v>
      </c>
      <c r="N207" t="s">
        <v>27</v>
      </c>
      <c r="O207" s="2">
        <v>453</v>
      </c>
    </row>
    <row r="208" spans="1:15" x14ac:dyDescent="0.55000000000000004">
      <c r="A208">
        <v>211</v>
      </c>
      <c r="B208" s="5">
        <v>2012</v>
      </c>
      <c r="C208" t="s">
        <v>415</v>
      </c>
      <c r="D208" t="s">
        <v>416</v>
      </c>
      <c r="E208" s="6" t="s">
        <v>23</v>
      </c>
      <c r="F208" s="5" t="s">
        <v>24</v>
      </c>
      <c r="G208" s="1">
        <v>4.24</v>
      </c>
      <c r="H208" s="2">
        <v>81982</v>
      </c>
      <c r="I208" t="s">
        <v>1820</v>
      </c>
      <c r="J208" s="4">
        <v>2250.4899999999998</v>
      </c>
      <c r="K208" s="4">
        <v>1350.2940000000001</v>
      </c>
      <c r="L208" s="3">
        <v>4.99</v>
      </c>
      <c r="M208" s="2">
        <v>229</v>
      </c>
      <c r="N208" t="s">
        <v>34</v>
      </c>
      <c r="O208" s="2">
        <v>451</v>
      </c>
    </row>
    <row r="209" spans="1:15" x14ac:dyDescent="0.55000000000000004">
      <c r="A209">
        <v>212</v>
      </c>
      <c r="B209" s="5">
        <v>2002</v>
      </c>
      <c r="C209" t="s">
        <v>417</v>
      </c>
      <c r="D209" t="s">
        <v>418</v>
      </c>
      <c r="E209" s="6" t="s">
        <v>17</v>
      </c>
      <c r="F209" s="5" t="s">
        <v>24</v>
      </c>
      <c r="G209" s="1">
        <v>4.26</v>
      </c>
      <c r="H209" s="2">
        <v>118576</v>
      </c>
      <c r="I209" t="s">
        <v>1820</v>
      </c>
      <c r="J209" s="4">
        <v>4792.5</v>
      </c>
      <c r="K209" s="4">
        <v>2875.5</v>
      </c>
      <c r="L209" s="3">
        <v>10.65</v>
      </c>
      <c r="M209" s="2">
        <v>230</v>
      </c>
      <c r="N209" t="s">
        <v>46</v>
      </c>
      <c r="O209" s="2">
        <v>450</v>
      </c>
    </row>
    <row r="210" spans="1:15" x14ac:dyDescent="0.55000000000000004">
      <c r="A210">
        <v>213</v>
      </c>
      <c r="B210" s="5">
        <v>1997</v>
      </c>
      <c r="C210" t="s">
        <v>419</v>
      </c>
      <c r="D210" t="s">
        <v>373</v>
      </c>
      <c r="E210" s="6" t="s">
        <v>23</v>
      </c>
      <c r="F210" s="5" t="s">
        <v>24</v>
      </c>
      <c r="G210" s="1">
        <v>4.0999999999999996</v>
      </c>
      <c r="H210" s="2">
        <v>104549</v>
      </c>
      <c r="I210" t="s">
        <v>1820</v>
      </c>
      <c r="J210" s="4">
        <v>4771.2</v>
      </c>
      <c r="K210" s="4">
        <v>2862.72</v>
      </c>
      <c r="L210" s="3">
        <v>10.65</v>
      </c>
      <c r="M210" s="2">
        <v>231</v>
      </c>
      <c r="N210" t="s">
        <v>34</v>
      </c>
      <c r="O210" s="2">
        <v>448</v>
      </c>
    </row>
    <row r="211" spans="1:15" x14ac:dyDescent="0.55000000000000004">
      <c r="A211">
        <v>214</v>
      </c>
      <c r="B211" s="5">
        <v>2012</v>
      </c>
      <c r="C211" t="s">
        <v>420</v>
      </c>
      <c r="D211" t="s">
        <v>421</v>
      </c>
      <c r="E211" s="6" t="s">
        <v>23</v>
      </c>
      <c r="F211" s="5" t="s">
        <v>24</v>
      </c>
      <c r="G211" s="1">
        <v>3.9</v>
      </c>
      <c r="H211" s="2">
        <v>118475</v>
      </c>
      <c r="I211" t="s">
        <v>1820</v>
      </c>
      <c r="J211" s="4">
        <v>443.52</v>
      </c>
      <c r="K211" s="4">
        <v>266.11200000000002</v>
      </c>
      <c r="L211" s="3">
        <v>0.99</v>
      </c>
      <c r="M211" s="2">
        <v>231</v>
      </c>
      <c r="N211" t="s">
        <v>27</v>
      </c>
      <c r="O211" s="2">
        <v>448</v>
      </c>
    </row>
    <row r="212" spans="1:15" x14ac:dyDescent="0.55000000000000004">
      <c r="A212">
        <v>215</v>
      </c>
      <c r="B212" s="5">
        <v>2006</v>
      </c>
      <c r="C212" t="s">
        <v>422</v>
      </c>
      <c r="D212" t="s">
        <v>423</v>
      </c>
      <c r="E212" s="6" t="s">
        <v>23</v>
      </c>
      <c r="F212" s="5" t="s">
        <v>24</v>
      </c>
      <c r="G212" s="1">
        <v>4.3</v>
      </c>
      <c r="H212" s="2">
        <v>118751</v>
      </c>
      <c r="I212" t="s">
        <v>1820</v>
      </c>
      <c r="J212" s="4">
        <v>1324.57</v>
      </c>
      <c r="K212" s="4">
        <v>794.74199999999996</v>
      </c>
      <c r="L212" s="3">
        <v>2.99</v>
      </c>
      <c r="M212" s="2">
        <v>234</v>
      </c>
      <c r="N212" t="s">
        <v>66</v>
      </c>
      <c r="O212" s="2">
        <v>443</v>
      </c>
    </row>
    <row r="213" spans="1:15" x14ac:dyDescent="0.55000000000000004">
      <c r="A213">
        <v>216</v>
      </c>
      <c r="B213" s="5">
        <v>1995</v>
      </c>
      <c r="C213" t="s">
        <v>424</v>
      </c>
      <c r="D213" t="s">
        <v>425</v>
      </c>
      <c r="E213" s="6" t="s">
        <v>17</v>
      </c>
      <c r="F213" s="5" t="s">
        <v>24</v>
      </c>
      <c r="G213" s="1">
        <v>4.17</v>
      </c>
      <c r="H213" s="2">
        <v>137047</v>
      </c>
      <c r="I213" t="s">
        <v>1820</v>
      </c>
      <c r="J213" s="4">
        <v>8811.18</v>
      </c>
      <c r="K213" s="4">
        <v>5286.7079999999996</v>
      </c>
      <c r="L213" s="3">
        <v>19.98</v>
      </c>
      <c r="M213" s="2">
        <v>235</v>
      </c>
      <c r="N213" t="s">
        <v>46</v>
      </c>
      <c r="O213" s="2">
        <v>441</v>
      </c>
    </row>
    <row r="214" spans="1:15" x14ac:dyDescent="0.55000000000000004">
      <c r="A214">
        <v>217</v>
      </c>
      <c r="B214" s="5">
        <v>2009</v>
      </c>
      <c r="C214" t="s">
        <v>426</v>
      </c>
      <c r="D214" t="s">
        <v>83</v>
      </c>
      <c r="E214" s="6" t="s">
        <v>23</v>
      </c>
      <c r="F214" s="5" t="s">
        <v>24</v>
      </c>
      <c r="G214" s="1">
        <v>4.01</v>
      </c>
      <c r="H214" s="2">
        <v>145157</v>
      </c>
      <c r="I214" t="s">
        <v>1820</v>
      </c>
      <c r="J214" s="4">
        <v>2175.64</v>
      </c>
      <c r="K214" s="4">
        <v>1305.384</v>
      </c>
      <c r="L214" s="3">
        <v>4.99</v>
      </c>
      <c r="M214" s="2">
        <v>238</v>
      </c>
      <c r="N214" t="s">
        <v>46</v>
      </c>
      <c r="O214" s="2">
        <v>436</v>
      </c>
    </row>
    <row r="215" spans="1:15" x14ac:dyDescent="0.55000000000000004">
      <c r="A215">
        <v>218</v>
      </c>
      <c r="B215" s="5">
        <v>2013</v>
      </c>
      <c r="C215" t="s">
        <v>427</v>
      </c>
      <c r="D215" t="s">
        <v>195</v>
      </c>
      <c r="E215" s="6" t="s">
        <v>23</v>
      </c>
      <c r="F215" s="5" t="s">
        <v>24</v>
      </c>
      <c r="G215" s="1">
        <v>4.26</v>
      </c>
      <c r="H215" s="2">
        <v>109313</v>
      </c>
      <c r="I215" t="s">
        <v>1820</v>
      </c>
      <c r="J215" s="4">
        <v>430.65</v>
      </c>
      <c r="K215" s="4">
        <v>0</v>
      </c>
      <c r="L215" s="3">
        <v>0.99</v>
      </c>
      <c r="M215" s="2">
        <v>239</v>
      </c>
      <c r="N215" t="s">
        <v>27</v>
      </c>
      <c r="O215" s="2">
        <v>435</v>
      </c>
    </row>
    <row r="216" spans="1:15" x14ac:dyDescent="0.55000000000000004">
      <c r="A216">
        <v>219</v>
      </c>
      <c r="B216" s="5">
        <v>2011</v>
      </c>
      <c r="C216" t="s">
        <v>428</v>
      </c>
      <c r="D216" t="s">
        <v>429</v>
      </c>
      <c r="E216" s="6" t="s">
        <v>23</v>
      </c>
      <c r="F216" s="5" t="s">
        <v>24</v>
      </c>
      <c r="G216" s="1">
        <v>4.2300000000000004</v>
      </c>
      <c r="H216" s="2">
        <v>164832</v>
      </c>
      <c r="I216" t="s">
        <v>1820</v>
      </c>
      <c r="J216" s="4">
        <v>5191.67</v>
      </c>
      <c r="K216" s="4">
        <v>3115.002</v>
      </c>
      <c r="L216" s="3">
        <v>11.99</v>
      </c>
      <c r="M216" s="2">
        <v>240</v>
      </c>
      <c r="N216" t="s">
        <v>34</v>
      </c>
      <c r="O216" s="2">
        <v>433</v>
      </c>
    </row>
    <row r="217" spans="1:15" x14ac:dyDescent="0.55000000000000004">
      <c r="A217">
        <v>220</v>
      </c>
      <c r="B217" s="5">
        <v>1982</v>
      </c>
      <c r="C217" t="s">
        <v>430</v>
      </c>
      <c r="D217" t="s">
        <v>165</v>
      </c>
      <c r="E217" s="6" t="s">
        <v>23</v>
      </c>
      <c r="F217" s="5" t="s">
        <v>24</v>
      </c>
      <c r="G217" s="1">
        <v>4.1900000000000004</v>
      </c>
      <c r="H217" s="2">
        <v>131562</v>
      </c>
      <c r="I217" t="s">
        <v>1820</v>
      </c>
      <c r="J217" s="4">
        <v>2593.67</v>
      </c>
      <c r="K217" s="4">
        <v>1556.202</v>
      </c>
      <c r="L217" s="3">
        <v>5.99</v>
      </c>
      <c r="M217" s="2">
        <v>240</v>
      </c>
      <c r="N217" t="s">
        <v>31</v>
      </c>
      <c r="O217" s="2">
        <v>433</v>
      </c>
    </row>
    <row r="218" spans="1:15" x14ac:dyDescent="0.55000000000000004">
      <c r="A218">
        <v>221</v>
      </c>
      <c r="B218" s="5">
        <v>2013</v>
      </c>
      <c r="C218" t="s">
        <v>431</v>
      </c>
      <c r="D218" t="s">
        <v>432</v>
      </c>
      <c r="E218" s="6" t="s">
        <v>145</v>
      </c>
      <c r="F218" s="5" t="s">
        <v>53</v>
      </c>
      <c r="G218" s="1">
        <v>4.49</v>
      </c>
      <c r="H218" s="2">
        <v>160485</v>
      </c>
      <c r="I218" t="s">
        <v>1820</v>
      </c>
      <c r="J218" s="4">
        <v>426.69</v>
      </c>
      <c r="K218" s="4">
        <v>256.01400000000001</v>
      </c>
      <c r="L218" s="3">
        <v>0.99</v>
      </c>
      <c r="M218" s="2">
        <v>241</v>
      </c>
      <c r="N218" t="s">
        <v>27</v>
      </c>
      <c r="O218" s="2">
        <v>431</v>
      </c>
    </row>
    <row r="219" spans="1:15" x14ac:dyDescent="0.55000000000000004">
      <c r="A219">
        <v>222</v>
      </c>
      <c r="B219" s="5">
        <v>2004</v>
      </c>
      <c r="C219" t="s">
        <v>433</v>
      </c>
      <c r="D219" t="s">
        <v>434</v>
      </c>
      <c r="E219" s="6" t="s">
        <v>23</v>
      </c>
      <c r="F219" s="5" t="s">
        <v>24</v>
      </c>
      <c r="G219" s="1">
        <v>4.18</v>
      </c>
      <c r="H219" s="2">
        <v>126864</v>
      </c>
      <c r="I219" t="s">
        <v>1820</v>
      </c>
      <c r="J219" s="4">
        <v>425.7</v>
      </c>
      <c r="K219" s="4">
        <v>255.42</v>
      </c>
      <c r="L219" s="3">
        <v>0.99</v>
      </c>
      <c r="M219" s="2">
        <v>242</v>
      </c>
      <c r="N219" t="s">
        <v>46</v>
      </c>
      <c r="O219" s="2">
        <v>430</v>
      </c>
    </row>
    <row r="220" spans="1:15" x14ac:dyDescent="0.55000000000000004">
      <c r="A220">
        <v>223</v>
      </c>
      <c r="B220" s="5">
        <v>2008</v>
      </c>
      <c r="C220" t="s">
        <v>435</v>
      </c>
      <c r="D220" t="s">
        <v>436</v>
      </c>
      <c r="E220" s="6" t="s">
        <v>23</v>
      </c>
      <c r="F220" s="5" t="s">
        <v>24</v>
      </c>
      <c r="G220" s="1">
        <v>4.05</v>
      </c>
      <c r="H220" s="2">
        <v>110597</v>
      </c>
      <c r="I220" t="s">
        <v>1820</v>
      </c>
      <c r="J220" s="4">
        <v>5107.74</v>
      </c>
      <c r="K220" s="4">
        <v>3064.6439999999998</v>
      </c>
      <c r="L220" s="3">
        <v>11.99</v>
      </c>
      <c r="M220" s="2">
        <v>244</v>
      </c>
      <c r="N220" t="s">
        <v>34</v>
      </c>
      <c r="O220" s="2">
        <v>426</v>
      </c>
    </row>
    <row r="221" spans="1:15" x14ac:dyDescent="0.55000000000000004">
      <c r="A221">
        <v>224</v>
      </c>
      <c r="B221" s="5">
        <v>1987</v>
      </c>
      <c r="C221" t="s">
        <v>437</v>
      </c>
      <c r="D221" t="s">
        <v>438</v>
      </c>
      <c r="E221" s="6" t="s">
        <v>23</v>
      </c>
      <c r="F221" s="5" t="s">
        <v>24</v>
      </c>
      <c r="G221" s="1">
        <v>4.22</v>
      </c>
      <c r="H221" s="2">
        <v>128450</v>
      </c>
      <c r="I221" t="s">
        <v>1820</v>
      </c>
      <c r="J221" s="4">
        <v>3821.22</v>
      </c>
      <c r="K221" s="4">
        <v>2292.732</v>
      </c>
      <c r="L221" s="3">
        <v>8.9700000000000006</v>
      </c>
      <c r="M221" s="2">
        <v>244</v>
      </c>
      <c r="N221" t="s">
        <v>27</v>
      </c>
      <c r="O221" s="2">
        <v>426</v>
      </c>
    </row>
    <row r="222" spans="1:15" x14ac:dyDescent="0.55000000000000004">
      <c r="A222">
        <v>225</v>
      </c>
      <c r="B222" s="5">
        <v>2010</v>
      </c>
      <c r="C222" t="s">
        <v>439</v>
      </c>
      <c r="D222" t="s">
        <v>440</v>
      </c>
      <c r="E222" s="6" t="s">
        <v>23</v>
      </c>
      <c r="F222" s="5" t="s">
        <v>24</v>
      </c>
      <c r="G222" s="1">
        <v>3.92</v>
      </c>
      <c r="H222" s="2">
        <v>158063</v>
      </c>
      <c r="I222" t="s">
        <v>1820</v>
      </c>
      <c r="J222" s="4">
        <v>420.75</v>
      </c>
      <c r="K222" s="4">
        <v>252.45</v>
      </c>
      <c r="L222" s="3">
        <v>0.99</v>
      </c>
      <c r="M222" s="2">
        <v>245</v>
      </c>
      <c r="N222" t="s">
        <v>134</v>
      </c>
      <c r="O222" s="2">
        <v>425</v>
      </c>
    </row>
    <row r="223" spans="1:15" x14ac:dyDescent="0.55000000000000004">
      <c r="A223">
        <v>226</v>
      </c>
      <c r="B223" s="5">
        <v>1985</v>
      </c>
      <c r="C223" t="s">
        <v>441</v>
      </c>
      <c r="D223" t="s">
        <v>442</v>
      </c>
      <c r="E223" s="6" t="s">
        <v>17</v>
      </c>
      <c r="F223" s="5" t="s">
        <v>53</v>
      </c>
      <c r="G223" s="1">
        <v>4.47</v>
      </c>
      <c r="H223" s="2">
        <v>111498</v>
      </c>
      <c r="I223" t="s">
        <v>1820</v>
      </c>
      <c r="J223" s="4">
        <v>1687.77</v>
      </c>
      <c r="K223" s="4">
        <v>0</v>
      </c>
      <c r="L223" s="3">
        <v>3.99</v>
      </c>
      <c r="M223" s="2">
        <v>246</v>
      </c>
      <c r="N223" t="s">
        <v>27</v>
      </c>
      <c r="O223" s="2">
        <v>423</v>
      </c>
    </row>
    <row r="224" spans="1:15" x14ac:dyDescent="0.55000000000000004">
      <c r="A224">
        <v>227</v>
      </c>
      <c r="B224" s="5">
        <v>2003</v>
      </c>
      <c r="C224" t="s">
        <v>443</v>
      </c>
      <c r="D224" t="s">
        <v>444</v>
      </c>
      <c r="E224" s="6" t="s">
        <v>23</v>
      </c>
      <c r="F224" s="5" t="s">
        <v>24</v>
      </c>
      <c r="G224" s="1">
        <v>4.05</v>
      </c>
      <c r="H224" s="2">
        <v>122502</v>
      </c>
      <c r="I224" t="s">
        <v>1821</v>
      </c>
      <c r="J224" s="4">
        <v>4473</v>
      </c>
      <c r="K224" s="4">
        <v>2683.8</v>
      </c>
      <c r="L224" s="3">
        <v>10.65</v>
      </c>
      <c r="M224" s="2">
        <v>248</v>
      </c>
      <c r="N224" t="s">
        <v>46</v>
      </c>
      <c r="O224" s="2">
        <v>420</v>
      </c>
    </row>
    <row r="225" spans="1:15" x14ac:dyDescent="0.55000000000000004">
      <c r="A225">
        <v>228</v>
      </c>
      <c r="B225" s="5">
        <v>2011</v>
      </c>
      <c r="C225" t="s">
        <v>445</v>
      </c>
      <c r="D225" t="s">
        <v>52</v>
      </c>
      <c r="E225" s="6" t="s">
        <v>17</v>
      </c>
      <c r="F225" s="5" t="s">
        <v>24</v>
      </c>
      <c r="G225" s="1">
        <v>4.22</v>
      </c>
      <c r="H225" s="2">
        <v>140599</v>
      </c>
      <c r="I225" t="s">
        <v>1820</v>
      </c>
      <c r="J225" s="4">
        <v>413.82</v>
      </c>
      <c r="K225" s="4">
        <v>248.292</v>
      </c>
      <c r="L225" s="3">
        <v>0.99</v>
      </c>
      <c r="M225" s="2">
        <v>249</v>
      </c>
      <c r="N225" t="s">
        <v>134</v>
      </c>
      <c r="O225" s="2">
        <v>418</v>
      </c>
    </row>
    <row r="226" spans="1:15" x14ac:dyDescent="0.55000000000000004">
      <c r="A226">
        <v>229</v>
      </c>
      <c r="B226" s="5">
        <v>1998</v>
      </c>
      <c r="C226" t="s">
        <v>446</v>
      </c>
      <c r="D226" t="s">
        <v>447</v>
      </c>
      <c r="E226" s="6" t="s">
        <v>23</v>
      </c>
      <c r="F226" s="5" t="s">
        <v>24</v>
      </c>
      <c r="G226" s="1">
        <v>4.3</v>
      </c>
      <c r="H226" s="2">
        <v>115521</v>
      </c>
      <c r="I226" t="s">
        <v>1821</v>
      </c>
      <c r="J226" s="4">
        <v>411.84</v>
      </c>
      <c r="K226" s="4">
        <v>0</v>
      </c>
      <c r="L226" s="3">
        <v>0.99</v>
      </c>
      <c r="M226" s="2">
        <v>250</v>
      </c>
      <c r="N226" t="s">
        <v>27</v>
      </c>
      <c r="O226" s="2">
        <v>416</v>
      </c>
    </row>
    <row r="227" spans="1:15" x14ac:dyDescent="0.55000000000000004">
      <c r="A227">
        <v>230</v>
      </c>
      <c r="B227" s="5">
        <v>2009</v>
      </c>
      <c r="C227" t="s">
        <v>448</v>
      </c>
      <c r="D227" t="s">
        <v>227</v>
      </c>
      <c r="E227" s="6" t="s">
        <v>23</v>
      </c>
      <c r="F227" s="5" t="s">
        <v>24</v>
      </c>
      <c r="G227" s="1">
        <v>3.82</v>
      </c>
      <c r="H227" s="2">
        <v>119105</v>
      </c>
      <c r="I227" t="s">
        <v>1820</v>
      </c>
      <c r="J227" s="4">
        <v>2070.85</v>
      </c>
      <c r="K227" s="4">
        <v>1242.51</v>
      </c>
      <c r="L227" s="3">
        <v>4.99</v>
      </c>
      <c r="M227" s="2">
        <v>251</v>
      </c>
      <c r="N227" t="s">
        <v>46</v>
      </c>
      <c r="O227" s="2">
        <v>415</v>
      </c>
    </row>
    <row r="228" spans="1:15" x14ac:dyDescent="0.55000000000000004">
      <c r="A228">
        <v>231</v>
      </c>
      <c r="B228" s="5">
        <v>1982</v>
      </c>
      <c r="C228" t="s">
        <v>449</v>
      </c>
      <c r="D228" t="s">
        <v>450</v>
      </c>
      <c r="E228" s="6" t="s">
        <v>23</v>
      </c>
      <c r="F228" s="5" t="s">
        <v>24</v>
      </c>
      <c r="G228" s="1">
        <v>4.34</v>
      </c>
      <c r="H228" s="2">
        <v>108338</v>
      </c>
      <c r="I228" t="s">
        <v>1820</v>
      </c>
      <c r="J228" s="4">
        <v>2537.9</v>
      </c>
      <c r="K228" s="4">
        <v>1522.74</v>
      </c>
      <c r="L228" s="3">
        <v>6.19</v>
      </c>
      <c r="M228" s="2">
        <v>254</v>
      </c>
      <c r="N228" t="s">
        <v>27</v>
      </c>
      <c r="O228" s="2">
        <v>410</v>
      </c>
    </row>
    <row r="229" spans="1:15" x14ac:dyDescent="0.55000000000000004">
      <c r="A229">
        <v>232</v>
      </c>
      <c r="B229" s="5">
        <v>1970</v>
      </c>
      <c r="C229" t="s">
        <v>451</v>
      </c>
      <c r="D229" t="s">
        <v>452</v>
      </c>
      <c r="E229" s="6" t="s">
        <v>23</v>
      </c>
      <c r="F229" s="5" t="s">
        <v>24</v>
      </c>
      <c r="G229" s="1">
        <v>3.99</v>
      </c>
      <c r="H229" s="2">
        <v>109944</v>
      </c>
      <c r="I229" t="s">
        <v>1820</v>
      </c>
      <c r="J229" s="4">
        <v>1219.92</v>
      </c>
      <c r="K229" s="4">
        <v>0</v>
      </c>
      <c r="L229" s="3">
        <v>2.99</v>
      </c>
      <c r="M229" s="2">
        <v>255</v>
      </c>
      <c r="N229" t="s">
        <v>27</v>
      </c>
      <c r="O229" s="2">
        <v>408</v>
      </c>
    </row>
    <row r="230" spans="1:15" x14ac:dyDescent="0.55000000000000004">
      <c r="A230">
        <v>233</v>
      </c>
      <c r="B230" s="5">
        <v>2009</v>
      </c>
      <c r="C230" t="s">
        <v>453</v>
      </c>
      <c r="D230" t="s">
        <v>340</v>
      </c>
      <c r="E230" s="6" t="s">
        <v>23</v>
      </c>
      <c r="F230" s="5" t="s">
        <v>24</v>
      </c>
      <c r="G230" s="1">
        <v>3.9</v>
      </c>
      <c r="H230" s="2">
        <v>119739</v>
      </c>
      <c r="I230" t="s">
        <v>1820</v>
      </c>
      <c r="J230" s="4">
        <v>1685.04</v>
      </c>
      <c r="K230" s="4">
        <v>1011.024</v>
      </c>
      <c r="L230" s="3">
        <v>4.13</v>
      </c>
      <c r="M230" s="2">
        <v>255</v>
      </c>
      <c r="N230" t="s">
        <v>27</v>
      </c>
      <c r="O230" s="2">
        <v>408</v>
      </c>
    </row>
    <row r="231" spans="1:15" x14ac:dyDescent="0.55000000000000004">
      <c r="A231">
        <v>234</v>
      </c>
      <c r="B231" s="5">
        <v>1965</v>
      </c>
      <c r="C231" t="s">
        <v>454</v>
      </c>
      <c r="D231" t="s">
        <v>455</v>
      </c>
      <c r="E231" s="6" t="s">
        <v>23</v>
      </c>
      <c r="F231" s="5" t="s">
        <v>24</v>
      </c>
      <c r="G231" s="1">
        <v>4.29</v>
      </c>
      <c r="H231" s="2">
        <v>124805</v>
      </c>
      <c r="I231" t="s">
        <v>1821</v>
      </c>
      <c r="J231" s="4">
        <v>2025.94</v>
      </c>
      <c r="K231" s="4">
        <v>1215.5640000000001</v>
      </c>
      <c r="L231" s="3">
        <v>4.99</v>
      </c>
      <c r="M231" s="2">
        <v>256</v>
      </c>
      <c r="N231" t="s">
        <v>46</v>
      </c>
      <c r="O231" s="2">
        <v>406</v>
      </c>
    </row>
    <row r="232" spans="1:15" x14ac:dyDescent="0.55000000000000004">
      <c r="A232">
        <v>235</v>
      </c>
      <c r="B232" s="5">
        <v>1989</v>
      </c>
      <c r="C232" t="s">
        <v>456</v>
      </c>
      <c r="D232" t="s">
        <v>457</v>
      </c>
      <c r="E232" s="6" t="s">
        <v>23</v>
      </c>
      <c r="F232" s="5" t="s">
        <v>24</v>
      </c>
      <c r="G232" s="1">
        <v>4.3</v>
      </c>
      <c r="H232" s="2">
        <v>122540</v>
      </c>
      <c r="I232" t="s">
        <v>1821</v>
      </c>
      <c r="J232" s="4">
        <v>2251.8000000000002</v>
      </c>
      <c r="K232" s="4">
        <v>1351.08</v>
      </c>
      <c r="L232" s="3">
        <v>5.56</v>
      </c>
      <c r="M232" s="2">
        <v>257</v>
      </c>
      <c r="N232" t="s">
        <v>27</v>
      </c>
      <c r="O232" s="2">
        <v>405</v>
      </c>
    </row>
    <row r="233" spans="1:15" x14ac:dyDescent="0.55000000000000004">
      <c r="A233">
        <v>236</v>
      </c>
      <c r="B233" s="5">
        <v>1999</v>
      </c>
      <c r="C233" t="s">
        <v>458</v>
      </c>
      <c r="D233" t="s">
        <v>459</v>
      </c>
      <c r="E233" s="6" t="s">
        <v>17</v>
      </c>
      <c r="F233" s="5" t="s">
        <v>24</v>
      </c>
      <c r="G233" s="1">
        <v>4.2</v>
      </c>
      <c r="H233" s="2">
        <v>111497</v>
      </c>
      <c r="I233" t="s">
        <v>1820</v>
      </c>
      <c r="J233" s="4">
        <v>1007.5</v>
      </c>
      <c r="K233" s="4">
        <v>604.5</v>
      </c>
      <c r="L233" s="3">
        <v>2.5</v>
      </c>
      <c r="M233" s="2">
        <v>258</v>
      </c>
      <c r="N233" t="s">
        <v>20</v>
      </c>
      <c r="O233" s="2">
        <v>403</v>
      </c>
    </row>
    <row r="234" spans="1:15" x14ac:dyDescent="0.55000000000000004">
      <c r="A234">
        <v>237</v>
      </c>
      <c r="B234" s="5">
        <v>2003</v>
      </c>
      <c r="C234" t="s">
        <v>460</v>
      </c>
      <c r="D234" t="s">
        <v>461</v>
      </c>
      <c r="E234" s="6" t="s">
        <v>23</v>
      </c>
      <c r="F234" s="5" t="s">
        <v>24</v>
      </c>
      <c r="G234" s="1">
        <v>4.07</v>
      </c>
      <c r="H234" s="2">
        <v>113718</v>
      </c>
      <c r="I234" t="s">
        <v>1820</v>
      </c>
      <c r="J234" s="4">
        <v>4270.6499999999996</v>
      </c>
      <c r="K234" s="4">
        <v>2562.39</v>
      </c>
      <c r="L234" s="3">
        <v>10.65</v>
      </c>
      <c r="M234" s="2">
        <v>259</v>
      </c>
      <c r="N234" t="s">
        <v>34</v>
      </c>
      <c r="O234" s="2">
        <v>401</v>
      </c>
    </row>
    <row r="235" spans="1:15" x14ac:dyDescent="0.55000000000000004">
      <c r="A235">
        <v>238</v>
      </c>
      <c r="B235" s="5">
        <v>1894</v>
      </c>
      <c r="C235" t="s">
        <v>462</v>
      </c>
      <c r="D235" t="s">
        <v>463</v>
      </c>
      <c r="E235" s="6" t="s">
        <v>23</v>
      </c>
      <c r="F235" s="5" t="s">
        <v>53</v>
      </c>
      <c r="G235" s="1">
        <v>4.5</v>
      </c>
      <c r="H235" s="2">
        <v>109754</v>
      </c>
      <c r="I235" t="s">
        <v>1820</v>
      </c>
      <c r="J235" s="4">
        <v>3180.02</v>
      </c>
      <c r="K235" s="4">
        <v>1908.0119999999999</v>
      </c>
      <c r="L235" s="3">
        <v>7.99</v>
      </c>
      <c r="M235" s="2">
        <v>261</v>
      </c>
      <c r="N235" t="s">
        <v>34</v>
      </c>
      <c r="O235" s="2">
        <v>398</v>
      </c>
    </row>
    <row r="236" spans="1:15" x14ac:dyDescent="0.55000000000000004">
      <c r="A236">
        <v>239</v>
      </c>
      <c r="B236" s="5">
        <v>1599</v>
      </c>
      <c r="C236" t="s">
        <v>464</v>
      </c>
      <c r="D236" t="s">
        <v>465</v>
      </c>
      <c r="E236" s="6" t="s">
        <v>23</v>
      </c>
      <c r="F236" s="5" t="s">
        <v>24</v>
      </c>
      <c r="G236" s="1">
        <v>3.65</v>
      </c>
      <c r="H236" s="2">
        <v>119933</v>
      </c>
      <c r="I236" t="s">
        <v>1820</v>
      </c>
      <c r="J236" s="4">
        <v>392.04</v>
      </c>
      <c r="K236" s="4">
        <v>235.22399999999999</v>
      </c>
      <c r="L236" s="3">
        <v>0.99</v>
      </c>
      <c r="M236" s="2">
        <v>262</v>
      </c>
      <c r="N236" t="s">
        <v>27</v>
      </c>
      <c r="O236" s="2">
        <v>396</v>
      </c>
    </row>
    <row r="237" spans="1:15" x14ac:dyDescent="0.55000000000000004">
      <c r="A237">
        <v>240</v>
      </c>
      <c r="B237" s="5">
        <v>2011</v>
      </c>
      <c r="C237" t="s">
        <v>466</v>
      </c>
      <c r="D237" t="s">
        <v>467</v>
      </c>
      <c r="E237" s="6" t="s">
        <v>23</v>
      </c>
      <c r="F237" s="5" t="s">
        <v>24</v>
      </c>
      <c r="G237" s="1">
        <v>3.81</v>
      </c>
      <c r="H237" s="2">
        <v>110481</v>
      </c>
      <c r="I237" t="s">
        <v>1820</v>
      </c>
      <c r="J237" s="4">
        <v>392.04</v>
      </c>
      <c r="K237" s="4">
        <v>235.22399999999999</v>
      </c>
      <c r="L237" s="3">
        <v>0.99</v>
      </c>
      <c r="M237" s="2">
        <v>262</v>
      </c>
      <c r="N237" t="s">
        <v>27</v>
      </c>
      <c r="O237" s="2">
        <v>396</v>
      </c>
    </row>
    <row r="238" spans="1:15" x14ac:dyDescent="0.55000000000000004">
      <c r="A238">
        <v>242</v>
      </c>
      <c r="B238" s="5">
        <v>1593</v>
      </c>
      <c r="C238" t="s">
        <v>470</v>
      </c>
      <c r="D238" t="s">
        <v>365</v>
      </c>
      <c r="E238" s="6" t="s">
        <v>17</v>
      </c>
      <c r="F238" s="5" t="s">
        <v>24</v>
      </c>
      <c r="G238" s="1">
        <v>3.81</v>
      </c>
      <c r="H238" s="2">
        <v>126318</v>
      </c>
      <c r="I238" t="s">
        <v>1821</v>
      </c>
      <c r="J238" s="4">
        <v>2726.1</v>
      </c>
      <c r="K238" s="4">
        <v>1635.66</v>
      </c>
      <c r="L238" s="3">
        <v>6.99</v>
      </c>
      <c r="M238" s="2">
        <v>266</v>
      </c>
      <c r="N238" t="s">
        <v>31</v>
      </c>
      <c r="O238" s="2">
        <v>390</v>
      </c>
    </row>
    <row r="239" spans="1:15" x14ac:dyDescent="0.55000000000000004">
      <c r="A239">
        <v>243</v>
      </c>
      <c r="B239" s="5">
        <v>2014</v>
      </c>
      <c r="C239" t="s">
        <v>471</v>
      </c>
      <c r="D239" t="s">
        <v>127</v>
      </c>
      <c r="E239" s="6" t="s">
        <v>23</v>
      </c>
      <c r="F239" s="5" t="s">
        <v>53</v>
      </c>
      <c r="G239" s="1">
        <v>4.46</v>
      </c>
      <c r="H239" s="2">
        <v>162069</v>
      </c>
      <c r="I239" t="s">
        <v>1821</v>
      </c>
      <c r="J239" s="4">
        <v>1154.1400000000001</v>
      </c>
      <c r="K239" s="4">
        <v>692.48400000000004</v>
      </c>
      <c r="L239" s="3">
        <v>2.99</v>
      </c>
      <c r="M239" s="2">
        <v>268</v>
      </c>
      <c r="N239" t="s">
        <v>134</v>
      </c>
      <c r="O239" s="2">
        <v>386</v>
      </c>
    </row>
    <row r="240" spans="1:15" x14ac:dyDescent="0.55000000000000004">
      <c r="A240">
        <v>244</v>
      </c>
      <c r="B240" s="5">
        <v>2010</v>
      </c>
      <c r="C240" t="s">
        <v>472</v>
      </c>
      <c r="D240" t="s">
        <v>473</v>
      </c>
      <c r="E240" s="6" t="s">
        <v>17</v>
      </c>
      <c r="F240" s="5" t="s">
        <v>24</v>
      </c>
      <c r="G240" s="1">
        <v>4.1399999999999997</v>
      </c>
      <c r="H240" s="2">
        <v>106542</v>
      </c>
      <c r="I240" t="s">
        <v>1820</v>
      </c>
      <c r="J240" s="4">
        <v>766.15</v>
      </c>
      <c r="K240" s="4">
        <v>459.69</v>
      </c>
      <c r="L240" s="3">
        <v>1.99</v>
      </c>
      <c r="M240" s="2">
        <v>269</v>
      </c>
      <c r="N240" t="s">
        <v>46</v>
      </c>
      <c r="O240" s="2">
        <v>385</v>
      </c>
    </row>
    <row r="241" spans="1:15" x14ac:dyDescent="0.55000000000000004">
      <c r="A241">
        <v>246</v>
      </c>
      <c r="B241" s="5">
        <v>2001</v>
      </c>
      <c r="C241" t="s">
        <v>475</v>
      </c>
      <c r="D241" t="s">
        <v>476</v>
      </c>
      <c r="E241" s="6" t="s">
        <v>17</v>
      </c>
      <c r="F241" s="5" t="s">
        <v>24</v>
      </c>
      <c r="G241" s="1">
        <v>3.62</v>
      </c>
      <c r="H241" s="2">
        <v>101436</v>
      </c>
      <c r="I241" t="s">
        <v>1820</v>
      </c>
      <c r="J241" s="4">
        <v>758.19</v>
      </c>
      <c r="K241" s="4">
        <v>0</v>
      </c>
      <c r="L241" s="3">
        <v>1.99</v>
      </c>
      <c r="M241" s="2">
        <v>271</v>
      </c>
      <c r="N241" t="s">
        <v>27</v>
      </c>
      <c r="O241" s="2">
        <v>381</v>
      </c>
    </row>
    <row r="242" spans="1:15" x14ac:dyDescent="0.55000000000000004">
      <c r="A242">
        <v>247</v>
      </c>
      <c r="B242" s="5">
        <v>1831</v>
      </c>
      <c r="C242" t="s">
        <v>477</v>
      </c>
      <c r="D242" t="s">
        <v>478</v>
      </c>
      <c r="E242" s="6" t="s">
        <v>23</v>
      </c>
      <c r="F242" s="5" t="s">
        <v>24</v>
      </c>
      <c r="G242" s="1">
        <v>3.97</v>
      </c>
      <c r="H242" s="2">
        <v>119851</v>
      </c>
      <c r="I242" t="s">
        <v>1821</v>
      </c>
      <c r="J242" s="4">
        <v>3013.71</v>
      </c>
      <c r="K242" s="4">
        <v>1808.2260000000001</v>
      </c>
      <c r="L242" s="3">
        <v>7.91</v>
      </c>
      <c r="M242" s="2">
        <v>271</v>
      </c>
      <c r="N242" t="s">
        <v>27</v>
      </c>
      <c r="O242" s="2">
        <v>381</v>
      </c>
    </row>
    <row r="243" spans="1:15" x14ac:dyDescent="0.55000000000000004">
      <c r="A243">
        <v>248</v>
      </c>
      <c r="B243" s="5">
        <v>1996</v>
      </c>
      <c r="C243" t="s">
        <v>479</v>
      </c>
      <c r="D243" t="s">
        <v>480</v>
      </c>
      <c r="E243" s="6" t="s">
        <v>23</v>
      </c>
      <c r="F243" s="5" t="s">
        <v>24</v>
      </c>
      <c r="G243" s="1">
        <v>4.34</v>
      </c>
      <c r="H243" s="2">
        <v>99252</v>
      </c>
      <c r="I243" t="s">
        <v>1820</v>
      </c>
      <c r="J243" s="4">
        <v>1136.2</v>
      </c>
      <c r="K243" s="4">
        <v>681.72</v>
      </c>
      <c r="L243" s="3">
        <v>2.99</v>
      </c>
      <c r="M243" s="2">
        <v>272</v>
      </c>
      <c r="N243" t="s">
        <v>66</v>
      </c>
      <c r="O243" s="2">
        <v>380</v>
      </c>
    </row>
    <row r="244" spans="1:15" x14ac:dyDescent="0.55000000000000004">
      <c r="A244">
        <v>249</v>
      </c>
      <c r="B244" s="5">
        <v>1987</v>
      </c>
      <c r="C244" t="s">
        <v>481</v>
      </c>
      <c r="D244" t="s">
        <v>482</v>
      </c>
      <c r="E244" s="6" t="s">
        <v>17</v>
      </c>
      <c r="F244" s="5" t="s">
        <v>53</v>
      </c>
      <c r="G244" s="1">
        <v>4.6100000000000003</v>
      </c>
      <c r="H244" s="2">
        <v>117788</v>
      </c>
      <c r="I244" t="s">
        <v>1821</v>
      </c>
      <c r="J244" s="4">
        <v>1886.22</v>
      </c>
      <c r="K244" s="4">
        <v>1131.732</v>
      </c>
      <c r="L244" s="3">
        <v>4.99</v>
      </c>
      <c r="M244" s="2">
        <v>273</v>
      </c>
      <c r="N244" t="s">
        <v>34</v>
      </c>
      <c r="O244" s="2">
        <v>378</v>
      </c>
    </row>
    <row r="245" spans="1:15" x14ac:dyDescent="0.55000000000000004">
      <c r="A245">
        <v>250</v>
      </c>
      <c r="B245" s="5">
        <v>2006</v>
      </c>
      <c r="C245" t="s">
        <v>483</v>
      </c>
      <c r="D245" t="s">
        <v>484</v>
      </c>
      <c r="E245" s="6" t="s">
        <v>23</v>
      </c>
      <c r="F245" s="5" t="s">
        <v>24</v>
      </c>
      <c r="G245" s="1">
        <v>3.77</v>
      </c>
      <c r="H245" s="2">
        <v>139168</v>
      </c>
      <c r="I245" t="s">
        <v>1820</v>
      </c>
      <c r="J245" s="4">
        <v>1124.24</v>
      </c>
      <c r="K245" s="4">
        <v>674.54399999999998</v>
      </c>
      <c r="L245" s="3">
        <v>2.99</v>
      </c>
      <c r="M245" s="2">
        <v>274</v>
      </c>
      <c r="N245" t="s">
        <v>27</v>
      </c>
      <c r="O245" s="2">
        <v>376</v>
      </c>
    </row>
    <row r="246" spans="1:15" x14ac:dyDescent="0.55000000000000004">
      <c r="A246">
        <v>251</v>
      </c>
      <c r="B246" s="5">
        <v>1899</v>
      </c>
      <c r="C246" t="s">
        <v>485</v>
      </c>
      <c r="D246" t="s">
        <v>486</v>
      </c>
      <c r="E246" s="6" t="s">
        <v>23</v>
      </c>
      <c r="F246" s="5" t="s">
        <v>24</v>
      </c>
      <c r="G246" s="1">
        <v>3.63</v>
      </c>
      <c r="H246" s="2">
        <v>125474</v>
      </c>
      <c r="I246" t="s">
        <v>1820</v>
      </c>
      <c r="J246" s="4">
        <v>371.25</v>
      </c>
      <c r="K246" s="4">
        <v>0</v>
      </c>
      <c r="L246" s="3">
        <v>0.99</v>
      </c>
      <c r="M246" s="2">
        <v>275</v>
      </c>
      <c r="N246" t="s">
        <v>27</v>
      </c>
      <c r="O246" s="2">
        <v>375</v>
      </c>
    </row>
    <row r="247" spans="1:15" x14ac:dyDescent="0.55000000000000004">
      <c r="A247">
        <v>252</v>
      </c>
      <c r="B247" s="5">
        <v>2009</v>
      </c>
      <c r="C247" t="s">
        <v>487</v>
      </c>
      <c r="D247" t="s">
        <v>242</v>
      </c>
      <c r="E247" s="6" t="s">
        <v>23</v>
      </c>
      <c r="F247" s="5" t="s">
        <v>24</v>
      </c>
      <c r="G247" s="1">
        <v>3.93</v>
      </c>
      <c r="H247" s="2">
        <v>138103</v>
      </c>
      <c r="I247" t="s">
        <v>1820</v>
      </c>
      <c r="J247" s="4">
        <v>1871.25</v>
      </c>
      <c r="K247" s="4">
        <v>1122.75</v>
      </c>
      <c r="L247" s="3">
        <v>4.99</v>
      </c>
      <c r="M247" s="2">
        <v>275</v>
      </c>
      <c r="N247" t="s">
        <v>46</v>
      </c>
      <c r="O247" s="2">
        <v>375</v>
      </c>
    </row>
    <row r="248" spans="1:15" x14ac:dyDescent="0.55000000000000004">
      <c r="A248">
        <v>253</v>
      </c>
      <c r="B248" s="5">
        <v>2006</v>
      </c>
      <c r="C248" t="s">
        <v>488</v>
      </c>
      <c r="D248" t="s">
        <v>489</v>
      </c>
      <c r="E248" s="6" t="s">
        <v>17</v>
      </c>
      <c r="F248" s="5" t="s">
        <v>24</v>
      </c>
      <c r="G248" s="1">
        <v>4.09</v>
      </c>
      <c r="H248" s="2">
        <v>102193</v>
      </c>
      <c r="I248" t="s">
        <v>1820</v>
      </c>
      <c r="J248" s="4">
        <v>1488.27</v>
      </c>
      <c r="K248" s="4">
        <v>0</v>
      </c>
      <c r="L248" s="3">
        <v>3.99</v>
      </c>
      <c r="M248" s="2">
        <v>276</v>
      </c>
      <c r="N248" t="s">
        <v>27</v>
      </c>
      <c r="O248" s="2">
        <v>373</v>
      </c>
    </row>
    <row r="249" spans="1:15" x14ac:dyDescent="0.55000000000000004">
      <c r="A249">
        <v>254</v>
      </c>
      <c r="B249" s="5">
        <v>1989</v>
      </c>
      <c r="C249" t="s">
        <v>490</v>
      </c>
      <c r="D249" t="s">
        <v>216</v>
      </c>
      <c r="E249" s="6" t="s">
        <v>23</v>
      </c>
      <c r="F249" s="5" t="s">
        <v>24</v>
      </c>
      <c r="G249" s="1">
        <v>4.08</v>
      </c>
      <c r="H249" s="2">
        <v>105317</v>
      </c>
      <c r="I249" t="s">
        <v>1820</v>
      </c>
      <c r="J249" s="4">
        <v>1115.27</v>
      </c>
      <c r="K249" s="4">
        <v>669.16200000000003</v>
      </c>
      <c r="L249" s="3">
        <v>2.99</v>
      </c>
      <c r="M249" s="2">
        <v>276</v>
      </c>
      <c r="N249" t="s">
        <v>31</v>
      </c>
      <c r="O249" s="2">
        <v>373</v>
      </c>
    </row>
    <row r="250" spans="1:15" x14ac:dyDescent="0.55000000000000004">
      <c r="A250">
        <v>255</v>
      </c>
      <c r="B250" s="5">
        <v>1996</v>
      </c>
      <c r="C250" t="s">
        <v>491</v>
      </c>
      <c r="D250" t="s">
        <v>492</v>
      </c>
      <c r="E250" s="6" t="s">
        <v>17</v>
      </c>
      <c r="F250" s="5" t="s">
        <v>24</v>
      </c>
      <c r="G250" s="1">
        <v>4.33</v>
      </c>
      <c r="H250" s="2">
        <v>111779</v>
      </c>
      <c r="I250" t="s">
        <v>1820</v>
      </c>
      <c r="J250" s="4">
        <v>366.3</v>
      </c>
      <c r="K250" s="4">
        <v>0</v>
      </c>
      <c r="L250" s="3">
        <v>0.99</v>
      </c>
      <c r="M250" s="2">
        <v>278</v>
      </c>
      <c r="N250" t="s">
        <v>27</v>
      </c>
      <c r="O250" s="2">
        <v>370</v>
      </c>
    </row>
    <row r="251" spans="1:15" x14ac:dyDescent="0.55000000000000004">
      <c r="A251">
        <v>256</v>
      </c>
      <c r="B251" s="5">
        <v>2010</v>
      </c>
      <c r="C251" t="s">
        <v>493</v>
      </c>
      <c r="D251" t="s">
        <v>494</v>
      </c>
      <c r="E251" s="6" t="s">
        <v>23</v>
      </c>
      <c r="F251" s="5" t="s">
        <v>24</v>
      </c>
      <c r="G251" s="1">
        <v>3.98</v>
      </c>
      <c r="H251" s="2">
        <v>102560</v>
      </c>
      <c r="I251" t="s">
        <v>1821</v>
      </c>
      <c r="J251" s="4">
        <v>2775</v>
      </c>
      <c r="K251" s="4">
        <v>1665</v>
      </c>
      <c r="L251" s="3">
        <v>7.5</v>
      </c>
      <c r="M251" s="2">
        <v>278</v>
      </c>
      <c r="N251" t="s">
        <v>31</v>
      </c>
      <c r="O251" s="2">
        <v>370</v>
      </c>
    </row>
    <row r="252" spans="1:15" x14ac:dyDescent="0.55000000000000004">
      <c r="A252">
        <v>257</v>
      </c>
      <c r="B252" s="5">
        <v>1993</v>
      </c>
      <c r="C252" t="s">
        <v>495</v>
      </c>
      <c r="D252" t="s">
        <v>496</v>
      </c>
      <c r="E252" s="6" t="s">
        <v>121</v>
      </c>
      <c r="F252" s="5" t="s">
        <v>24</v>
      </c>
      <c r="G252" s="1">
        <v>4.07</v>
      </c>
      <c r="H252" s="2">
        <v>59453</v>
      </c>
      <c r="I252" t="s">
        <v>1820</v>
      </c>
      <c r="J252" s="4">
        <v>1100.32</v>
      </c>
      <c r="K252" s="4">
        <v>660.19200000000001</v>
      </c>
      <c r="L252" s="3">
        <v>2.99</v>
      </c>
      <c r="M252" s="2">
        <v>279</v>
      </c>
      <c r="N252" t="s">
        <v>46</v>
      </c>
      <c r="O252" s="2">
        <v>368</v>
      </c>
    </row>
    <row r="253" spans="1:15" x14ac:dyDescent="0.55000000000000004">
      <c r="A253">
        <v>258</v>
      </c>
      <c r="B253" s="5">
        <v>1952</v>
      </c>
      <c r="C253" t="s">
        <v>497</v>
      </c>
      <c r="D253" t="s">
        <v>498</v>
      </c>
      <c r="E253" s="6" t="s">
        <v>23</v>
      </c>
      <c r="F253" s="5" t="s">
        <v>24</v>
      </c>
      <c r="G253" s="1">
        <v>4.2</v>
      </c>
      <c r="H253" s="2">
        <v>105595</v>
      </c>
      <c r="I253" t="s">
        <v>1820</v>
      </c>
      <c r="J253" s="4">
        <v>1094.3399999999999</v>
      </c>
      <c r="K253" s="4">
        <v>0</v>
      </c>
      <c r="L253" s="3">
        <v>2.99</v>
      </c>
      <c r="M253" s="2">
        <v>280</v>
      </c>
      <c r="N253" t="s">
        <v>27</v>
      </c>
      <c r="O253" s="2">
        <v>366</v>
      </c>
    </row>
    <row r="254" spans="1:15" x14ac:dyDescent="0.55000000000000004">
      <c r="A254">
        <v>259</v>
      </c>
      <c r="B254" s="5">
        <v>1997</v>
      </c>
      <c r="C254" t="s">
        <v>499</v>
      </c>
      <c r="D254" t="s">
        <v>500</v>
      </c>
      <c r="E254" s="6" t="s">
        <v>23</v>
      </c>
      <c r="F254" s="5" t="s">
        <v>24</v>
      </c>
      <c r="G254" s="1">
        <v>4.12</v>
      </c>
      <c r="H254" s="2">
        <v>97016</v>
      </c>
      <c r="I254" t="s">
        <v>1820</v>
      </c>
      <c r="J254" s="4">
        <v>4388.34</v>
      </c>
      <c r="K254" s="4">
        <v>2633.0039999999999</v>
      </c>
      <c r="L254" s="3">
        <v>11.99</v>
      </c>
      <c r="M254" s="2">
        <v>280</v>
      </c>
      <c r="N254" t="s">
        <v>34</v>
      </c>
      <c r="O254" s="2">
        <v>366</v>
      </c>
    </row>
    <row r="255" spans="1:15" x14ac:dyDescent="0.55000000000000004">
      <c r="A255">
        <v>260</v>
      </c>
      <c r="B255" s="5">
        <v>2010</v>
      </c>
      <c r="C255" t="s">
        <v>501</v>
      </c>
      <c r="D255" t="s">
        <v>195</v>
      </c>
      <c r="E255" s="6" t="s">
        <v>17</v>
      </c>
      <c r="F255" s="5" t="s">
        <v>24</v>
      </c>
      <c r="G255" s="1">
        <v>4.01</v>
      </c>
      <c r="H255" s="2">
        <v>111239</v>
      </c>
      <c r="I255" t="s">
        <v>1821</v>
      </c>
      <c r="J255" s="4">
        <v>4084.35</v>
      </c>
      <c r="K255" s="4">
        <v>2450.61</v>
      </c>
      <c r="L255" s="3">
        <v>11.19</v>
      </c>
      <c r="M255" s="2">
        <v>281</v>
      </c>
      <c r="N255" t="s">
        <v>20</v>
      </c>
      <c r="O255" s="2">
        <v>365</v>
      </c>
    </row>
    <row r="256" spans="1:15" x14ac:dyDescent="0.55000000000000004">
      <c r="A256">
        <v>261</v>
      </c>
      <c r="B256" s="5">
        <v>1812</v>
      </c>
      <c r="C256" t="s">
        <v>502</v>
      </c>
      <c r="D256" t="s">
        <v>503</v>
      </c>
      <c r="E256" s="6" t="s">
        <v>23</v>
      </c>
      <c r="F256" s="5" t="s">
        <v>24</v>
      </c>
      <c r="G256" s="1">
        <v>4.3099999999999996</v>
      </c>
      <c r="H256" s="2">
        <v>116324</v>
      </c>
      <c r="I256" t="s">
        <v>1820</v>
      </c>
      <c r="J256" s="4">
        <v>1811.37</v>
      </c>
      <c r="K256" s="4">
        <v>0</v>
      </c>
      <c r="L256" s="3">
        <v>4.99</v>
      </c>
      <c r="M256" s="2">
        <v>282</v>
      </c>
      <c r="N256" t="s">
        <v>27</v>
      </c>
      <c r="O256" s="2">
        <v>363</v>
      </c>
    </row>
    <row r="257" spans="1:15" x14ac:dyDescent="0.55000000000000004">
      <c r="A257">
        <v>262</v>
      </c>
      <c r="B257" s="5">
        <v>1967</v>
      </c>
      <c r="C257" t="s">
        <v>504</v>
      </c>
      <c r="D257" t="s">
        <v>505</v>
      </c>
      <c r="E257" s="6" t="s">
        <v>23</v>
      </c>
      <c r="F257" s="5" t="s">
        <v>24</v>
      </c>
      <c r="G257" s="1">
        <v>4.1500000000000004</v>
      </c>
      <c r="H257" s="2">
        <v>134537</v>
      </c>
      <c r="I257" t="s">
        <v>1820</v>
      </c>
      <c r="J257" s="4">
        <v>1085.3699999999999</v>
      </c>
      <c r="K257" s="4">
        <v>651.22199999999998</v>
      </c>
      <c r="L257" s="3">
        <v>2.99</v>
      </c>
      <c r="M257" s="2">
        <v>282</v>
      </c>
      <c r="N257" t="s">
        <v>27</v>
      </c>
      <c r="O257" s="2">
        <v>363</v>
      </c>
    </row>
    <row r="258" spans="1:15" x14ac:dyDescent="0.55000000000000004">
      <c r="A258">
        <v>263</v>
      </c>
      <c r="B258" s="5">
        <v>2013</v>
      </c>
      <c r="C258" t="s">
        <v>506</v>
      </c>
      <c r="D258" t="s">
        <v>74</v>
      </c>
      <c r="E258" s="6" t="s">
        <v>23</v>
      </c>
      <c r="F258" s="5" t="s">
        <v>24</v>
      </c>
      <c r="G258" s="1">
        <v>4.0999999999999996</v>
      </c>
      <c r="H258" s="2">
        <v>95276</v>
      </c>
      <c r="I258" t="s">
        <v>1820</v>
      </c>
      <c r="J258" s="4">
        <v>357.39</v>
      </c>
      <c r="K258" s="4">
        <v>214.434</v>
      </c>
      <c r="L258" s="3">
        <v>0.99</v>
      </c>
      <c r="M258" s="2">
        <v>283</v>
      </c>
      <c r="N258" t="s">
        <v>27</v>
      </c>
      <c r="O258" s="2">
        <v>361</v>
      </c>
    </row>
    <row r="259" spans="1:15" x14ac:dyDescent="0.55000000000000004">
      <c r="A259">
        <v>264</v>
      </c>
      <c r="B259" s="5">
        <v>1998</v>
      </c>
      <c r="C259" t="s">
        <v>507</v>
      </c>
      <c r="D259" t="s">
        <v>105</v>
      </c>
      <c r="E259" s="6" t="s">
        <v>17</v>
      </c>
      <c r="F259" s="5" t="s">
        <v>24</v>
      </c>
      <c r="G259" s="1">
        <v>3.79</v>
      </c>
      <c r="H259" s="2">
        <v>101999</v>
      </c>
      <c r="I259" t="s">
        <v>1820</v>
      </c>
      <c r="J259" s="4">
        <v>1079.3900000000001</v>
      </c>
      <c r="K259" s="4">
        <v>647.63400000000001</v>
      </c>
      <c r="L259" s="3">
        <v>2.99</v>
      </c>
      <c r="M259" s="2">
        <v>283</v>
      </c>
      <c r="N259" t="s">
        <v>34</v>
      </c>
      <c r="O259" s="2">
        <v>361</v>
      </c>
    </row>
    <row r="260" spans="1:15" x14ac:dyDescent="0.55000000000000004">
      <c r="A260">
        <v>265</v>
      </c>
      <c r="B260" s="5">
        <v>2012</v>
      </c>
      <c r="C260" t="s">
        <v>508</v>
      </c>
      <c r="D260" t="s">
        <v>509</v>
      </c>
      <c r="E260" s="6" t="s">
        <v>23</v>
      </c>
      <c r="F260" s="5" t="s">
        <v>24</v>
      </c>
      <c r="G260" s="1">
        <v>4.24</v>
      </c>
      <c r="H260" s="2">
        <v>136761</v>
      </c>
      <c r="I260" t="s">
        <v>1821</v>
      </c>
      <c r="J260" s="4">
        <v>3905.78</v>
      </c>
      <c r="K260" s="4">
        <v>2343.4679999999998</v>
      </c>
      <c r="L260" s="3">
        <v>10.91</v>
      </c>
      <c r="M260" s="2">
        <v>285</v>
      </c>
      <c r="N260" t="s">
        <v>46</v>
      </c>
      <c r="O260" s="2">
        <v>358</v>
      </c>
    </row>
    <row r="261" spans="1:15" x14ac:dyDescent="0.55000000000000004">
      <c r="A261">
        <v>266</v>
      </c>
      <c r="B261" s="5">
        <v>2008</v>
      </c>
      <c r="C261" t="s">
        <v>510</v>
      </c>
      <c r="D261" t="s">
        <v>511</v>
      </c>
      <c r="E261" s="6" t="s">
        <v>23</v>
      </c>
      <c r="F261" s="5" t="s">
        <v>24</v>
      </c>
      <c r="G261" s="1">
        <v>4.1500000000000004</v>
      </c>
      <c r="H261" s="2">
        <v>106351</v>
      </c>
      <c r="I261" t="s">
        <v>1820</v>
      </c>
      <c r="J261" s="4">
        <v>1064.44</v>
      </c>
      <c r="K261" s="4">
        <v>638.66399999999999</v>
      </c>
      <c r="L261" s="3">
        <v>2.99</v>
      </c>
      <c r="M261" s="2">
        <v>286</v>
      </c>
      <c r="N261" t="s">
        <v>134</v>
      </c>
      <c r="O261" s="2">
        <v>356</v>
      </c>
    </row>
    <row r="262" spans="1:15" x14ac:dyDescent="0.55000000000000004">
      <c r="A262">
        <v>267</v>
      </c>
      <c r="B262" s="5">
        <v>1960</v>
      </c>
      <c r="C262" t="s">
        <v>512</v>
      </c>
      <c r="D262" t="s">
        <v>513</v>
      </c>
      <c r="E262" s="6" t="s">
        <v>23</v>
      </c>
      <c r="F262" s="5" t="s">
        <v>24</v>
      </c>
      <c r="G262" s="1">
        <v>4.12</v>
      </c>
      <c r="H262" s="2">
        <v>117582</v>
      </c>
      <c r="I262" t="s">
        <v>1821</v>
      </c>
      <c r="J262" s="4">
        <v>706.45</v>
      </c>
      <c r="K262" s="4">
        <v>423.87</v>
      </c>
      <c r="L262" s="3">
        <v>1.99</v>
      </c>
      <c r="M262" s="2">
        <v>287</v>
      </c>
      <c r="N262" t="s">
        <v>66</v>
      </c>
      <c r="O262" s="2">
        <v>355</v>
      </c>
    </row>
    <row r="263" spans="1:15" x14ac:dyDescent="0.55000000000000004">
      <c r="A263">
        <v>268</v>
      </c>
      <c r="B263" s="5">
        <v>1987</v>
      </c>
      <c r="C263" t="s">
        <v>514</v>
      </c>
      <c r="D263" t="s">
        <v>515</v>
      </c>
      <c r="E263" s="6" t="s">
        <v>23</v>
      </c>
      <c r="F263" s="5" t="s">
        <v>24</v>
      </c>
      <c r="G263" s="1">
        <v>4.16</v>
      </c>
      <c r="H263" s="2">
        <v>109595</v>
      </c>
      <c r="I263" t="s">
        <v>1820</v>
      </c>
      <c r="J263" s="4">
        <v>1049.49</v>
      </c>
      <c r="K263" s="4">
        <v>0</v>
      </c>
      <c r="L263" s="3">
        <v>2.99</v>
      </c>
      <c r="M263" s="2">
        <v>289</v>
      </c>
      <c r="N263" t="s">
        <v>27</v>
      </c>
      <c r="O263" s="2">
        <v>351</v>
      </c>
    </row>
    <row r="264" spans="1:15" x14ac:dyDescent="0.55000000000000004">
      <c r="A264">
        <v>269</v>
      </c>
      <c r="B264" s="5">
        <v>1902</v>
      </c>
      <c r="C264" t="s">
        <v>516</v>
      </c>
      <c r="D264" t="s">
        <v>517</v>
      </c>
      <c r="E264" s="6" t="s">
        <v>23</v>
      </c>
      <c r="F264" s="5" t="s">
        <v>24</v>
      </c>
      <c r="G264" s="1">
        <v>4.07</v>
      </c>
      <c r="H264" s="2">
        <v>107313</v>
      </c>
      <c r="I264" t="s">
        <v>1821</v>
      </c>
      <c r="J264" s="4">
        <v>347.49</v>
      </c>
      <c r="K264" s="4">
        <v>208.494</v>
      </c>
      <c r="L264" s="3">
        <v>0.99</v>
      </c>
      <c r="M264" s="2">
        <v>289</v>
      </c>
      <c r="N264" t="s">
        <v>27</v>
      </c>
      <c r="O264" s="2">
        <v>351</v>
      </c>
    </row>
    <row r="265" spans="1:15" x14ac:dyDescent="0.55000000000000004">
      <c r="A265">
        <v>270</v>
      </c>
      <c r="B265" s="5">
        <v>2009</v>
      </c>
      <c r="C265" t="s">
        <v>518</v>
      </c>
      <c r="D265" t="s">
        <v>519</v>
      </c>
      <c r="E265" s="6" t="s">
        <v>23</v>
      </c>
      <c r="F265" s="5" t="s">
        <v>24</v>
      </c>
      <c r="G265" s="1">
        <v>3.88</v>
      </c>
      <c r="H265" s="2">
        <v>98645</v>
      </c>
      <c r="I265" t="s">
        <v>1820</v>
      </c>
      <c r="J265" s="4">
        <v>346.5</v>
      </c>
      <c r="K265" s="4">
        <v>0</v>
      </c>
      <c r="L265" s="3">
        <v>0.99</v>
      </c>
      <c r="M265" s="2">
        <v>290</v>
      </c>
      <c r="N265" t="s">
        <v>27</v>
      </c>
      <c r="O265" s="2">
        <v>350</v>
      </c>
    </row>
    <row r="266" spans="1:15" x14ac:dyDescent="0.55000000000000004">
      <c r="A266">
        <v>271</v>
      </c>
      <c r="B266" s="5">
        <v>2010</v>
      </c>
      <c r="C266" t="s">
        <v>520</v>
      </c>
      <c r="D266" t="s">
        <v>521</v>
      </c>
      <c r="E266" s="6" t="s">
        <v>17</v>
      </c>
      <c r="F266" s="5" t="s">
        <v>24</v>
      </c>
      <c r="G266" s="1">
        <v>3.7</v>
      </c>
      <c r="H266" s="2">
        <v>106336</v>
      </c>
      <c r="I266" t="s">
        <v>1820</v>
      </c>
      <c r="J266" s="4">
        <v>344.52</v>
      </c>
      <c r="K266" s="4">
        <v>0</v>
      </c>
      <c r="L266" s="3">
        <v>0.99</v>
      </c>
      <c r="M266" s="2">
        <v>291</v>
      </c>
      <c r="N266" t="s">
        <v>27</v>
      </c>
      <c r="O266" s="2">
        <v>348</v>
      </c>
    </row>
    <row r="267" spans="1:15" x14ac:dyDescent="0.55000000000000004">
      <c r="A267">
        <v>272</v>
      </c>
      <c r="B267" s="5">
        <v>1999</v>
      </c>
      <c r="C267" t="s">
        <v>522</v>
      </c>
      <c r="D267" t="s">
        <v>523</v>
      </c>
      <c r="E267" s="6" t="s">
        <v>23</v>
      </c>
      <c r="F267" s="5" t="s">
        <v>24</v>
      </c>
      <c r="G267" s="1">
        <v>4.2300000000000004</v>
      </c>
      <c r="H267" s="2">
        <v>118467</v>
      </c>
      <c r="I267" t="s">
        <v>1821</v>
      </c>
      <c r="J267" s="4">
        <v>1031.55</v>
      </c>
      <c r="K267" s="4">
        <v>618.92999999999995</v>
      </c>
      <c r="L267" s="3">
        <v>2.99</v>
      </c>
      <c r="M267" s="2">
        <v>293</v>
      </c>
      <c r="N267" t="s">
        <v>66</v>
      </c>
      <c r="O267" s="2">
        <v>345</v>
      </c>
    </row>
    <row r="268" spans="1:15" x14ac:dyDescent="0.55000000000000004">
      <c r="A268">
        <v>273</v>
      </c>
      <c r="B268" s="5">
        <v>1623</v>
      </c>
      <c r="C268" t="s">
        <v>524</v>
      </c>
      <c r="D268" t="s">
        <v>365</v>
      </c>
      <c r="E268" s="6" t="s">
        <v>17</v>
      </c>
      <c r="F268" s="5" t="s">
        <v>24</v>
      </c>
      <c r="G268" s="1">
        <v>3.8</v>
      </c>
      <c r="H268" s="2">
        <v>125178</v>
      </c>
      <c r="I268" t="s">
        <v>1820</v>
      </c>
      <c r="J268" s="4">
        <v>1025.57</v>
      </c>
      <c r="K268" s="4">
        <v>0</v>
      </c>
      <c r="L268" s="3">
        <v>2.99</v>
      </c>
      <c r="M268" s="2">
        <v>294</v>
      </c>
      <c r="N268" t="s">
        <v>27</v>
      </c>
      <c r="O268" s="2">
        <v>343</v>
      </c>
    </row>
    <row r="269" spans="1:15" x14ac:dyDescent="0.55000000000000004">
      <c r="A269">
        <v>274</v>
      </c>
      <c r="B269" s="5">
        <v>2010</v>
      </c>
      <c r="C269" t="s">
        <v>525</v>
      </c>
      <c r="D269" t="s">
        <v>242</v>
      </c>
      <c r="E269" s="6" t="s">
        <v>23</v>
      </c>
      <c r="F269" s="5" t="s">
        <v>24</v>
      </c>
      <c r="G269" s="1">
        <v>3.98</v>
      </c>
      <c r="H269" s="2">
        <v>120763</v>
      </c>
      <c r="I269" t="s">
        <v>1820</v>
      </c>
      <c r="J269" s="4">
        <v>1019.59</v>
      </c>
      <c r="K269" s="4">
        <v>0</v>
      </c>
      <c r="L269" s="3">
        <v>2.99</v>
      </c>
      <c r="M269" s="2">
        <v>295</v>
      </c>
      <c r="N269" t="s">
        <v>27</v>
      </c>
      <c r="O269" s="2">
        <v>341</v>
      </c>
    </row>
    <row r="270" spans="1:15" x14ac:dyDescent="0.55000000000000004">
      <c r="A270">
        <v>275</v>
      </c>
      <c r="B270" s="5">
        <v>1997</v>
      </c>
      <c r="C270" t="s">
        <v>526</v>
      </c>
      <c r="D270" t="s">
        <v>527</v>
      </c>
      <c r="E270" s="6" t="s">
        <v>23</v>
      </c>
      <c r="F270" s="5" t="s">
        <v>24</v>
      </c>
      <c r="G270" s="1">
        <v>4.24</v>
      </c>
      <c r="H270" s="2">
        <v>105026</v>
      </c>
      <c r="I270" t="s">
        <v>1820</v>
      </c>
      <c r="J270" s="4">
        <v>1019.59</v>
      </c>
      <c r="K270" s="4">
        <v>611.75400000000002</v>
      </c>
      <c r="L270" s="3">
        <v>2.99</v>
      </c>
      <c r="M270" s="2">
        <v>295</v>
      </c>
      <c r="N270" t="s">
        <v>66</v>
      </c>
      <c r="O270" s="2">
        <v>341</v>
      </c>
    </row>
    <row r="271" spans="1:15" x14ac:dyDescent="0.55000000000000004">
      <c r="A271">
        <v>276</v>
      </c>
      <c r="B271" s="5">
        <v>2013</v>
      </c>
      <c r="C271" t="s">
        <v>528</v>
      </c>
      <c r="D271" t="s">
        <v>529</v>
      </c>
      <c r="E271" s="6" t="s">
        <v>23</v>
      </c>
      <c r="F271" s="5" t="s">
        <v>18</v>
      </c>
      <c r="G271" s="1">
        <v>3.46</v>
      </c>
      <c r="H271" s="2">
        <v>109412</v>
      </c>
      <c r="I271" t="s">
        <v>1820</v>
      </c>
      <c r="J271" s="4">
        <v>3872.6</v>
      </c>
      <c r="K271" s="4">
        <v>2323.56</v>
      </c>
      <c r="L271" s="3">
        <v>11.39</v>
      </c>
      <c r="M271" s="2">
        <v>296</v>
      </c>
      <c r="N271" t="s">
        <v>34</v>
      </c>
      <c r="O271" s="2">
        <v>340</v>
      </c>
    </row>
    <row r="272" spans="1:15" x14ac:dyDescent="0.55000000000000004">
      <c r="A272">
        <v>277</v>
      </c>
      <c r="B272" s="5">
        <v>2007</v>
      </c>
      <c r="C272" t="s">
        <v>530</v>
      </c>
      <c r="D272" t="s">
        <v>531</v>
      </c>
      <c r="E272" s="6" t="s">
        <v>23</v>
      </c>
      <c r="F272" s="5" t="s">
        <v>24</v>
      </c>
      <c r="G272" s="1">
        <v>4.2300000000000004</v>
      </c>
      <c r="H272" s="2">
        <v>132159</v>
      </c>
      <c r="I272" t="s">
        <v>1820</v>
      </c>
      <c r="J272" s="4">
        <v>1686.62</v>
      </c>
      <c r="K272" s="4">
        <v>0</v>
      </c>
      <c r="L272" s="3">
        <v>4.99</v>
      </c>
      <c r="M272" s="2">
        <v>297</v>
      </c>
      <c r="N272" t="s">
        <v>27</v>
      </c>
      <c r="O272" s="2">
        <v>338</v>
      </c>
    </row>
    <row r="273" spans="1:15" x14ac:dyDescent="0.55000000000000004">
      <c r="A273">
        <v>278</v>
      </c>
      <c r="B273" s="5">
        <v>1932</v>
      </c>
      <c r="C273" t="s">
        <v>532</v>
      </c>
      <c r="D273" t="s">
        <v>533</v>
      </c>
      <c r="E273" s="6" t="s">
        <v>23</v>
      </c>
      <c r="F273" s="5" t="s">
        <v>24</v>
      </c>
      <c r="G273" s="1">
        <v>4.16</v>
      </c>
      <c r="H273" s="2">
        <v>108124</v>
      </c>
      <c r="I273" t="s">
        <v>1820</v>
      </c>
      <c r="J273" s="4">
        <v>1676.64</v>
      </c>
      <c r="K273" s="4">
        <v>0</v>
      </c>
      <c r="L273" s="3">
        <v>4.99</v>
      </c>
      <c r="M273" s="2">
        <v>298</v>
      </c>
      <c r="N273" t="s">
        <v>27</v>
      </c>
      <c r="O273" s="2">
        <v>336</v>
      </c>
    </row>
    <row r="274" spans="1:15" x14ac:dyDescent="0.55000000000000004">
      <c r="A274">
        <v>279</v>
      </c>
      <c r="B274" s="5">
        <v>2003</v>
      </c>
      <c r="C274" t="s">
        <v>534</v>
      </c>
      <c r="D274" t="s">
        <v>535</v>
      </c>
      <c r="E274" s="6" t="s">
        <v>23</v>
      </c>
      <c r="F274" s="5" t="s">
        <v>536</v>
      </c>
      <c r="G274" s="1">
        <v>4.3600000000000003</v>
      </c>
      <c r="H274" s="2">
        <v>113881</v>
      </c>
      <c r="I274" t="s">
        <v>1820</v>
      </c>
      <c r="J274" s="4">
        <v>666.65</v>
      </c>
      <c r="K274" s="4">
        <v>399.99</v>
      </c>
      <c r="L274" s="3">
        <v>1.99</v>
      </c>
      <c r="M274" s="2">
        <v>299</v>
      </c>
      <c r="N274" t="s">
        <v>20</v>
      </c>
      <c r="O274" s="2">
        <v>335</v>
      </c>
    </row>
    <row r="275" spans="1:15" x14ac:dyDescent="0.55000000000000004">
      <c r="A275">
        <v>280</v>
      </c>
      <c r="B275" s="5">
        <v>2014</v>
      </c>
      <c r="C275" t="s">
        <v>537</v>
      </c>
      <c r="D275" t="s">
        <v>538</v>
      </c>
      <c r="E275" s="6" t="s">
        <v>23</v>
      </c>
      <c r="F275" s="5" t="s">
        <v>24</v>
      </c>
      <c r="G275" s="1">
        <v>3.81</v>
      </c>
      <c r="H275" s="2">
        <v>100936</v>
      </c>
      <c r="I275" t="s">
        <v>1820</v>
      </c>
      <c r="J275" s="4">
        <v>2620.7199999999998</v>
      </c>
      <c r="K275" s="4">
        <v>1572.432</v>
      </c>
      <c r="L275" s="3">
        <v>7.99</v>
      </c>
      <c r="M275" s="2">
        <v>303</v>
      </c>
      <c r="N275" t="s">
        <v>46</v>
      </c>
      <c r="O275" s="2">
        <v>328</v>
      </c>
    </row>
    <row r="276" spans="1:15" x14ac:dyDescent="0.55000000000000004">
      <c r="A276">
        <v>281</v>
      </c>
      <c r="B276" s="5">
        <v>2012</v>
      </c>
      <c r="C276" t="s">
        <v>539</v>
      </c>
      <c r="D276" t="s">
        <v>540</v>
      </c>
      <c r="E276" s="6" t="s">
        <v>23</v>
      </c>
      <c r="F276" s="5" t="s">
        <v>536</v>
      </c>
      <c r="G276" s="1">
        <v>4.21</v>
      </c>
      <c r="H276" s="2">
        <v>138871</v>
      </c>
      <c r="I276" t="s">
        <v>1820</v>
      </c>
      <c r="J276" s="4">
        <v>2875.32</v>
      </c>
      <c r="K276" s="4">
        <v>1725.192</v>
      </c>
      <c r="L276" s="3">
        <v>8.82</v>
      </c>
      <c r="M276" s="2">
        <v>304</v>
      </c>
      <c r="N276" t="s">
        <v>34</v>
      </c>
      <c r="O276" s="2">
        <v>326</v>
      </c>
    </row>
    <row r="277" spans="1:15" x14ac:dyDescent="0.55000000000000004">
      <c r="A277">
        <v>282</v>
      </c>
      <c r="B277" s="5">
        <v>2014</v>
      </c>
      <c r="C277" t="s">
        <v>541</v>
      </c>
      <c r="D277" t="s">
        <v>542</v>
      </c>
      <c r="E277" s="6" t="s">
        <v>23</v>
      </c>
      <c r="F277" s="5" t="s">
        <v>24</v>
      </c>
      <c r="G277" s="1">
        <v>3.55</v>
      </c>
      <c r="H277" s="2">
        <v>113805</v>
      </c>
      <c r="I277" t="s">
        <v>1820</v>
      </c>
      <c r="J277" s="4">
        <v>1300.74</v>
      </c>
      <c r="K277" s="4">
        <v>0</v>
      </c>
      <c r="L277" s="3">
        <v>3.99</v>
      </c>
      <c r="M277" s="2">
        <v>304</v>
      </c>
      <c r="N277" t="s">
        <v>27</v>
      </c>
      <c r="O277" s="2">
        <v>326</v>
      </c>
    </row>
    <row r="278" spans="1:15" x14ac:dyDescent="0.55000000000000004">
      <c r="A278">
        <v>283</v>
      </c>
      <c r="B278" s="5">
        <v>2008</v>
      </c>
      <c r="C278" t="s">
        <v>543</v>
      </c>
      <c r="D278" t="s">
        <v>242</v>
      </c>
      <c r="E278" s="6" t="s">
        <v>23</v>
      </c>
      <c r="F278" s="5" t="s">
        <v>24</v>
      </c>
      <c r="G278" s="1">
        <v>3.96</v>
      </c>
      <c r="H278" s="2">
        <v>127387</v>
      </c>
      <c r="I278" t="s">
        <v>1820</v>
      </c>
      <c r="J278" s="4">
        <v>2759.25</v>
      </c>
      <c r="K278" s="4">
        <v>1655.55</v>
      </c>
      <c r="L278" s="3">
        <v>8.49</v>
      </c>
      <c r="M278" s="2">
        <v>305</v>
      </c>
      <c r="N278" t="s">
        <v>20</v>
      </c>
      <c r="O278" s="2">
        <v>325</v>
      </c>
    </row>
    <row r="279" spans="1:15" x14ac:dyDescent="0.55000000000000004">
      <c r="A279">
        <v>284</v>
      </c>
      <c r="B279" s="5">
        <v>2005</v>
      </c>
      <c r="C279" t="s">
        <v>544</v>
      </c>
      <c r="D279" t="s">
        <v>545</v>
      </c>
      <c r="E279" s="6" t="s">
        <v>23</v>
      </c>
      <c r="F279" s="5" t="s">
        <v>536</v>
      </c>
      <c r="G279" s="1">
        <v>4.12</v>
      </c>
      <c r="H279" s="2">
        <v>100513</v>
      </c>
      <c r="I279" t="s">
        <v>1820</v>
      </c>
      <c r="J279" s="4">
        <v>1611.77</v>
      </c>
      <c r="K279" s="4">
        <v>967.06200000000001</v>
      </c>
      <c r="L279" s="3">
        <v>4.99</v>
      </c>
      <c r="M279" s="2">
        <v>306</v>
      </c>
      <c r="N279" t="s">
        <v>66</v>
      </c>
      <c r="O279" s="2">
        <v>323</v>
      </c>
    </row>
    <row r="280" spans="1:15" x14ac:dyDescent="0.55000000000000004">
      <c r="A280">
        <v>285</v>
      </c>
      <c r="B280" s="5">
        <v>2009</v>
      </c>
      <c r="C280" t="s">
        <v>546</v>
      </c>
      <c r="D280" t="s">
        <v>547</v>
      </c>
      <c r="E280" s="6" t="s">
        <v>23</v>
      </c>
      <c r="F280" s="5" t="s">
        <v>24</v>
      </c>
      <c r="G280" s="1">
        <v>3.85</v>
      </c>
      <c r="H280" s="2">
        <v>102936</v>
      </c>
      <c r="I280" t="s">
        <v>1820</v>
      </c>
      <c r="J280" s="4">
        <v>2468.4899999999998</v>
      </c>
      <c r="K280" s="4">
        <v>1481.0940000000001</v>
      </c>
      <c r="L280" s="3">
        <v>7.69</v>
      </c>
      <c r="M280" s="2">
        <v>307</v>
      </c>
      <c r="N280" t="s">
        <v>34</v>
      </c>
      <c r="O280" s="2">
        <v>321</v>
      </c>
    </row>
    <row r="281" spans="1:15" x14ac:dyDescent="0.55000000000000004">
      <c r="A281">
        <v>286</v>
      </c>
      <c r="B281" s="5">
        <v>1986</v>
      </c>
      <c r="C281" t="s">
        <v>548</v>
      </c>
      <c r="D281" t="s">
        <v>549</v>
      </c>
      <c r="E281" s="6" t="s">
        <v>23</v>
      </c>
      <c r="F281" s="5" t="s">
        <v>536</v>
      </c>
      <c r="G281" s="1">
        <v>4.3</v>
      </c>
      <c r="H281" s="2">
        <v>123945</v>
      </c>
      <c r="I281" t="s">
        <v>1820</v>
      </c>
      <c r="J281" s="4">
        <v>950.82</v>
      </c>
      <c r="K281" s="4">
        <v>0</v>
      </c>
      <c r="L281" s="3">
        <v>2.99</v>
      </c>
      <c r="M281" s="2">
        <v>309</v>
      </c>
      <c r="N281" t="s">
        <v>27</v>
      </c>
      <c r="O281" s="2">
        <v>318</v>
      </c>
    </row>
    <row r="282" spans="1:15" x14ac:dyDescent="0.55000000000000004">
      <c r="A282">
        <v>287</v>
      </c>
      <c r="B282" s="5">
        <v>2001</v>
      </c>
      <c r="C282" t="s">
        <v>550</v>
      </c>
      <c r="D282" t="s">
        <v>551</v>
      </c>
      <c r="E282" s="6" t="s">
        <v>121</v>
      </c>
      <c r="F282" s="5" t="s">
        <v>24</v>
      </c>
      <c r="G282" s="1">
        <v>3.59</v>
      </c>
      <c r="H282" s="2">
        <v>115855</v>
      </c>
      <c r="I282" t="s">
        <v>1820</v>
      </c>
      <c r="J282" s="4">
        <v>1576.84</v>
      </c>
      <c r="K282" s="4">
        <v>0</v>
      </c>
      <c r="L282" s="3">
        <v>4.99</v>
      </c>
      <c r="M282" s="2">
        <v>310</v>
      </c>
      <c r="N282" t="s">
        <v>27</v>
      </c>
      <c r="O282" s="2">
        <v>316</v>
      </c>
    </row>
    <row r="283" spans="1:15" x14ac:dyDescent="0.55000000000000004">
      <c r="A283">
        <v>288</v>
      </c>
      <c r="B283" s="5">
        <v>1854</v>
      </c>
      <c r="C283" t="s">
        <v>552</v>
      </c>
      <c r="D283" t="s">
        <v>553</v>
      </c>
      <c r="E283" s="6" t="s">
        <v>23</v>
      </c>
      <c r="F283" s="5" t="s">
        <v>24</v>
      </c>
      <c r="G283" s="1">
        <v>3.79</v>
      </c>
      <c r="H283" s="2">
        <v>108062</v>
      </c>
      <c r="I283" t="s">
        <v>1821</v>
      </c>
      <c r="J283" s="4">
        <v>2044.35</v>
      </c>
      <c r="K283" s="4">
        <v>1226.6099999999999</v>
      </c>
      <c r="L283" s="3">
        <v>6.49</v>
      </c>
      <c r="M283" s="2">
        <v>311</v>
      </c>
      <c r="N283" t="s">
        <v>46</v>
      </c>
      <c r="O283" s="2">
        <v>315</v>
      </c>
    </row>
    <row r="284" spans="1:15" x14ac:dyDescent="0.55000000000000004">
      <c r="A284">
        <v>289</v>
      </c>
      <c r="B284" s="5">
        <v>1989</v>
      </c>
      <c r="C284" t="s">
        <v>554</v>
      </c>
      <c r="D284" t="s">
        <v>555</v>
      </c>
      <c r="E284" s="6" t="s">
        <v>23</v>
      </c>
      <c r="F284" s="5" t="s">
        <v>536</v>
      </c>
      <c r="G284" s="1">
        <v>4.0999999999999996</v>
      </c>
      <c r="H284" s="2">
        <v>105892</v>
      </c>
      <c r="I284" t="s">
        <v>1821</v>
      </c>
      <c r="J284" s="4">
        <v>1874.87</v>
      </c>
      <c r="K284" s="4">
        <v>1124.922</v>
      </c>
      <c r="L284" s="3">
        <v>5.99</v>
      </c>
      <c r="M284" s="2">
        <v>312</v>
      </c>
      <c r="N284" t="s">
        <v>46</v>
      </c>
      <c r="O284" s="2">
        <v>313</v>
      </c>
    </row>
    <row r="285" spans="1:15" x14ac:dyDescent="0.55000000000000004">
      <c r="A285">
        <v>290</v>
      </c>
      <c r="B285" s="5">
        <v>2010</v>
      </c>
      <c r="C285" t="s">
        <v>556</v>
      </c>
      <c r="D285" t="s">
        <v>72</v>
      </c>
      <c r="E285" s="6" t="s">
        <v>17</v>
      </c>
      <c r="F285" s="5" t="s">
        <v>24</v>
      </c>
      <c r="G285" s="1">
        <v>3.91</v>
      </c>
      <c r="H285" s="2">
        <v>103915</v>
      </c>
      <c r="I285" t="s">
        <v>1820</v>
      </c>
      <c r="J285" s="4">
        <v>307.89</v>
      </c>
      <c r="K285" s="4">
        <v>184.73400000000001</v>
      </c>
      <c r="L285" s="3">
        <v>0.99</v>
      </c>
      <c r="M285" s="2">
        <v>313</v>
      </c>
      <c r="N285" t="s">
        <v>27</v>
      </c>
      <c r="O285" s="2">
        <v>311</v>
      </c>
    </row>
    <row r="286" spans="1:15" x14ac:dyDescent="0.55000000000000004">
      <c r="A286">
        <v>291</v>
      </c>
      <c r="B286" s="5">
        <v>2011</v>
      </c>
      <c r="C286" t="s">
        <v>557</v>
      </c>
      <c r="D286" t="s">
        <v>558</v>
      </c>
      <c r="E286" s="6" t="s">
        <v>23</v>
      </c>
      <c r="F286" s="5" t="s">
        <v>24</v>
      </c>
      <c r="G286" s="1">
        <v>3.7</v>
      </c>
      <c r="H286" s="2">
        <v>94968</v>
      </c>
      <c r="I286" t="s">
        <v>1820</v>
      </c>
      <c r="J286" s="4">
        <v>306.89999999999998</v>
      </c>
      <c r="K286" s="4">
        <v>0</v>
      </c>
      <c r="L286" s="3">
        <v>0.99</v>
      </c>
      <c r="M286" s="2">
        <v>314</v>
      </c>
      <c r="N286" t="s">
        <v>27</v>
      </c>
      <c r="O286" s="2">
        <v>310</v>
      </c>
    </row>
    <row r="287" spans="1:15" x14ac:dyDescent="0.55000000000000004">
      <c r="A287">
        <v>292</v>
      </c>
      <c r="B287" s="5">
        <v>1982</v>
      </c>
      <c r="C287" t="s">
        <v>559</v>
      </c>
      <c r="D287" t="s">
        <v>560</v>
      </c>
      <c r="E287" s="6" t="s">
        <v>17</v>
      </c>
      <c r="F287" s="5" t="s">
        <v>24</v>
      </c>
      <c r="G287" s="1">
        <v>3.82</v>
      </c>
      <c r="H287" s="2">
        <v>116026</v>
      </c>
      <c r="I287" t="s">
        <v>1820</v>
      </c>
      <c r="J287" s="4">
        <v>616.9</v>
      </c>
      <c r="K287" s="4">
        <v>370.14</v>
      </c>
      <c r="L287" s="3">
        <v>1.99</v>
      </c>
      <c r="M287" s="2">
        <v>314</v>
      </c>
      <c r="N287" t="s">
        <v>27</v>
      </c>
      <c r="O287" s="2">
        <v>310</v>
      </c>
    </row>
    <row r="288" spans="1:15" x14ac:dyDescent="0.55000000000000004">
      <c r="A288">
        <v>294</v>
      </c>
      <c r="B288" s="5">
        <v>2009</v>
      </c>
      <c r="C288" t="s">
        <v>563</v>
      </c>
      <c r="D288" t="s">
        <v>564</v>
      </c>
      <c r="E288" s="6" t="s">
        <v>23</v>
      </c>
      <c r="F288" s="5" t="s">
        <v>24</v>
      </c>
      <c r="G288" s="1">
        <v>3.87</v>
      </c>
      <c r="H288" s="2">
        <v>106729</v>
      </c>
      <c r="I288" t="s">
        <v>1821</v>
      </c>
      <c r="J288" s="4">
        <v>2152.92</v>
      </c>
      <c r="K288" s="4">
        <v>1291.752</v>
      </c>
      <c r="L288" s="3">
        <v>6.99</v>
      </c>
      <c r="M288" s="2">
        <v>315</v>
      </c>
      <c r="N288" t="s">
        <v>34</v>
      </c>
      <c r="O288" s="2">
        <v>308</v>
      </c>
    </row>
    <row r="289" spans="1:15" x14ac:dyDescent="0.55000000000000004">
      <c r="A289">
        <v>295</v>
      </c>
      <c r="B289" s="5">
        <v>1908</v>
      </c>
      <c r="C289" t="s">
        <v>565</v>
      </c>
      <c r="D289" t="s">
        <v>566</v>
      </c>
      <c r="E289" s="6" t="s">
        <v>23</v>
      </c>
      <c r="F289" s="5" t="s">
        <v>24</v>
      </c>
      <c r="G289" s="1">
        <v>3.98</v>
      </c>
      <c r="H289" s="2">
        <v>124612</v>
      </c>
      <c r="I289" t="s">
        <v>1820</v>
      </c>
      <c r="J289" s="4">
        <v>10327.299999999999</v>
      </c>
      <c r="K289" s="4">
        <v>6196.38</v>
      </c>
      <c r="L289" s="3">
        <v>33.86</v>
      </c>
      <c r="M289" s="2">
        <v>317</v>
      </c>
      <c r="N289" t="s">
        <v>34</v>
      </c>
      <c r="O289" s="2">
        <v>305</v>
      </c>
    </row>
    <row r="290" spans="1:15" x14ac:dyDescent="0.55000000000000004">
      <c r="A290">
        <v>296</v>
      </c>
      <c r="B290" s="5">
        <v>2014</v>
      </c>
      <c r="C290" t="s">
        <v>567</v>
      </c>
      <c r="D290" t="s">
        <v>568</v>
      </c>
      <c r="E290" s="6" t="s">
        <v>23</v>
      </c>
      <c r="F290" s="5" t="s">
        <v>536</v>
      </c>
      <c r="G290" s="1">
        <v>4.1100000000000003</v>
      </c>
      <c r="H290" s="2">
        <v>136938</v>
      </c>
      <c r="I290" t="s">
        <v>1821</v>
      </c>
      <c r="J290" s="4">
        <v>598.99</v>
      </c>
      <c r="K290" s="4">
        <v>0</v>
      </c>
      <c r="L290" s="3">
        <v>1.99</v>
      </c>
      <c r="M290" s="2">
        <v>319</v>
      </c>
      <c r="N290" t="s">
        <v>27</v>
      </c>
      <c r="O290" s="2">
        <v>301</v>
      </c>
    </row>
    <row r="291" spans="1:15" x14ac:dyDescent="0.55000000000000004">
      <c r="A291">
        <v>297</v>
      </c>
      <c r="B291" s="5">
        <v>2000</v>
      </c>
      <c r="C291" t="s">
        <v>569</v>
      </c>
      <c r="D291" t="s">
        <v>570</v>
      </c>
      <c r="E291" s="6" t="s">
        <v>23</v>
      </c>
      <c r="F291" s="5" t="s">
        <v>536</v>
      </c>
      <c r="G291" s="1">
        <v>4.2300000000000004</v>
      </c>
      <c r="H291" s="2">
        <v>117103</v>
      </c>
      <c r="I291" t="s">
        <v>1820</v>
      </c>
      <c r="J291" s="4">
        <v>1487.02</v>
      </c>
      <c r="K291" s="4">
        <v>892.21199999999999</v>
      </c>
      <c r="L291" s="3">
        <v>4.99</v>
      </c>
      <c r="M291" s="2">
        <v>321</v>
      </c>
      <c r="N291" t="s">
        <v>46</v>
      </c>
      <c r="O291" s="2">
        <v>298</v>
      </c>
    </row>
    <row r="292" spans="1:15" x14ac:dyDescent="0.55000000000000004">
      <c r="A292">
        <v>298</v>
      </c>
      <c r="B292" s="5">
        <v>1908</v>
      </c>
      <c r="C292" t="s">
        <v>571</v>
      </c>
      <c r="D292" t="s">
        <v>572</v>
      </c>
      <c r="E292" s="6" t="s">
        <v>23</v>
      </c>
      <c r="F292" s="5" t="s">
        <v>24</v>
      </c>
      <c r="G292" s="1">
        <v>3.91</v>
      </c>
      <c r="H292" s="2">
        <v>109994</v>
      </c>
      <c r="I292" t="s">
        <v>1820</v>
      </c>
      <c r="J292" s="4">
        <v>891.02</v>
      </c>
      <c r="K292" s="4">
        <v>0</v>
      </c>
      <c r="L292" s="3">
        <v>2.99</v>
      </c>
      <c r="M292" s="2">
        <v>321</v>
      </c>
      <c r="N292" t="s">
        <v>27</v>
      </c>
      <c r="O292" s="2">
        <v>298</v>
      </c>
    </row>
    <row r="293" spans="1:15" x14ac:dyDescent="0.55000000000000004">
      <c r="A293">
        <v>299</v>
      </c>
      <c r="B293" s="5">
        <v>2010</v>
      </c>
      <c r="C293" t="s">
        <v>573</v>
      </c>
      <c r="D293" t="s">
        <v>574</v>
      </c>
      <c r="E293" s="6" t="s">
        <v>17</v>
      </c>
      <c r="F293" s="5" t="s">
        <v>24</v>
      </c>
      <c r="G293" s="1">
        <v>3.86</v>
      </c>
      <c r="H293" s="2">
        <v>136736</v>
      </c>
      <c r="I293" t="s">
        <v>1820</v>
      </c>
      <c r="J293" s="4">
        <v>1181.04</v>
      </c>
      <c r="K293" s="4">
        <v>0</v>
      </c>
      <c r="L293" s="3">
        <v>3.99</v>
      </c>
      <c r="M293" s="2">
        <v>322</v>
      </c>
      <c r="N293" t="s">
        <v>27</v>
      </c>
      <c r="O293" s="2">
        <v>296</v>
      </c>
    </row>
    <row r="294" spans="1:15" x14ac:dyDescent="0.55000000000000004">
      <c r="A294">
        <v>300</v>
      </c>
      <c r="B294" s="5">
        <v>2008</v>
      </c>
      <c r="C294" t="s">
        <v>575</v>
      </c>
      <c r="D294" t="s">
        <v>48</v>
      </c>
      <c r="E294" s="6" t="s">
        <v>23</v>
      </c>
      <c r="F294" s="5" t="s">
        <v>536</v>
      </c>
      <c r="G294" s="1">
        <v>4.01</v>
      </c>
      <c r="H294" s="2">
        <v>120475</v>
      </c>
      <c r="I294" t="s">
        <v>1821</v>
      </c>
      <c r="J294" s="4">
        <v>885.04</v>
      </c>
      <c r="K294" s="4">
        <v>531.024</v>
      </c>
      <c r="L294" s="3">
        <v>2.99</v>
      </c>
      <c r="M294" s="2">
        <v>322</v>
      </c>
      <c r="N294" t="s">
        <v>27</v>
      </c>
      <c r="O294" s="2">
        <v>296</v>
      </c>
    </row>
    <row r="295" spans="1:15" x14ac:dyDescent="0.55000000000000004">
      <c r="A295">
        <v>301</v>
      </c>
      <c r="B295" s="5">
        <v>1995</v>
      </c>
      <c r="C295" t="s">
        <v>576</v>
      </c>
      <c r="D295" t="s">
        <v>577</v>
      </c>
      <c r="E295" s="6" t="s">
        <v>17</v>
      </c>
      <c r="F295" s="5" t="s">
        <v>536</v>
      </c>
      <c r="G295" s="1">
        <v>4.13</v>
      </c>
      <c r="H295" s="2">
        <v>78028</v>
      </c>
      <c r="I295" t="s">
        <v>1820</v>
      </c>
      <c r="J295" s="4">
        <v>1772.95</v>
      </c>
      <c r="K295" s="4">
        <v>1063.77</v>
      </c>
      <c r="L295" s="3">
        <v>6.01</v>
      </c>
      <c r="M295" s="2">
        <v>323</v>
      </c>
      <c r="N295" t="s">
        <v>20</v>
      </c>
      <c r="O295" s="2">
        <v>295</v>
      </c>
    </row>
    <row r="296" spans="1:15" x14ac:dyDescent="0.55000000000000004">
      <c r="A296">
        <v>302</v>
      </c>
      <c r="B296" s="5">
        <v>1994</v>
      </c>
      <c r="C296" t="s">
        <v>578</v>
      </c>
      <c r="D296" t="s">
        <v>159</v>
      </c>
      <c r="E296" s="6" t="s">
        <v>23</v>
      </c>
      <c r="F296" s="5" t="s">
        <v>24</v>
      </c>
      <c r="G296" s="1">
        <v>3.76</v>
      </c>
      <c r="H296" s="2">
        <v>102715</v>
      </c>
      <c r="I296" t="s">
        <v>1820</v>
      </c>
      <c r="J296" s="4">
        <v>292.05</v>
      </c>
      <c r="K296" s="4">
        <v>0</v>
      </c>
      <c r="L296" s="3">
        <v>0.99</v>
      </c>
      <c r="M296" s="2">
        <v>323</v>
      </c>
      <c r="N296" t="s">
        <v>27</v>
      </c>
      <c r="O296" s="2">
        <v>295</v>
      </c>
    </row>
    <row r="297" spans="1:15" x14ac:dyDescent="0.55000000000000004">
      <c r="A297">
        <v>303</v>
      </c>
      <c r="B297" s="5">
        <v>2008</v>
      </c>
      <c r="C297" t="s">
        <v>579</v>
      </c>
      <c r="D297" t="s">
        <v>398</v>
      </c>
      <c r="E297" s="6" t="s">
        <v>23</v>
      </c>
      <c r="F297" s="5" t="s">
        <v>536</v>
      </c>
      <c r="G297" s="1">
        <v>4.03</v>
      </c>
      <c r="H297" s="2">
        <v>138118</v>
      </c>
      <c r="I297" t="s">
        <v>1820</v>
      </c>
      <c r="J297" s="4">
        <v>290.07</v>
      </c>
      <c r="K297" s="4">
        <v>0</v>
      </c>
      <c r="L297" s="3">
        <v>0.99</v>
      </c>
      <c r="M297" s="2">
        <v>324</v>
      </c>
      <c r="N297" t="s">
        <v>27</v>
      </c>
      <c r="O297" s="2">
        <v>293</v>
      </c>
    </row>
    <row r="298" spans="1:15" x14ac:dyDescent="0.55000000000000004">
      <c r="A298">
        <v>304</v>
      </c>
      <c r="B298" s="5">
        <v>1999</v>
      </c>
      <c r="C298" t="s">
        <v>580</v>
      </c>
      <c r="D298" t="s">
        <v>581</v>
      </c>
      <c r="E298" s="6" t="s">
        <v>23</v>
      </c>
      <c r="F298" s="5" t="s">
        <v>536</v>
      </c>
      <c r="G298" s="1">
        <v>4.3499999999999996</v>
      </c>
      <c r="H298" s="2">
        <v>104633</v>
      </c>
      <c r="I298" t="s">
        <v>1821</v>
      </c>
      <c r="J298" s="4">
        <v>288.08999999999997</v>
      </c>
      <c r="K298" s="4">
        <v>172.85400000000001</v>
      </c>
      <c r="L298" s="3">
        <v>0.99</v>
      </c>
      <c r="M298" s="2">
        <v>325</v>
      </c>
      <c r="N298" t="s">
        <v>582</v>
      </c>
      <c r="O298" s="2">
        <v>291</v>
      </c>
    </row>
    <row r="299" spans="1:15" x14ac:dyDescent="0.55000000000000004">
      <c r="A299">
        <v>305</v>
      </c>
      <c r="B299" s="5">
        <v>2012</v>
      </c>
      <c r="C299" t="s">
        <v>583</v>
      </c>
      <c r="D299" t="s">
        <v>584</v>
      </c>
      <c r="E299" s="6" t="s">
        <v>23</v>
      </c>
      <c r="F299" s="5" t="s">
        <v>24</v>
      </c>
      <c r="G299" s="1">
        <v>3.89</v>
      </c>
      <c r="H299" s="2">
        <v>94012</v>
      </c>
      <c r="I299" t="s">
        <v>1820</v>
      </c>
      <c r="J299" s="4">
        <v>3694.6</v>
      </c>
      <c r="K299" s="4">
        <v>2216.7600000000002</v>
      </c>
      <c r="L299" s="3">
        <v>12.74</v>
      </c>
      <c r="M299" s="2">
        <v>326</v>
      </c>
      <c r="N299" t="s">
        <v>31</v>
      </c>
      <c r="O299" s="2">
        <v>290</v>
      </c>
    </row>
    <row r="300" spans="1:15" x14ac:dyDescent="0.55000000000000004">
      <c r="A300">
        <v>306</v>
      </c>
      <c r="B300" s="5">
        <v>2012</v>
      </c>
      <c r="C300" t="s">
        <v>585</v>
      </c>
      <c r="D300" t="s">
        <v>586</v>
      </c>
      <c r="E300" s="6" t="s">
        <v>23</v>
      </c>
      <c r="F300" s="5" t="s">
        <v>24</v>
      </c>
      <c r="G300" s="1">
        <v>3.99</v>
      </c>
      <c r="H300" s="2">
        <v>121863</v>
      </c>
      <c r="I300" t="s">
        <v>1820</v>
      </c>
      <c r="J300" s="4">
        <v>1149.1199999999999</v>
      </c>
      <c r="K300" s="4">
        <v>689.47199999999998</v>
      </c>
      <c r="L300" s="3">
        <v>3.99</v>
      </c>
      <c r="M300" s="2">
        <v>327</v>
      </c>
      <c r="N300" t="s">
        <v>27</v>
      </c>
      <c r="O300" s="2">
        <v>288</v>
      </c>
    </row>
    <row r="301" spans="1:15" x14ac:dyDescent="0.55000000000000004">
      <c r="A301">
        <v>307</v>
      </c>
      <c r="B301" s="5">
        <v>1991</v>
      </c>
      <c r="C301" t="s">
        <v>587</v>
      </c>
      <c r="D301" t="s">
        <v>447</v>
      </c>
      <c r="E301" s="6" t="s">
        <v>23</v>
      </c>
      <c r="F301" s="5" t="s">
        <v>24</v>
      </c>
      <c r="G301" s="1">
        <v>3.77</v>
      </c>
      <c r="H301" s="2">
        <v>104467</v>
      </c>
      <c r="I301" t="s">
        <v>1820</v>
      </c>
      <c r="J301" s="4">
        <v>1707.15</v>
      </c>
      <c r="K301" s="4">
        <v>1024.29</v>
      </c>
      <c r="L301" s="3">
        <v>5.99</v>
      </c>
      <c r="M301" s="2">
        <v>329</v>
      </c>
      <c r="N301" t="s">
        <v>66</v>
      </c>
      <c r="O301" s="2">
        <v>285</v>
      </c>
    </row>
    <row r="302" spans="1:15" x14ac:dyDescent="0.55000000000000004">
      <c r="A302">
        <v>308</v>
      </c>
      <c r="B302" s="5">
        <v>1596</v>
      </c>
      <c r="C302" t="s">
        <v>588</v>
      </c>
      <c r="D302" t="s">
        <v>589</v>
      </c>
      <c r="E302" s="6" t="s">
        <v>23</v>
      </c>
      <c r="F302" s="5" t="s">
        <v>24</v>
      </c>
      <c r="G302" s="1">
        <v>3.78</v>
      </c>
      <c r="H302" s="2">
        <v>115621</v>
      </c>
      <c r="I302" t="s">
        <v>1820</v>
      </c>
      <c r="J302" s="4">
        <v>427.5</v>
      </c>
      <c r="K302" s="4">
        <v>0</v>
      </c>
      <c r="L302" s="3">
        <v>1.5</v>
      </c>
      <c r="M302" s="2">
        <v>329</v>
      </c>
      <c r="N302" t="s">
        <v>27</v>
      </c>
      <c r="O302" s="2">
        <v>285</v>
      </c>
    </row>
    <row r="303" spans="1:15" x14ac:dyDescent="0.55000000000000004">
      <c r="A303">
        <v>309</v>
      </c>
      <c r="B303" s="5">
        <v>1975</v>
      </c>
      <c r="C303" t="s">
        <v>590</v>
      </c>
      <c r="D303" t="s">
        <v>591</v>
      </c>
      <c r="E303" s="6" t="s">
        <v>23</v>
      </c>
      <c r="F303" s="5" t="s">
        <v>536</v>
      </c>
      <c r="G303" s="1">
        <v>4.37</v>
      </c>
      <c r="H303" s="2">
        <v>104339</v>
      </c>
      <c r="I303" t="s">
        <v>1820</v>
      </c>
      <c r="J303" s="4">
        <v>2071.56</v>
      </c>
      <c r="K303" s="4">
        <v>1242.9359999999999</v>
      </c>
      <c r="L303" s="3">
        <v>7.32</v>
      </c>
      <c r="M303" s="2">
        <v>330</v>
      </c>
      <c r="N303" t="s">
        <v>31</v>
      </c>
      <c r="O303" s="2">
        <v>283</v>
      </c>
    </row>
    <row r="304" spans="1:15" x14ac:dyDescent="0.55000000000000004">
      <c r="A304">
        <v>310</v>
      </c>
      <c r="B304" s="5">
        <v>2006</v>
      </c>
      <c r="C304" t="s">
        <v>592</v>
      </c>
      <c r="D304" t="s">
        <v>593</v>
      </c>
      <c r="E304" s="6" t="s">
        <v>23</v>
      </c>
      <c r="F304" s="5" t="s">
        <v>53</v>
      </c>
      <c r="G304" s="1">
        <v>4.45</v>
      </c>
      <c r="H304" s="2">
        <v>134249</v>
      </c>
      <c r="I304" t="s">
        <v>1820</v>
      </c>
      <c r="J304" s="4">
        <v>1412.17</v>
      </c>
      <c r="K304" s="4">
        <v>847.30200000000002</v>
      </c>
      <c r="L304" s="3">
        <v>4.99</v>
      </c>
      <c r="M304" s="2">
        <v>330</v>
      </c>
      <c r="N304" t="s">
        <v>66</v>
      </c>
      <c r="O304" s="2">
        <v>283</v>
      </c>
    </row>
    <row r="305" spans="1:15" x14ac:dyDescent="0.55000000000000004">
      <c r="A305">
        <v>311</v>
      </c>
      <c r="B305" s="5">
        <v>2015</v>
      </c>
      <c r="C305" t="s">
        <v>594</v>
      </c>
      <c r="D305" t="s">
        <v>432</v>
      </c>
      <c r="E305" s="6" t="s">
        <v>23</v>
      </c>
      <c r="F305" s="5" t="s">
        <v>536</v>
      </c>
      <c r="G305" s="1">
        <v>4.29</v>
      </c>
      <c r="H305" s="2">
        <v>167848</v>
      </c>
      <c r="I305" t="s">
        <v>1821</v>
      </c>
      <c r="J305" s="4">
        <v>3650.19</v>
      </c>
      <c r="K305" s="4">
        <v>2190.114</v>
      </c>
      <c r="L305" s="3">
        <v>12.99</v>
      </c>
      <c r="M305" s="2">
        <v>331</v>
      </c>
      <c r="N305" t="s">
        <v>27</v>
      </c>
      <c r="O305" s="2">
        <v>281</v>
      </c>
    </row>
    <row r="306" spans="1:15" x14ac:dyDescent="0.55000000000000004">
      <c r="A306">
        <v>313</v>
      </c>
      <c r="B306" s="5">
        <v>1989</v>
      </c>
      <c r="C306" t="s">
        <v>596</v>
      </c>
      <c r="D306" t="s">
        <v>597</v>
      </c>
      <c r="E306" s="6" t="s">
        <v>23</v>
      </c>
      <c r="F306" s="5" t="s">
        <v>536</v>
      </c>
      <c r="G306" s="1">
        <v>4.21</v>
      </c>
      <c r="H306" s="2">
        <v>105192</v>
      </c>
      <c r="I306" t="s">
        <v>1820</v>
      </c>
      <c r="J306" s="4">
        <v>1097.25</v>
      </c>
      <c r="K306" s="4">
        <v>658.35</v>
      </c>
      <c r="L306" s="3">
        <v>3.99</v>
      </c>
      <c r="M306" s="2">
        <v>335</v>
      </c>
      <c r="N306" t="s">
        <v>66</v>
      </c>
      <c r="O306" s="2">
        <v>275</v>
      </c>
    </row>
    <row r="307" spans="1:15" x14ac:dyDescent="0.55000000000000004">
      <c r="A307">
        <v>314</v>
      </c>
      <c r="B307" s="5">
        <v>2009</v>
      </c>
      <c r="C307" t="s">
        <v>598</v>
      </c>
      <c r="D307" t="s">
        <v>599</v>
      </c>
      <c r="E307" s="6" t="s">
        <v>23</v>
      </c>
      <c r="F307" s="5" t="s">
        <v>536</v>
      </c>
      <c r="G307" s="1">
        <v>4.1900000000000004</v>
      </c>
      <c r="H307" s="2">
        <v>98628</v>
      </c>
      <c r="I307" t="s">
        <v>1820</v>
      </c>
      <c r="J307" s="4">
        <v>2618.0700000000002</v>
      </c>
      <c r="K307" s="4">
        <v>1570.8420000000001</v>
      </c>
      <c r="L307" s="3">
        <v>9.59</v>
      </c>
      <c r="M307" s="2">
        <v>336</v>
      </c>
      <c r="N307" t="s">
        <v>20</v>
      </c>
      <c r="O307" s="2">
        <v>273</v>
      </c>
    </row>
    <row r="308" spans="1:15" x14ac:dyDescent="0.55000000000000004">
      <c r="A308">
        <v>315</v>
      </c>
      <c r="B308" s="5">
        <v>1950</v>
      </c>
      <c r="C308" t="s">
        <v>600</v>
      </c>
      <c r="D308" t="s">
        <v>601</v>
      </c>
      <c r="E308" s="6" t="s">
        <v>23</v>
      </c>
      <c r="F308" s="5" t="s">
        <v>536</v>
      </c>
      <c r="G308" s="1">
        <v>4.26</v>
      </c>
      <c r="H308" s="2">
        <v>116197</v>
      </c>
      <c r="I308" t="s">
        <v>1820</v>
      </c>
      <c r="J308" s="4">
        <v>267.3</v>
      </c>
      <c r="K308" s="4">
        <v>0</v>
      </c>
      <c r="L308" s="3">
        <v>0.99</v>
      </c>
      <c r="M308" s="2">
        <v>338</v>
      </c>
      <c r="N308" t="s">
        <v>27</v>
      </c>
      <c r="O308" s="2">
        <v>270</v>
      </c>
    </row>
    <row r="309" spans="1:15" x14ac:dyDescent="0.55000000000000004">
      <c r="A309">
        <v>316</v>
      </c>
      <c r="B309" s="5">
        <v>1996</v>
      </c>
      <c r="C309" t="s">
        <v>602</v>
      </c>
      <c r="D309" t="s">
        <v>603</v>
      </c>
      <c r="E309" s="6" t="s">
        <v>17</v>
      </c>
      <c r="F309" s="5" t="s">
        <v>24</v>
      </c>
      <c r="G309" s="1">
        <v>3.84</v>
      </c>
      <c r="H309" s="2">
        <v>102733</v>
      </c>
      <c r="I309" t="s">
        <v>1820</v>
      </c>
      <c r="J309" s="4">
        <v>267.3</v>
      </c>
      <c r="K309" s="4">
        <v>0</v>
      </c>
      <c r="L309" s="3">
        <v>0.99</v>
      </c>
      <c r="M309" s="2">
        <v>338</v>
      </c>
      <c r="N309" t="s">
        <v>27</v>
      </c>
      <c r="O309" s="2">
        <v>270</v>
      </c>
    </row>
    <row r="310" spans="1:15" x14ac:dyDescent="0.55000000000000004">
      <c r="A310">
        <v>317</v>
      </c>
      <c r="B310" s="5">
        <v>2001</v>
      </c>
      <c r="C310" t="s">
        <v>604</v>
      </c>
      <c r="D310" t="s">
        <v>605</v>
      </c>
      <c r="E310" s="6" t="s">
        <v>17</v>
      </c>
      <c r="F310" s="5" t="s">
        <v>24</v>
      </c>
      <c r="G310" s="1">
        <v>3.98</v>
      </c>
      <c r="H310" s="2">
        <v>99926</v>
      </c>
      <c r="I310" t="s">
        <v>1821</v>
      </c>
      <c r="J310" s="4">
        <v>263.33999999999997</v>
      </c>
      <c r="K310" s="4">
        <v>0</v>
      </c>
      <c r="L310" s="3">
        <v>0.99</v>
      </c>
      <c r="M310" s="2">
        <v>340</v>
      </c>
      <c r="N310" t="s">
        <v>27</v>
      </c>
      <c r="O310" s="2">
        <v>266</v>
      </c>
    </row>
    <row r="311" spans="1:15" x14ac:dyDescent="0.55000000000000004">
      <c r="A311">
        <v>318</v>
      </c>
      <c r="B311" s="5">
        <v>1999</v>
      </c>
      <c r="C311" t="s">
        <v>606</v>
      </c>
      <c r="D311" t="s">
        <v>607</v>
      </c>
      <c r="E311" s="6" t="s">
        <v>23</v>
      </c>
      <c r="F311" s="5" t="s">
        <v>24</v>
      </c>
      <c r="G311" s="1">
        <v>3.74</v>
      </c>
      <c r="H311" s="2">
        <v>112733</v>
      </c>
      <c r="I311" t="s">
        <v>1820</v>
      </c>
      <c r="J311" s="4">
        <v>997.5</v>
      </c>
      <c r="K311" s="4">
        <v>0</v>
      </c>
      <c r="L311" s="3">
        <v>3.75</v>
      </c>
      <c r="M311" s="2">
        <v>340</v>
      </c>
      <c r="N311" t="s">
        <v>27</v>
      </c>
      <c r="O311" s="2">
        <v>266</v>
      </c>
    </row>
    <row r="312" spans="1:15" x14ac:dyDescent="0.55000000000000004">
      <c r="A312">
        <v>319</v>
      </c>
      <c r="B312" s="5">
        <v>2012</v>
      </c>
      <c r="C312" t="s">
        <v>608</v>
      </c>
      <c r="D312" t="s">
        <v>609</v>
      </c>
      <c r="E312" s="6" t="s">
        <v>23</v>
      </c>
      <c r="F312" s="5" t="s">
        <v>24</v>
      </c>
      <c r="G312" s="1">
        <v>3.75</v>
      </c>
      <c r="H312" s="2">
        <v>110552</v>
      </c>
      <c r="I312" t="s">
        <v>1820</v>
      </c>
      <c r="J312" s="4">
        <v>1719.85</v>
      </c>
      <c r="K312" s="4">
        <v>1031.9100000000001</v>
      </c>
      <c r="L312" s="3">
        <v>6.49</v>
      </c>
      <c r="M312" s="2">
        <v>341</v>
      </c>
      <c r="N312" t="s">
        <v>31</v>
      </c>
      <c r="O312" s="2">
        <v>265</v>
      </c>
    </row>
    <row r="313" spans="1:15" x14ac:dyDescent="0.55000000000000004">
      <c r="A313">
        <v>320</v>
      </c>
      <c r="B313" s="5">
        <v>1979</v>
      </c>
      <c r="C313" t="s">
        <v>610</v>
      </c>
      <c r="D313" t="s">
        <v>611</v>
      </c>
      <c r="E313" s="6" t="s">
        <v>23</v>
      </c>
      <c r="F313" s="5" t="s">
        <v>24</v>
      </c>
      <c r="G313" s="1">
        <v>3.79</v>
      </c>
      <c r="H313" s="2">
        <v>109063</v>
      </c>
      <c r="I313" t="s">
        <v>1822</v>
      </c>
      <c r="J313" s="4">
        <v>1877.82</v>
      </c>
      <c r="K313" s="4">
        <v>1126.692</v>
      </c>
      <c r="L313" s="3">
        <v>7.14</v>
      </c>
      <c r="M313" s="2">
        <v>342</v>
      </c>
      <c r="N313" t="s">
        <v>27</v>
      </c>
      <c r="O313" s="2">
        <v>263</v>
      </c>
    </row>
    <row r="314" spans="1:15" x14ac:dyDescent="0.55000000000000004">
      <c r="A314">
        <v>321</v>
      </c>
      <c r="B314" s="5">
        <v>2016</v>
      </c>
      <c r="C314" t="s">
        <v>613</v>
      </c>
      <c r="D314" t="s">
        <v>614</v>
      </c>
      <c r="E314" s="6" t="s">
        <v>23</v>
      </c>
      <c r="F314" s="5" t="s">
        <v>536</v>
      </c>
      <c r="G314" s="1">
        <v>4.32</v>
      </c>
      <c r="H314" s="2">
        <v>116771</v>
      </c>
      <c r="I314" t="s">
        <v>1820</v>
      </c>
      <c r="J314" s="4">
        <v>1041.3900000000001</v>
      </c>
      <c r="K314" s="4">
        <v>0</v>
      </c>
      <c r="L314" s="3">
        <v>3.99</v>
      </c>
      <c r="M314" s="2">
        <v>343</v>
      </c>
      <c r="N314" t="s">
        <v>27</v>
      </c>
      <c r="O314" s="2">
        <v>261</v>
      </c>
    </row>
    <row r="315" spans="1:15" x14ac:dyDescent="0.55000000000000004">
      <c r="A315">
        <v>322</v>
      </c>
      <c r="B315" s="5">
        <v>1990</v>
      </c>
      <c r="C315" t="s">
        <v>615</v>
      </c>
      <c r="D315" t="s">
        <v>616</v>
      </c>
      <c r="E315" s="6" t="s">
        <v>23</v>
      </c>
      <c r="F315" s="5" t="s">
        <v>24</v>
      </c>
      <c r="G315" s="1">
        <v>3.86</v>
      </c>
      <c r="H315" s="2">
        <v>99831</v>
      </c>
      <c r="I315" t="s">
        <v>1820</v>
      </c>
      <c r="J315" s="4">
        <v>777.4</v>
      </c>
      <c r="K315" s="4">
        <v>0</v>
      </c>
      <c r="L315" s="3">
        <v>2.99</v>
      </c>
      <c r="M315" s="2">
        <v>344</v>
      </c>
      <c r="N315" t="s">
        <v>27</v>
      </c>
      <c r="O315" s="2">
        <v>260</v>
      </c>
    </row>
    <row r="316" spans="1:15" x14ac:dyDescent="0.55000000000000004">
      <c r="A316">
        <v>323</v>
      </c>
      <c r="B316" s="5">
        <v>1999</v>
      </c>
      <c r="C316" t="s">
        <v>617</v>
      </c>
      <c r="D316" t="s">
        <v>618</v>
      </c>
      <c r="E316" s="6" t="s">
        <v>23</v>
      </c>
      <c r="F316" s="5" t="s">
        <v>24</v>
      </c>
      <c r="G316" s="1">
        <v>4</v>
      </c>
      <c r="H316" s="2">
        <v>54937</v>
      </c>
      <c r="I316" t="s">
        <v>1820</v>
      </c>
      <c r="J316" s="4">
        <v>771.42</v>
      </c>
      <c r="K316" s="4">
        <v>462.85199999999998</v>
      </c>
      <c r="L316" s="3">
        <v>2.99</v>
      </c>
      <c r="M316" s="2">
        <v>345</v>
      </c>
      <c r="N316" t="s">
        <v>66</v>
      </c>
      <c r="O316" s="2">
        <v>258</v>
      </c>
    </row>
    <row r="317" spans="1:15" x14ac:dyDescent="0.55000000000000004">
      <c r="A317">
        <v>324</v>
      </c>
      <c r="B317" s="5">
        <v>1601</v>
      </c>
      <c r="C317" t="s">
        <v>619</v>
      </c>
      <c r="D317" t="s">
        <v>365</v>
      </c>
      <c r="E317" s="6" t="s">
        <v>23</v>
      </c>
      <c r="F317" s="5" t="s">
        <v>24</v>
      </c>
      <c r="G317" s="1">
        <v>3.97</v>
      </c>
      <c r="H317" s="2">
        <v>119607</v>
      </c>
      <c r="I317" t="s">
        <v>1820</v>
      </c>
      <c r="J317" s="4">
        <v>1527.45</v>
      </c>
      <c r="K317" s="4">
        <v>916.47</v>
      </c>
      <c r="L317" s="3">
        <v>5.99</v>
      </c>
      <c r="M317" s="2">
        <v>347</v>
      </c>
      <c r="N317" t="s">
        <v>34</v>
      </c>
      <c r="O317" s="2">
        <v>255</v>
      </c>
    </row>
    <row r="318" spans="1:15" x14ac:dyDescent="0.55000000000000004">
      <c r="A318">
        <v>325</v>
      </c>
      <c r="B318" s="5">
        <v>2000</v>
      </c>
      <c r="C318" t="s">
        <v>620</v>
      </c>
      <c r="D318" t="s">
        <v>621</v>
      </c>
      <c r="E318" s="6" t="s">
        <v>23</v>
      </c>
      <c r="F318" s="5" t="s">
        <v>24</v>
      </c>
      <c r="G318" s="1">
        <v>3.8</v>
      </c>
      <c r="H318" s="2">
        <v>114917</v>
      </c>
      <c r="I318" t="s">
        <v>1820</v>
      </c>
      <c r="J318" s="4">
        <v>997.5</v>
      </c>
      <c r="K318" s="4">
        <v>0</v>
      </c>
      <c r="L318" s="3">
        <v>3.99</v>
      </c>
      <c r="M318" s="2">
        <v>350</v>
      </c>
      <c r="N318" t="s">
        <v>27</v>
      </c>
      <c r="O318" s="2">
        <v>250</v>
      </c>
    </row>
    <row r="319" spans="1:15" x14ac:dyDescent="0.55000000000000004">
      <c r="A319">
        <v>326</v>
      </c>
      <c r="B319" s="5">
        <v>1978</v>
      </c>
      <c r="C319" t="s">
        <v>622</v>
      </c>
      <c r="D319" t="s">
        <v>623</v>
      </c>
      <c r="E319" s="6" t="s">
        <v>23</v>
      </c>
      <c r="F319" s="5" t="s">
        <v>536</v>
      </c>
      <c r="G319" s="1">
        <v>4.03</v>
      </c>
      <c r="H319" s="2">
        <v>117108</v>
      </c>
      <c r="I319" t="s">
        <v>1820</v>
      </c>
      <c r="J319" s="4">
        <v>997.5</v>
      </c>
      <c r="K319" s="4">
        <v>598.5</v>
      </c>
      <c r="L319" s="3">
        <v>3.99</v>
      </c>
      <c r="M319" s="2">
        <v>350</v>
      </c>
      <c r="N319" t="s">
        <v>27</v>
      </c>
      <c r="O319" s="2">
        <v>250</v>
      </c>
    </row>
    <row r="320" spans="1:15" x14ac:dyDescent="0.55000000000000004">
      <c r="A320">
        <v>327</v>
      </c>
      <c r="B320" s="5">
        <v>2014</v>
      </c>
      <c r="C320" t="s">
        <v>624</v>
      </c>
      <c r="D320" t="s">
        <v>625</v>
      </c>
      <c r="E320" s="6" t="s">
        <v>23</v>
      </c>
      <c r="F320" s="5" t="s">
        <v>536</v>
      </c>
      <c r="G320" s="1">
        <v>4.26</v>
      </c>
      <c r="H320" s="2">
        <v>104939</v>
      </c>
      <c r="I320" t="s">
        <v>1820</v>
      </c>
      <c r="J320" s="4">
        <v>246.51</v>
      </c>
      <c r="K320" s="4">
        <v>147.90600000000001</v>
      </c>
      <c r="L320" s="3">
        <v>0.99</v>
      </c>
      <c r="M320" s="2">
        <v>351</v>
      </c>
      <c r="N320" t="s">
        <v>27</v>
      </c>
      <c r="O320" s="2">
        <v>249</v>
      </c>
    </row>
    <row r="321" spans="1:15" x14ac:dyDescent="0.55000000000000004">
      <c r="A321">
        <v>328</v>
      </c>
      <c r="B321" s="5">
        <v>2008</v>
      </c>
      <c r="C321" t="s">
        <v>626</v>
      </c>
      <c r="D321" t="s">
        <v>627</v>
      </c>
      <c r="E321" s="6" t="s">
        <v>17</v>
      </c>
      <c r="F321" s="5" t="s">
        <v>536</v>
      </c>
      <c r="G321" s="1">
        <v>4.1500000000000004</v>
      </c>
      <c r="H321" s="2">
        <v>109236</v>
      </c>
      <c r="I321" t="s">
        <v>1820</v>
      </c>
      <c r="J321" s="4">
        <v>744.51</v>
      </c>
      <c r="K321" s="4">
        <v>446.70600000000002</v>
      </c>
      <c r="L321" s="3">
        <v>2.99</v>
      </c>
      <c r="M321" s="2">
        <v>351</v>
      </c>
      <c r="N321" t="s">
        <v>46</v>
      </c>
      <c r="O321" s="2">
        <v>249</v>
      </c>
    </row>
    <row r="322" spans="1:15" x14ac:dyDescent="0.55000000000000004">
      <c r="A322">
        <v>329</v>
      </c>
      <c r="B322" s="5">
        <v>1988</v>
      </c>
      <c r="C322" t="s">
        <v>628</v>
      </c>
      <c r="D322" t="s">
        <v>629</v>
      </c>
      <c r="E322" s="6" t="s">
        <v>23</v>
      </c>
      <c r="F322" s="5" t="s">
        <v>24</v>
      </c>
      <c r="G322" s="1">
        <v>3.94</v>
      </c>
      <c r="H322" s="2">
        <v>105032</v>
      </c>
      <c r="I322" t="s">
        <v>1822</v>
      </c>
      <c r="J322" s="4">
        <v>1635.93</v>
      </c>
      <c r="K322" s="4">
        <v>981.55799999999999</v>
      </c>
      <c r="L322" s="3">
        <v>6.57</v>
      </c>
      <c r="M322" s="2">
        <v>352</v>
      </c>
      <c r="N322" t="s">
        <v>27</v>
      </c>
      <c r="O322" s="2">
        <v>249</v>
      </c>
    </row>
    <row r="323" spans="1:15" x14ac:dyDescent="0.55000000000000004">
      <c r="A323">
        <v>330</v>
      </c>
      <c r="B323" s="5">
        <v>2013</v>
      </c>
      <c r="C323" t="s">
        <v>630</v>
      </c>
      <c r="D323" t="s">
        <v>631</v>
      </c>
      <c r="E323" s="6" t="s">
        <v>23</v>
      </c>
      <c r="F323" s="5" t="s">
        <v>536</v>
      </c>
      <c r="G323" s="1">
        <v>4.2300000000000004</v>
      </c>
      <c r="H323" s="2">
        <v>134022</v>
      </c>
      <c r="I323" t="s">
        <v>1820</v>
      </c>
      <c r="J323" s="4">
        <v>3221.52</v>
      </c>
      <c r="K323" s="4">
        <v>0</v>
      </c>
      <c r="L323" s="3">
        <v>12.99</v>
      </c>
      <c r="M323" s="2">
        <v>353</v>
      </c>
      <c r="N323" t="s">
        <v>27</v>
      </c>
      <c r="O323" s="2">
        <v>248</v>
      </c>
    </row>
    <row r="324" spans="1:15" x14ac:dyDescent="0.55000000000000004">
      <c r="A324">
        <v>331</v>
      </c>
      <c r="B324" s="5">
        <v>2014</v>
      </c>
      <c r="C324" t="s">
        <v>632</v>
      </c>
      <c r="D324" t="s">
        <v>91</v>
      </c>
      <c r="E324" s="6" t="s">
        <v>23</v>
      </c>
      <c r="F324" s="5" t="s">
        <v>53</v>
      </c>
      <c r="G324" s="1">
        <v>4.7699999999999996</v>
      </c>
      <c r="H324" s="2">
        <v>73572</v>
      </c>
      <c r="I324" t="s">
        <v>1820</v>
      </c>
      <c r="J324" s="4">
        <v>741.52</v>
      </c>
      <c r="K324" s="4">
        <v>444.91199999999998</v>
      </c>
      <c r="L324" s="3">
        <v>2.99</v>
      </c>
      <c r="M324" s="2">
        <v>354</v>
      </c>
      <c r="N324" t="s">
        <v>20</v>
      </c>
      <c r="O324" s="2">
        <v>248</v>
      </c>
    </row>
    <row r="325" spans="1:15" x14ac:dyDescent="0.55000000000000004">
      <c r="A325">
        <v>332</v>
      </c>
      <c r="B325" s="5">
        <v>1988</v>
      </c>
      <c r="C325" t="s">
        <v>633</v>
      </c>
      <c r="D325" t="s">
        <v>634</v>
      </c>
      <c r="E325" s="6" t="s">
        <v>17</v>
      </c>
      <c r="F325" s="5" t="s">
        <v>536</v>
      </c>
      <c r="G325" s="1">
        <v>4.3600000000000003</v>
      </c>
      <c r="H325" s="2">
        <v>104690</v>
      </c>
      <c r="I325" t="s">
        <v>1820</v>
      </c>
      <c r="J325" s="4">
        <v>738.53</v>
      </c>
      <c r="K325" s="4">
        <v>0</v>
      </c>
      <c r="L325" s="3">
        <v>2.99</v>
      </c>
      <c r="M325" s="2">
        <v>355</v>
      </c>
      <c r="N325" t="s">
        <v>27</v>
      </c>
      <c r="O325" s="2">
        <v>247</v>
      </c>
    </row>
    <row r="326" spans="1:15" x14ac:dyDescent="0.55000000000000004">
      <c r="A326">
        <v>333</v>
      </c>
      <c r="B326" s="5">
        <v>2001</v>
      </c>
      <c r="C326" t="s">
        <v>635</v>
      </c>
      <c r="D326" t="s">
        <v>76</v>
      </c>
      <c r="E326" s="6" t="s">
        <v>23</v>
      </c>
      <c r="F326" s="5" t="s">
        <v>536</v>
      </c>
      <c r="G326" s="1">
        <v>4.26</v>
      </c>
      <c r="H326" s="2">
        <v>103552</v>
      </c>
      <c r="I326" t="s">
        <v>1820</v>
      </c>
      <c r="J326" s="4">
        <v>1141.1400000000001</v>
      </c>
      <c r="K326" s="4">
        <v>684.68399999999997</v>
      </c>
      <c r="L326" s="3">
        <v>4.62</v>
      </c>
      <c r="M326" s="2">
        <v>356</v>
      </c>
      <c r="N326" t="s">
        <v>34</v>
      </c>
      <c r="O326" s="2">
        <v>247</v>
      </c>
    </row>
    <row r="327" spans="1:15" x14ac:dyDescent="0.55000000000000004">
      <c r="A327">
        <v>334</v>
      </c>
      <c r="B327" s="5">
        <v>1978</v>
      </c>
      <c r="C327" t="s">
        <v>636</v>
      </c>
      <c r="D327" t="s">
        <v>637</v>
      </c>
      <c r="E327" s="6" t="s">
        <v>93</v>
      </c>
      <c r="F327" s="5" t="s">
        <v>24</v>
      </c>
      <c r="G327" s="1">
        <v>3.96</v>
      </c>
      <c r="H327" s="2">
        <v>104248</v>
      </c>
      <c r="I327" t="s">
        <v>1820</v>
      </c>
      <c r="J327" s="4">
        <v>244.53</v>
      </c>
      <c r="K327" s="4">
        <v>146.71799999999999</v>
      </c>
      <c r="L327" s="3">
        <v>0.99</v>
      </c>
      <c r="M327" s="2">
        <v>356</v>
      </c>
      <c r="N327" t="s">
        <v>27</v>
      </c>
      <c r="O327" s="2">
        <v>247</v>
      </c>
    </row>
    <row r="328" spans="1:15" x14ac:dyDescent="0.55000000000000004">
      <c r="A328">
        <v>335</v>
      </c>
      <c r="B328" s="5">
        <v>1974</v>
      </c>
      <c r="C328" t="s">
        <v>638</v>
      </c>
      <c r="D328" t="s">
        <v>639</v>
      </c>
      <c r="E328" s="6" t="s">
        <v>23</v>
      </c>
      <c r="F328" s="5" t="s">
        <v>24</v>
      </c>
      <c r="G328" s="1">
        <v>3.96</v>
      </c>
      <c r="H328" s="2">
        <v>102574</v>
      </c>
      <c r="I328" t="s">
        <v>1820</v>
      </c>
      <c r="J328" s="4">
        <v>1227.54</v>
      </c>
      <c r="K328" s="4">
        <v>736.524</v>
      </c>
      <c r="L328" s="3">
        <v>4.99</v>
      </c>
      <c r="M328" s="2">
        <v>357</v>
      </c>
      <c r="N328" t="s">
        <v>66</v>
      </c>
      <c r="O328" s="2">
        <v>246</v>
      </c>
    </row>
    <row r="329" spans="1:15" x14ac:dyDescent="0.55000000000000004">
      <c r="A329">
        <v>336</v>
      </c>
      <c r="B329" s="5">
        <v>2005</v>
      </c>
      <c r="C329" t="s">
        <v>640</v>
      </c>
      <c r="D329" t="s">
        <v>641</v>
      </c>
      <c r="E329" s="6" t="s">
        <v>23</v>
      </c>
      <c r="F329" s="5" t="s">
        <v>24</v>
      </c>
      <c r="G329" s="1">
        <v>3.91</v>
      </c>
      <c r="H329" s="2">
        <v>98379</v>
      </c>
      <c r="I329" t="s">
        <v>1820</v>
      </c>
      <c r="J329" s="4">
        <v>977.55</v>
      </c>
      <c r="K329" s="4">
        <v>0</v>
      </c>
      <c r="L329" s="3">
        <v>3.99</v>
      </c>
      <c r="M329" s="2">
        <v>359</v>
      </c>
      <c r="N329" t="s">
        <v>27</v>
      </c>
      <c r="O329" s="2">
        <v>245</v>
      </c>
    </row>
    <row r="330" spans="1:15" x14ac:dyDescent="0.55000000000000004">
      <c r="A330">
        <v>337</v>
      </c>
      <c r="B330" s="5">
        <v>1945</v>
      </c>
      <c r="C330" t="s">
        <v>642</v>
      </c>
      <c r="D330" t="s">
        <v>643</v>
      </c>
      <c r="E330" s="6" t="s">
        <v>23</v>
      </c>
      <c r="F330" s="5" t="s">
        <v>536</v>
      </c>
      <c r="G330" s="1">
        <v>4.1100000000000003</v>
      </c>
      <c r="H330" s="2">
        <v>123065</v>
      </c>
      <c r="I330" t="s">
        <v>1820</v>
      </c>
      <c r="J330" s="4">
        <v>977.55</v>
      </c>
      <c r="K330" s="4">
        <v>586.53</v>
      </c>
      <c r="L330" s="3">
        <v>3.99</v>
      </c>
      <c r="M330" s="2">
        <v>360</v>
      </c>
      <c r="N330" t="s">
        <v>27</v>
      </c>
      <c r="O330" s="2">
        <v>245</v>
      </c>
    </row>
    <row r="331" spans="1:15" x14ac:dyDescent="0.55000000000000004">
      <c r="A331">
        <v>338</v>
      </c>
      <c r="B331" s="5">
        <v>2006</v>
      </c>
      <c r="C331" t="s">
        <v>644</v>
      </c>
      <c r="D331" t="s">
        <v>645</v>
      </c>
      <c r="E331" s="6" t="s">
        <v>23</v>
      </c>
      <c r="F331" s="5" t="s">
        <v>24</v>
      </c>
      <c r="G331" s="1">
        <v>3.73</v>
      </c>
      <c r="H331" s="2">
        <v>101669</v>
      </c>
      <c r="I331" t="s">
        <v>1820</v>
      </c>
      <c r="J331" s="4">
        <v>1698.57</v>
      </c>
      <c r="K331" s="4">
        <v>1019.1420000000001</v>
      </c>
      <c r="L331" s="3">
        <v>6.99</v>
      </c>
      <c r="M331" s="2">
        <v>363</v>
      </c>
      <c r="N331" t="s">
        <v>31</v>
      </c>
      <c r="O331" s="2">
        <v>243</v>
      </c>
    </row>
    <row r="332" spans="1:15" x14ac:dyDescent="0.55000000000000004">
      <c r="A332">
        <v>339</v>
      </c>
      <c r="B332" s="5">
        <v>2005</v>
      </c>
      <c r="C332" t="s">
        <v>646</v>
      </c>
      <c r="D332" t="s">
        <v>647</v>
      </c>
      <c r="E332" s="6" t="s">
        <v>23</v>
      </c>
      <c r="F332" s="5" t="s">
        <v>536</v>
      </c>
      <c r="G332" s="1">
        <v>4.3</v>
      </c>
      <c r="H332" s="2">
        <v>102923</v>
      </c>
      <c r="I332" t="s">
        <v>1820</v>
      </c>
      <c r="J332" s="4">
        <v>726.57</v>
      </c>
      <c r="K332" s="4">
        <v>435.94200000000001</v>
      </c>
      <c r="L332" s="3">
        <v>2.99</v>
      </c>
      <c r="M332" s="2">
        <v>364</v>
      </c>
      <c r="N332" t="s">
        <v>27</v>
      </c>
      <c r="O332" s="2">
        <v>243</v>
      </c>
    </row>
    <row r="333" spans="1:15" x14ac:dyDescent="0.55000000000000004">
      <c r="A333">
        <v>340</v>
      </c>
      <c r="B333" s="5">
        <v>2010</v>
      </c>
      <c r="C333" t="s">
        <v>648</v>
      </c>
      <c r="D333" t="s">
        <v>83</v>
      </c>
      <c r="E333" s="6" t="s">
        <v>17</v>
      </c>
      <c r="F333" s="5" t="s">
        <v>24</v>
      </c>
      <c r="G333" s="1">
        <v>3.88</v>
      </c>
      <c r="H333" s="2">
        <v>127379</v>
      </c>
      <c r="I333" t="s">
        <v>1820</v>
      </c>
      <c r="J333" s="4">
        <v>1494.45</v>
      </c>
      <c r="K333" s="4">
        <v>896.67</v>
      </c>
      <c r="L333" s="3">
        <v>6.15</v>
      </c>
      <c r="M333" s="2">
        <v>364</v>
      </c>
      <c r="N333" t="s">
        <v>27</v>
      </c>
      <c r="O333" s="2">
        <v>243</v>
      </c>
    </row>
    <row r="334" spans="1:15" x14ac:dyDescent="0.55000000000000004">
      <c r="A334">
        <v>341</v>
      </c>
      <c r="B334" s="5">
        <v>1947</v>
      </c>
      <c r="C334" t="s">
        <v>649</v>
      </c>
      <c r="D334" t="s">
        <v>650</v>
      </c>
      <c r="E334" s="6" t="s">
        <v>17</v>
      </c>
      <c r="F334" s="5" t="s">
        <v>24</v>
      </c>
      <c r="G334" s="1">
        <v>3.97</v>
      </c>
      <c r="H334" s="2">
        <v>95803</v>
      </c>
      <c r="I334" t="s">
        <v>1820</v>
      </c>
      <c r="J334" s="4">
        <v>965.58</v>
      </c>
      <c r="K334" s="4">
        <v>0</v>
      </c>
      <c r="L334" s="3">
        <v>3.99</v>
      </c>
      <c r="M334" s="2">
        <v>366</v>
      </c>
      <c r="N334" t="s">
        <v>27</v>
      </c>
      <c r="O334" s="2">
        <v>242</v>
      </c>
    </row>
    <row r="335" spans="1:15" x14ac:dyDescent="0.55000000000000004">
      <c r="A335">
        <v>342</v>
      </c>
      <c r="B335" s="5">
        <v>1999</v>
      </c>
      <c r="C335" t="s">
        <v>651</v>
      </c>
      <c r="D335" t="s">
        <v>652</v>
      </c>
      <c r="E335" s="6" t="s">
        <v>23</v>
      </c>
      <c r="F335" s="5" t="s">
        <v>24</v>
      </c>
      <c r="G335" s="1">
        <v>3.95</v>
      </c>
      <c r="H335" s="2">
        <v>130213</v>
      </c>
      <c r="I335" t="s">
        <v>1820</v>
      </c>
      <c r="J335" s="4">
        <v>1202.5899999999999</v>
      </c>
      <c r="K335" s="4">
        <v>721.55399999999997</v>
      </c>
      <c r="L335" s="3">
        <v>4.99</v>
      </c>
      <c r="M335" s="2">
        <v>367</v>
      </c>
      <c r="N335" t="s">
        <v>66</v>
      </c>
      <c r="O335" s="2">
        <v>241</v>
      </c>
    </row>
    <row r="336" spans="1:15" x14ac:dyDescent="0.55000000000000004">
      <c r="A336">
        <v>343</v>
      </c>
      <c r="B336" s="5">
        <v>2012</v>
      </c>
      <c r="C336" t="s">
        <v>653</v>
      </c>
      <c r="D336" t="s">
        <v>654</v>
      </c>
      <c r="E336" s="6" t="s">
        <v>23</v>
      </c>
      <c r="F336" s="5" t="s">
        <v>24</v>
      </c>
      <c r="G336" s="1">
        <v>4</v>
      </c>
      <c r="H336" s="2">
        <v>92849</v>
      </c>
      <c r="I336" t="s">
        <v>1820</v>
      </c>
      <c r="J336" s="4">
        <v>2566.65</v>
      </c>
      <c r="K336" s="4">
        <v>1539.99</v>
      </c>
      <c r="L336" s="3">
        <v>10.65</v>
      </c>
      <c r="M336" s="2">
        <v>368</v>
      </c>
      <c r="N336" t="s">
        <v>31</v>
      </c>
      <c r="O336" s="2">
        <v>241</v>
      </c>
    </row>
    <row r="337" spans="1:15" x14ac:dyDescent="0.55000000000000004">
      <c r="A337">
        <v>344</v>
      </c>
      <c r="B337" s="5">
        <v>2007</v>
      </c>
      <c r="C337" t="s">
        <v>655</v>
      </c>
      <c r="D337" t="s">
        <v>656</v>
      </c>
      <c r="E337" s="6" t="s">
        <v>17</v>
      </c>
      <c r="F337" s="5" t="s">
        <v>24</v>
      </c>
      <c r="G337" s="1">
        <v>3.69</v>
      </c>
      <c r="H337" s="2">
        <v>131034</v>
      </c>
      <c r="I337" t="s">
        <v>1820</v>
      </c>
      <c r="J337" s="4">
        <v>1197.5999999999999</v>
      </c>
      <c r="K337" s="4">
        <v>718.56</v>
      </c>
      <c r="L337" s="3">
        <v>4.99</v>
      </c>
      <c r="M337" s="2">
        <v>370</v>
      </c>
      <c r="N337" t="s">
        <v>66</v>
      </c>
      <c r="O337" s="2">
        <v>240</v>
      </c>
    </row>
    <row r="338" spans="1:15" x14ac:dyDescent="0.55000000000000004">
      <c r="A338">
        <v>345</v>
      </c>
      <c r="B338" s="5">
        <v>1941</v>
      </c>
      <c r="C338" t="s">
        <v>657</v>
      </c>
      <c r="D338" t="s">
        <v>658</v>
      </c>
      <c r="E338" s="6" t="s">
        <v>145</v>
      </c>
      <c r="F338" s="5" t="s">
        <v>536</v>
      </c>
      <c r="G338" s="1">
        <v>4.13</v>
      </c>
      <c r="H338" s="2">
        <v>105473</v>
      </c>
      <c r="I338" t="s">
        <v>1820</v>
      </c>
      <c r="J338" s="4">
        <v>236.61</v>
      </c>
      <c r="K338" s="4">
        <v>141.96600000000001</v>
      </c>
      <c r="L338" s="3">
        <v>0.99</v>
      </c>
      <c r="M338" s="2">
        <v>371</v>
      </c>
      <c r="N338" t="s">
        <v>27</v>
      </c>
      <c r="O338" s="2">
        <v>239</v>
      </c>
    </row>
    <row r="339" spans="1:15" x14ac:dyDescent="0.55000000000000004">
      <c r="A339">
        <v>346</v>
      </c>
      <c r="B339" s="5">
        <v>1979</v>
      </c>
      <c r="C339" t="s">
        <v>659</v>
      </c>
      <c r="D339" t="s">
        <v>660</v>
      </c>
      <c r="E339" s="6" t="s">
        <v>23</v>
      </c>
      <c r="F339" s="5" t="s">
        <v>536</v>
      </c>
      <c r="G339" s="1">
        <v>4.17</v>
      </c>
      <c r="H339" s="2">
        <v>109110</v>
      </c>
      <c r="I339" t="s">
        <v>1820</v>
      </c>
      <c r="J339" s="4">
        <v>953.61</v>
      </c>
      <c r="K339" s="4">
        <v>0</v>
      </c>
      <c r="L339" s="3">
        <v>3.99</v>
      </c>
      <c r="M339" s="2">
        <v>372</v>
      </c>
      <c r="N339" t="s">
        <v>27</v>
      </c>
      <c r="O339" s="2">
        <v>239</v>
      </c>
    </row>
    <row r="340" spans="1:15" x14ac:dyDescent="0.55000000000000004">
      <c r="A340">
        <v>347</v>
      </c>
      <c r="B340" s="5">
        <v>1998</v>
      </c>
      <c r="C340" t="s">
        <v>661</v>
      </c>
      <c r="D340" t="s">
        <v>662</v>
      </c>
      <c r="E340" s="6" t="s">
        <v>93</v>
      </c>
      <c r="F340" s="5" t="s">
        <v>536</v>
      </c>
      <c r="G340" s="1">
        <v>4.12</v>
      </c>
      <c r="H340" s="2">
        <v>98276</v>
      </c>
      <c r="I340" t="s">
        <v>1820</v>
      </c>
      <c r="J340" s="4">
        <v>1544.62</v>
      </c>
      <c r="K340" s="4">
        <v>926.77200000000005</v>
      </c>
      <c r="L340" s="3">
        <v>6.49</v>
      </c>
      <c r="M340" s="2">
        <v>373</v>
      </c>
      <c r="N340" t="s">
        <v>46</v>
      </c>
      <c r="O340" s="2">
        <v>238</v>
      </c>
    </row>
    <row r="341" spans="1:15" x14ac:dyDescent="0.55000000000000004">
      <c r="A341">
        <v>348</v>
      </c>
      <c r="B341" s="5">
        <v>1906</v>
      </c>
      <c r="C341" t="s">
        <v>663</v>
      </c>
      <c r="D341" t="s">
        <v>664</v>
      </c>
      <c r="E341" s="6" t="s">
        <v>23</v>
      </c>
      <c r="F341" s="5" t="s">
        <v>24</v>
      </c>
      <c r="G341" s="1">
        <v>3.72</v>
      </c>
      <c r="H341" s="2">
        <v>97468</v>
      </c>
      <c r="I341" t="s">
        <v>1820</v>
      </c>
      <c r="J341" s="4">
        <v>1419.63</v>
      </c>
      <c r="K341" s="4">
        <v>851.77800000000002</v>
      </c>
      <c r="L341" s="3">
        <v>5.99</v>
      </c>
      <c r="M341" s="2">
        <v>375</v>
      </c>
      <c r="N341" t="s">
        <v>46</v>
      </c>
      <c r="O341" s="2">
        <v>237</v>
      </c>
    </row>
    <row r="342" spans="1:15" x14ac:dyDescent="0.55000000000000004">
      <c r="A342">
        <v>349</v>
      </c>
      <c r="B342" s="5">
        <v>2008</v>
      </c>
      <c r="C342" t="s">
        <v>665</v>
      </c>
      <c r="D342" t="s">
        <v>666</v>
      </c>
      <c r="E342" s="6" t="s">
        <v>17</v>
      </c>
      <c r="F342" s="5" t="s">
        <v>536</v>
      </c>
      <c r="G342" s="1">
        <v>4.03</v>
      </c>
      <c r="H342" s="2">
        <v>132285</v>
      </c>
      <c r="I342" t="s">
        <v>1820</v>
      </c>
      <c r="J342" s="4">
        <v>471.63</v>
      </c>
      <c r="K342" s="4">
        <v>0</v>
      </c>
      <c r="L342" s="3">
        <v>1.99</v>
      </c>
      <c r="M342" s="2">
        <v>376</v>
      </c>
      <c r="N342" t="s">
        <v>27</v>
      </c>
      <c r="O342" s="2">
        <v>237</v>
      </c>
    </row>
    <row r="343" spans="1:15" x14ac:dyDescent="0.55000000000000004">
      <c r="A343">
        <v>350</v>
      </c>
      <c r="B343" s="5">
        <v>1985</v>
      </c>
      <c r="C343" t="s">
        <v>667</v>
      </c>
      <c r="D343" t="s">
        <v>668</v>
      </c>
      <c r="E343" s="6" t="s">
        <v>17</v>
      </c>
      <c r="F343" s="5" t="s">
        <v>536</v>
      </c>
      <c r="G343" s="1">
        <v>4.04</v>
      </c>
      <c r="H343" s="2">
        <v>102419</v>
      </c>
      <c r="I343" t="s">
        <v>1821</v>
      </c>
      <c r="J343" s="4">
        <v>1182.6300000000001</v>
      </c>
      <c r="K343" s="4">
        <v>709.57799999999997</v>
      </c>
      <c r="L343" s="3">
        <v>4.99</v>
      </c>
      <c r="M343" s="2">
        <v>376</v>
      </c>
      <c r="N343" t="s">
        <v>46</v>
      </c>
      <c r="O343" s="2">
        <v>237</v>
      </c>
    </row>
    <row r="344" spans="1:15" x14ac:dyDescent="0.55000000000000004">
      <c r="A344">
        <v>351</v>
      </c>
      <c r="B344" s="5">
        <v>1978</v>
      </c>
      <c r="C344" t="s">
        <v>669</v>
      </c>
      <c r="D344" t="s">
        <v>240</v>
      </c>
      <c r="E344" s="6" t="s">
        <v>17</v>
      </c>
      <c r="F344" s="5" t="s">
        <v>536</v>
      </c>
      <c r="G344" s="1">
        <v>4.16</v>
      </c>
      <c r="H344" s="2">
        <v>93475</v>
      </c>
      <c r="I344" t="s">
        <v>1820</v>
      </c>
      <c r="J344" s="4">
        <v>708.63</v>
      </c>
      <c r="K344" s="4">
        <v>0</v>
      </c>
      <c r="L344" s="3">
        <v>2.99</v>
      </c>
      <c r="M344" s="2">
        <v>376</v>
      </c>
      <c r="N344" t="s">
        <v>27</v>
      </c>
      <c r="O344" s="2">
        <v>237</v>
      </c>
    </row>
    <row r="345" spans="1:15" x14ac:dyDescent="0.55000000000000004">
      <c r="A345">
        <v>352</v>
      </c>
      <c r="B345" s="5">
        <v>2000</v>
      </c>
      <c r="C345" t="s">
        <v>670</v>
      </c>
      <c r="D345" t="s">
        <v>108</v>
      </c>
      <c r="E345" s="6" t="s">
        <v>23</v>
      </c>
      <c r="F345" s="5" t="s">
        <v>24</v>
      </c>
      <c r="G345" s="1">
        <v>3.95</v>
      </c>
      <c r="H345" s="2">
        <v>98464</v>
      </c>
      <c r="I345" t="s">
        <v>1821</v>
      </c>
      <c r="J345" s="4">
        <v>1885.64</v>
      </c>
      <c r="K345" s="4">
        <v>1131.384</v>
      </c>
      <c r="L345" s="3">
        <v>7.99</v>
      </c>
      <c r="M345" s="2">
        <v>378</v>
      </c>
      <c r="N345" t="s">
        <v>582</v>
      </c>
      <c r="O345" s="2">
        <v>236</v>
      </c>
    </row>
    <row r="346" spans="1:15" x14ac:dyDescent="0.55000000000000004">
      <c r="A346">
        <v>353</v>
      </c>
      <c r="B346" s="5">
        <v>2014</v>
      </c>
      <c r="C346" t="s">
        <v>671</v>
      </c>
      <c r="D346" t="s">
        <v>672</v>
      </c>
      <c r="E346" s="6" t="s">
        <v>23</v>
      </c>
      <c r="F346" s="5" t="s">
        <v>536</v>
      </c>
      <c r="G346" s="1">
        <v>4.07</v>
      </c>
      <c r="H346" s="2">
        <v>73149</v>
      </c>
      <c r="I346" t="s">
        <v>1820</v>
      </c>
      <c r="J346" s="4">
        <v>1642.65</v>
      </c>
      <c r="K346" s="4">
        <v>985.59</v>
      </c>
      <c r="L346" s="3">
        <v>6.99</v>
      </c>
      <c r="M346" s="2">
        <v>380</v>
      </c>
      <c r="N346" t="s">
        <v>34</v>
      </c>
      <c r="O346" s="2">
        <v>235</v>
      </c>
    </row>
    <row r="347" spans="1:15" x14ac:dyDescent="0.55000000000000004">
      <c r="A347">
        <v>354</v>
      </c>
      <c r="B347" s="5">
        <v>1999</v>
      </c>
      <c r="C347" t="s">
        <v>673</v>
      </c>
      <c r="D347" t="s">
        <v>674</v>
      </c>
      <c r="E347" s="6" t="s">
        <v>23</v>
      </c>
      <c r="F347" s="5" t="s">
        <v>24</v>
      </c>
      <c r="G347" s="1">
        <v>3.83</v>
      </c>
      <c r="H347" s="2">
        <v>55381</v>
      </c>
      <c r="I347" t="s">
        <v>1820</v>
      </c>
      <c r="J347" s="4">
        <v>933.66</v>
      </c>
      <c r="K347" s="4">
        <v>560.19600000000003</v>
      </c>
      <c r="L347" s="3">
        <v>3.99</v>
      </c>
      <c r="M347" s="2">
        <v>381</v>
      </c>
      <c r="N347" t="s">
        <v>27</v>
      </c>
      <c r="O347" s="2">
        <v>234</v>
      </c>
    </row>
    <row r="348" spans="1:15" x14ac:dyDescent="0.55000000000000004">
      <c r="A348">
        <v>355</v>
      </c>
      <c r="B348" s="5">
        <v>2014</v>
      </c>
      <c r="C348" t="s">
        <v>675</v>
      </c>
      <c r="D348" t="s">
        <v>676</v>
      </c>
      <c r="E348" s="6" t="s">
        <v>23</v>
      </c>
      <c r="F348" s="5" t="s">
        <v>24</v>
      </c>
      <c r="G348" s="1">
        <v>3.93</v>
      </c>
      <c r="H348" s="2">
        <v>99729</v>
      </c>
      <c r="I348" t="s">
        <v>1820</v>
      </c>
      <c r="J348" s="4">
        <v>463.67</v>
      </c>
      <c r="K348" s="4">
        <v>278.202</v>
      </c>
      <c r="L348" s="3">
        <v>1.99</v>
      </c>
      <c r="M348" s="2">
        <v>383</v>
      </c>
      <c r="N348" t="s">
        <v>66</v>
      </c>
      <c r="O348" s="2">
        <v>233</v>
      </c>
    </row>
    <row r="349" spans="1:15" x14ac:dyDescent="0.55000000000000004">
      <c r="A349">
        <v>356</v>
      </c>
      <c r="B349" s="5">
        <v>1930</v>
      </c>
      <c r="C349" t="s">
        <v>677</v>
      </c>
      <c r="D349" t="s">
        <v>371</v>
      </c>
      <c r="E349" s="6" t="s">
        <v>23</v>
      </c>
      <c r="F349" s="5" t="s">
        <v>24</v>
      </c>
      <c r="G349" s="1">
        <v>3.72</v>
      </c>
      <c r="H349" s="2">
        <v>103547</v>
      </c>
      <c r="I349" t="s">
        <v>1821</v>
      </c>
      <c r="J349" s="4">
        <v>461.68</v>
      </c>
      <c r="K349" s="4">
        <v>277.00799999999998</v>
      </c>
      <c r="L349" s="3">
        <v>1.99</v>
      </c>
      <c r="M349" s="2">
        <v>385</v>
      </c>
      <c r="N349" t="s">
        <v>20</v>
      </c>
      <c r="O349" s="2">
        <v>6264</v>
      </c>
    </row>
    <row r="350" spans="1:15" x14ac:dyDescent="0.55000000000000004">
      <c r="A350">
        <v>357</v>
      </c>
      <c r="B350" s="5">
        <v>1955</v>
      </c>
      <c r="C350" t="s">
        <v>678</v>
      </c>
      <c r="D350" t="s">
        <v>679</v>
      </c>
      <c r="E350" s="6" t="s">
        <v>23</v>
      </c>
      <c r="F350" s="5" t="s">
        <v>536</v>
      </c>
      <c r="G350" s="1">
        <v>4.24</v>
      </c>
      <c r="H350" s="2">
        <v>107221</v>
      </c>
      <c r="I350" t="s">
        <v>1820</v>
      </c>
      <c r="J350" s="4">
        <v>925.68</v>
      </c>
      <c r="K350" s="4">
        <v>0</v>
      </c>
      <c r="L350" s="3">
        <v>3.99</v>
      </c>
      <c r="M350" s="2">
        <v>385</v>
      </c>
      <c r="N350" t="s">
        <v>27</v>
      </c>
      <c r="O350" s="2">
        <v>6264</v>
      </c>
    </row>
    <row r="351" spans="1:15" x14ac:dyDescent="0.55000000000000004">
      <c r="A351">
        <v>358</v>
      </c>
      <c r="B351" s="5">
        <v>2006</v>
      </c>
      <c r="C351" t="s">
        <v>680</v>
      </c>
      <c r="D351" t="s">
        <v>593</v>
      </c>
      <c r="E351" s="6" t="s">
        <v>23</v>
      </c>
      <c r="F351" s="5" t="s">
        <v>536</v>
      </c>
      <c r="G351" s="1">
        <v>4.3499999999999996</v>
      </c>
      <c r="H351" s="2">
        <v>137558</v>
      </c>
      <c r="I351" t="s">
        <v>1821</v>
      </c>
      <c r="J351" s="4">
        <v>2460.15</v>
      </c>
      <c r="K351" s="4">
        <v>1476.09</v>
      </c>
      <c r="L351" s="3">
        <v>10.65</v>
      </c>
      <c r="M351" s="2">
        <v>387</v>
      </c>
      <c r="N351" t="s">
        <v>46</v>
      </c>
      <c r="O351" s="2">
        <v>6237</v>
      </c>
    </row>
    <row r="352" spans="1:15" x14ac:dyDescent="0.55000000000000004">
      <c r="A352">
        <v>360</v>
      </c>
      <c r="B352" s="5">
        <v>2001</v>
      </c>
      <c r="C352" t="s">
        <v>681</v>
      </c>
      <c r="D352" t="s">
        <v>682</v>
      </c>
      <c r="E352" s="6" t="s">
        <v>23</v>
      </c>
      <c r="F352" s="5" t="s">
        <v>536</v>
      </c>
      <c r="G352" s="1">
        <v>4.04</v>
      </c>
      <c r="H352" s="2">
        <v>111371</v>
      </c>
      <c r="I352" t="s">
        <v>1820</v>
      </c>
      <c r="J352" s="4">
        <v>687.7</v>
      </c>
      <c r="K352" s="4">
        <v>412.62</v>
      </c>
      <c r="L352" s="3">
        <v>2.99</v>
      </c>
      <c r="M352" s="2">
        <v>389</v>
      </c>
      <c r="N352" t="s">
        <v>134</v>
      </c>
      <c r="O352" s="2">
        <v>6210</v>
      </c>
    </row>
    <row r="353" spans="1:15" x14ac:dyDescent="0.55000000000000004">
      <c r="A353">
        <v>361</v>
      </c>
      <c r="B353" s="5">
        <v>2011</v>
      </c>
      <c r="C353" t="s">
        <v>683</v>
      </c>
      <c r="D353" t="s">
        <v>684</v>
      </c>
      <c r="E353" s="6" t="s">
        <v>23</v>
      </c>
      <c r="F353" s="5" t="s">
        <v>24</v>
      </c>
      <c r="G353" s="1">
        <v>3.9</v>
      </c>
      <c r="H353" s="2">
        <v>90083</v>
      </c>
      <c r="I353" t="s">
        <v>1821</v>
      </c>
      <c r="J353" s="4">
        <v>2509.3000000000002</v>
      </c>
      <c r="K353" s="4">
        <v>1505.58</v>
      </c>
      <c r="L353" s="3">
        <v>10.91</v>
      </c>
      <c r="M353" s="2">
        <v>389</v>
      </c>
      <c r="N353" t="s">
        <v>46</v>
      </c>
      <c r="O353" s="2">
        <v>6210</v>
      </c>
    </row>
    <row r="354" spans="1:15" x14ac:dyDescent="0.55000000000000004">
      <c r="A354">
        <v>362</v>
      </c>
      <c r="B354" s="5">
        <v>2002</v>
      </c>
      <c r="C354" t="s">
        <v>685</v>
      </c>
      <c r="D354" t="s">
        <v>686</v>
      </c>
      <c r="E354" s="6" t="s">
        <v>23</v>
      </c>
      <c r="F354" s="5" t="s">
        <v>53</v>
      </c>
      <c r="G354" s="1">
        <v>4.49</v>
      </c>
      <c r="H354" s="2">
        <v>93990</v>
      </c>
      <c r="I354" t="s">
        <v>1820</v>
      </c>
      <c r="J354" s="4">
        <v>226.71</v>
      </c>
      <c r="K354" s="4">
        <v>0</v>
      </c>
      <c r="L354" s="3">
        <v>0.99</v>
      </c>
      <c r="M354" s="2">
        <v>391</v>
      </c>
      <c r="N354" t="s">
        <v>27</v>
      </c>
      <c r="O354" s="2">
        <v>6183</v>
      </c>
    </row>
    <row r="355" spans="1:15" x14ac:dyDescent="0.55000000000000004">
      <c r="A355">
        <v>363</v>
      </c>
      <c r="B355" s="5">
        <v>1989</v>
      </c>
      <c r="C355" t="s">
        <v>687</v>
      </c>
      <c r="D355" t="s">
        <v>438</v>
      </c>
      <c r="E355" s="6" t="s">
        <v>23</v>
      </c>
      <c r="F355" s="5" t="s">
        <v>536</v>
      </c>
      <c r="G355" s="1">
        <v>4.32</v>
      </c>
      <c r="H355" s="2">
        <v>108652</v>
      </c>
      <c r="I355" t="s">
        <v>1820</v>
      </c>
      <c r="J355" s="4">
        <v>1142.71</v>
      </c>
      <c r="K355" s="4">
        <v>0</v>
      </c>
      <c r="L355" s="3">
        <v>4.99</v>
      </c>
      <c r="M355" s="2">
        <v>392</v>
      </c>
      <c r="N355" t="s">
        <v>27</v>
      </c>
      <c r="O355" s="2">
        <v>6183</v>
      </c>
    </row>
    <row r="356" spans="1:15" x14ac:dyDescent="0.55000000000000004">
      <c r="A356">
        <v>364</v>
      </c>
      <c r="B356" s="5">
        <v>2005</v>
      </c>
      <c r="C356" t="s">
        <v>688</v>
      </c>
      <c r="D356" t="s">
        <v>689</v>
      </c>
      <c r="E356" s="6" t="s">
        <v>23</v>
      </c>
      <c r="F356" s="5" t="s">
        <v>24</v>
      </c>
      <c r="G356" s="1">
        <v>3.86</v>
      </c>
      <c r="H356" s="2">
        <v>94590</v>
      </c>
      <c r="I356" t="s">
        <v>1820</v>
      </c>
      <c r="J356" s="4">
        <v>909.72</v>
      </c>
      <c r="K356" s="4">
        <v>0</v>
      </c>
      <c r="L356" s="3">
        <v>3.99</v>
      </c>
      <c r="M356" s="2">
        <v>393</v>
      </c>
      <c r="N356" t="s">
        <v>27</v>
      </c>
      <c r="O356" s="2">
        <v>6156</v>
      </c>
    </row>
    <row r="357" spans="1:15" x14ac:dyDescent="0.55000000000000004">
      <c r="A357">
        <v>365</v>
      </c>
      <c r="B357" s="5">
        <v>2003</v>
      </c>
      <c r="C357" t="s">
        <v>690</v>
      </c>
      <c r="D357" t="s">
        <v>691</v>
      </c>
      <c r="E357" s="6" t="s">
        <v>23</v>
      </c>
      <c r="F357" s="5" t="s">
        <v>536</v>
      </c>
      <c r="G357" s="1">
        <v>4.07</v>
      </c>
      <c r="H357" s="2">
        <v>101343</v>
      </c>
      <c r="I357" t="s">
        <v>1820</v>
      </c>
      <c r="J357" s="4">
        <v>5902.92</v>
      </c>
      <c r="K357" s="4">
        <v>3541.752</v>
      </c>
      <c r="L357" s="3">
        <v>25.89</v>
      </c>
      <c r="M357" s="2">
        <v>393</v>
      </c>
      <c r="N357" t="s">
        <v>20</v>
      </c>
      <c r="O357" s="2">
        <v>6156</v>
      </c>
    </row>
    <row r="358" spans="1:15" x14ac:dyDescent="0.55000000000000004">
      <c r="A358">
        <v>366</v>
      </c>
      <c r="B358" s="5">
        <v>1973</v>
      </c>
      <c r="C358" t="s">
        <v>692</v>
      </c>
      <c r="D358" t="s">
        <v>693</v>
      </c>
      <c r="E358" s="6" t="s">
        <v>23</v>
      </c>
      <c r="F358" s="5" t="s">
        <v>536</v>
      </c>
      <c r="G358" s="1">
        <v>4.0599999999999996</v>
      </c>
      <c r="H358" s="2">
        <v>93151</v>
      </c>
      <c r="I358" t="s">
        <v>1820</v>
      </c>
      <c r="J358" s="4">
        <v>1468.69</v>
      </c>
      <c r="K358" s="4">
        <v>881.21400000000006</v>
      </c>
      <c r="L358" s="3">
        <v>6.47</v>
      </c>
      <c r="M358" s="2">
        <v>395</v>
      </c>
      <c r="N358" t="s">
        <v>27</v>
      </c>
      <c r="O358" s="2">
        <v>6129</v>
      </c>
    </row>
    <row r="359" spans="1:15" x14ac:dyDescent="0.55000000000000004">
      <c r="A359">
        <v>367</v>
      </c>
      <c r="B359" s="5">
        <v>1988</v>
      </c>
      <c r="C359" t="s">
        <v>694</v>
      </c>
      <c r="D359" t="s">
        <v>332</v>
      </c>
      <c r="E359" s="6" t="s">
        <v>23</v>
      </c>
      <c r="F359" s="5" t="s">
        <v>24</v>
      </c>
      <c r="G359" s="1">
        <v>3.86</v>
      </c>
      <c r="H359" s="2">
        <v>110693</v>
      </c>
      <c r="I359" t="s">
        <v>1820</v>
      </c>
      <c r="J359" s="4">
        <v>223.74</v>
      </c>
      <c r="K359" s="4">
        <v>134.244</v>
      </c>
      <c r="L359" s="3">
        <v>0.99</v>
      </c>
      <c r="M359" s="2">
        <v>397</v>
      </c>
      <c r="N359" t="s">
        <v>27</v>
      </c>
      <c r="O359" s="2">
        <v>6102</v>
      </c>
    </row>
    <row r="360" spans="1:15" x14ac:dyDescent="0.55000000000000004">
      <c r="A360">
        <v>368</v>
      </c>
      <c r="B360" s="5">
        <v>1920</v>
      </c>
      <c r="C360" t="s">
        <v>695</v>
      </c>
      <c r="D360" t="s">
        <v>696</v>
      </c>
      <c r="E360" s="6" t="s">
        <v>23</v>
      </c>
      <c r="F360" s="5" t="s">
        <v>24</v>
      </c>
      <c r="G360" s="1">
        <v>3.93</v>
      </c>
      <c r="H360" s="2">
        <v>102646</v>
      </c>
      <c r="I360" t="s">
        <v>1820</v>
      </c>
      <c r="J360" s="4">
        <v>1188.76</v>
      </c>
      <c r="K360" s="4">
        <v>713.25599999999997</v>
      </c>
      <c r="L360" s="3">
        <v>5.26</v>
      </c>
      <c r="M360" s="2">
        <v>398</v>
      </c>
      <c r="N360" t="s">
        <v>27</v>
      </c>
      <c r="O360" s="2">
        <v>6102</v>
      </c>
    </row>
    <row r="361" spans="1:15" x14ac:dyDescent="0.55000000000000004">
      <c r="A361">
        <v>369</v>
      </c>
      <c r="B361" s="5">
        <v>1976</v>
      </c>
      <c r="C361" t="s">
        <v>697</v>
      </c>
      <c r="D361" t="s">
        <v>698</v>
      </c>
      <c r="E361" s="6" t="s">
        <v>23</v>
      </c>
      <c r="F361" s="5" t="s">
        <v>536</v>
      </c>
      <c r="G361" s="1">
        <v>4.1100000000000003</v>
      </c>
      <c r="H361" s="2">
        <v>96564</v>
      </c>
      <c r="I361" t="s">
        <v>1820</v>
      </c>
      <c r="J361" s="4">
        <v>897.75</v>
      </c>
      <c r="K361" s="4">
        <v>538.65</v>
      </c>
      <c r="L361" s="3">
        <v>3.99</v>
      </c>
      <c r="M361" s="2">
        <v>400</v>
      </c>
      <c r="N361" t="s">
        <v>27</v>
      </c>
      <c r="O361" s="2">
        <v>6075</v>
      </c>
    </row>
    <row r="362" spans="1:15" x14ac:dyDescent="0.55000000000000004">
      <c r="A362">
        <v>370</v>
      </c>
      <c r="B362" s="5">
        <v>2001</v>
      </c>
      <c r="C362" t="s">
        <v>699</v>
      </c>
      <c r="D362" t="s">
        <v>700</v>
      </c>
      <c r="E362" s="6" t="s">
        <v>23</v>
      </c>
      <c r="F362" s="5" t="s">
        <v>24</v>
      </c>
      <c r="G362" s="1">
        <v>4</v>
      </c>
      <c r="H362" s="2">
        <v>104283</v>
      </c>
      <c r="I362" t="s">
        <v>1820</v>
      </c>
      <c r="J362" s="4">
        <v>221.76</v>
      </c>
      <c r="K362" s="4">
        <v>0</v>
      </c>
      <c r="L362" s="3">
        <v>0.99</v>
      </c>
      <c r="M362" s="2">
        <v>401</v>
      </c>
      <c r="N362" t="s">
        <v>27</v>
      </c>
      <c r="O362" s="2">
        <v>6048</v>
      </c>
    </row>
    <row r="363" spans="1:15" x14ac:dyDescent="0.55000000000000004">
      <c r="A363">
        <v>371</v>
      </c>
      <c r="B363" s="5">
        <v>1992</v>
      </c>
      <c r="C363" t="s">
        <v>701</v>
      </c>
      <c r="D363" t="s">
        <v>702</v>
      </c>
      <c r="E363" s="6" t="s">
        <v>23</v>
      </c>
      <c r="F363" s="5" t="s">
        <v>536</v>
      </c>
      <c r="G363" s="1">
        <v>4.08</v>
      </c>
      <c r="H363" s="2">
        <v>98591</v>
      </c>
      <c r="I363" t="s">
        <v>1821</v>
      </c>
      <c r="J363" s="4">
        <v>1274.56</v>
      </c>
      <c r="K363" s="4">
        <v>764.73599999999999</v>
      </c>
      <c r="L363" s="3">
        <v>5.69</v>
      </c>
      <c r="M363" s="2">
        <v>401</v>
      </c>
      <c r="N363" t="s">
        <v>27</v>
      </c>
      <c r="O363" s="2">
        <v>6048</v>
      </c>
    </row>
    <row r="364" spans="1:15" x14ac:dyDescent="0.55000000000000004">
      <c r="A364">
        <v>372</v>
      </c>
      <c r="B364" s="5">
        <v>1938</v>
      </c>
      <c r="C364" t="s">
        <v>703</v>
      </c>
      <c r="D364" t="s">
        <v>704</v>
      </c>
      <c r="E364" s="6" t="s">
        <v>23</v>
      </c>
      <c r="F364" s="5" t="s">
        <v>24</v>
      </c>
      <c r="G364" s="1">
        <v>3.62</v>
      </c>
      <c r="H364" s="2">
        <v>95620</v>
      </c>
      <c r="I364" t="s">
        <v>1820</v>
      </c>
      <c r="J364" s="4">
        <v>1112.77</v>
      </c>
      <c r="K364" s="4">
        <v>0</v>
      </c>
      <c r="L364" s="3">
        <v>4.99</v>
      </c>
      <c r="M364" s="2">
        <v>403</v>
      </c>
      <c r="N364" t="s">
        <v>27</v>
      </c>
      <c r="O364" s="2">
        <v>6021</v>
      </c>
    </row>
    <row r="365" spans="1:15" x14ac:dyDescent="0.55000000000000004">
      <c r="A365">
        <v>373</v>
      </c>
      <c r="B365" s="5">
        <v>2011</v>
      </c>
      <c r="C365" t="s">
        <v>705</v>
      </c>
      <c r="D365" t="s">
        <v>706</v>
      </c>
      <c r="E365" s="6" t="s">
        <v>23</v>
      </c>
      <c r="F365" s="5" t="s">
        <v>536</v>
      </c>
      <c r="G365" s="1">
        <v>4.0199999999999996</v>
      </c>
      <c r="H365" s="2">
        <v>119633</v>
      </c>
      <c r="I365" t="s">
        <v>1820</v>
      </c>
      <c r="J365" s="4">
        <v>1781.77</v>
      </c>
      <c r="K365" s="4">
        <v>1069.0619999999999</v>
      </c>
      <c r="L365" s="3">
        <v>7.99</v>
      </c>
      <c r="M365" s="2">
        <v>404</v>
      </c>
      <c r="N365" t="s">
        <v>34</v>
      </c>
      <c r="O365" s="2">
        <v>6021</v>
      </c>
    </row>
    <row r="366" spans="1:15" x14ac:dyDescent="0.55000000000000004">
      <c r="A366">
        <v>374</v>
      </c>
      <c r="B366" s="5">
        <v>1978</v>
      </c>
      <c r="C366" t="s">
        <v>707</v>
      </c>
      <c r="D366" t="s">
        <v>708</v>
      </c>
      <c r="E366" s="6" t="s">
        <v>23</v>
      </c>
      <c r="F366" s="5" t="s">
        <v>536</v>
      </c>
      <c r="G366" s="1">
        <v>4.1500000000000004</v>
      </c>
      <c r="H366" s="2">
        <v>104677</v>
      </c>
      <c r="I366" t="s">
        <v>1820</v>
      </c>
      <c r="J366" s="4">
        <v>1662.78</v>
      </c>
      <c r="K366" s="4">
        <v>997.66800000000001</v>
      </c>
      <c r="L366" s="3">
        <v>7.49</v>
      </c>
      <c r="M366" s="2">
        <v>406</v>
      </c>
      <c r="N366" t="s">
        <v>34</v>
      </c>
      <c r="O366" s="2">
        <v>5994</v>
      </c>
    </row>
    <row r="367" spans="1:15" x14ac:dyDescent="0.55000000000000004">
      <c r="A367">
        <v>375</v>
      </c>
      <c r="B367" s="5">
        <v>2010</v>
      </c>
      <c r="C367" t="s">
        <v>709</v>
      </c>
      <c r="D367" t="s">
        <v>710</v>
      </c>
      <c r="E367" s="6" t="s">
        <v>23</v>
      </c>
      <c r="F367" s="5" t="s">
        <v>24</v>
      </c>
      <c r="G367" s="1">
        <v>3.87</v>
      </c>
      <c r="H367" s="2">
        <v>97745</v>
      </c>
      <c r="I367" t="s">
        <v>1820</v>
      </c>
      <c r="J367" s="4">
        <v>660.79</v>
      </c>
      <c r="K367" s="4">
        <v>396.47399999999999</v>
      </c>
      <c r="L367" s="3">
        <v>2.99</v>
      </c>
      <c r="M367" s="2">
        <v>408</v>
      </c>
      <c r="N367" t="s">
        <v>66</v>
      </c>
      <c r="O367" s="2">
        <v>5967</v>
      </c>
    </row>
    <row r="368" spans="1:15" x14ac:dyDescent="0.55000000000000004">
      <c r="A368">
        <v>376</v>
      </c>
      <c r="B368" s="5">
        <v>2009</v>
      </c>
      <c r="C368" t="s">
        <v>711</v>
      </c>
      <c r="D368" t="s">
        <v>712</v>
      </c>
      <c r="E368" s="6" t="s">
        <v>23</v>
      </c>
      <c r="F368" s="5" t="s">
        <v>536</v>
      </c>
      <c r="G368" s="1">
        <v>4.0999999999999996</v>
      </c>
      <c r="H368" s="2">
        <v>103933</v>
      </c>
      <c r="I368" t="s">
        <v>1820</v>
      </c>
      <c r="J368" s="4">
        <v>437.8</v>
      </c>
      <c r="K368" s="4">
        <v>262.68</v>
      </c>
      <c r="L368" s="3">
        <v>1.99</v>
      </c>
      <c r="M368" s="2">
        <v>409</v>
      </c>
      <c r="N368" t="s">
        <v>46</v>
      </c>
      <c r="O368" s="2">
        <v>5940</v>
      </c>
    </row>
    <row r="369" spans="1:15" x14ac:dyDescent="0.55000000000000004">
      <c r="A369">
        <v>377</v>
      </c>
      <c r="B369" s="5">
        <v>2006</v>
      </c>
      <c r="C369" t="s">
        <v>713</v>
      </c>
      <c r="D369" t="s">
        <v>195</v>
      </c>
      <c r="E369" s="6" t="s">
        <v>23</v>
      </c>
      <c r="F369" s="5" t="s">
        <v>18</v>
      </c>
      <c r="G369" s="1">
        <v>3.48</v>
      </c>
      <c r="H369" s="2">
        <v>99170</v>
      </c>
      <c r="I369" t="s">
        <v>1820</v>
      </c>
      <c r="J369" s="4">
        <v>3955.6</v>
      </c>
      <c r="K369" s="4">
        <v>2373.36</v>
      </c>
      <c r="L369" s="3">
        <v>17.98</v>
      </c>
      <c r="M369" s="2">
        <v>409</v>
      </c>
      <c r="N369" t="s">
        <v>27</v>
      </c>
      <c r="O369" s="2">
        <v>5940</v>
      </c>
    </row>
    <row r="370" spans="1:15" x14ac:dyDescent="0.55000000000000004">
      <c r="A370">
        <v>378</v>
      </c>
      <c r="B370" s="5">
        <v>2011</v>
      </c>
      <c r="C370" t="s">
        <v>714</v>
      </c>
      <c r="D370" t="s">
        <v>314</v>
      </c>
      <c r="E370" s="6" t="s">
        <v>23</v>
      </c>
      <c r="F370" s="5" t="s">
        <v>536</v>
      </c>
      <c r="G370" s="1">
        <v>4.2</v>
      </c>
      <c r="H370" s="2">
        <v>116360</v>
      </c>
      <c r="I370" t="s">
        <v>1821</v>
      </c>
      <c r="J370" s="4">
        <v>2067.36</v>
      </c>
      <c r="K370" s="4">
        <v>1240.4159999999999</v>
      </c>
      <c r="L370" s="3">
        <v>9.44</v>
      </c>
      <c r="M370" s="2">
        <v>411</v>
      </c>
      <c r="N370" t="s">
        <v>27</v>
      </c>
      <c r="O370" s="2">
        <v>5913</v>
      </c>
    </row>
    <row r="371" spans="1:15" x14ac:dyDescent="0.55000000000000004">
      <c r="A371">
        <v>379</v>
      </c>
      <c r="B371" s="5">
        <v>2005</v>
      </c>
      <c r="C371" t="s">
        <v>715</v>
      </c>
      <c r="D371" t="s">
        <v>716</v>
      </c>
      <c r="E371" s="6" t="s">
        <v>23</v>
      </c>
      <c r="F371" s="5" t="s">
        <v>536</v>
      </c>
      <c r="G371" s="1">
        <v>4.2300000000000004</v>
      </c>
      <c r="H371" s="2">
        <v>97653</v>
      </c>
      <c r="I371" t="s">
        <v>1820</v>
      </c>
      <c r="J371" s="4">
        <v>1311.81</v>
      </c>
      <c r="K371" s="4">
        <v>787.08600000000001</v>
      </c>
      <c r="L371" s="3">
        <v>5.99</v>
      </c>
      <c r="M371" s="2">
        <v>412</v>
      </c>
      <c r="N371" t="s">
        <v>134</v>
      </c>
      <c r="O371" s="2">
        <v>5913</v>
      </c>
    </row>
    <row r="372" spans="1:15" x14ac:dyDescent="0.55000000000000004">
      <c r="A372">
        <v>380</v>
      </c>
      <c r="B372" s="5">
        <v>1992</v>
      </c>
      <c r="C372" t="s">
        <v>717</v>
      </c>
      <c r="D372" t="s">
        <v>74</v>
      </c>
      <c r="E372" s="6" t="s">
        <v>23</v>
      </c>
      <c r="F372" s="5" t="s">
        <v>53</v>
      </c>
      <c r="G372" s="1">
        <v>3.47</v>
      </c>
      <c r="H372" s="2">
        <v>100158</v>
      </c>
      <c r="I372" t="s">
        <v>1820</v>
      </c>
      <c r="J372" s="4">
        <v>433.82</v>
      </c>
      <c r="K372" s="4">
        <v>260.29199999999997</v>
      </c>
      <c r="L372" s="3">
        <v>1.99</v>
      </c>
      <c r="M372" s="2">
        <v>413</v>
      </c>
      <c r="N372" t="s">
        <v>27</v>
      </c>
      <c r="O372" s="2">
        <v>5886</v>
      </c>
    </row>
    <row r="373" spans="1:15" x14ac:dyDescent="0.55000000000000004">
      <c r="A373">
        <v>381</v>
      </c>
      <c r="B373" s="5">
        <v>1996</v>
      </c>
      <c r="C373" t="s">
        <v>718</v>
      </c>
      <c r="D373" t="s">
        <v>719</v>
      </c>
      <c r="E373" s="6" t="s">
        <v>23</v>
      </c>
      <c r="F373" s="5" t="s">
        <v>536</v>
      </c>
      <c r="G373" s="1">
        <v>4.1100000000000003</v>
      </c>
      <c r="H373" s="2">
        <v>116171</v>
      </c>
      <c r="I373" t="s">
        <v>1821</v>
      </c>
      <c r="J373" s="4">
        <v>2177.8200000000002</v>
      </c>
      <c r="K373" s="4">
        <v>1306.692</v>
      </c>
      <c r="L373" s="3">
        <v>9.99</v>
      </c>
      <c r="M373" s="2">
        <v>414</v>
      </c>
      <c r="N373" t="s">
        <v>27</v>
      </c>
      <c r="O373" s="2">
        <v>5886</v>
      </c>
    </row>
    <row r="374" spans="1:15" x14ac:dyDescent="0.55000000000000004">
      <c r="A374">
        <v>382</v>
      </c>
      <c r="B374" s="5">
        <v>1931</v>
      </c>
      <c r="C374" t="s">
        <v>720</v>
      </c>
      <c r="D374" t="s">
        <v>721</v>
      </c>
      <c r="E374" s="6" t="s">
        <v>23</v>
      </c>
      <c r="F374" s="5" t="s">
        <v>536</v>
      </c>
      <c r="G374" s="1">
        <v>4.1399999999999997</v>
      </c>
      <c r="H374" s="2">
        <v>102348</v>
      </c>
      <c r="I374" t="s">
        <v>1820</v>
      </c>
      <c r="J374" s="4">
        <v>1864.03</v>
      </c>
      <c r="K374" s="4">
        <v>1118.4179999999999</v>
      </c>
      <c r="L374" s="3">
        <v>8.59</v>
      </c>
      <c r="M374" s="2">
        <v>415</v>
      </c>
      <c r="N374" t="s">
        <v>31</v>
      </c>
      <c r="O374" s="2">
        <v>5859</v>
      </c>
    </row>
    <row r="375" spans="1:15" x14ac:dyDescent="0.55000000000000004">
      <c r="A375">
        <v>383</v>
      </c>
      <c r="B375" s="5">
        <v>1974</v>
      </c>
      <c r="C375" t="s">
        <v>722</v>
      </c>
      <c r="D375" t="s">
        <v>723</v>
      </c>
      <c r="E375" s="6" t="s">
        <v>23</v>
      </c>
      <c r="F375" s="5" t="s">
        <v>536</v>
      </c>
      <c r="G375" s="1">
        <v>4.1500000000000004</v>
      </c>
      <c r="H375" s="2">
        <v>87636</v>
      </c>
      <c r="I375" t="s">
        <v>1820</v>
      </c>
      <c r="J375" s="4">
        <v>214.83</v>
      </c>
      <c r="K375" s="4">
        <v>128.898</v>
      </c>
      <c r="L375" s="3">
        <v>0.99</v>
      </c>
      <c r="M375" s="2">
        <v>416</v>
      </c>
      <c r="N375" t="s">
        <v>27</v>
      </c>
      <c r="O375" s="2">
        <v>5859</v>
      </c>
    </row>
    <row r="376" spans="1:15" x14ac:dyDescent="0.55000000000000004">
      <c r="A376">
        <v>384</v>
      </c>
      <c r="B376" s="5">
        <v>1994</v>
      </c>
      <c r="C376" t="s">
        <v>724</v>
      </c>
      <c r="D376" t="s">
        <v>725</v>
      </c>
      <c r="E376" s="6" t="s">
        <v>79</v>
      </c>
      <c r="F376" s="5" t="s">
        <v>24</v>
      </c>
      <c r="G376" s="1">
        <v>3.79</v>
      </c>
      <c r="H376" s="2">
        <v>100972</v>
      </c>
      <c r="I376" t="s">
        <v>1820</v>
      </c>
      <c r="J376" s="4">
        <v>2311.0500000000002</v>
      </c>
      <c r="K376" s="4">
        <v>1386.63</v>
      </c>
      <c r="L376" s="3">
        <v>10.65</v>
      </c>
      <c r="M376" s="2">
        <v>416</v>
      </c>
      <c r="N376" t="s">
        <v>46</v>
      </c>
      <c r="O376" s="2">
        <v>5859</v>
      </c>
    </row>
    <row r="377" spans="1:15" x14ac:dyDescent="0.55000000000000004">
      <c r="A377">
        <v>385</v>
      </c>
      <c r="B377" s="5">
        <v>2003</v>
      </c>
      <c r="C377" t="s">
        <v>726</v>
      </c>
      <c r="D377" t="s">
        <v>727</v>
      </c>
      <c r="E377" s="6" t="s">
        <v>23</v>
      </c>
      <c r="F377" s="5" t="s">
        <v>24</v>
      </c>
      <c r="G377" s="1">
        <v>3.57</v>
      </c>
      <c r="H377" s="2">
        <v>94696</v>
      </c>
      <c r="I377" t="s">
        <v>1820</v>
      </c>
      <c r="J377" s="4">
        <v>1072.8499999999999</v>
      </c>
      <c r="K377" s="4">
        <v>0</v>
      </c>
      <c r="L377" s="3">
        <v>4.99</v>
      </c>
      <c r="M377" s="2">
        <v>419</v>
      </c>
      <c r="N377" t="s">
        <v>27</v>
      </c>
      <c r="O377" s="2">
        <v>5805</v>
      </c>
    </row>
    <row r="378" spans="1:15" x14ac:dyDescent="0.55000000000000004">
      <c r="A378">
        <v>386</v>
      </c>
      <c r="B378" s="5">
        <v>2006</v>
      </c>
      <c r="C378" t="s">
        <v>728</v>
      </c>
      <c r="D378" t="s">
        <v>729</v>
      </c>
      <c r="E378" s="6" t="s">
        <v>23</v>
      </c>
      <c r="F378" s="5" t="s">
        <v>536</v>
      </c>
      <c r="G378" s="1">
        <v>4.1399999999999997</v>
      </c>
      <c r="H378" s="2">
        <v>97501</v>
      </c>
      <c r="I378" t="s">
        <v>1820</v>
      </c>
      <c r="J378" s="4">
        <v>1717.85</v>
      </c>
      <c r="K378" s="4">
        <v>1030.71</v>
      </c>
      <c r="L378" s="3">
        <v>7.99</v>
      </c>
      <c r="M378" s="2">
        <v>419</v>
      </c>
      <c r="N378" t="s">
        <v>46</v>
      </c>
      <c r="O378" s="2">
        <v>5805</v>
      </c>
    </row>
    <row r="379" spans="1:15" x14ac:dyDescent="0.55000000000000004">
      <c r="A379">
        <v>387</v>
      </c>
      <c r="B379" s="5">
        <v>2002</v>
      </c>
      <c r="C379" t="s">
        <v>730</v>
      </c>
      <c r="D379" t="s">
        <v>731</v>
      </c>
      <c r="E379" s="6" t="s">
        <v>23</v>
      </c>
      <c r="F379" s="5" t="s">
        <v>24</v>
      </c>
      <c r="G379" s="1">
        <v>3.94</v>
      </c>
      <c r="H379" s="2">
        <v>108031</v>
      </c>
      <c r="I379" t="s">
        <v>1821</v>
      </c>
      <c r="J379" s="4">
        <v>642.85</v>
      </c>
      <c r="K379" s="4">
        <v>385.71</v>
      </c>
      <c r="L379" s="3">
        <v>2.99</v>
      </c>
      <c r="M379" s="2">
        <v>420</v>
      </c>
      <c r="N379" t="s">
        <v>27</v>
      </c>
      <c r="O379" s="2">
        <v>5805</v>
      </c>
    </row>
    <row r="380" spans="1:15" x14ac:dyDescent="0.55000000000000004">
      <c r="A380">
        <v>388</v>
      </c>
      <c r="B380" s="5">
        <v>1993</v>
      </c>
      <c r="C380" t="s">
        <v>732</v>
      </c>
      <c r="D380" t="s">
        <v>733</v>
      </c>
      <c r="E380" s="6" t="s">
        <v>23</v>
      </c>
      <c r="F380" s="5" t="s">
        <v>24</v>
      </c>
      <c r="G380" s="1">
        <v>3.83</v>
      </c>
      <c r="H380" s="2">
        <v>103151</v>
      </c>
      <c r="I380" t="s">
        <v>1820</v>
      </c>
      <c r="J380" s="4">
        <v>1281.8599999999999</v>
      </c>
      <c r="K380" s="4">
        <v>0</v>
      </c>
      <c r="L380" s="3">
        <v>5.99</v>
      </c>
      <c r="M380" s="2">
        <v>421</v>
      </c>
      <c r="N380" t="s">
        <v>27</v>
      </c>
      <c r="O380" s="2">
        <v>5778</v>
      </c>
    </row>
    <row r="381" spans="1:15" x14ac:dyDescent="0.55000000000000004">
      <c r="A381">
        <v>389</v>
      </c>
      <c r="B381" s="5">
        <v>2011</v>
      </c>
      <c r="C381" t="s">
        <v>734</v>
      </c>
      <c r="D381" t="s">
        <v>735</v>
      </c>
      <c r="E381" s="6" t="s">
        <v>23</v>
      </c>
      <c r="F381" s="5" t="s">
        <v>24</v>
      </c>
      <c r="G381" s="1">
        <v>3.77</v>
      </c>
      <c r="H381" s="2">
        <v>105063</v>
      </c>
      <c r="I381" t="s">
        <v>1820</v>
      </c>
      <c r="J381" s="4">
        <v>849.87</v>
      </c>
      <c r="K381" s="4">
        <v>509.92200000000003</v>
      </c>
      <c r="L381" s="3">
        <v>3.99</v>
      </c>
      <c r="M381" s="2">
        <v>423</v>
      </c>
      <c r="N381" t="s">
        <v>27</v>
      </c>
      <c r="O381" s="2">
        <v>5751</v>
      </c>
    </row>
    <row r="382" spans="1:15" x14ac:dyDescent="0.55000000000000004">
      <c r="A382">
        <v>390</v>
      </c>
      <c r="B382" s="5">
        <v>2015</v>
      </c>
      <c r="C382" t="s">
        <v>736</v>
      </c>
      <c r="D382" t="s">
        <v>737</v>
      </c>
      <c r="E382" s="6" t="s">
        <v>23</v>
      </c>
      <c r="F382" s="5" t="s">
        <v>536</v>
      </c>
      <c r="G382" s="1">
        <v>4.1900000000000004</v>
      </c>
      <c r="H382" s="2">
        <v>132087</v>
      </c>
      <c r="I382" t="s">
        <v>1820</v>
      </c>
      <c r="J382" s="4">
        <v>423.87</v>
      </c>
      <c r="K382" s="4">
        <v>254.322</v>
      </c>
      <c r="L382" s="3">
        <v>1.99</v>
      </c>
      <c r="M382" s="2">
        <v>423</v>
      </c>
      <c r="N382" t="s">
        <v>20</v>
      </c>
      <c r="O382" s="2">
        <v>5751</v>
      </c>
    </row>
    <row r="383" spans="1:15" x14ac:dyDescent="0.55000000000000004">
      <c r="A383">
        <v>391</v>
      </c>
      <c r="B383" s="5">
        <v>1997</v>
      </c>
      <c r="C383" t="s">
        <v>738</v>
      </c>
      <c r="D383" t="s">
        <v>739</v>
      </c>
      <c r="E383" s="6" t="s">
        <v>23</v>
      </c>
      <c r="F383" s="5" t="s">
        <v>24</v>
      </c>
      <c r="G383" s="1">
        <v>3.86</v>
      </c>
      <c r="H383" s="2">
        <v>100369</v>
      </c>
      <c r="I383" t="s">
        <v>1820</v>
      </c>
      <c r="J383" s="4">
        <v>1062.8699999999999</v>
      </c>
      <c r="K383" s="4">
        <v>637.72199999999998</v>
      </c>
      <c r="L383" s="3">
        <v>4.99</v>
      </c>
      <c r="M383" s="2">
        <v>424</v>
      </c>
      <c r="N383" t="s">
        <v>31</v>
      </c>
      <c r="O383" s="2">
        <v>5751</v>
      </c>
    </row>
    <row r="384" spans="1:15" x14ac:dyDescent="0.55000000000000004">
      <c r="A384">
        <v>392</v>
      </c>
      <c r="B384" s="5">
        <v>2007</v>
      </c>
      <c r="C384" t="s">
        <v>740</v>
      </c>
      <c r="D384" t="s">
        <v>741</v>
      </c>
      <c r="E384" s="6" t="s">
        <v>23</v>
      </c>
      <c r="F384" s="5" t="s">
        <v>24</v>
      </c>
      <c r="G384" s="1">
        <v>3.84</v>
      </c>
      <c r="H384" s="2">
        <v>58396</v>
      </c>
      <c r="I384" t="s">
        <v>1820</v>
      </c>
      <c r="J384" s="4">
        <v>1693.88</v>
      </c>
      <c r="K384" s="4">
        <v>1016.328</v>
      </c>
      <c r="L384" s="3">
        <v>7.99</v>
      </c>
      <c r="M384" s="2">
        <v>425</v>
      </c>
      <c r="N384" t="s">
        <v>34</v>
      </c>
      <c r="O384" s="2">
        <v>5724</v>
      </c>
    </row>
    <row r="385" spans="1:15" x14ac:dyDescent="0.55000000000000004">
      <c r="A385">
        <v>393</v>
      </c>
      <c r="B385" s="5">
        <v>2011</v>
      </c>
      <c r="C385" t="s">
        <v>742</v>
      </c>
      <c r="D385" t="s">
        <v>81</v>
      </c>
      <c r="E385" s="6" t="s">
        <v>23</v>
      </c>
      <c r="F385" s="5" t="s">
        <v>18</v>
      </c>
      <c r="G385" s="1">
        <v>3.42</v>
      </c>
      <c r="H385" s="2">
        <v>90551</v>
      </c>
      <c r="I385" t="s">
        <v>1820</v>
      </c>
      <c r="J385" s="4">
        <v>1080.32</v>
      </c>
      <c r="K385" s="4">
        <v>648.19200000000001</v>
      </c>
      <c r="L385" s="3">
        <v>5.12</v>
      </c>
      <c r="M385" s="2">
        <v>427</v>
      </c>
      <c r="N385" t="s">
        <v>46</v>
      </c>
      <c r="O385" s="2">
        <v>5697</v>
      </c>
    </row>
    <row r="386" spans="1:15" x14ac:dyDescent="0.55000000000000004">
      <c r="A386">
        <v>394</v>
      </c>
      <c r="B386" s="5">
        <v>1998</v>
      </c>
      <c r="C386" t="s">
        <v>743</v>
      </c>
      <c r="D386" t="s">
        <v>744</v>
      </c>
      <c r="E386" s="6" t="s">
        <v>23</v>
      </c>
      <c r="F386" s="5" t="s">
        <v>24</v>
      </c>
      <c r="G386" s="1">
        <v>3.89</v>
      </c>
      <c r="H386" s="2">
        <v>89770</v>
      </c>
      <c r="I386" t="s">
        <v>1820</v>
      </c>
      <c r="J386" s="4">
        <v>630.89</v>
      </c>
      <c r="K386" s="4">
        <v>0</v>
      </c>
      <c r="L386" s="3">
        <v>2.99</v>
      </c>
      <c r="M386" s="2">
        <v>428</v>
      </c>
      <c r="N386" t="s">
        <v>27</v>
      </c>
      <c r="O386" s="2">
        <v>5697</v>
      </c>
    </row>
    <row r="387" spans="1:15" x14ac:dyDescent="0.55000000000000004">
      <c r="A387">
        <v>395</v>
      </c>
      <c r="B387" s="5">
        <v>2015</v>
      </c>
      <c r="C387" t="s">
        <v>745</v>
      </c>
      <c r="D387" t="s">
        <v>746</v>
      </c>
      <c r="E387" s="6" t="s">
        <v>23</v>
      </c>
      <c r="F387" s="5" t="s">
        <v>18</v>
      </c>
      <c r="G387" s="1">
        <v>3.48</v>
      </c>
      <c r="H387" s="2">
        <v>82504</v>
      </c>
      <c r="I387" t="s">
        <v>1820</v>
      </c>
      <c r="J387" s="4">
        <v>2007.6</v>
      </c>
      <c r="K387" s="4">
        <v>1204.56</v>
      </c>
      <c r="L387" s="3">
        <v>9.56</v>
      </c>
      <c r="M387" s="2">
        <v>430</v>
      </c>
      <c r="N387" t="s">
        <v>66</v>
      </c>
      <c r="O387" s="2">
        <v>5670</v>
      </c>
    </row>
    <row r="388" spans="1:15" x14ac:dyDescent="0.55000000000000004">
      <c r="A388">
        <v>396</v>
      </c>
      <c r="B388" s="5">
        <v>2004</v>
      </c>
      <c r="C388" t="s">
        <v>747</v>
      </c>
      <c r="D388" t="s">
        <v>748</v>
      </c>
      <c r="E388" s="6" t="s">
        <v>23</v>
      </c>
      <c r="F388" s="5" t="s">
        <v>536</v>
      </c>
      <c r="G388" s="1">
        <v>4.16</v>
      </c>
      <c r="H388" s="2">
        <v>104168</v>
      </c>
      <c r="I388" t="s">
        <v>1820</v>
      </c>
      <c r="J388" s="4">
        <v>833.91</v>
      </c>
      <c r="K388" s="4">
        <v>0</v>
      </c>
      <c r="L388" s="3">
        <v>3.99</v>
      </c>
      <c r="M388" s="2">
        <v>431</v>
      </c>
      <c r="N388" t="s">
        <v>27</v>
      </c>
      <c r="O388" s="2">
        <v>5643</v>
      </c>
    </row>
    <row r="389" spans="1:15" x14ac:dyDescent="0.55000000000000004">
      <c r="A389">
        <v>397</v>
      </c>
      <c r="B389" s="5">
        <v>2012</v>
      </c>
      <c r="C389" t="s">
        <v>749</v>
      </c>
      <c r="D389" t="s">
        <v>750</v>
      </c>
      <c r="E389" s="6" t="s">
        <v>23</v>
      </c>
      <c r="F389" s="5" t="s">
        <v>536</v>
      </c>
      <c r="G389" s="1">
        <v>4.05</v>
      </c>
      <c r="H389" s="2">
        <v>121727</v>
      </c>
      <c r="I389" t="s">
        <v>1821</v>
      </c>
      <c r="J389" s="4">
        <v>206.91</v>
      </c>
      <c r="K389" s="4">
        <v>124.146</v>
      </c>
      <c r="L389" s="3">
        <v>0.99</v>
      </c>
      <c r="M389" s="2">
        <v>432</v>
      </c>
      <c r="N389" t="s">
        <v>27</v>
      </c>
      <c r="O389" s="2">
        <v>5643</v>
      </c>
    </row>
    <row r="390" spans="1:15" x14ac:dyDescent="0.55000000000000004">
      <c r="A390">
        <v>398</v>
      </c>
      <c r="B390" s="5">
        <v>1954</v>
      </c>
      <c r="C390" t="s">
        <v>751</v>
      </c>
      <c r="D390" t="s">
        <v>752</v>
      </c>
      <c r="E390" s="6" t="s">
        <v>23</v>
      </c>
      <c r="F390" s="5" t="s">
        <v>24</v>
      </c>
      <c r="G390" s="1">
        <v>3.99</v>
      </c>
      <c r="H390" s="2">
        <v>98795</v>
      </c>
      <c r="I390" t="s">
        <v>1820</v>
      </c>
      <c r="J390" s="4">
        <v>621.91999999999996</v>
      </c>
      <c r="K390" s="4">
        <v>0</v>
      </c>
      <c r="L390" s="3">
        <v>2.99</v>
      </c>
      <c r="M390" s="2">
        <v>433</v>
      </c>
      <c r="N390" t="s">
        <v>27</v>
      </c>
      <c r="O390" s="2">
        <v>5616</v>
      </c>
    </row>
    <row r="391" spans="1:15" x14ac:dyDescent="0.55000000000000004">
      <c r="A391">
        <v>399</v>
      </c>
      <c r="B391" s="5">
        <v>2008</v>
      </c>
      <c r="C391" t="s">
        <v>753</v>
      </c>
      <c r="D391" t="s">
        <v>754</v>
      </c>
      <c r="E391" s="6" t="s">
        <v>23</v>
      </c>
      <c r="F391" s="5" t="s">
        <v>24</v>
      </c>
      <c r="G391" s="1">
        <v>3.78</v>
      </c>
      <c r="H391" s="2">
        <v>85019</v>
      </c>
      <c r="I391" t="s">
        <v>1820</v>
      </c>
      <c r="J391" s="4">
        <v>205.92</v>
      </c>
      <c r="K391" s="4">
        <v>0</v>
      </c>
      <c r="L391" s="3">
        <v>0.99</v>
      </c>
      <c r="M391" s="2">
        <v>433</v>
      </c>
      <c r="N391" t="s">
        <v>27</v>
      </c>
      <c r="O391" s="2">
        <v>5616</v>
      </c>
    </row>
    <row r="392" spans="1:15" x14ac:dyDescent="0.55000000000000004">
      <c r="A392">
        <v>400</v>
      </c>
      <c r="B392" s="5">
        <v>2014</v>
      </c>
      <c r="C392" t="s">
        <v>755</v>
      </c>
      <c r="D392" t="s">
        <v>756</v>
      </c>
      <c r="E392" s="6" t="s">
        <v>23</v>
      </c>
      <c r="F392" s="5" t="s">
        <v>18</v>
      </c>
      <c r="G392" s="1">
        <v>3.33</v>
      </c>
      <c r="H392" s="2">
        <v>88251</v>
      </c>
      <c r="I392" t="s">
        <v>1821</v>
      </c>
      <c r="J392" s="4">
        <v>1245.92</v>
      </c>
      <c r="K392" s="4">
        <v>747.55200000000002</v>
      </c>
      <c r="L392" s="3">
        <v>5.99</v>
      </c>
      <c r="M392" s="2">
        <v>434</v>
      </c>
      <c r="N392" t="s">
        <v>46</v>
      </c>
      <c r="O392" s="2">
        <v>5616</v>
      </c>
    </row>
    <row r="393" spans="1:15" x14ac:dyDescent="0.55000000000000004">
      <c r="A393">
        <v>401</v>
      </c>
      <c r="B393" s="5">
        <v>2001</v>
      </c>
      <c r="C393" t="s">
        <v>757</v>
      </c>
      <c r="D393" t="s">
        <v>758</v>
      </c>
      <c r="E393" s="6" t="s">
        <v>23</v>
      </c>
      <c r="F393" s="5" t="s">
        <v>536</v>
      </c>
      <c r="G393" s="1">
        <v>4.04</v>
      </c>
      <c r="H393" s="2">
        <v>85277</v>
      </c>
      <c r="I393" t="s">
        <v>1820</v>
      </c>
      <c r="J393" s="4">
        <v>1032.93</v>
      </c>
      <c r="K393" s="4">
        <v>0</v>
      </c>
      <c r="L393" s="3">
        <v>4.99</v>
      </c>
      <c r="M393" s="2">
        <v>436</v>
      </c>
      <c r="N393" t="s">
        <v>27</v>
      </c>
      <c r="O393" s="2">
        <v>5589</v>
      </c>
    </row>
    <row r="394" spans="1:15" x14ac:dyDescent="0.55000000000000004">
      <c r="A394">
        <v>402</v>
      </c>
      <c r="B394" s="5">
        <v>2009</v>
      </c>
      <c r="C394" t="s">
        <v>759</v>
      </c>
      <c r="D394" t="s">
        <v>760</v>
      </c>
      <c r="E394" s="6" t="s">
        <v>17</v>
      </c>
      <c r="F394" s="5" t="s">
        <v>536</v>
      </c>
      <c r="G394" s="1">
        <v>4.12</v>
      </c>
      <c r="H394" s="2">
        <v>98180</v>
      </c>
      <c r="I394" t="s">
        <v>1820</v>
      </c>
      <c r="J394" s="4">
        <v>2457.9499999999998</v>
      </c>
      <c r="K394" s="4">
        <v>1474.77</v>
      </c>
      <c r="L394" s="3">
        <v>11.99</v>
      </c>
      <c r="M394" s="2">
        <v>439</v>
      </c>
      <c r="N394" t="s">
        <v>34</v>
      </c>
      <c r="O394" s="2">
        <v>5535</v>
      </c>
    </row>
    <row r="395" spans="1:15" x14ac:dyDescent="0.55000000000000004">
      <c r="A395">
        <v>403</v>
      </c>
      <c r="B395" s="5">
        <v>1952</v>
      </c>
      <c r="C395" t="s">
        <v>761</v>
      </c>
      <c r="D395" t="s">
        <v>762</v>
      </c>
      <c r="E395" s="6" t="s">
        <v>23</v>
      </c>
      <c r="F395" s="5" t="s">
        <v>24</v>
      </c>
      <c r="G395" s="1">
        <v>3.81</v>
      </c>
      <c r="H395" s="2">
        <v>98950</v>
      </c>
      <c r="I395" t="s">
        <v>1820</v>
      </c>
      <c r="J395" s="4">
        <v>1621.97</v>
      </c>
      <c r="K395" s="4">
        <v>973.18200000000002</v>
      </c>
      <c r="L395" s="3">
        <v>7.99</v>
      </c>
      <c r="M395" s="2">
        <v>444</v>
      </c>
      <c r="N395" t="s">
        <v>34</v>
      </c>
      <c r="O395" s="2">
        <v>5481</v>
      </c>
    </row>
    <row r="396" spans="1:15" x14ac:dyDescent="0.55000000000000004">
      <c r="A396">
        <v>404</v>
      </c>
      <c r="B396" s="5">
        <v>1906</v>
      </c>
      <c r="C396" t="s">
        <v>763</v>
      </c>
      <c r="D396" t="s">
        <v>764</v>
      </c>
      <c r="E396" s="6" t="s">
        <v>23</v>
      </c>
      <c r="F396" s="5" t="s">
        <v>24</v>
      </c>
      <c r="G396" s="1">
        <v>3.94</v>
      </c>
      <c r="H396" s="2">
        <v>100223</v>
      </c>
      <c r="I396" t="s">
        <v>1820</v>
      </c>
      <c r="J396" s="4">
        <v>1703.17</v>
      </c>
      <c r="K396" s="4">
        <v>1021.902</v>
      </c>
      <c r="L396" s="3">
        <v>8.39</v>
      </c>
      <c r="M396" s="2">
        <v>444</v>
      </c>
      <c r="N396" t="s">
        <v>46</v>
      </c>
      <c r="O396" s="2">
        <v>5481</v>
      </c>
    </row>
    <row r="397" spans="1:15" x14ac:dyDescent="0.55000000000000004">
      <c r="A397">
        <v>405</v>
      </c>
      <c r="B397" s="5">
        <v>2003</v>
      </c>
      <c r="C397" t="s">
        <v>765</v>
      </c>
      <c r="D397" t="s">
        <v>766</v>
      </c>
      <c r="E397" s="6" t="s">
        <v>23</v>
      </c>
      <c r="F397" s="5" t="s">
        <v>536</v>
      </c>
      <c r="G397" s="1">
        <v>4.17</v>
      </c>
      <c r="H397" s="2">
        <v>98182</v>
      </c>
      <c r="I397" t="s">
        <v>1820</v>
      </c>
      <c r="J397" s="4">
        <v>603.98</v>
      </c>
      <c r="K397" s="4">
        <v>0</v>
      </c>
      <c r="L397" s="3">
        <v>2.99</v>
      </c>
      <c r="M397" s="2">
        <v>445</v>
      </c>
      <c r="N397" t="s">
        <v>27</v>
      </c>
      <c r="O397" s="2">
        <v>5454</v>
      </c>
    </row>
    <row r="398" spans="1:15" x14ac:dyDescent="0.55000000000000004">
      <c r="A398">
        <v>406</v>
      </c>
      <c r="B398" s="5">
        <v>2000</v>
      </c>
      <c r="C398" t="s">
        <v>767</v>
      </c>
      <c r="D398" t="s">
        <v>768</v>
      </c>
      <c r="E398" s="6" t="s">
        <v>23</v>
      </c>
      <c r="F398" s="5" t="s">
        <v>536</v>
      </c>
      <c r="G398" s="1">
        <v>4.25</v>
      </c>
      <c r="H398" s="2">
        <v>88227</v>
      </c>
      <c r="I398" t="s">
        <v>1820</v>
      </c>
      <c r="J398" s="4">
        <v>603.98</v>
      </c>
      <c r="K398" s="4">
        <v>0</v>
      </c>
      <c r="L398" s="3">
        <v>2.99</v>
      </c>
      <c r="M398" s="2">
        <v>445</v>
      </c>
      <c r="N398" t="s">
        <v>27</v>
      </c>
      <c r="O398" s="2">
        <v>5454</v>
      </c>
    </row>
    <row r="399" spans="1:15" x14ac:dyDescent="0.55000000000000004">
      <c r="A399">
        <v>407</v>
      </c>
      <c r="B399" s="5">
        <v>2012</v>
      </c>
      <c r="C399" t="s">
        <v>769</v>
      </c>
      <c r="D399" t="s">
        <v>770</v>
      </c>
      <c r="E399" s="6" t="s">
        <v>17</v>
      </c>
      <c r="F399" s="5" t="s">
        <v>536</v>
      </c>
      <c r="G399" s="1">
        <v>4.26</v>
      </c>
      <c r="H399" s="2">
        <v>117508</v>
      </c>
      <c r="I399" t="s">
        <v>1820</v>
      </c>
      <c r="J399" s="4">
        <v>600.99</v>
      </c>
      <c r="K399" s="4">
        <v>360.59399999999999</v>
      </c>
      <c r="L399" s="3">
        <v>2.99</v>
      </c>
      <c r="M399" s="2">
        <v>447</v>
      </c>
      <c r="N399" t="s">
        <v>66</v>
      </c>
      <c r="O399" s="2">
        <v>5427</v>
      </c>
    </row>
    <row r="400" spans="1:15" x14ac:dyDescent="0.55000000000000004">
      <c r="A400">
        <v>408</v>
      </c>
      <c r="B400" s="5">
        <v>2013</v>
      </c>
      <c r="C400" t="s">
        <v>771</v>
      </c>
      <c r="D400" t="s">
        <v>772</v>
      </c>
      <c r="E400" s="6" t="s">
        <v>23</v>
      </c>
      <c r="F400" s="5" t="s">
        <v>24</v>
      </c>
      <c r="G400" s="1">
        <v>3.82</v>
      </c>
      <c r="H400" s="2">
        <v>86965</v>
      </c>
      <c r="I400" t="s">
        <v>1821</v>
      </c>
      <c r="J400" s="4">
        <v>198.99</v>
      </c>
      <c r="K400" s="4">
        <v>119.39400000000001</v>
      </c>
      <c r="L400" s="3">
        <v>0.99</v>
      </c>
      <c r="M400" s="2">
        <v>447</v>
      </c>
      <c r="N400" t="s">
        <v>27</v>
      </c>
      <c r="O400" s="2">
        <v>5427</v>
      </c>
    </row>
    <row r="401" spans="1:15" x14ac:dyDescent="0.55000000000000004">
      <c r="A401">
        <v>409</v>
      </c>
      <c r="B401" s="5">
        <v>2014</v>
      </c>
      <c r="C401" t="s">
        <v>773</v>
      </c>
      <c r="D401" t="s">
        <v>97</v>
      </c>
      <c r="E401" s="6" t="s">
        <v>23</v>
      </c>
      <c r="F401" s="5" t="s">
        <v>24</v>
      </c>
      <c r="G401" s="1">
        <v>3.94</v>
      </c>
      <c r="H401" s="2">
        <v>87412</v>
      </c>
      <c r="I401" t="s">
        <v>1820</v>
      </c>
      <c r="J401" s="4">
        <v>399.99</v>
      </c>
      <c r="K401" s="4">
        <v>239.994</v>
      </c>
      <c r="L401" s="3">
        <v>1.99</v>
      </c>
      <c r="M401" s="2">
        <v>448</v>
      </c>
      <c r="N401" t="s">
        <v>31</v>
      </c>
      <c r="O401" s="2">
        <v>5427</v>
      </c>
    </row>
    <row r="402" spans="1:15" x14ac:dyDescent="0.55000000000000004">
      <c r="A402">
        <v>410</v>
      </c>
      <c r="B402" s="5">
        <v>1998</v>
      </c>
      <c r="C402" t="s">
        <v>774</v>
      </c>
      <c r="D402" t="s">
        <v>775</v>
      </c>
      <c r="E402" s="6" t="s">
        <v>17</v>
      </c>
      <c r="F402" s="5" t="s">
        <v>24</v>
      </c>
      <c r="G402" s="1">
        <v>3.91</v>
      </c>
      <c r="H402" s="2">
        <v>97462</v>
      </c>
      <c r="I402" t="s">
        <v>1820</v>
      </c>
      <c r="J402" s="4">
        <v>500</v>
      </c>
      <c r="K402" s="4">
        <v>300</v>
      </c>
      <c r="L402" s="3">
        <v>2.5</v>
      </c>
      <c r="M402" s="2">
        <v>449</v>
      </c>
      <c r="N402" t="s">
        <v>20</v>
      </c>
      <c r="O402" s="2">
        <v>5400</v>
      </c>
    </row>
    <row r="403" spans="1:15" x14ac:dyDescent="0.55000000000000004">
      <c r="A403">
        <v>411</v>
      </c>
      <c r="B403" s="5">
        <v>2012</v>
      </c>
      <c r="C403" t="s">
        <v>776</v>
      </c>
      <c r="D403" t="s">
        <v>777</v>
      </c>
      <c r="E403" s="6" t="s">
        <v>23</v>
      </c>
      <c r="F403" s="5" t="s">
        <v>536</v>
      </c>
      <c r="G403" s="1">
        <v>4.0999999999999996</v>
      </c>
      <c r="H403" s="2">
        <v>134805</v>
      </c>
      <c r="I403" t="s">
        <v>1821</v>
      </c>
      <c r="J403" s="4">
        <v>1898</v>
      </c>
      <c r="K403" s="4">
        <v>0</v>
      </c>
      <c r="L403" s="3">
        <v>9.49</v>
      </c>
      <c r="M403" s="2">
        <v>450</v>
      </c>
      <c r="N403" t="s">
        <v>27</v>
      </c>
      <c r="O403" s="2">
        <v>5400</v>
      </c>
    </row>
    <row r="404" spans="1:15" x14ac:dyDescent="0.55000000000000004">
      <c r="A404">
        <v>412</v>
      </c>
      <c r="B404" s="5">
        <v>1997</v>
      </c>
      <c r="C404" t="s">
        <v>778</v>
      </c>
      <c r="D404" t="s">
        <v>29</v>
      </c>
      <c r="E404" s="6" t="s">
        <v>23</v>
      </c>
      <c r="F404" s="5" t="s">
        <v>24</v>
      </c>
      <c r="G404" s="1">
        <v>3.95</v>
      </c>
      <c r="H404" s="2">
        <v>82591</v>
      </c>
      <c r="I404" t="s">
        <v>1820</v>
      </c>
      <c r="J404" s="4">
        <v>595.01</v>
      </c>
      <c r="K404" s="4">
        <v>0</v>
      </c>
      <c r="L404" s="3">
        <v>2.99</v>
      </c>
      <c r="M404" s="2">
        <v>452</v>
      </c>
      <c r="N404" t="s">
        <v>27</v>
      </c>
      <c r="O404" s="2">
        <v>5373</v>
      </c>
    </row>
    <row r="405" spans="1:15" x14ac:dyDescent="0.55000000000000004">
      <c r="A405">
        <v>413</v>
      </c>
      <c r="B405" s="5">
        <v>1996</v>
      </c>
      <c r="C405" t="s">
        <v>779</v>
      </c>
      <c r="D405" t="s">
        <v>74</v>
      </c>
      <c r="E405" s="6" t="s">
        <v>23</v>
      </c>
      <c r="F405" s="5" t="s">
        <v>24</v>
      </c>
      <c r="G405" s="1">
        <v>3.8</v>
      </c>
      <c r="H405" s="2">
        <v>94821</v>
      </c>
      <c r="I405" t="s">
        <v>1820</v>
      </c>
      <c r="J405" s="4">
        <v>196.02</v>
      </c>
      <c r="K405" s="4">
        <v>117.61199999999999</v>
      </c>
      <c r="L405" s="3">
        <v>0.99</v>
      </c>
      <c r="M405" s="2">
        <v>453</v>
      </c>
      <c r="N405" t="s">
        <v>27</v>
      </c>
      <c r="O405" s="2">
        <v>5346</v>
      </c>
    </row>
    <row r="406" spans="1:15" x14ac:dyDescent="0.55000000000000004">
      <c r="A406">
        <v>414</v>
      </c>
      <c r="B406" s="5">
        <v>2011</v>
      </c>
      <c r="C406" t="s">
        <v>780</v>
      </c>
      <c r="D406" t="s">
        <v>167</v>
      </c>
      <c r="E406" s="6" t="s">
        <v>23</v>
      </c>
      <c r="F406" s="5" t="s">
        <v>24</v>
      </c>
      <c r="G406" s="1">
        <v>3.89</v>
      </c>
      <c r="H406" s="2">
        <v>119735</v>
      </c>
      <c r="I406" t="s">
        <v>1820</v>
      </c>
      <c r="J406" s="4">
        <v>790.02</v>
      </c>
      <c r="K406" s="4">
        <v>0</v>
      </c>
      <c r="L406" s="3">
        <v>3.99</v>
      </c>
      <c r="M406" s="2">
        <v>454</v>
      </c>
      <c r="N406" t="s">
        <v>27</v>
      </c>
      <c r="O406" s="2">
        <v>5346</v>
      </c>
    </row>
    <row r="407" spans="1:15" x14ac:dyDescent="0.55000000000000004">
      <c r="A407">
        <v>415</v>
      </c>
      <c r="B407" s="5">
        <v>2012</v>
      </c>
      <c r="C407" t="s">
        <v>781</v>
      </c>
      <c r="D407" t="s">
        <v>782</v>
      </c>
      <c r="E407" s="6" t="s">
        <v>23</v>
      </c>
      <c r="F407" s="5" t="s">
        <v>24</v>
      </c>
      <c r="G407" s="1">
        <v>3.69</v>
      </c>
      <c r="H407" s="2">
        <v>96568</v>
      </c>
      <c r="I407" t="s">
        <v>1820</v>
      </c>
      <c r="J407" s="4">
        <v>1059.8599999999999</v>
      </c>
      <c r="K407" s="4">
        <v>635.91600000000005</v>
      </c>
      <c r="L407" s="3">
        <v>5.38</v>
      </c>
      <c r="M407" s="2">
        <v>455</v>
      </c>
      <c r="N407" t="s">
        <v>46</v>
      </c>
      <c r="O407" s="2">
        <v>5319</v>
      </c>
    </row>
    <row r="408" spans="1:15" x14ac:dyDescent="0.55000000000000004">
      <c r="A408">
        <v>416</v>
      </c>
      <c r="B408" s="5">
        <v>2011</v>
      </c>
      <c r="C408" t="s">
        <v>783</v>
      </c>
      <c r="D408" t="s">
        <v>784</v>
      </c>
      <c r="E408" s="6" t="s">
        <v>17</v>
      </c>
      <c r="F408" s="5" t="s">
        <v>536</v>
      </c>
      <c r="G408" s="1">
        <v>4.1900000000000004</v>
      </c>
      <c r="H408" s="2">
        <v>73886</v>
      </c>
      <c r="I408" t="s">
        <v>1820</v>
      </c>
      <c r="J408" s="4">
        <v>194.04</v>
      </c>
      <c r="K408" s="4">
        <v>0</v>
      </c>
      <c r="L408" s="3">
        <v>0.99</v>
      </c>
      <c r="M408" s="2">
        <v>457</v>
      </c>
      <c r="N408" t="s">
        <v>27</v>
      </c>
      <c r="O408" s="2">
        <v>5292</v>
      </c>
    </row>
    <row r="409" spans="1:15" x14ac:dyDescent="0.55000000000000004">
      <c r="A409">
        <v>417</v>
      </c>
      <c r="B409" s="5">
        <v>2001</v>
      </c>
      <c r="C409" t="s">
        <v>785</v>
      </c>
      <c r="D409" t="s">
        <v>786</v>
      </c>
      <c r="E409" s="6" t="s">
        <v>23</v>
      </c>
      <c r="F409" s="5" t="s">
        <v>24</v>
      </c>
      <c r="G409" s="1">
        <v>3.91</v>
      </c>
      <c r="H409" s="2">
        <v>90811</v>
      </c>
      <c r="I409" t="s">
        <v>1820</v>
      </c>
      <c r="J409" s="4">
        <v>586.04</v>
      </c>
      <c r="K409" s="4">
        <v>0</v>
      </c>
      <c r="L409" s="3">
        <v>2.99</v>
      </c>
      <c r="M409" s="2">
        <v>458</v>
      </c>
      <c r="N409" t="s">
        <v>27</v>
      </c>
      <c r="O409" s="2">
        <v>5292</v>
      </c>
    </row>
    <row r="410" spans="1:15" x14ac:dyDescent="0.55000000000000004">
      <c r="A410">
        <v>418</v>
      </c>
      <c r="B410" s="5">
        <v>1993</v>
      </c>
      <c r="C410" t="s">
        <v>787</v>
      </c>
      <c r="D410" t="s">
        <v>378</v>
      </c>
      <c r="E410" s="6" t="s">
        <v>17</v>
      </c>
      <c r="F410" s="5" t="s">
        <v>536</v>
      </c>
      <c r="G410" s="1">
        <v>4.13</v>
      </c>
      <c r="H410" s="2">
        <v>93227</v>
      </c>
      <c r="I410" t="s">
        <v>1822</v>
      </c>
      <c r="J410" s="4">
        <v>1480.05</v>
      </c>
      <c r="K410" s="4">
        <v>888.03</v>
      </c>
      <c r="L410" s="3">
        <v>7.59</v>
      </c>
      <c r="M410" s="2">
        <v>459</v>
      </c>
      <c r="N410" t="s">
        <v>46</v>
      </c>
      <c r="O410" s="2">
        <v>5265</v>
      </c>
    </row>
    <row r="411" spans="1:15" x14ac:dyDescent="0.55000000000000004">
      <c r="A411">
        <v>419</v>
      </c>
      <c r="B411" s="5">
        <v>2014</v>
      </c>
      <c r="C411" t="s">
        <v>788</v>
      </c>
      <c r="D411" t="s">
        <v>789</v>
      </c>
      <c r="E411" s="6" t="s">
        <v>23</v>
      </c>
      <c r="F411" s="5" t="s">
        <v>536</v>
      </c>
      <c r="G411" s="1">
        <v>4.1399999999999997</v>
      </c>
      <c r="H411" s="2">
        <v>140937</v>
      </c>
      <c r="I411" t="s">
        <v>1820</v>
      </c>
      <c r="J411" s="4">
        <v>583.04999999999995</v>
      </c>
      <c r="K411" s="4">
        <v>349.83</v>
      </c>
      <c r="L411" s="3">
        <v>2.99</v>
      </c>
      <c r="M411" s="2">
        <v>460</v>
      </c>
      <c r="N411" t="s">
        <v>66</v>
      </c>
      <c r="O411" s="2">
        <v>5265</v>
      </c>
    </row>
    <row r="412" spans="1:15" x14ac:dyDescent="0.55000000000000004">
      <c r="A412">
        <v>420</v>
      </c>
      <c r="B412" s="5">
        <v>1999</v>
      </c>
      <c r="C412" t="s">
        <v>790</v>
      </c>
      <c r="D412" t="s">
        <v>618</v>
      </c>
      <c r="E412" s="6" t="s">
        <v>17</v>
      </c>
      <c r="F412" s="5" t="s">
        <v>24</v>
      </c>
      <c r="G412" s="1">
        <v>3.93</v>
      </c>
      <c r="H412" s="2">
        <v>49551</v>
      </c>
      <c r="I412" t="s">
        <v>1820</v>
      </c>
      <c r="J412" s="4">
        <v>192.06</v>
      </c>
      <c r="K412" s="4">
        <v>115.236</v>
      </c>
      <c r="L412" s="3">
        <v>0.99</v>
      </c>
      <c r="M412" s="2">
        <v>462</v>
      </c>
      <c r="N412" t="s">
        <v>20</v>
      </c>
      <c r="O412" s="2">
        <v>5238</v>
      </c>
    </row>
    <row r="413" spans="1:15" x14ac:dyDescent="0.55000000000000004">
      <c r="A413">
        <v>421</v>
      </c>
      <c r="B413" s="5">
        <v>2007</v>
      </c>
      <c r="C413" t="s">
        <v>791</v>
      </c>
      <c r="D413" t="s">
        <v>227</v>
      </c>
      <c r="E413" s="6" t="s">
        <v>23</v>
      </c>
      <c r="F413" s="5" t="s">
        <v>24</v>
      </c>
      <c r="G413" s="1">
        <v>3.77</v>
      </c>
      <c r="H413" s="2">
        <v>98130</v>
      </c>
      <c r="I413" t="s">
        <v>1820</v>
      </c>
      <c r="J413" s="4">
        <v>191.07</v>
      </c>
      <c r="K413" s="4">
        <v>0</v>
      </c>
      <c r="L413" s="3">
        <v>0.99</v>
      </c>
      <c r="M413" s="2">
        <v>463</v>
      </c>
      <c r="N413" t="s">
        <v>27</v>
      </c>
      <c r="O413" s="2">
        <v>5211</v>
      </c>
    </row>
    <row r="414" spans="1:15" x14ac:dyDescent="0.55000000000000004">
      <c r="A414">
        <v>422</v>
      </c>
      <c r="B414" s="5">
        <v>2004</v>
      </c>
      <c r="C414" t="s">
        <v>792</v>
      </c>
      <c r="D414" t="s">
        <v>74</v>
      </c>
      <c r="E414" s="6" t="s">
        <v>17</v>
      </c>
      <c r="F414" s="5" t="s">
        <v>536</v>
      </c>
      <c r="G414" s="1">
        <v>4.2699999999999996</v>
      </c>
      <c r="H414" s="2">
        <v>93296</v>
      </c>
      <c r="I414" t="s">
        <v>1820</v>
      </c>
      <c r="J414" s="4">
        <v>770.07</v>
      </c>
      <c r="K414" s="4">
        <v>0</v>
      </c>
      <c r="L414" s="3">
        <v>3.99</v>
      </c>
      <c r="M414" s="2">
        <v>463</v>
      </c>
      <c r="N414" t="s">
        <v>27</v>
      </c>
      <c r="O414" s="2">
        <v>5211</v>
      </c>
    </row>
    <row r="415" spans="1:15" x14ac:dyDescent="0.55000000000000004">
      <c r="A415">
        <v>423</v>
      </c>
      <c r="B415" s="5">
        <v>2009</v>
      </c>
      <c r="C415" t="s">
        <v>793</v>
      </c>
      <c r="D415" t="s">
        <v>794</v>
      </c>
      <c r="E415" s="6" t="s">
        <v>17</v>
      </c>
      <c r="F415" s="5" t="s">
        <v>536</v>
      </c>
      <c r="G415" s="1">
        <v>4.2</v>
      </c>
      <c r="H415" s="2">
        <v>88847</v>
      </c>
      <c r="I415" t="s">
        <v>1820</v>
      </c>
      <c r="J415" s="4">
        <v>1726.08</v>
      </c>
      <c r="K415" s="4">
        <v>1035.6479999999999</v>
      </c>
      <c r="L415" s="3">
        <v>8.99</v>
      </c>
      <c r="M415" s="2">
        <v>465</v>
      </c>
      <c r="N415" t="s">
        <v>20</v>
      </c>
      <c r="O415" s="2">
        <v>5184</v>
      </c>
    </row>
    <row r="416" spans="1:15" x14ac:dyDescent="0.55000000000000004">
      <c r="A416">
        <v>424</v>
      </c>
      <c r="B416" s="5">
        <v>2001</v>
      </c>
      <c r="C416" t="s">
        <v>795</v>
      </c>
      <c r="D416" t="s">
        <v>227</v>
      </c>
      <c r="E416" s="6" t="s">
        <v>17</v>
      </c>
      <c r="F416" s="5" t="s">
        <v>24</v>
      </c>
      <c r="G416" s="1">
        <v>3.75</v>
      </c>
      <c r="H416" s="2">
        <v>93498</v>
      </c>
      <c r="I416" t="s">
        <v>1820</v>
      </c>
      <c r="J416" s="4">
        <v>1468.79</v>
      </c>
      <c r="K416" s="4">
        <v>881.274</v>
      </c>
      <c r="L416" s="3">
        <v>7.69</v>
      </c>
      <c r="M416" s="2">
        <v>468</v>
      </c>
      <c r="N416" t="s">
        <v>34</v>
      </c>
      <c r="O416" s="2">
        <v>5157</v>
      </c>
    </row>
    <row r="417" spans="1:15" x14ac:dyDescent="0.55000000000000004">
      <c r="A417">
        <v>425</v>
      </c>
      <c r="B417" s="5">
        <v>1984</v>
      </c>
      <c r="C417" t="s">
        <v>796</v>
      </c>
      <c r="D417" t="s">
        <v>797</v>
      </c>
      <c r="E417" s="6" t="s">
        <v>17</v>
      </c>
      <c r="F417" s="5" t="s">
        <v>536</v>
      </c>
      <c r="G417" s="1">
        <v>4.29</v>
      </c>
      <c r="H417" s="2">
        <v>91625</v>
      </c>
      <c r="I417" t="s">
        <v>1820</v>
      </c>
      <c r="J417" s="4">
        <v>948.1</v>
      </c>
      <c r="K417" s="4">
        <v>0</v>
      </c>
      <c r="L417" s="3">
        <v>4.99</v>
      </c>
      <c r="M417" s="2">
        <v>470</v>
      </c>
      <c r="N417" t="s">
        <v>27</v>
      </c>
      <c r="O417" s="2">
        <v>5130</v>
      </c>
    </row>
    <row r="418" spans="1:15" x14ac:dyDescent="0.55000000000000004">
      <c r="A418">
        <v>426</v>
      </c>
      <c r="B418" s="5">
        <v>2010</v>
      </c>
      <c r="C418" t="s">
        <v>798</v>
      </c>
      <c r="D418" t="s">
        <v>750</v>
      </c>
      <c r="E418" s="6" t="s">
        <v>17</v>
      </c>
      <c r="F418" s="5" t="s">
        <v>24</v>
      </c>
      <c r="G418" s="1">
        <v>3.91</v>
      </c>
      <c r="H418" s="2">
        <v>125363</v>
      </c>
      <c r="I418" t="s">
        <v>1820</v>
      </c>
      <c r="J418" s="4">
        <v>376.11</v>
      </c>
      <c r="K418" s="4">
        <v>0</v>
      </c>
      <c r="L418" s="3">
        <v>1.99</v>
      </c>
      <c r="M418" s="2">
        <v>471</v>
      </c>
      <c r="N418" t="s">
        <v>27</v>
      </c>
      <c r="O418" s="2">
        <v>5103</v>
      </c>
    </row>
    <row r="419" spans="1:15" x14ac:dyDescent="0.55000000000000004">
      <c r="A419">
        <v>427</v>
      </c>
      <c r="B419" s="5">
        <v>1908</v>
      </c>
      <c r="C419" t="s">
        <v>799</v>
      </c>
      <c r="D419" t="s">
        <v>800</v>
      </c>
      <c r="E419" s="6" t="s">
        <v>23</v>
      </c>
      <c r="F419" s="5" t="s">
        <v>53</v>
      </c>
      <c r="G419" s="1">
        <v>4.42</v>
      </c>
      <c r="H419" s="2">
        <v>92142</v>
      </c>
      <c r="I419" t="s">
        <v>1820</v>
      </c>
      <c r="J419" s="4">
        <v>1510.11</v>
      </c>
      <c r="K419" s="4">
        <v>906.06600000000003</v>
      </c>
      <c r="L419" s="3">
        <v>7.99</v>
      </c>
      <c r="M419" s="2">
        <v>472</v>
      </c>
      <c r="N419" t="s">
        <v>46</v>
      </c>
      <c r="O419" s="2">
        <v>5103</v>
      </c>
    </row>
    <row r="420" spans="1:15" x14ac:dyDescent="0.55000000000000004">
      <c r="A420">
        <v>428</v>
      </c>
      <c r="B420" s="5">
        <v>1916</v>
      </c>
      <c r="C420" t="s">
        <v>801</v>
      </c>
      <c r="D420" t="s">
        <v>802</v>
      </c>
      <c r="E420" s="6" t="s">
        <v>23</v>
      </c>
      <c r="F420" s="5" t="s">
        <v>24</v>
      </c>
      <c r="G420" s="1">
        <v>3.6</v>
      </c>
      <c r="H420" s="2">
        <v>92569</v>
      </c>
      <c r="I420" t="s">
        <v>1820</v>
      </c>
      <c r="J420" s="4">
        <v>565.11</v>
      </c>
      <c r="K420" s="4">
        <v>339.06599999999997</v>
      </c>
      <c r="L420" s="3">
        <v>2.99</v>
      </c>
      <c r="M420" s="2">
        <v>472</v>
      </c>
      <c r="N420" t="s">
        <v>46</v>
      </c>
      <c r="O420" s="2">
        <v>5103</v>
      </c>
    </row>
    <row r="421" spans="1:15" x14ac:dyDescent="0.55000000000000004">
      <c r="A421">
        <v>429</v>
      </c>
      <c r="B421" s="5">
        <v>2009</v>
      </c>
      <c r="C421" t="s">
        <v>803</v>
      </c>
      <c r="D421" t="s">
        <v>804</v>
      </c>
      <c r="E421" s="6" t="s">
        <v>23</v>
      </c>
      <c r="F421" s="5" t="s">
        <v>536</v>
      </c>
      <c r="G421" s="1">
        <v>4.34</v>
      </c>
      <c r="H421" s="2">
        <v>94095</v>
      </c>
      <c r="I421" t="s">
        <v>1820</v>
      </c>
      <c r="J421" s="4">
        <v>750.12</v>
      </c>
      <c r="K421" s="4">
        <v>0</v>
      </c>
      <c r="L421" s="3">
        <v>3.99</v>
      </c>
      <c r="M421" s="2">
        <v>473</v>
      </c>
      <c r="N421" t="s">
        <v>27</v>
      </c>
      <c r="O421" s="2">
        <v>5076</v>
      </c>
    </row>
    <row r="422" spans="1:15" x14ac:dyDescent="0.55000000000000004">
      <c r="A422">
        <v>430</v>
      </c>
      <c r="B422" s="5">
        <v>1871</v>
      </c>
      <c r="C422" t="s">
        <v>805</v>
      </c>
      <c r="D422" t="s">
        <v>806</v>
      </c>
      <c r="E422" s="6" t="s">
        <v>23</v>
      </c>
      <c r="F422" s="5" t="s">
        <v>24</v>
      </c>
      <c r="G422" s="1">
        <v>3.93</v>
      </c>
      <c r="H422" s="2">
        <v>95995</v>
      </c>
      <c r="I422" t="s">
        <v>1821</v>
      </c>
      <c r="J422" s="4">
        <v>186.12</v>
      </c>
      <c r="K422" s="4">
        <v>0</v>
      </c>
      <c r="L422" s="3">
        <v>0.99</v>
      </c>
      <c r="M422" s="2">
        <v>474</v>
      </c>
      <c r="N422" t="s">
        <v>27</v>
      </c>
      <c r="O422" s="2">
        <v>5076</v>
      </c>
    </row>
    <row r="423" spans="1:15" x14ac:dyDescent="0.55000000000000004">
      <c r="A423">
        <v>431</v>
      </c>
      <c r="B423" s="5">
        <v>2012</v>
      </c>
      <c r="C423" t="s">
        <v>807</v>
      </c>
      <c r="D423" t="s">
        <v>43</v>
      </c>
      <c r="E423" s="6" t="s">
        <v>23</v>
      </c>
      <c r="F423" s="5" t="s">
        <v>536</v>
      </c>
      <c r="G423" s="1">
        <v>4.3</v>
      </c>
      <c r="H423" s="2">
        <v>109344</v>
      </c>
      <c r="I423" t="s">
        <v>1820</v>
      </c>
      <c r="J423" s="4">
        <v>185.13</v>
      </c>
      <c r="K423" s="4">
        <v>0</v>
      </c>
      <c r="L423" s="3">
        <v>0.99</v>
      </c>
      <c r="M423" s="2">
        <v>475</v>
      </c>
      <c r="N423" t="s">
        <v>27</v>
      </c>
      <c r="O423" s="2">
        <v>5049</v>
      </c>
    </row>
    <row r="424" spans="1:15" x14ac:dyDescent="0.55000000000000004">
      <c r="A424">
        <v>432</v>
      </c>
      <c r="B424" s="5">
        <v>1997</v>
      </c>
      <c r="C424" t="s">
        <v>808</v>
      </c>
      <c r="D424" t="s">
        <v>159</v>
      </c>
      <c r="E424" s="6" t="s">
        <v>23</v>
      </c>
      <c r="F424" s="5" t="s">
        <v>24</v>
      </c>
      <c r="G424" s="1">
        <v>3.89</v>
      </c>
      <c r="H424" s="2">
        <v>86870</v>
      </c>
      <c r="I424" t="s">
        <v>1820</v>
      </c>
      <c r="J424" s="4">
        <v>746.13</v>
      </c>
      <c r="K424" s="4">
        <v>0</v>
      </c>
      <c r="L424" s="3">
        <v>3.99</v>
      </c>
      <c r="M424" s="2">
        <v>476</v>
      </c>
      <c r="N424" t="s">
        <v>27</v>
      </c>
      <c r="O424" s="2">
        <v>5049</v>
      </c>
    </row>
    <row r="425" spans="1:15" x14ac:dyDescent="0.55000000000000004">
      <c r="A425">
        <v>433</v>
      </c>
      <c r="B425" s="5">
        <v>1973</v>
      </c>
      <c r="C425" t="s">
        <v>809</v>
      </c>
      <c r="D425" t="s">
        <v>810</v>
      </c>
      <c r="E425" s="6" t="s">
        <v>23</v>
      </c>
      <c r="F425" s="5" t="s">
        <v>53</v>
      </c>
      <c r="G425" s="1">
        <v>4.59</v>
      </c>
      <c r="H425" s="2">
        <v>90907</v>
      </c>
      <c r="I425" t="s">
        <v>1820</v>
      </c>
      <c r="J425" s="4">
        <v>184.14</v>
      </c>
      <c r="K425" s="4">
        <v>110.48399999999999</v>
      </c>
      <c r="L425" s="3">
        <v>0.99</v>
      </c>
      <c r="M425" s="2">
        <v>477</v>
      </c>
      <c r="N425" t="s">
        <v>27</v>
      </c>
      <c r="O425" s="2">
        <v>5022</v>
      </c>
    </row>
    <row r="426" spans="1:15" x14ac:dyDescent="0.55000000000000004">
      <c r="A426">
        <v>434</v>
      </c>
      <c r="B426" s="5">
        <v>2009</v>
      </c>
      <c r="C426" t="s">
        <v>811</v>
      </c>
      <c r="D426" t="s">
        <v>812</v>
      </c>
      <c r="E426" s="6" t="s">
        <v>23</v>
      </c>
      <c r="F426" s="5" t="s">
        <v>536</v>
      </c>
      <c r="G426" s="1">
        <v>4.12</v>
      </c>
      <c r="H426" s="2">
        <v>90483</v>
      </c>
      <c r="I426" t="s">
        <v>1820</v>
      </c>
      <c r="J426" s="4">
        <v>1114.1400000000001</v>
      </c>
      <c r="K426" s="4">
        <v>668.48400000000004</v>
      </c>
      <c r="L426" s="3">
        <v>5.99</v>
      </c>
      <c r="M426" s="2">
        <v>478</v>
      </c>
      <c r="N426" t="s">
        <v>34</v>
      </c>
      <c r="O426" s="2">
        <v>5022</v>
      </c>
    </row>
    <row r="427" spans="1:15" x14ac:dyDescent="0.55000000000000004">
      <c r="A427">
        <v>435</v>
      </c>
      <c r="B427" s="5">
        <v>1986</v>
      </c>
      <c r="C427" t="s">
        <v>813</v>
      </c>
      <c r="D427" t="s">
        <v>814</v>
      </c>
      <c r="E427" s="6" t="s">
        <v>23</v>
      </c>
      <c r="F427" s="5" t="s">
        <v>536</v>
      </c>
      <c r="G427" s="1">
        <v>4.0999999999999996</v>
      </c>
      <c r="H427" s="2">
        <v>91774</v>
      </c>
      <c r="I427" t="s">
        <v>1820</v>
      </c>
      <c r="J427" s="4">
        <v>553.15</v>
      </c>
      <c r="K427" s="4">
        <v>331.89</v>
      </c>
      <c r="L427" s="3">
        <v>2.99</v>
      </c>
      <c r="M427" s="2">
        <v>479</v>
      </c>
      <c r="N427" t="s">
        <v>27</v>
      </c>
      <c r="O427" s="2">
        <v>4995</v>
      </c>
    </row>
    <row r="428" spans="1:15" x14ac:dyDescent="0.55000000000000004">
      <c r="A428">
        <v>436</v>
      </c>
      <c r="B428" s="5">
        <v>1989</v>
      </c>
      <c r="C428" t="s">
        <v>815</v>
      </c>
      <c r="D428" t="s">
        <v>74</v>
      </c>
      <c r="E428" s="6" t="s">
        <v>23</v>
      </c>
      <c r="F428" s="5" t="s">
        <v>24</v>
      </c>
      <c r="G428" s="1">
        <v>3.74</v>
      </c>
      <c r="H428" s="2">
        <v>94624</v>
      </c>
      <c r="I428" t="s">
        <v>1820</v>
      </c>
      <c r="J428" s="4">
        <v>550.16</v>
      </c>
      <c r="K428" s="4">
        <v>330.096</v>
      </c>
      <c r="L428" s="3">
        <v>2.99</v>
      </c>
      <c r="M428" s="2">
        <v>482</v>
      </c>
      <c r="N428" t="s">
        <v>134</v>
      </c>
      <c r="O428" s="2">
        <v>4968</v>
      </c>
    </row>
    <row r="429" spans="1:15" x14ac:dyDescent="0.55000000000000004">
      <c r="A429">
        <v>437</v>
      </c>
      <c r="B429" s="5">
        <v>2006</v>
      </c>
      <c r="C429" t="s">
        <v>816</v>
      </c>
      <c r="D429" t="s">
        <v>817</v>
      </c>
      <c r="E429" s="6" t="s">
        <v>23</v>
      </c>
      <c r="F429" s="5" t="s">
        <v>24</v>
      </c>
      <c r="G429" s="1">
        <v>3.62</v>
      </c>
      <c r="H429" s="2">
        <v>73994</v>
      </c>
      <c r="I429" t="s">
        <v>1820</v>
      </c>
      <c r="J429" s="4">
        <v>181.17</v>
      </c>
      <c r="K429" s="4">
        <v>0</v>
      </c>
      <c r="L429" s="3">
        <v>0.99</v>
      </c>
      <c r="M429" s="2">
        <v>483</v>
      </c>
      <c r="N429" t="s">
        <v>27</v>
      </c>
      <c r="O429" s="2">
        <v>4941</v>
      </c>
    </row>
    <row r="430" spans="1:15" x14ac:dyDescent="0.55000000000000004">
      <c r="A430">
        <v>438</v>
      </c>
      <c r="B430" s="5">
        <v>2005</v>
      </c>
      <c r="C430" t="s">
        <v>818</v>
      </c>
      <c r="D430" t="s">
        <v>819</v>
      </c>
      <c r="E430" s="6" t="s">
        <v>17</v>
      </c>
      <c r="F430" s="5" t="s">
        <v>24</v>
      </c>
      <c r="G430" s="1">
        <v>3.66</v>
      </c>
      <c r="H430" s="2">
        <v>78271</v>
      </c>
      <c r="I430" t="s">
        <v>1820</v>
      </c>
      <c r="J430" s="4">
        <v>544.17999999999995</v>
      </c>
      <c r="K430" s="4">
        <v>326.50799999999998</v>
      </c>
      <c r="L430" s="3">
        <v>2.99</v>
      </c>
      <c r="M430" s="2">
        <v>485</v>
      </c>
      <c r="N430" t="s">
        <v>31</v>
      </c>
      <c r="O430" s="2">
        <v>4914</v>
      </c>
    </row>
    <row r="431" spans="1:15" x14ac:dyDescent="0.55000000000000004">
      <c r="A431">
        <v>439</v>
      </c>
      <c r="B431" s="5">
        <v>2013</v>
      </c>
      <c r="C431" t="s">
        <v>820</v>
      </c>
      <c r="D431" t="s">
        <v>91</v>
      </c>
      <c r="E431" s="6" t="s">
        <v>23</v>
      </c>
      <c r="F431" s="5" t="s">
        <v>536</v>
      </c>
      <c r="G431" s="1">
        <v>4.16</v>
      </c>
      <c r="H431" s="2">
        <v>76261</v>
      </c>
      <c r="I431" t="s">
        <v>1820</v>
      </c>
      <c r="J431" s="4">
        <v>1243.06</v>
      </c>
      <c r="K431" s="4">
        <v>745.83600000000001</v>
      </c>
      <c r="L431" s="3">
        <v>6.83</v>
      </c>
      <c r="M431" s="2">
        <v>486</v>
      </c>
      <c r="N431" t="s">
        <v>34</v>
      </c>
      <c r="O431" s="2">
        <v>4914</v>
      </c>
    </row>
    <row r="432" spans="1:15" x14ac:dyDescent="0.55000000000000004">
      <c r="A432">
        <v>441</v>
      </c>
      <c r="B432" s="5">
        <v>1864</v>
      </c>
      <c r="C432" t="s">
        <v>822</v>
      </c>
      <c r="D432" t="s">
        <v>823</v>
      </c>
      <c r="E432" s="6" t="s">
        <v>23</v>
      </c>
      <c r="F432" s="5" t="s">
        <v>24</v>
      </c>
      <c r="G432" s="1">
        <v>3.84</v>
      </c>
      <c r="H432" s="2">
        <v>89410</v>
      </c>
      <c r="I432" t="s">
        <v>1821</v>
      </c>
      <c r="J432" s="4">
        <v>1726.2</v>
      </c>
      <c r="K432" s="4">
        <v>1035.72</v>
      </c>
      <c r="L432" s="3">
        <v>9.59</v>
      </c>
      <c r="M432" s="2">
        <v>489</v>
      </c>
      <c r="N432" t="s">
        <v>134</v>
      </c>
      <c r="O432" s="2">
        <v>4860</v>
      </c>
    </row>
    <row r="433" spans="1:15" x14ac:dyDescent="0.55000000000000004">
      <c r="A433">
        <v>442</v>
      </c>
      <c r="B433" s="5">
        <v>2009</v>
      </c>
      <c r="C433" t="s">
        <v>824</v>
      </c>
      <c r="D433" t="s">
        <v>825</v>
      </c>
      <c r="E433" s="6" t="s">
        <v>23</v>
      </c>
      <c r="F433" s="5" t="s">
        <v>24</v>
      </c>
      <c r="G433" s="1">
        <v>3.57</v>
      </c>
      <c r="H433" s="2">
        <v>94456</v>
      </c>
      <c r="I433" t="s">
        <v>1820</v>
      </c>
      <c r="J433" s="4">
        <v>177.21</v>
      </c>
      <c r="K433" s="4">
        <v>106.32599999999999</v>
      </c>
      <c r="L433" s="3">
        <v>0.99</v>
      </c>
      <c r="M433" s="2">
        <v>491</v>
      </c>
      <c r="N433" t="s">
        <v>27</v>
      </c>
      <c r="O433" s="2">
        <v>4833</v>
      </c>
    </row>
    <row r="434" spans="1:15" x14ac:dyDescent="0.55000000000000004">
      <c r="A434">
        <v>443</v>
      </c>
      <c r="B434" s="5">
        <v>1962</v>
      </c>
      <c r="C434" t="s">
        <v>826</v>
      </c>
      <c r="D434" t="s">
        <v>827</v>
      </c>
      <c r="E434" s="6" t="s">
        <v>23</v>
      </c>
      <c r="F434" s="5" t="s">
        <v>24</v>
      </c>
      <c r="G434" s="1">
        <v>3.66</v>
      </c>
      <c r="H434" s="2">
        <v>84180</v>
      </c>
      <c r="I434" t="s">
        <v>1820</v>
      </c>
      <c r="J434" s="4">
        <v>2280.46</v>
      </c>
      <c r="K434" s="4">
        <v>1368.2760000000001</v>
      </c>
      <c r="L434" s="3">
        <v>12.74</v>
      </c>
      <c r="M434" s="2">
        <v>492</v>
      </c>
      <c r="N434" t="s">
        <v>31</v>
      </c>
      <c r="O434" s="2">
        <v>4833</v>
      </c>
    </row>
    <row r="435" spans="1:15" x14ac:dyDescent="0.55000000000000004">
      <c r="A435">
        <v>444</v>
      </c>
      <c r="B435" s="5">
        <v>1974</v>
      </c>
      <c r="C435" t="s">
        <v>828</v>
      </c>
      <c r="D435" t="s">
        <v>829</v>
      </c>
      <c r="E435" s="6" t="s">
        <v>93</v>
      </c>
      <c r="F435" s="5" t="s">
        <v>24</v>
      </c>
      <c r="G435" s="1">
        <v>4</v>
      </c>
      <c r="H435" s="2">
        <v>92158</v>
      </c>
      <c r="I435" t="s">
        <v>1820</v>
      </c>
      <c r="J435" s="4">
        <v>176.22</v>
      </c>
      <c r="K435" s="4">
        <v>0</v>
      </c>
      <c r="L435" s="3">
        <v>0.99</v>
      </c>
      <c r="M435" s="2">
        <v>493</v>
      </c>
      <c r="N435" t="s">
        <v>27</v>
      </c>
      <c r="O435" s="2">
        <v>4806</v>
      </c>
    </row>
    <row r="436" spans="1:15" x14ac:dyDescent="0.55000000000000004">
      <c r="A436">
        <v>446</v>
      </c>
      <c r="B436" s="5">
        <v>1320</v>
      </c>
      <c r="C436" t="s">
        <v>831</v>
      </c>
      <c r="D436" t="s">
        <v>832</v>
      </c>
      <c r="E436" s="6" t="s">
        <v>23</v>
      </c>
      <c r="F436" s="5" t="s">
        <v>24</v>
      </c>
      <c r="G436" s="1">
        <v>3.99</v>
      </c>
      <c r="H436" s="2">
        <v>87511</v>
      </c>
      <c r="I436" t="s">
        <v>1820</v>
      </c>
      <c r="J436" s="4">
        <v>354.22</v>
      </c>
      <c r="K436" s="4">
        <v>212.53200000000001</v>
      </c>
      <c r="L436" s="3">
        <v>1.99</v>
      </c>
      <c r="M436" s="2">
        <v>493</v>
      </c>
      <c r="N436" t="s">
        <v>31</v>
      </c>
      <c r="O436" s="2">
        <v>4806</v>
      </c>
    </row>
    <row r="437" spans="1:15" x14ac:dyDescent="0.55000000000000004">
      <c r="A437">
        <v>447</v>
      </c>
      <c r="B437" s="5">
        <v>2012</v>
      </c>
      <c r="C437" t="s">
        <v>833</v>
      </c>
      <c r="D437" t="s">
        <v>834</v>
      </c>
      <c r="E437" s="6" t="s">
        <v>23</v>
      </c>
      <c r="F437" s="5" t="s">
        <v>536</v>
      </c>
      <c r="G437" s="1">
        <v>4.04</v>
      </c>
      <c r="H437" s="2">
        <v>97925</v>
      </c>
      <c r="I437" t="s">
        <v>1820</v>
      </c>
      <c r="J437" s="4">
        <v>1242.44</v>
      </c>
      <c r="K437" s="4">
        <v>745.46400000000006</v>
      </c>
      <c r="L437" s="3">
        <v>6.98</v>
      </c>
      <c r="M437" s="2">
        <v>494</v>
      </c>
      <c r="N437" t="s">
        <v>27</v>
      </c>
      <c r="O437" s="2">
        <v>4806</v>
      </c>
    </row>
    <row r="438" spans="1:15" x14ac:dyDescent="0.55000000000000004">
      <c r="A438">
        <v>448</v>
      </c>
      <c r="B438" s="5">
        <v>2014</v>
      </c>
      <c r="C438" t="s">
        <v>835</v>
      </c>
      <c r="D438" t="s">
        <v>195</v>
      </c>
      <c r="E438" s="6" t="s">
        <v>23</v>
      </c>
      <c r="F438" s="5" t="s">
        <v>24</v>
      </c>
      <c r="G438" s="1">
        <v>3.94</v>
      </c>
      <c r="H438" s="2">
        <v>76553</v>
      </c>
      <c r="I438" t="s">
        <v>1820</v>
      </c>
      <c r="J438" s="4">
        <v>175.23</v>
      </c>
      <c r="K438" s="4">
        <v>105.13800000000001</v>
      </c>
      <c r="L438" s="3">
        <v>0.99</v>
      </c>
      <c r="M438" s="2">
        <v>495</v>
      </c>
      <c r="N438" t="s">
        <v>27</v>
      </c>
      <c r="O438" s="2">
        <v>4779</v>
      </c>
    </row>
    <row r="439" spans="1:15" x14ac:dyDescent="0.55000000000000004">
      <c r="A439">
        <v>449</v>
      </c>
      <c r="B439" s="5">
        <v>2006</v>
      </c>
      <c r="C439" t="s">
        <v>836</v>
      </c>
      <c r="D439" t="s">
        <v>837</v>
      </c>
      <c r="E439" s="6" t="s">
        <v>23</v>
      </c>
      <c r="F439" s="5" t="s">
        <v>536</v>
      </c>
      <c r="G439" s="1">
        <v>4.18</v>
      </c>
      <c r="H439" s="2">
        <v>129150</v>
      </c>
      <c r="I439" t="s">
        <v>1820</v>
      </c>
      <c r="J439" s="4">
        <v>350.24</v>
      </c>
      <c r="K439" s="4">
        <v>0</v>
      </c>
      <c r="L439" s="3">
        <v>1.99</v>
      </c>
      <c r="M439" s="2">
        <v>497</v>
      </c>
      <c r="N439" t="s">
        <v>27</v>
      </c>
      <c r="O439" s="2">
        <v>4752</v>
      </c>
    </row>
    <row r="440" spans="1:15" x14ac:dyDescent="0.55000000000000004">
      <c r="A440">
        <v>450</v>
      </c>
      <c r="B440" s="5">
        <v>2006</v>
      </c>
      <c r="C440" t="s">
        <v>838</v>
      </c>
      <c r="D440" t="s">
        <v>839</v>
      </c>
      <c r="E440" s="6" t="s">
        <v>17</v>
      </c>
      <c r="F440" s="5" t="s">
        <v>24</v>
      </c>
      <c r="G440" s="1">
        <v>3.68</v>
      </c>
      <c r="H440" s="2">
        <v>116687</v>
      </c>
      <c r="I440" t="s">
        <v>1820</v>
      </c>
      <c r="J440" s="4">
        <v>702.24</v>
      </c>
      <c r="K440" s="4">
        <v>421.34399999999999</v>
      </c>
      <c r="L440" s="3">
        <v>3.99</v>
      </c>
      <c r="M440" s="2">
        <v>497</v>
      </c>
      <c r="N440" t="s">
        <v>27</v>
      </c>
      <c r="O440" s="2">
        <v>4752</v>
      </c>
    </row>
    <row r="441" spans="1:15" x14ac:dyDescent="0.55000000000000004">
      <c r="A441">
        <v>451</v>
      </c>
      <c r="B441" s="5">
        <v>1994</v>
      </c>
      <c r="C441" t="s">
        <v>840</v>
      </c>
      <c r="D441" t="s">
        <v>841</v>
      </c>
      <c r="E441" s="6" t="s">
        <v>23</v>
      </c>
      <c r="F441" s="5" t="s">
        <v>536</v>
      </c>
      <c r="G441" s="1">
        <v>4.05</v>
      </c>
      <c r="H441" s="2">
        <v>96981</v>
      </c>
      <c r="I441" t="s">
        <v>1820</v>
      </c>
      <c r="J441" s="4">
        <v>1230.24</v>
      </c>
      <c r="K441" s="4">
        <v>738.14400000000001</v>
      </c>
      <c r="L441" s="3">
        <v>6.99</v>
      </c>
      <c r="M441" s="2">
        <v>498</v>
      </c>
      <c r="N441" t="s">
        <v>20</v>
      </c>
      <c r="O441" s="2">
        <v>4752</v>
      </c>
    </row>
    <row r="442" spans="1:15" x14ac:dyDescent="0.55000000000000004">
      <c r="A442">
        <v>452</v>
      </c>
      <c r="B442" s="5">
        <v>2015</v>
      </c>
      <c r="C442" t="s">
        <v>842</v>
      </c>
      <c r="D442" t="s">
        <v>843</v>
      </c>
      <c r="E442" s="6" t="s">
        <v>23</v>
      </c>
      <c r="F442" s="5" t="s">
        <v>53</v>
      </c>
      <c r="G442" s="1">
        <v>4.4000000000000004</v>
      </c>
      <c r="H442" s="2">
        <v>74218</v>
      </c>
      <c r="I442" t="s">
        <v>1820</v>
      </c>
      <c r="J442" s="4">
        <v>523.25</v>
      </c>
      <c r="K442" s="4">
        <v>0</v>
      </c>
      <c r="L442" s="3">
        <v>2.99</v>
      </c>
      <c r="M442" s="2">
        <v>499</v>
      </c>
      <c r="N442" t="s">
        <v>27</v>
      </c>
      <c r="O442" s="2">
        <v>4725</v>
      </c>
    </row>
    <row r="443" spans="1:15" x14ac:dyDescent="0.55000000000000004">
      <c r="A443">
        <v>453</v>
      </c>
      <c r="B443" s="5">
        <v>1667</v>
      </c>
      <c r="C443" t="s">
        <v>844</v>
      </c>
      <c r="D443" t="s">
        <v>845</v>
      </c>
      <c r="E443" s="6" t="s">
        <v>23</v>
      </c>
      <c r="F443" s="5" t="s">
        <v>24</v>
      </c>
      <c r="G443" s="1">
        <v>3.8</v>
      </c>
      <c r="H443" s="2">
        <v>96316</v>
      </c>
      <c r="I443" t="s">
        <v>1820</v>
      </c>
      <c r="J443" s="4">
        <v>868.26</v>
      </c>
      <c r="K443" s="4">
        <v>0</v>
      </c>
      <c r="L443" s="3">
        <v>4.99</v>
      </c>
      <c r="M443" s="2">
        <v>502</v>
      </c>
      <c r="N443" t="s">
        <v>27</v>
      </c>
      <c r="O443" s="2">
        <v>4698</v>
      </c>
    </row>
    <row r="444" spans="1:15" x14ac:dyDescent="0.55000000000000004">
      <c r="A444">
        <v>454</v>
      </c>
      <c r="B444" s="5">
        <v>2009</v>
      </c>
      <c r="C444" t="s">
        <v>846</v>
      </c>
      <c r="D444" t="s">
        <v>847</v>
      </c>
      <c r="E444" s="6" t="s">
        <v>17</v>
      </c>
      <c r="F444" s="5" t="s">
        <v>536</v>
      </c>
      <c r="G444" s="1">
        <v>4.26</v>
      </c>
      <c r="H444" s="2">
        <v>37090</v>
      </c>
      <c r="I444" t="s">
        <v>1820</v>
      </c>
      <c r="J444" s="4">
        <v>1216.26</v>
      </c>
      <c r="K444" s="4">
        <v>729.75599999999997</v>
      </c>
      <c r="L444" s="3">
        <v>6.99</v>
      </c>
      <c r="M444" s="2">
        <v>502</v>
      </c>
      <c r="N444" t="s">
        <v>66</v>
      </c>
      <c r="O444" s="2">
        <v>4698</v>
      </c>
    </row>
    <row r="445" spans="1:15" x14ac:dyDescent="0.55000000000000004">
      <c r="A445">
        <v>455</v>
      </c>
      <c r="B445" s="5">
        <v>1999</v>
      </c>
      <c r="C445" t="s">
        <v>848</v>
      </c>
      <c r="D445" t="s">
        <v>74</v>
      </c>
      <c r="E445" s="6" t="s">
        <v>23</v>
      </c>
      <c r="F445" s="5" t="s">
        <v>24</v>
      </c>
      <c r="G445" s="1">
        <v>3.56</v>
      </c>
      <c r="H445" s="2">
        <v>95768</v>
      </c>
      <c r="I445" t="s">
        <v>1821</v>
      </c>
      <c r="J445" s="4">
        <v>1346.76</v>
      </c>
      <c r="K445" s="4">
        <v>808.05600000000004</v>
      </c>
      <c r="L445" s="3">
        <v>7.74</v>
      </c>
      <c r="M445" s="2">
        <v>503</v>
      </c>
      <c r="N445" t="s">
        <v>27</v>
      </c>
      <c r="O445" s="2">
        <v>4698</v>
      </c>
    </row>
    <row r="446" spans="1:15" x14ac:dyDescent="0.55000000000000004">
      <c r="A446">
        <v>456</v>
      </c>
      <c r="B446" s="5">
        <v>2011</v>
      </c>
      <c r="C446" t="s">
        <v>849</v>
      </c>
      <c r="D446" t="s">
        <v>850</v>
      </c>
      <c r="E446" s="6" t="s">
        <v>23</v>
      </c>
      <c r="F446" s="5" t="s">
        <v>536</v>
      </c>
      <c r="G446" s="1">
        <v>4.3600000000000003</v>
      </c>
      <c r="H446" s="2">
        <v>104579</v>
      </c>
      <c r="I446" t="s">
        <v>1820</v>
      </c>
      <c r="J446" s="4">
        <v>1842.45</v>
      </c>
      <c r="K446" s="4">
        <v>1105.47</v>
      </c>
      <c r="L446" s="3">
        <v>10.65</v>
      </c>
      <c r="M446" s="2">
        <v>505</v>
      </c>
      <c r="N446" t="s">
        <v>46</v>
      </c>
      <c r="O446" s="2">
        <v>4671</v>
      </c>
    </row>
    <row r="447" spans="1:15" x14ac:dyDescent="0.55000000000000004">
      <c r="A447">
        <v>457</v>
      </c>
      <c r="B447" s="5">
        <v>2010</v>
      </c>
      <c r="C447" t="s">
        <v>851</v>
      </c>
      <c r="D447" t="s">
        <v>804</v>
      </c>
      <c r="E447" s="6" t="s">
        <v>17</v>
      </c>
      <c r="F447" s="5" t="s">
        <v>53</v>
      </c>
      <c r="G447" s="1">
        <v>4.42</v>
      </c>
      <c r="H447" s="2">
        <v>91383</v>
      </c>
      <c r="I447" t="s">
        <v>1820</v>
      </c>
      <c r="J447" s="4">
        <v>344.27</v>
      </c>
      <c r="K447" s="4">
        <v>206.56200000000001</v>
      </c>
      <c r="L447" s="3">
        <v>1.99</v>
      </c>
      <c r="M447" s="2">
        <v>505</v>
      </c>
      <c r="N447" t="s">
        <v>27</v>
      </c>
      <c r="O447" s="2">
        <v>4671</v>
      </c>
    </row>
    <row r="448" spans="1:15" x14ac:dyDescent="0.55000000000000004">
      <c r="A448">
        <v>458</v>
      </c>
      <c r="B448" s="5">
        <v>1971</v>
      </c>
      <c r="C448" t="s">
        <v>852</v>
      </c>
      <c r="D448" t="s">
        <v>853</v>
      </c>
      <c r="E448" s="6" t="s">
        <v>23</v>
      </c>
      <c r="F448" s="5" t="s">
        <v>536</v>
      </c>
      <c r="G448" s="1">
        <v>4.25</v>
      </c>
      <c r="H448" s="2">
        <v>85883</v>
      </c>
      <c r="I448" t="s">
        <v>1820</v>
      </c>
      <c r="J448" s="4">
        <v>171.27</v>
      </c>
      <c r="K448" s="4">
        <v>0</v>
      </c>
      <c r="L448" s="3">
        <v>0.99</v>
      </c>
      <c r="M448" s="2">
        <v>508</v>
      </c>
      <c r="N448" t="s">
        <v>27</v>
      </c>
      <c r="O448" s="2">
        <v>4671</v>
      </c>
    </row>
    <row r="449" spans="1:15" x14ac:dyDescent="0.55000000000000004">
      <c r="A449">
        <v>459</v>
      </c>
      <c r="B449" s="5">
        <v>2010</v>
      </c>
      <c r="C449" t="s">
        <v>854</v>
      </c>
      <c r="D449" t="s">
        <v>855</v>
      </c>
      <c r="E449" s="6" t="s">
        <v>23</v>
      </c>
      <c r="F449" s="5" t="s">
        <v>24</v>
      </c>
      <c r="G449" s="1">
        <v>3.93</v>
      </c>
      <c r="H449" s="2">
        <v>88626</v>
      </c>
      <c r="I449" t="s">
        <v>1820</v>
      </c>
      <c r="J449" s="4">
        <v>517.27</v>
      </c>
      <c r="K449" s="4">
        <v>310.36200000000002</v>
      </c>
      <c r="L449" s="3">
        <v>2.99</v>
      </c>
      <c r="M449" s="2">
        <v>509</v>
      </c>
      <c r="N449" t="s">
        <v>66</v>
      </c>
      <c r="O449" s="2">
        <v>4671</v>
      </c>
    </row>
    <row r="450" spans="1:15" x14ac:dyDescent="0.55000000000000004">
      <c r="A450">
        <v>460</v>
      </c>
      <c r="B450" s="5">
        <v>2011</v>
      </c>
      <c r="C450" t="s">
        <v>856</v>
      </c>
      <c r="D450" t="s">
        <v>542</v>
      </c>
      <c r="E450" s="6" t="s">
        <v>23</v>
      </c>
      <c r="F450" s="5" t="s">
        <v>24</v>
      </c>
      <c r="G450" s="1">
        <v>3.95</v>
      </c>
      <c r="H450" s="2">
        <v>105414</v>
      </c>
      <c r="I450" t="s">
        <v>1820</v>
      </c>
      <c r="J450" s="4">
        <v>170.28</v>
      </c>
      <c r="K450" s="4">
        <v>102.16800000000001</v>
      </c>
      <c r="L450" s="3">
        <v>0.99</v>
      </c>
      <c r="M450" s="2">
        <v>511</v>
      </c>
      <c r="N450" t="s">
        <v>27</v>
      </c>
      <c r="O450" s="2">
        <v>4644</v>
      </c>
    </row>
    <row r="451" spans="1:15" x14ac:dyDescent="0.55000000000000004">
      <c r="A451">
        <v>461</v>
      </c>
      <c r="B451" s="5">
        <v>2005</v>
      </c>
      <c r="C451" t="s">
        <v>857</v>
      </c>
      <c r="D451" t="s">
        <v>858</v>
      </c>
      <c r="E451" s="6" t="s">
        <v>23</v>
      </c>
      <c r="F451" s="5" t="s">
        <v>24</v>
      </c>
      <c r="G451" s="1">
        <v>3.88</v>
      </c>
      <c r="H451" s="2">
        <v>89204</v>
      </c>
      <c r="I451" t="s">
        <v>1820</v>
      </c>
      <c r="J451" s="4">
        <v>1632.28</v>
      </c>
      <c r="K451" s="4">
        <v>979.36800000000005</v>
      </c>
      <c r="L451" s="3">
        <v>9.49</v>
      </c>
      <c r="M451" s="2">
        <v>513</v>
      </c>
      <c r="N451" t="s">
        <v>34</v>
      </c>
      <c r="O451" s="2">
        <v>4644</v>
      </c>
    </row>
    <row r="452" spans="1:15" x14ac:dyDescent="0.55000000000000004">
      <c r="A452">
        <v>462</v>
      </c>
      <c r="B452" s="5">
        <v>2012</v>
      </c>
      <c r="C452" t="s">
        <v>859</v>
      </c>
      <c r="D452" t="s">
        <v>860</v>
      </c>
      <c r="E452" s="6" t="s">
        <v>23</v>
      </c>
      <c r="F452" s="5" t="s">
        <v>536</v>
      </c>
      <c r="G452" s="1">
        <v>4.04</v>
      </c>
      <c r="H452" s="2">
        <v>85582</v>
      </c>
      <c r="I452" t="s">
        <v>1820</v>
      </c>
      <c r="J452" s="4">
        <v>340.29</v>
      </c>
      <c r="K452" s="4">
        <v>0</v>
      </c>
      <c r="L452" s="3">
        <v>1.99</v>
      </c>
      <c r="M452" s="2">
        <v>514</v>
      </c>
      <c r="N452" t="s">
        <v>27</v>
      </c>
      <c r="O452" s="2">
        <v>4617</v>
      </c>
    </row>
    <row r="453" spans="1:15" x14ac:dyDescent="0.55000000000000004">
      <c r="A453">
        <v>463</v>
      </c>
      <c r="B453" s="5">
        <v>1972</v>
      </c>
      <c r="C453" t="s">
        <v>861</v>
      </c>
      <c r="D453" t="s">
        <v>862</v>
      </c>
      <c r="E453" s="6" t="s">
        <v>23</v>
      </c>
      <c r="F453" s="5" t="s">
        <v>536</v>
      </c>
      <c r="G453" s="1">
        <v>4.3099999999999996</v>
      </c>
      <c r="H453" s="2">
        <v>64779</v>
      </c>
      <c r="I453" t="s">
        <v>1820</v>
      </c>
      <c r="J453" s="4">
        <v>1024.29</v>
      </c>
      <c r="K453" s="4">
        <v>0</v>
      </c>
      <c r="L453" s="3">
        <v>5.99</v>
      </c>
      <c r="M453" s="2">
        <v>514</v>
      </c>
      <c r="N453" t="s">
        <v>27</v>
      </c>
      <c r="O453" s="2">
        <v>4617</v>
      </c>
    </row>
    <row r="454" spans="1:15" x14ac:dyDescent="0.55000000000000004">
      <c r="A454">
        <v>464</v>
      </c>
      <c r="B454" s="5">
        <v>2011</v>
      </c>
      <c r="C454" t="s">
        <v>863</v>
      </c>
      <c r="D454" t="s">
        <v>864</v>
      </c>
      <c r="E454" s="6" t="s">
        <v>23</v>
      </c>
      <c r="F454" s="5" t="s">
        <v>536</v>
      </c>
      <c r="G454" s="1">
        <v>4.09</v>
      </c>
      <c r="H454" s="2">
        <v>83847</v>
      </c>
      <c r="I454" t="s">
        <v>1820</v>
      </c>
      <c r="J454" s="4">
        <v>1879.29</v>
      </c>
      <c r="K454" s="4">
        <v>1127.5740000000001</v>
      </c>
      <c r="L454" s="3">
        <v>10.99</v>
      </c>
      <c r="M454" s="2">
        <v>516</v>
      </c>
      <c r="N454" t="s">
        <v>134</v>
      </c>
      <c r="O454" s="2">
        <v>4617</v>
      </c>
    </row>
    <row r="455" spans="1:15" x14ac:dyDescent="0.55000000000000004">
      <c r="A455">
        <v>465</v>
      </c>
      <c r="B455" s="5">
        <v>1997</v>
      </c>
      <c r="C455" t="s">
        <v>865</v>
      </c>
      <c r="D455" t="s">
        <v>719</v>
      </c>
      <c r="E455" s="6" t="s">
        <v>17</v>
      </c>
      <c r="F455" s="5" t="s">
        <v>536</v>
      </c>
      <c r="G455" s="1">
        <v>4.1399999999999997</v>
      </c>
      <c r="H455" s="2">
        <v>113400</v>
      </c>
      <c r="I455" t="s">
        <v>1820</v>
      </c>
      <c r="J455" s="4">
        <v>1109.79</v>
      </c>
      <c r="K455" s="4">
        <v>665.87400000000002</v>
      </c>
      <c r="L455" s="3">
        <v>6.49</v>
      </c>
      <c r="M455" s="2">
        <v>517</v>
      </c>
      <c r="N455" t="s">
        <v>31</v>
      </c>
      <c r="O455" s="2">
        <v>4617</v>
      </c>
    </row>
    <row r="456" spans="1:15" x14ac:dyDescent="0.55000000000000004">
      <c r="A456">
        <v>466</v>
      </c>
      <c r="B456" s="5">
        <v>1905</v>
      </c>
      <c r="C456" t="s">
        <v>866</v>
      </c>
      <c r="D456" t="s">
        <v>867</v>
      </c>
      <c r="E456" s="6" t="s">
        <v>23</v>
      </c>
      <c r="F456" s="5" t="s">
        <v>536</v>
      </c>
      <c r="G456" s="1">
        <v>4.0599999999999996</v>
      </c>
      <c r="H456" s="2">
        <v>93217</v>
      </c>
      <c r="I456" t="s">
        <v>1820</v>
      </c>
      <c r="J456" s="4">
        <v>648.09</v>
      </c>
      <c r="K456" s="4">
        <v>388.85399999999998</v>
      </c>
      <c r="L456" s="3">
        <v>3.79</v>
      </c>
      <c r="M456" s="2">
        <v>517</v>
      </c>
      <c r="N456" t="s">
        <v>31</v>
      </c>
      <c r="O456" s="2">
        <v>4617</v>
      </c>
    </row>
    <row r="457" spans="1:15" x14ac:dyDescent="0.55000000000000004">
      <c r="A457">
        <v>467</v>
      </c>
      <c r="B457" s="5">
        <v>1971</v>
      </c>
      <c r="C457" t="s">
        <v>868</v>
      </c>
      <c r="D457" t="s">
        <v>869</v>
      </c>
      <c r="E457" s="6" t="s">
        <v>23</v>
      </c>
      <c r="F457" s="5" t="s">
        <v>53</v>
      </c>
      <c r="G457" s="1">
        <v>4.45</v>
      </c>
      <c r="H457" s="2">
        <v>102184</v>
      </c>
      <c r="I457" t="s">
        <v>1820</v>
      </c>
      <c r="J457" s="4">
        <v>340.29</v>
      </c>
      <c r="K457" s="4">
        <v>0</v>
      </c>
      <c r="L457" s="3">
        <v>1.99</v>
      </c>
      <c r="M457" s="2">
        <v>518</v>
      </c>
      <c r="N457" t="s">
        <v>27</v>
      </c>
      <c r="O457" s="2">
        <v>4617</v>
      </c>
    </row>
    <row r="458" spans="1:15" x14ac:dyDescent="0.55000000000000004">
      <c r="A458">
        <v>468</v>
      </c>
      <c r="B458" s="5">
        <v>1972</v>
      </c>
      <c r="C458" t="s">
        <v>870</v>
      </c>
      <c r="D458" t="s">
        <v>205</v>
      </c>
      <c r="E458" s="6" t="s">
        <v>23</v>
      </c>
      <c r="F458" s="5" t="s">
        <v>536</v>
      </c>
      <c r="G458" s="1">
        <v>4.09</v>
      </c>
      <c r="H458" s="2">
        <v>106435</v>
      </c>
      <c r="I458" t="s">
        <v>1820</v>
      </c>
      <c r="J458" s="4">
        <v>508.3</v>
      </c>
      <c r="K458" s="4">
        <v>304.98</v>
      </c>
      <c r="L458" s="3">
        <v>2.99</v>
      </c>
      <c r="M458" s="2">
        <v>519</v>
      </c>
      <c r="N458" t="s">
        <v>34</v>
      </c>
      <c r="O458" s="2">
        <v>4590</v>
      </c>
    </row>
    <row r="459" spans="1:15" x14ac:dyDescent="0.55000000000000004">
      <c r="A459">
        <v>469</v>
      </c>
      <c r="B459" s="5">
        <v>2012</v>
      </c>
      <c r="C459" t="s">
        <v>871</v>
      </c>
      <c r="D459" t="s">
        <v>872</v>
      </c>
      <c r="E459" s="6" t="s">
        <v>23</v>
      </c>
      <c r="F459" s="5" t="s">
        <v>536</v>
      </c>
      <c r="G459" s="1">
        <v>4.05</v>
      </c>
      <c r="H459" s="2">
        <v>135225</v>
      </c>
      <c r="I459" t="s">
        <v>1820</v>
      </c>
      <c r="J459" s="4">
        <v>678.3</v>
      </c>
      <c r="K459" s="4">
        <v>0</v>
      </c>
      <c r="L459" s="3">
        <v>3.99</v>
      </c>
      <c r="M459" s="2">
        <v>519</v>
      </c>
      <c r="N459" t="s">
        <v>27</v>
      </c>
      <c r="O459" s="2">
        <v>4590</v>
      </c>
    </row>
    <row r="460" spans="1:15" x14ac:dyDescent="0.55000000000000004">
      <c r="A460">
        <v>470</v>
      </c>
      <c r="B460" s="5">
        <v>2009</v>
      </c>
      <c r="C460" t="s">
        <v>873</v>
      </c>
      <c r="D460" t="s">
        <v>874</v>
      </c>
      <c r="E460" s="6" t="s">
        <v>23</v>
      </c>
      <c r="F460" s="5" t="s">
        <v>18</v>
      </c>
      <c r="G460" s="1">
        <v>3.22</v>
      </c>
      <c r="H460" s="2">
        <v>74979</v>
      </c>
      <c r="I460" t="s">
        <v>1820</v>
      </c>
      <c r="J460" s="4">
        <v>848.3</v>
      </c>
      <c r="K460" s="4">
        <v>0</v>
      </c>
      <c r="L460" s="3">
        <v>4.99</v>
      </c>
      <c r="M460" s="2">
        <v>520</v>
      </c>
      <c r="N460" t="s">
        <v>27</v>
      </c>
      <c r="O460" s="2">
        <v>4590</v>
      </c>
    </row>
    <row r="461" spans="1:15" x14ac:dyDescent="0.55000000000000004">
      <c r="A461">
        <v>471</v>
      </c>
      <c r="B461" s="5">
        <v>2013</v>
      </c>
      <c r="C461" t="s">
        <v>875</v>
      </c>
      <c r="D461" t="s">
        <v>363</v>
      </c>
      <c r="E461" s="6" t="s">
        <v>23</v>
      </c>
      <c r="F461" s="5" t="s">
        <v>536</v>
      </c>
      <c r="G461" s="1">
        <v>4.37</v>
      </c>
      <c r="H461" s="2">
        <v>114623</v>
      </c>
      <c r="I461" t="s">
        <v>1821</v>
      </c>
      <c r="J461" s="4">
        <v>1688.31</v>
      </c>
      <c r="K461" s="4">
        <v>1012.986</v>
      </c>
      <c r="L461" s="3">
        <v>9.99</v>
      </c>
      <c r="M461" s="2">
        <v>523</v>
      </c>
      <c r="N461" t="s">
        <v>66</v>
      </c>
      <c r="O461" s="2">
        <v>4563</v>
      </c>
    </row>
    <row r="462" spans="1:15" x14ac:dyDescent="0.55000000000000004">
      <c r="A462">
        <v>472</v>
      </c>
      <c r="B462" s="5">
        <v>1985</v>
      </c>
      <c r="C462" t="s">
        <v>876</v>
      </c>
      <c r="D462" t="s">
        <v>877</v>
      </c>
      <c r="E462" s="6" t="s">
        <v>23</v>
      </c>
      <c r="F462" s="5" t="s">
        <v>536</v>
      </c>
      <c r="G462" s="1">
        <v>4.1100000000000003</v>
      </c>
      <c r="H462" s="2">
        <v>90917</v>
      </c>
      <c r="I462" t="s">
        <v>1820</v>
      </c>
      <c r="J462" s="4">
        <v>1350.31</v>
      </c>
      <c r="K462" s="4">
        <v>810.18600000000004</v>
      </c>
      <c r="L462" s="3">
        <v>7.99</v>
      </c>
      <c r="M462" s="2">
        <v>524</v>
      </c>
      <c r="N462" t="s">
        <v>46</v>
      </c>
      <c r="O462" s="2">
        <v>4563</v>
      </c>
    </row>
    <row r="463" spans="1:15" x14ac:dyDescent="0.55000000000000004">
      <c r="A463">
        <v>473</v>
      </c>
      <c r="B463" s="5">
        <v>2011</v>
      </c>
      <c r="C463" t="s">
        <v>878</v>
      </c>
      <c r="D463" t="s">
        <v>879</v>
      </c>
      <c r="E463" s="6" t="s">
        <v>17</v>
      </c>
      <c r="F463" s="5" t="s">
        <v>24</v>
      </c>
      <c r="G463" s="1">
        <v>4</v>
      </c>
      <c r="H463" s="2">
        <v>108370</v>
      </c>
      <c r="I463" t="s">
        <v>1820</v>
      </c>
      <c r="J463" s="4">
        <v>674.31</v>
      </c>
      <c r="K463" s="4">
        <v>404.58600000000001</v>
      </c>
      <c r="L463" s="3">
        <v>3.99</v>
      </c>
      <c r="M463" s="2">
        <v>524</v>
      </c>
      <c r="N463" t="s">
        <v>27</v>
      </c>
      <c r="O463" s="2">
        <v>4563</v>
      </c>
    </row>
    <row r="464" spans="1:15" x14ac:dyDescent="0.55000000000000004">
      <c r="A464">
        <v>474</v>
      </c>
      <c r="B464" s="5">
        <v>1999</v>
      </c>
      <c r="C464" t="s">
        <v>880</v>
      </c>
      <c r="D464" t="s">
        <v>881</v>
      </c>
      <c r="E464" s="6" t="s">
        <v>17</v>
      </c>
      <c r="F464" s="5" t="s">
        <v>24</v>
      </c>
      <c r="G464" s="1">
        <v>3.75</v>
      </c>
      <c r="H464" s="2">
        <v>82474</v>
      </c>
      <c r="I464" t="s">
        <v>1820</v>
      </c>
      <c r="J464" s="4">
        <v>167.31</v>
      </c>
      <c r="K464" s="4">
        <v>100.386</v>
      </c>
      <c r="L464" s="3">
        <v>0.99</v>
      </c>
      <c r="M464" s="2">
        <v>524</v>
      </c>
      <c r="N464" t="s">
        <v>27</v>
      </c>
      <c r="O464" s="2">
        <v>4563</v>
      </c>
    </row>
    <row r="465" spans="1:15" x14ac:dyDescent="0.55000000000000004">
      <c r="A465">
        <v>475</v>
      </c>
      <c r="B465" s="5">
        <v>2012</v>
      </c>
      <c r="C465" t="s">
        <v>882</v>
      </c>
      <c r="D465" t="s">
        <v>883</v>
      </c>
      <c r="E465" s="6" t="s">
        <v>23</v>
      </c>
      <c r="F465" s="5" t="s">
        <v>24</v>
      </c>
      <c r="G465" s="1">
        <v>3.97</v>
      </c>
      <c r="H465" s="2">
        <v>61422</v>
      </c>
      <c r="I465" t="s">
        <v>1820</v>
      </c>
      <c r="J465" s="4">
        <v>2153.06</v>
      </c>
      <c r="K465" s="4">
        <v>1291.836</v>
      </c>
      <c r="L465" s="3">
        <v>12.74</v>
      </c>
      <c r="M465" s="2">
        <v>525</v>
      </c>
      <c r="N465" t="s">
        <v>134</v>
      </c>
      <c r="O465" s="2">
        <v>4563</v>
      </c>
    </row>
    <row r="466" spans="1:15" x14ac:dyDescent="0.55000000000000004">
      <c r="A466">
        <v>476</v>
      </c>
      <c r="B466" s="5">
        <v>2004</v>
      </c>
      <c r="C466" t="s">
        <v>884</v>
      </c>
      <c r="D466" t="s">
        <v>176</v>
      </c>
      <c r="E466" s="6" t="s">
        <v>93</v>
      </c>
      <c r="F466" s="5" t="s">
        <v>24</v>
      </c>
      <c r="G466" s="1">
        <v>3.79</v>
      </c>
      <c r="H466" s="2">
        <v>83607</v>
      </c>
      <c r="I466" t="s">
        <v>1821</v>
      </c>
      <c r="J466" s="4">
        <v>1294.54</v>
      </c>
      <c r="K466" s="4">
        <v>776.72400000000005</v>
      </c>
      <c r="L466" s="3">
        <v>7.66</v>
      </c>
      <c r="M466" s="2">
        <v>526</v>
      </c>
      <c r="N466" t="s">
        <v>66</v>
      </c>
      <c r="O466" s="2">
        <v>4563</v>
      </c>
    </row>
    <row r="467" spans="1:15" x14ac:dyDescent="0.55000000000000004">
      <c r="A467">
        <v>477</v>
      </c>
      <c r="B467" s="5">
        <v>2011</v>
      </c>
      <c r="C467" t="s">
        <v>885</v>
      </c>
      <c r="D467" t="s">
        <v>886</v>
      </c>
      <c r="E467" s="6" t="s">
        <v>23</v>
      </c>
      <c r="F467" s="5" t="s">
        <v>536</v>
      </c>
      <c r="G467" s="1">
        <v>4.17</v>
      </c>
      <c r="H467" s="2">
        <v>97938</v>
      </c>
      <c r="I467" t="s">
        <v>1820</v>
      </c>
      <c r="J467" s="4">
        <v>1843.79</v>
      </c>
      <c r="K467" s="4">
        <v>1106.2739999999999</v>
      </c>
      <c r="L467" s="3">
        <v>10.91</v>
      </c>
      <c r="M467" s="2">
        <v>526</v>
      </c>
      <c r="N467" t="s">
        <v>134</v>
      </c>
      <c r="O467" s="2">
        <v>4563</v>
      </c>
    </row>
    <row r="468" spans="1:15" x14ac:dyDescent="0.55000000000000004">
      <c r="A468">
        <v>478</v>
      </c>
      <c r="B468" s="5">
        <v>2013</v>
      </c>
      <c r="C468" t="s">
        <v>887</v>
      </c>
      <c r="D468" t="s">
        <v>888</v>
      </c>
      <c r="E468" s="6" t="s">
        <v>23</v>
      </c>
      <c r="F468" s="5" t="s">
        <v>24</v>
      </c>
      <c r="G468" s="1">
        <v>3.54</v>
      </c>
      <c r="H468" s="2">
        <v>76566</v>
      </c>
      <c r="I468" t="s">
        <v>1820</v>
      </c>
      <c r="J468" s="4">
        <v>1342.32</v>
      </c>
      <c r="K468" s="4">
        <v>805.39200000000005</v>
      </c>
      <c r="L468" s="3">
        <v>7.99</v>
      </c>
      <c r="M468" s="2">
        <v>528</v>
      </c>
      <c r="N468" t="s">
        <v>20</v>
      </c>
      <c r="O468" s="2">
        <v>4536</v>
      </c>
    </row>
    <row r="469" spans="1:15" x14ac:dyDescent="0.55000000000000004">
      <c r="A469">
        <v>479</v>
      </c>
      <c r="B469" s="5">
        <v>1988</v>
      </c>
      <c r="C469" t="s">
        <v>889</v>
      </c>
      <c r="D469" t="s">
        <v>890</v>
      </c>
      <c r="E469" s="6" t="s">
        <v>17</v>
      </c>
      <c r="F469" s="5" t="s">
        <v>53</v>
      </c>
      <c r="G469" s="1">
        <v>4.6500000000000004</v>
      </c>
      <c r="H469" s="2">
        <v>93001</v>
      </c>
      <c r="I469" t="s">
        <v>1820</v>
      </c>
      <c r="J469" s="4">
        <v>166.32</v>
      </c>
      <c r="K469" s="4">
        <v>0</v>
      </c>
      <c r="L469" s="3">
        <v>0.99</v>
      </c>
      <c r="M469" s="2">
        <v>530</v>
      </c>
      <c r="N469" t="s">
        <v>27</v>
      </c>
      <c r="O469" s="2">
        <v>4536</v>
      </c>
    </row>
    <row r="470" spans="1:15" x14ac:dyDescent="0.55000000000000004">
      <c r="A470">
        <v>480</v>
      </c>
      <c r="B470" s="5">
        <v>2008</v>
      </c>
      <c r="C470" t="s">
        <v>891</v>
      </c>
      <c r="D470" t="s">
        <v>700</v>
      </c>
      <c r="E470" s="6" t="s">
        <v>23</v>
      </c>
      <c r="F470" s="5" t="s">
        <v>24</v>
      </c>
      <c r="G470" s="1">
        <v>4</v>
      </c>
      <c r="H470" s="2">
        <v>95796</v>
      </c>
      <c r="I470" t="s">
        <v>1820</v>
      </c>
      <c r="J470" s="4">
        <v>1291.92</v>
      </c>
      <c r="K470" s="4">
        <v>775.15200000000004</v>
      </c>
      <c r="L470" s="3">
        <v>7.69</v>
      </c>
      <c r="M470" s="2">
        <v>531</v>
      </c>
      <c r="N470" t="s">
        <v>34</v>
      </c>
      <c r="O470" s="2">
        <v>4536</v>
      </c>
    </row>
    <row r="471" spans="1:15" x14ac:dyDescent="0.55000000000000004">
      <c r="A471">
        <v>481</v>
      </c>
      <c r="B471" s="5">
        <v>2012</v>
      </c>
      <c r="C471" t="s">
        <v>892</v>
      </c>
      <c r="D471" t="s">
        <v>190</v>
      </c>
      <c r="E471" s="6" t="s">
        <v>23</v>
      </c>
      <c r="F471" s="5" t="s">
        <v>536</v>
      </c>
      <c r="G471" s="1">
        <v>4.13</v>
      </c>
      <c r="H471" s="2">
        <v>89460</v>
      </c>
      <c r="I471" t="s">
        <v>1820</v>
      </c>
      <c r="J471" s="4">
        <v>332.33</v>
      </c>
      <c r="K471" s="4">
        <v>199.398</v>
      </c>
      <c r="L471" s="3">
        <v>1.99</v>
      </c>
      <c r="M471" s="2">
        <v>532</v>
      </c>
      <c r="N471" t="s">
        <v>20</v>
      </c>
      <c r="O471" s="2">
        <v>4509</v>
      </c>
    </row>
    <row r="472" spans="1:15" x14ac:dyDescent="0.55000000000000004">
      <c r="A472">
        <v>482</v>
      </c>
      <c r="B472" s="5">
        <v>1953</v>
      </c>
      <c r="C472" t="s">
        <v>893</v>
      </c>
      <c r="D472" t="s">
        <v>894</v>
      </c>
      <c r="E472" s="6" t="s">
        <v>23</v>
      </c>
      <c r="F472" s="5" t="s">
        <v>536</v>
      </c>
      <c r="G472" s="1">
        <v>4.1399999999999997</v>
      </c>
      <c r="H472" s="2">
        <v>93640</v>
      </c>
      <c r="I472" t="s">
        <v>1821</v>
      </c>
      <c r="J472" s="4">
        <v>165.33</v>
      </c>
      <c r="K472" s="4">
        <v>0</v>
      </c>
      <c r="L472" s="3">
        <v>0.99</v>
      </c>
      <c r="M472" s="2">
        <v>534</v>
      </c>
      <c r="N472" t="s">
        <v>27</v>
      </c>
      <c r="O472" s="2">
        <v>4509</v>
      </c>
    </row>
    <row r="473" spans="1:15" x14ac:dyDescent="0.55000000000000004">
      <c r="A473">
        <v>483</v>
      </c>
      <c r="B473" s="5">
        <v>1984</v>
      </c>
      <c r="C473" t="s">
        <v>895</v>
      </c>
      <c r="D473" t="s">
        <v>165</v>
      </c>
      <c r="E473" s="6" t="s">
        <v>23</v>
      </c>
      <c r="F473" s="5" t="s">
        <v>536</v>
      </c>
      <c r="G473" s="1">
        <v>4.08</v>
      </c>
      <c r="H473" s="2">
        <v>93774</v>
      </c>
      <c r="I473" t="s">
        <v>1820</v>
      </c>
      <c r="J473" s="4">
        <v>1985.63</v>
      </c>
      <c r="K473" s="4">
        <v>1191.3779999999999</v>
      </c>
      <c r="L473" s="3">
        <v>11.89</v>
      </c>
      <c r="M473" s="2">
        <v>535</v>
      </c>
      <c r="N473" t="s">
        <v>20</v>
      </c>
      <c r="O473" s="2">
        <v>4509</v>
      </c>
    </row>
    <row r="474" spans="1:15" x14ac:dyDescent="0.55000000000000004">
      <c r="A474">
        <v>484</v>
      </c>
      <c r="B474" s="5">
        <v>1927</v>
      </c>
      <c r="C474" t="s">
        <v>896</v>
      </c>
      <c r="D474" t="s">
        <v>897</v>
      </c>
      <c r="E474" s="6" t="s">
        <v>23</v>
      </c>
      <c r="F474" s="5" t="s">
        <v>536</v>
      </c>
      <c r="G474" s="1">
        <v>4.1100000000000003</v>
      </c>
      <c r="H474" s="2">
        <v>80769</v>
      </c>
      <c r="I474" t="s">
        <v>1820</v>
      </c>
      <c r="J474" s="4">
        <v>833.33</v>
      </c>
      <c r="K474" s="4">
        <v>499.99799999999999</v>
      </c>
      <c r="L474" s="3">
        <v>4.99</v>
      </c>
      <c r="M474" s="2">
        <v>535</v>
      </c>
      <c r="N474" t="s">
        <v>27</v>
      </c>
      <c r="O474" s="2">
        <v>4509</v>
      </c>
    </row>
    <row r="475" spans="1:15" x14ac:dyDescent="0.55000000000000004">
      <c r="A475">
        <v>485</v>
      </c>
      <c r="B475" s="5">
        <v>2001</v>
      </c>
      <c r="C475" t="s">
        <v>898</v>
      </c>
      <c r="D475" t="s">
        <v>899</v>
      </c>
      <c r="E475" s="6" t="s">
        <v>93</v>
      </c>
      <c r="F475" s="5" t="s">
        <v>536</v>
      </c>
      <c r="G475" s="1">
        <v>4.0999999999999996</v>
      </c>
      <c r="H475" s="2">
        <v>89468</v>
      </c>
      <c r="I475" t="s">
        <v>1821</v>
      </c>
      <c r="J475" s="4">
        <v>1835.33</v>
      </c>
      <c r="K475" s="4">
        <v>1101.1980000000001</v>
      </c>
      <c r="L475" s="3">
        <v>10.99</v>
      </c>
      <c r="M475" s="2">
        <v>536</v>
      </c>
      <c r="N475" t="s">
        <v>46</v>
      </c>
      <c r="O475" s="2">
        <v>4509</v>
      </c>
    </row>
    <row r="476" spans="1:15" x14ac:dyDescent="0.55000000000000004">
      <c r="A476">
        <v>486</v>
      </c>
      <c r="B476" s="5">
        <v>2012</v>
      </c>
      <c r="C476" t="s">
        <v>900</v>
      </c>
      <c r="D476" t="s">
        <v>97</v>
      </c>
      <c r="E476" s="6" t="s">
        <v>23</v>
      </c>
      <c r="F476" s="5" t="s">
        <v>24</v>
      </c>
      <c r="G476" s="1">
        <v>3.95</v>
      </c>
      <c r="H476" s="2">
        <v>80991</v>
      </c>
      <c r="I476" t="s">
        <v>1820</v>
      </c>
      <c r="J476" s="4">
        <v>1152.04</v>
      </c>
      <c r="K476" s="4">
        <v>691.22400000000005</v>
      </c>
      <c r="L476" s="3">
        <v>6.94</v>
      </c>
      <c r="M476" s="2">
        <v>537</v>
      </c>
      <c r="N476" t="s">
        <v>46</v>
      </c>
      <c r="O476" s="2">
        <v>4482</v>
      </c>
    </row>
    <row r="477" spans="1:15" x14ac:dyDescent="0.55000000000000004">
      <c r="A477">
        <v>487</v>
      </c>
      <c r="B477" s="5">
        <v>1996</v>
      </c>
      <c r="C477" t="s">
        <v>901</v>
      </c>
      <c r="D477" t="s">
        <v>163</v>
      </c>
      <c r="E477" s="6" t="s">
        <v>23</v>
      </c>
      <c r="F477" s="5" t="s">
        <v>536</v>
      </c>
      <c r="G477" s="1">
        <v>4.21</v>
      </c>
      <c r="H477" s="2">
        <v>82608</v>
      </c>
      <c r="I477" t="s">
        <v>1820</v>
      </c>
      <c r="J477" s="4">
        <v>164.34</v>
      </c>
      <c r="K477" s="4">
        <v>0</v>
      </c>
      <c r="L477" s="3">
        <v>0.99</v>
      </c>
      <c r="M477" s="2">
        <v>538</v>
      </c>
      <c r="N477" t="s">
        <v>27</v>
      </c>
      <c r="O477" s="2">
        <v>4482</v>
      </c>
    </row>
    <row r="478" spans="1:15" x14ac:dyDescent="0.55000000000000004">
      <c r="A478">
        <v>488</v>
      </c>
      <c r="B478" s="5">
        <v>1953</v>
      </c>
      <c r="C478" t="s">
        <v>902</v>
      </c>
      <c r="D478" t="s">
        <v>693</v>
      </c>
      <c r="E478" s="6" t="s">
        <v>17</v>
      </c>
      <c r="F478" s="5" t="s">
        <v>536</v>
      </c>
      <c r="G478" s="1">
        <v>4.09</v>
      </c>
      <c r="H478" s="2">
        <v>87141</v>
      </c>
      <c r="I478" t="s">
        <v>1820</v>
      </c>
      <c r="J478" s="4">
        <v>1226.74</v>
      </c>
      <c r="K478" s="4">
        <v>0</v>
      </c>
      <c r="L478" s="3">
        <v>7.39</v>
      </c>
      <c r="M478" s="2">
        <v>539</v>
      </c>
      <c r="N478" t="s">
        <v>27</v>
      </c>
      <c r="O478" s="2">
        <v>4482</v>
      </c>
    </row>
    <row r="479" spans="1:15" x14ac:dyDescent="0.55000000000000004">
      <c r="A479">
        <v>489</v>
      </c>
      <c r="B479" s="5">
        <v>2004</v>
      </c>
      <c r="C479" t="s">
        <v>903</v>
      </c>
      <c r="D479" t="s">
        <v>904</v>
      </c>
      <c r="E479" s="6" t="s">
        <v>17</v>
      </c>
      <c r="F479" s="5" t="s">
        <v>24</v>
      </c>
      <c r="G479" s="1">
        <v>4</v>
      </c>
      <c r="H479" s="2">
        <v>113066</v>
      </c>
      <c r="I479" t="s">
        <v>1820</v>
      </c>
      <c r="J479" s="4">
        <v>1153.3499999999999</v>
      </c>
      <c r="K479" s="4">
        <v>692.01</v>
      </c>
      <c r="L479" s="3">
        <v>6.99</v>
      </c>
      <c r="M479" s="2">
        <v>541</v>
      </c>
      <c r="N479" t="s">
        <v>34</v>
      </c>
      <c r="O479" s="2">
        <v>4455</v>
      </c>
    </row>
    <row r="480" spans="1:15" x14ac:dyDescent="0.55000000000000004">
      <c r="A480">
        <v>490</v>
      </c>
      <c r="B480" s="5">
        <v>2007</v>
      </c>
      <c r="C480" t="s">
        <v>905</v>
      </c>
      <c r="D480" t="s">
        <v>906</v>
      </c>
      <c r="E480" s="6" t="s">
        <v>17</v>
      </c>
      <c r="F480" s="5" t="s">
        <v>536</v>
      </c>
      <c r="G480" s="1">
        <v>4.03</v>
      </c>
      <c r="H480" s="2">
        <v>83881</v>
      </c>
      <c r="I480" t="s">
        <v>1820</v>
      </c>
      <c r="J480" s="4">
        <v>823.35</v>
      </c>
      <c r="K480" s="4">
        <v>494.01</v>
      </c>
      <c r="L480" s="3">
        <v>4.99</v>
      </c>
      <c r="M480" s="2">
        <v>542</v>
      </c>
      <c r="N480" t="s">
        <v>27</v>
      </c>
      <c r="O480" s="2">
        <v>4455</v>
      </c>
    </row>
    <row r="481" spans="1:15" x14ac:dyDescent="0.55000000000000004">
      <c r="A481">
        <v>491</v>
      </c>
      <c r="B481" s="5">
        <v>2014</v>
      </c>
      <c r="C481" t="s">
        <v>907</v>
      </c>
      <c r="D481" t="s">
        <v>432</v>
      </c>
      <c r="E481" s="6" t="s">
        <v>23</v>
      </c>
      <c r="F481" s="5" t="s">
        <v>53</v>
      </c>
      <c r="G481" s="1">
        <v>4.53</v>
      </c>
      <c r="H481" s="2">
        <v>123843</v>
      </c>
      <c r="I481" t="s">
        <v>1820</v>
      </c>
      <c r="J481" s="4">
        <v>163.35</v>
      </c>
      <c r="K481" s="4">
        <v>98.01</v>
      </c>
      <c r="L481" s="3">
        <v>0.99</v>
      </c>
      <c r="M481" s="2">
        <v>543</v>
      </c>
      <c r="N481" t="s">
        <v>31</v>
      </c>
      <c r="O481" s="2">
        <v>4455</v>
      </c>
    </row>
    <row r="482" spans="1:15" x14ac:dyDescent="0.55000000000000004">
      <c r="A482">
        <v>493</v>
      </c>
      <c r="B482" s="5">
        <v>2009</v>
      </c>
      <c r="C482" t="s">
        <v>908</v>
      </c>
      <c r="D482" t="s">
        <v>909</v>
      </c>
      <c r="E482" s="6" t="s">
        <v>23</v>
      </c>
      <c r="F482" s="5" t="s">
        <v>24</v>
      </c>
      <c r="G482" s="1">
        <v>3.81</v>
      </c>
      <c r="H482" s="2">
        <v>99841</v>
      </c>
      <c r="I482" t="s">
        <v>1820</v>
      </c>
      <c r="J482" s="4">
        <v>1757.25</v>
      </c>
      <c r="K482" s="4">
        <v>1054.3499999999999</v>
      </c>
      <c r="L482" s="3">
        <v>10.65</v>
      </c>
      <c r="M482" s="2">
        <v>545</v>
      </c>
      <c r="N482" t="s">
        <v>34</v>
      </c>
      <c r="O482" s="2">
        <v>4455</v>
      </c>
    </row>
    <row r="483" spans="1:15" x14ac:dyDescent="0.55000000000000004">
      <c r="A483">
        <v>494</v>
      </c>
      <c r="B483" s="5">
        <v>2003</v>
      </c>
      <c r="C483" t="s">
        <v>910</v>
      </c>
      <c r="D483" t="s">
        <v>911</v>
      </c>
      <c r="E483" s="6" t="s">
        <v>17</v>
      </c>
      <c r="F483" s="5" t="s">
        <v>24</v>
      </c>
      <c r="G483" s="1">
        <v>3.92</v>
      </c>
      <c r="H483" s="2">
        <v>82090</v>
      </c>
      <c r="I483" t="s">
        <v>1820</v>
      </c>
      <c r="J483" s="4">
        <v>162.36000000000001</v>
      </c>
      <c r="K483" s="4">
        <v>0</v>
      </c>
      <c r="L483" s="3">
        <v>0.99</v>
      </c>
      <c r="M483" s="2">
        <v>546</v>
      </c>
      <c r="N483" t="s">
        <v>27</v>
      </c>
      <c r="O483" s="2">
        <v>4428</v>
      </c>
    </row>
    <row r="484" spans="1:15" x14ac:dyDescent="0.55000000000000004">
      <c r="A484">
        <v>495</v>
      </c>
      <c r="B484" s="5">
        <v>2005</v>
      </c>
      <c r="C484" t="s">
        <v>912</v>
      </c>
      <c r="D484" t="s">
        <v>76</v>
      </c>
      <c r="E484" s="6" t="s">
        <v>23</v>
      </c>
      <c r="F484" s="5" t="s">
        <v>53</v>
      </c>
      <c r="G484" s="1">
        <v>4.43</v>
      </c>
      <c r="H484" s="2">
        <v>87098</v>
      </c>
      <c r="I484" t="s">
        <v>1821</v>
      </c>
      <c r="J484" s="4">
        <v>1746.6</v>
      </c>
      <c r="K484" s="4">
        <v>1047.96</v>
      </c>
      <c r="L484" s="3">
        <v>10.65</v>
      </c>
      <c r="M484" s="2">
        <v>547</v>
      </c>
      <c r="N484" t="s">
        <v>34</v>
      </c>
      <c r="O484" s="2">
        <v>4428</v>
      </c>
    </row>
    <row r="485" spans="1:15" x14ac:dyDescent="0.55000000000000004">
      <c r="A485">
        <v>496</v>
      </c>
      <c r="B485" s="5">
        <v>2014</v>
      </c>
      <c r="C485" t="s">
        <v>913</v>
      </c>
      <c r="D485" t="s">
        <v>314</v>
      </c>
      <c r="E485" s="6" t="s">
        <v>23</v>
      </c>
      <c r="F485" s="5" t="s">
        <v>53</v>
      </c>
      <c r="G485" s="1">
        <v>4.41</v>
      </c>
      <c r="H485" s="2">
        <v>110719</v>
      </c>
      <c r="I485" t="s">
        <v>1820</v>
      </c>
      <c r="J485" s="4">
        <v>162.36000000000001</v>
      </c>
      <c r="K485" s="4">
        <v>97.415999999999997</v>
      </c>
      <c r="L485" s="3">
        <v>0.99</v>
      </c>
      <c r="M485" s="2">
        <v>549</v>
      </c>
      <c r="N485" t="s">
        <v>27</v>
      </c>
      <c r="O485" s="2">
        <v>4428</v>
      </c>
    </row>
    <row r="486" spans="1:15" x14ac:dyDescent="0.55000000000000004">
      <c r="A486">
        <v>497</v>
      </c>
      <c r="B486" s="5">
        <v>2016</v>
      </c>
      <c r="C486" t="s">
        <v>914</v>
      </c>
      <c r="D486" t="s">
        <v>915</v>
      </c>
      <c r="E486" s="6" t="s">
        <v>23</v>
      </c>
      <c r="F486" s="5" t="s">
        <v>24</v>
      </c>
      <c r="G486" s="1">
        <v>3.55</v>
      </c>
      <c r="H486" s="2">
        <v>90477</v>
      </c>
      <c r="I486" t="s">
        <v>1820</v>
      </c>
      <c r="J486" s="4">
        <v>162.36000000000001</v>
      </c>
      <c r="K486" s="4">
        <v>0</v>
      </c>
      <c r="L486" s="3">
        <v>0.99</v>
      </c>
      <c r="M486" s="2">
        <v>549</v>
      </c>
      <c r="N486" t="s">
        <v>27</v>
      </c>
      <c r="O486" s="2">
        <v>4428</v>
      </c>
    </row>
    <row r="487" spans="1:15" x14ac:dyDescent="0.55000000000000004">
      <c r="A487">
        <v>498</v>
      </c>
      <c r="B487" s="5">
        <v>2012</v>
      </c>
      <c r="C487" t="s">
        <v>916</v>
      </c>
      <c r="D487" t="s">
        <v>917</v>
      </c>
      <c r="E487" s="6" t="s">
        <v>23</v>
      </c>
      <c r="F487" s="5" t="s">
        <v>536</v>
      </c>
      <c r="G487" s="1">
        <v>4.25</v>
      </c>
      <c r="H487" s="2">
        <v>131906</v>
      </c>
      <c r="I487" t="s">
        <v>1820</v>
      </c>
      <c r="J487" s="4">
        <v>162.36000000000001</v>
      </c>
      <c r="K487" s="4">
        <v>97.415999999999997</v>
      </c>
      <c r="L487" s="3">
        <v>0.99</v>
      </c>
      <c r="M487" s="2">
        <v>550</v>
      </c>
      <c r="N487" t="s">
        <v>27</v>
      </c>
      <c r="O487" s="2">
        <v>4428</v>
      </c>
    </row>
    <row r="488" spans="1:15" x14ac:dyDescent="0.55000000000000004">
      <c r="A488">
        <v>499</v>
      </c>
      <c r="B488" s="5">
        <v>2011</v>
      </c>
      <c r="C488" t="s">
        <v>918</v>
      </c>
      <c r="D488" t="s">
        <v>919</v>
      </c>
      <c r="E488" s="6" t="s">
        <v>23</v>
      </c>
      <c r="F488" s="5" t="s">
        <v>24</v>
      </c>
      <c r="G488" s="1">
        <v>3.99</v>
      </c>
      <c r="H488" s="2">
        <v>81712</v>
      </c>
      <c r="I488" t="s">
        <v>1820</v>
      </c>
      <c r="J488" s="4">
        <v>324.37</v>
      </c>
      <c r="K488" s="4">
        <v>194.62200000000001</v>
      </c>
      <c r="L488" s="3">
        <v>1.99</v>
      </c>
      <c r="M488" s="2">
        <v>551</v>
      </c>
      <c r="N488" t="s">
        <v>27</v>
      </c>
      <c r="O488" s="2">
        <v>4401</v>
      </c>
    </row>
    <row r="489" spans="1:15" x14ac:dyDescent="0.55000000000000004">
      <c r="A489">
        <v>500</v>
      </c>
      <c r="B489" s="5">
        <v>1964</v>
      </c>
      <c r="C489" t="s">
        <v>920</v>
      </c>
      <c r="D489" t="s">
        <v>921</v>
      </c>
      <c r="E489" s="6" t="s">
        <v>23</v>
      </c>
      <c r="F489" s="5" t="s">
        <v>536</v>
      </c>
      <c r="G489" s="1">
        <v>4.04</v>
      </c>
      <c r="H489" s="2">
        <v>69992</v>
      </c>
      <c r="I489" t="s">
        <v>1820</v>
      </c>
      <c r="J489" s="4">
        <v>813.37</v>
      </c>
      <c r="K489" s="4">
        <v>488.02199999999999</v>
      </c>
      <c r="L489" s="3">
        <v>4.99</v>
      </c>
      <c r="M489" s="2">
        <v>551</v>
      </c>
      <c r="N489" t="s">
        <v>34</v>
      </c>
      <c r="O489" s="2">
        <v>4401</v>
      </c>
    </row>
    <row r="490" spans="1:15" x14ac:dyDescent="0.55000000000000004">
      <c r="A490">
        <v>501</v>
      </c>
      <c r="B490" s="5">
        <v>2006</v>
      </c>
      <c r="C490" t="s">
        <v>922</v>
      </c>
      <c r="D490" t="s">
        <v>923</v>
      </c>
      <c r="E490" s="6" t="s">
        <v>23</v>
      </c>
      <c r="F490" s="5" t="s">
        <v>536</v>
      </c>
      <c r="G490" s="1">
        <v>4.08</v>
      </c>
      <c r="H490" s="2">
        <v>99390</v>
      </c>
      <c r="I490" t="s">
        <v>1820</v>
      </c>
      <c r="J490" s="4">
        <v>1470.26</v>
      </c>
      <c r="K490" s="4">
        <v>882.15599999999995</v>
      </c>
      <c r="L490" s="3">
        <v>9.02</v>
      </c>
      <c r="M490" s="2">
        <v>553</v>
      </c>
      <c r="N490" t="s">
        <v>46</v>
      </c>
      <c r="O490" s="2">
        <v>4401</v>
      </c>
    </row>
    <row r="491" spans="1:15" x14ac:dyDescent="0.55000000000000004">
      <c r="A491">
        <v>502</v>
      </c>
      <c r="B491" s="5">
        <v>2000</v>
      </c>
      <c r="C491" t="s">
        <v>924</v>
      </c>
      <c r="D491" t="s">
        <v>652</v>
      </c>
      <c r="E491" s="6" t="s">
        <v>23</v>
      </c>
      <c r="F491" s="5" t="s">
        <v>24</v>
      </c>
      <c r="G491" s="1">
        <v>3.91</v>
      </c>
      <c r="H491" s="2">
        <v>118624</v>
      </c>
      <c r="I491" t="s">
        <v>1820</v>
      </c>
      <c r="J491" s="4">
        <v>161.37</v>
      </c>
      <c r="K491" s="4">
        <v>96.822000000000003</v>
      </c>
      <c r="L491" s="3">
        <v>0.99</v>
      </c>
      <c r="M491" s="2">
        <v>554</v>
      </c>
      <c r="N491" t="s">
        <v>27</v>
      </c>
      <c r="O491" s="2">
        <v>4401</v>
      </c>
    </row>
    <row r="492" spans="1:15" x14ac:dyDescent="0.55000000000000004">
      <c r="A492">
        <v>503</v>
      </c>
      <c r="B492" s="5">
        <v>2001</v>
      </c>
      <c r="C492" t="s">
        <v>925</v>
      </c>
      <c r="D492" t="s">
        <v>682</v>
      </c>
      <c r="E492" s="6" t="s">
        <v>23</v>
      </c>
      <c r="F492" s="5" t="s">
        <v>536</v>
      </c>
      <c r="G492" s="1">
        <v>4.18</v>
      </c>
      <c r="H492" s="2">
        <v>97736</v>
      </c>
      <c r="I492" t="s">
        <v>1821</v>
      </c>
      <c r="J492" s="4">
        <v>322.38</v>
      </c>
      <c r="K492" s="4">
        <v>193.428</v>
      </c>
      <c r="L492" s="3">
        <v>1.99</v>
      </c>
      <c r="M492" s="2">
        <v>557</v>
      </c>
      <c r="N492" t="s">
        <v>27</v>
      </c>
      <c r="O492" s="2">
        <v>4374</v>
      </c>
    </row>
    <row r="493" spans="1:15" x14ac:dyDescent="0.55000000000000004">
      <c r="A493">
        <v>504</v>
      </c>
      <c r="B493" s="5">
        <v>2007</v>
      </c>
      <c r="C493" t="s">
        <v>926</v>
      </c>
      <c r="D493" t="s">
        <v>927</v>
      </c>
      <c r="E493" s="6" t="s">
        <v>23</v>
      </c>
      <c r="F493" s="5" t="s">
        <v>536</v>
      </c>
      <c r="G493" s="1">
        <v>4.08</v>
      </c>
      <c r="H493" s="2">
        <v>71156</v>
      </c>
      <c r="I493" t="s">
        <v>1821</v>
      </c>
      <c r="J493" s="4">
        <v>322.38</v>
      </c>
      <c r="K493" s="4">
        <v>193.428</v>
      </c>
      <c r="L493" s="3">
        <v>1.99</v>
      </c>
      <c r="M493" s="2">
        <v>557</v>
      </c>
      <c r="N493" t="s">
        <v>27</v>
      </c>
      <c r="O493" s="2">
        <v>4374</v>
      </c>
    </row>
    <row r="494" spans="1:15" x14ac:dyDescent="0.55000000000000004">
      <c r="A494">
        <v>505</v>
      </c>
      <c r="B494" s="5">
        <v>2011</v>
      </c>
      <c r="C494" t="s">
        <v>928</v>
      </c>
      <c r="D494" t="s">
        <v>812</v>
      </c>
      <c r="E494" s="6" t="s">
        <v>23</v>
      </c>
      <c r="F494" s="5" t="s">
        <v>536</v>
      </c>
      <c r="G494" s="1">
        <v>4.37</v>
      </c>
      <c r="H494" s="2">
        <v>83085</v>
      </c>
      <c r="I494" t="s">
        <v>1820</v>
      </c>
      <c r="J494" s="4">
        <v>160.38</v>
      </c>
      <c r="K494" s="4">
        <v>96.227999999999994</v>
      </c>
      <c r="L494" s="3">
        <v>0.99</v>
      </c>
      <c r="M494" s="2">
        <v>558</v>
      </c>
      <c r="N494" t="s">
        <v>27</v>
      </c>
      <c r="O494" s="2">
        <v>4374</v>
      </c>
    </row>
    <row r="495" spans="1:15" x14ac:dyDescent="0.55000000000000004">
      <c r="A495">
        <v>506</v>
      </c>
      <c r="B495" s="5">
        <v>1998</v>
      </c>
      <c r="C495" t="s">
        <v>929</v>
      </c>
      <c r="D495" t="s">
        <v>159</v>
      </c>
      <c r="E495" s="6" t="s">
        <v>23</v>
      </c>
      <c r="F495" s="5" t="s">
        <v>24</v>
      </c>
      <c r="G495" s="1">
        <v>3.81</v>
      </c>
      <c r="H495" s="2">
        <v>80577</v>
      </c>
      <c r="I495" t="s">
        <v>1820</v>
      </c>
      <c r="J495" s="4">
        <v>320.39</v>
      </c>
      <c r="K495" s="4">
        <v>192.23400000000001</v>
      </c>
      <c r="L495" s="3">
        <v>1.99</v>
      </c>
      <c r="M495" s="2">
        <v>561</v>
      </c>
      <c r="N495" t="s">
        <v>46</v>
      </c>
      <c r="O495" s="2">
        <v>4347</v>
      </c>
    </row>
    <row r="496" spans="1:15" x14ac:dyDescent="0.55000000000000004">
      <c r="A496">
        <v>507</v>
      </c>
      <c r="B496" s="5">
        <v>1976</v>
      </c>
      <c r="C496" t="s">
        <v>930</v>
      </c>
      <c r="D496" t="s">
        <v>931</v>
      </c>
      <c r="E496" s="6" t="s">
        <v>23</v>
      </c>
      <c r="F496" s="5" t="s">
        <v>24</v>
      </c>
      <c r="G496" s="1">
        <v>3.79</v>
      </c>
      <c r="H496" s="2">
        <v>92980</v>
      </c>
      <c r="I496" t="s">
        <v>1821</v>
      </c>
      <c r="J496" s="4">
        <v>642.39</v>
      </c>
      <c r="K496" s="4">
        <v>385.43400000000003</v>
      </c>
      <c r="L496" s="3">
        <v>3.99</v>
      </c>
      <c r="M496" s="2">
        <v>561</v>
      </c>
      <c r="N496" t="s">
        <v>31</v>
      </c>
      <c r="O496" s="2">
        <v>4347</v>
      </c>
    </row>
    <row r="497" spans="1:15" x14ac:dyDescent="0.55000000000000004">
      <c r="A497">
        <v>508</v>
      </c>
      <c r="B497" s="5">
        <v>2009</v>
      </c>
      <c r="C497" t="s">
        <v>932</v>
      </c>
      <c r="D497" t="s">
        <v>933</v>
      </c>
      <c r="E497" s="6" t="s">
        <v>23</v>
      </c>
      <c r="F497" s="5" t="s">
        <v>18</v>
      </c>
      <c r="G497" s="1">
        <v>3.28</v>
      </c>
      <c r="H497" s="2">
        <v>103995</v>
      </c>
      <c r="I497" t="s">
        <v>1820</v>
      </c>
      <c r="J497" s="4">
        <v>615.02</v>
      </c>
      <c r="K497" s="4">
        <v>369.012</v>
      </c>
      <c r="L497" s="3">
        <v>3.82</v>
      </c>
      <c r="M497" s="2">
        <v>562</v>
      </c>
      <c r="N497" t="s">
        <v>27</v>
      </c>
      <c r="O497" s="2">
        <v>4347</v>
      </c>
    </row>
    <row r="498" spans="1:15" x14ac:dyDescent="0.55000000000000004">
      <c r="A498">
        <v>509</v>
      </c>
      <c r="B498" s="5">
        <v>2013</v>
      </c>
      <c r="C498" t="s">
        <v>934</v>
      </c>
      <c r="D498" t="s">
        <v>29</v>
      </c>
      <c r="E498" s="6" t="s">
        <v>23</v>
      </c>
      <c r="F498" s="5" t="s">
        <v>24</v>
      </c>
      <c r="G498" s="1">
        <v>3.8</v>
      </c>
      <c r="H498" s="2">
        <v>81616</v>
      </c>
      <c r="I498" t="s">
        <v>1820</v>
      </c>
      <c r="J498" s="4">
        <v>478.4</v>
      </c>
      <c r="K498" s="4">
        <v>287.04000000000002</v>
      </c>
      <c r="L498" s="3">
        <v>2.99</v>
      </c>
      <c r="M498" s="2">
        <v>565</v>
      </c>
      <c r="N498" t="s">
        <v>134</v>
      </c>
      <c r="O498" s="2">
        <v>4320</v>
      </c>
    </row>
    <row r="499" spans="1:15" x14ac:dyDescent="0.55000000000000004">
      <c r="A499">
        <v>510</v>
      </c>
      <c r="B499" s="5">
        <v>1868</v>
      </c>
      <c r="C499" t="s">
        <v>935</v>
      </c>
      <c r="D499" t="s">
        <v>936</v>
      </c>
      <c r="E499" s="6" t="s">
        <v>23</v>
      </c>
      <c r="F499" s="5" t="s">
        <v>536</v>
      </c>
      <c r="G499" s="1">
        <v>4.18</v>
      </c>
      <c r="H499" s="2">
        <v>74642</v>
      </c>
      <c r="I499" t="s">
        <v>1820</v>
      </c>
      <c r="J499" s="4">
        <v>1438.4</v>
      </c>
      <c r="K499" s="4">
        <v>863.04</v>
      </c>
      <c r="L499" s="3">
        <v>8.99</v>
      </c>
      <c r="M499" s="2">
        <v>565</v>
      </c>
      <c r="N499" t="s">
        <v>34</v>
      </c>
      <c r="O499" s="2">
        <v>4320</v>
      </c>
    </row>
    <row r="500" spans="1:15" x14ac:dyDescent="0.55000000000000004">
      <c r="A500">
        <v>511</v>
      </c>
      <c r="B500" s="5">
        <v>1987</v>
      </c>
      <c r="C500" t="s">
        <v>937</v>
      </c>
      <c r="D500" t="s">
        <v>165</v>
      </c>
      <c r="E500" s="6" t="s">
        <v>17</v>
      </c>
      <c r="F500" s="5" t="s">
        <v>24</v>
      </c>
      <c r="G500" s="1">
        <v>3.97</v>
      </c>
      <c r="H500" s="2">
        <v>89569</v>
      </c>
      <c r="I500" t="s">
        <v>1821</v>
      </c>
      <c r="J500" s="4">
        <v>478.4</v>
      </c>
      <c r="K500" s="4">
        <v>0</v>
      </c>
      <c r="L500" s="3">
        <v>2.99</v>
      </c>
      <c r="M500" s="2">
        <v>566</v>
      </c>
      <c r="N500" t="s">
        <v>27</v>
      </c>
      <c r="O500" s="2">
        <v>4320</v>
      </c>
    </row>
    <row r="501" spans="1:15" x14ac:dyDescent="0.55000000000000004">
      <c r="A501">
        <v>512</v>
      </c>
      <c r="B501" s="5">
        <v>2008</v>
      </c>
      <c r="C501" t="s">
        <v>938</v>
      </c>
      <c r="D501" t="s">
        <v>939</v>
      </c>
      <c r="E501" s="6" t="s">
        <v>17</v>
      </c>
      <c r="F501" s="5" t="s">
        <v>536</v>
      </c>
      <c r="G501" s="1">
        <v>4.0999999999999996</v>
      </c>
      <c r="H501" s="2">
        <v>91831</v>
      </c>
      <c r="I501" t="s">
        <v>1820</v>
      </c>
      <c r="J501" s="4">
        <v>478.4</v>
      </c>
      <c r="K501" s="4">
        <v>0</v>
      </c>
      <c r="L501" s="3">
        <v>2.99</v>
      </c>
      <c r="M501" s="2">
        <v>567</v>
      </c>
      <c r="N501" t="s">
        <v>27</v>
      </c>
      <c r="O501" s="2">
        <v>4320</v>
      </c>
    </row>
    <row r="502" spans="1:15" x14ac:dyDescent="0.55000000000000004">
      <c r="A502">
        <v>513</v>
      </c>
      <c r="B502" s="5">
        <v>2015</v>
      </c>
      <c r="C502" t="s">
        <v>940</v>
      </c>
      <c r="D502" t="s">
        <v>941</v>
      </c>
      <c r="E502" s="6" t="s">
        <v>23</v>
      </c>
      <c r="F502" s="5" t="s">
        <v>24</v>
      </c>
      <c r="G502" s="1">
        <v>3.89</v>
      </c>
      <c r="H502" s="2">
        <v>74199</v>
      </c>
      <c r="I502" t="s">
        <v>1820</v>
      </c>
      <c r="J502" s="4">
        <v>1598.4</v>
      </c>
      <c r="K502" s="4">
        <v>959.04</v>
      </c>
      <c r="L502" s="3">
        <v>9.99</v>
      </c>
      <c r="M502" s="2">
        <v>568</v>
      </c>
      <c r="N502" t="s">
        <v>46</v>
      </c>
      <c r="O502" s="2">
        <v>4320</v>
      </c>
    </row>
    <row r="503" spans="1:15" x14ac:dyDescent="0.55000000000000004">
      <c r="A503">
        <v>514</v>
      </c>
      <c r="B503" s="5">
        <v>2014</v>
      </c>
      <c r="C503" t="s">
        <v>942</v>
      </c>
      <c r="D503" t="s">
        <v>943</v>
      </c>
      <c r="E503" s="6" t="s">
        <v>23</v>
      </c>
      <c r="F503" s="5" t="s">
        <v>536</v>
      </c>
      <c r="G503" s="1">
        <v>4.0999999999999996</v>
      </c>
      <c r="H503" s="2">
        <v>97058</v>
      </c>
      <c r="I503" t="s">
        <v>1820</v>
      </c>
      <c r="J503" s="4">
        <v>475.41</v>
      </c>
      <c r="K503" s="4">
        <v>0</v>
      </c>
      <c r="L503" s="3">
        <v>2.99</v>
      </c>
      <c r="M503" s="2">
        <v>570</v>
      </c>
      <c r="N503" t="s">
        <v>27</v>
      </c>
      <c r="O503" s="2">
        <v>4293</v>
      </c>
    </row>
    <row r="504" spans="1:15" x14ac:dyDescent="0.55000000000000004">
      <c r="A504">
        <v>515</v>
      </c>
      <c r="B504" s="5">
        <v>2015</v>
      </c>
      <c r="C504" t="s">
        <v>944</v>
      </c>
      <c r="D504" t="s">
        <v>945</v>
      </c>
      <c r="E504" s="6" t="s">
        <v>23</v>
      </c>
      <c r="F504" s="5" t="s">
        <v>24</v>
      </c>
      <c r="G504" s="1">
        <v>3.85</v>
      </c>
      <c r="H504" s="2">
        <v>94231</v>
      </c>
      <c r="I504" t="s">
        <v>1820</v>
      </c>
      <c r="J504" s="4">
        <v>157.41</v>
      </c>
      <c r="K504" s="4">
        <v>0</v>
      </c>
      <c r="L504" s="3">
        <v>0.99</v>
      </c>
      <c r="M504" s="2">
        <v>571</v>
      </c>
      <c r="N504" t="s">
        <v>27</v>
      </c>
      <c r="O504" s="2">
        <v>4293</v>
      </c>
    </row>
    <row r="505" spans="1:15" x14ac:dyDescent="0.55000000000000004">
      <c r="A505">
        <v>516</v>
      </c>
      <c r="B505" s="5">
        <v>2012</v>
      </c>
      <c r="C505" t="s">
        <v>946</v>
      </c>
      <c r="D505" t="s">
        <v>947</v>
      </c>
      <c r="E505" s="6" t="s">
        <v>23</v>
      </c>
      <c r="F505" s="5" t="s">
        <v>536</v>
      </c>
      <c r="G505" s="1">
        <v>4.24</v>
      </c>
      <c r="H505" s="2">
        <v>85136</v>
      </c>
      <c r="I505" t="s">
        <v>1820</v>
      </c>
      <c r="J505" s="4">
        <v>475.41</v>
      </c>
      <c r="K505" s="4">
        <v>0</v>
      </c>
      <c r="L505" s="3">
        <v>2.99</v>
      </c>
      <c r="M505" s="2">
        <v>572</v>
      </c>
      <c r="N505" t="s">
        <v>27</v>
      </c>
      <c r="O505" s="2">
        <v>4293</v>
      </c>
    </row>
    <row r="506" spans="1:15" x14ac:dyDescent="0.55000000000000004">
      <c r="A506">
        <v>517</v>
      </c>
      <c r="B506" s="5">
        <v>1997</v>
      </c>
      <c r="C506" t="s">
        <v>948</v>
      </c>
      <c r="D506" t="s">
        <v>949</v>
      </c>
      <c r="E506" s="6" t="s">
        <v>17</v>
      </c>
      <c r="F506" s="5" t="s">
        <v>536</v>
      </c>
      <c r="G506" s="1">
        <v>4.07</v>
      </c>
      <c r="H506" s="2">
        <v>45382</v>
      </c>
      <c r="I506" t="s">
        <v>1820</v>
      </c>
      <c r="J506" s="4">
        <v>634.41</v>
      </c>
      <c r="K506" s="4">
        <v>380.64600000000002</v>
      </c>
      <c r="L506" s="3">
        <v>3.99</v>
      </c>
      <c r="M506" s="2">
        <v>572</v>
      </c>
      <c r="N506" t="s">
        <v>31</v>
      </c>
      <c r="O506" s="2">
        <v>4293</v>
      </c>
    </row>
    <row r="507" spans="1:15" x14ac:dyDescent="0.55000000000000004">
      <c r="A507">
        <v>518</v>
      </c>
      <c r="B507" s="5">
        <v>2005</v>
      </c>
      <c r="C507" t="s">
        <v>950</v>
      </c>
      <c r="D507" t="s">
        <v>91</v>
      </c>
      <c r="E507" s="6" t="s">
        <v>23</v>
      </c>
      <c r="F507" s="5" t="s">
        <v>536</v>
      </c>
      <c r="G507" s="1">
        <v>4.17</v>
      </c>
      <c r="H507" s="2">
        <v>95950</v>
      </c>
      <c r="I507" t="s">
        <v>1820</v>
      </c>
      <c r="J507" s="4">
        <v>314.42</v>
      </c>
      <c r="K507" s="4">
        <v>188.65199999999999</v>
      </c>
      <c r="L507" s="3">
        <v>1.99</v>
      </c>
      <c r="M507" s="2">
        <v>574</v>
      </c>
      <c r="N507" t="s">
        <v>66</v>
      </c>
      <c r="O507" s="2">
        <v>4266</v>
      </c>
    </row>
    <row r="508" spans="1:15" x14ac:dyDescent="0.55000000000000004">
      <c r="A508">
        <v>519</v>
      </c>
      <c r="B508" s="5">
        <v>2008</v>
      </c>
      <c r="C508" t="s">
        <v>951</v>
      </c>
      <c r="D508" t="s">
        <v>952</v>
      </c>
      <c r="E508" s="6" t="s">
        <v>23</v>
      </c>
      <c r="F508" s="5" t="s">
        <v>24</v>
      </c>
      <c r="G508" s="1">
        <v>3.96</v>
      </c>
      <c r="H508" s="2">
        <v>99638</v>
      </c>
      <c r="I508" t="s">
        <v>1820</v>
      </c>
      <c r="J508" s="4">
        <v>1136.02</v>
      </c>
      <c r="K508" s="4">
        <v>681.61199999999997</v>
      </c>
      <c r="L508" s="3">
        <v>7.19</v>
      </c>
      <c r="M508" s="2">
        <v>575</v>
      </c>
      <c r="N508" t="s">
        <v>27</v>
      </c>
      <c r="O508" s="2">
        <v>4266</v>
      </c>
    </row>
    <row r="509" spans="1:15" x14ac:dyDescent="0.55000000000000004">
      <c r="A509">
        <v>520</v>
      </c>
      <c r="B509" s="5">
        <v>1998</v>
      </c>
      <c r="C509" t="s">
        <v>953</v>
      </c>
      <c r="D509" t="s">
        <v>954</v>
      </c>
      <c r="E509" s="6" t="s">
        <v>23</v>
      </c>
      <c r="F509" s="5" t="s">
        <v>24</v>
      </c>
      <c r="G509" s="1">
        <v>3.88</v>
      </c>
      <c r="H509" s="2">
        <v>84367</v>
      </c>
      <c r="I509" t="s">
        <v>1820</v>
      </c>
      <c r="J509" s="4">
        <v>472.42</v>
      </c>
      <c r="K509" s="4">
        <v>283.452</v>
      </c>
      <c r="L509" s="3">
        <v>2.99</v>
      </c>
      <c r="M509" s="2">
        <v>576</v>
      </c>
      <c r="N509" t="s">
        <v>27</v>
      </c>
      <c r="O509" s="2">
        <v>4266</v>
      </c>
    </row>
    <row r="510" spans="1:15" x14ac:dyDescent="0.55000000000000004">
      <c r="A510">
        <v>521</v>
      </c>
      <c r="B510" s="5">
        <v>2009</v>
      </c>
      <c r="C510" t="s">
        <v>955</v>
      </c>
      <c r="D510" t="s">
        <v>195</v>
      </c>
      <c r="E510" s="6" t="s">
        <v>23</v>
      </c>
      <c r="F510" s="5" t="s">
        <v>24</v>
      </c>
      <c r="G510" s="1">
        <v>3.96</v>
      </c>
      <c r="H510" s="2">
        <v>90138</v>
      </c>
      <c r="I510" t="s">
        <v>1820</v>
      </c>
      <c r="J510" s="4">
        <v>1420.42</v>
      </c>
      <c r="K510" s="4">
        <v>852.25199999999995</v>
      </c>
      <c r="L510" s="3">
        <v>8.99</v>
      </c>
      <c r="M510" s="2">
        <v>577</v>
      </c>
      <c r="N510" t="s">
        <v>20</v>
      </c>
      <c r="O510" s="2">
        <v>4266</v>
      </c>
    </row>
    <row r="511" spans="1:15" x14ac:dyDescent="0.55000000000000004">
      <c r="A511">
        <v>522</v>
      </c>
      <c r="B511" s="5">
        <v>2004</v>
      </c>
      <c r="C511" t="s">
        <v>956</v>
      </c>
      <c r="D511" t="s">
        <v>957</v>
      </c>
      <c r="E511" s="6" t="s">
        <v>23</v>
      </c>
      <c r="F511" s="5" t="s">
        <v>24</v>
      </c>
      <c r="G511" s="1">
        <v>3.98</v>
      </c>
      <c r="H511" s="2">
        <v>84957</v>
      </c>
      <c r="I511" t="s">
        <v>1820</v>
      </c>
      <c r="J511" s="4">
        <v>469.43</v>
      </c>
      <c r="K511" s="4">
        <v>0</v>
      </c>
      <c r="L511" s="3">
        <v>2.99</v>
      </c>
      <c r="M511" s="2">
        <v>578</v>
      </c>
      <c r="N511" t="s">
        <v>27</v>
      </c>
      <c r="O511" s="2">
        <v>4239</v>
      </c>
    </row>
    <row r="512" spans="1:15" x14ac:dyDescent="0.55000000000000004">
      <c r="A512">
        <v>523</v>
      </c>
      <c r="B512" s="5">
        <v>2012</v>
      </c>
      <c r="C512" t="s">
        <v>958</v>
      </c>
      <c r="D512" t="s">
        <v>264</v>
      </c>
      <c r="E512" s="6" t="s">
        <v>23</v>
      </c>
      <c r="F512" s="5" t="s">
        <v>24</v>
      </c>
      <c r="G512" s="1">
        <v>3.56</v>
      </c>
      <c r="H512" s="2">
        <v>109290</v>
      </c>
      <c r="I512" t="s">
        <v>1820</v>
      </c>
      <c r="J512" s="4">
        <v>155.43</v>
      </c>
      <c r="K512" s="4">
        <v>0</v>
      </c>
      <c r="L512" s="3">
        <v>0.99</v>
      </c>
      <c r="M512" s="2">
        <v>580</v>
      </c>
      <c r="N512" t="s">
        <v>27</v>
      </c>
      <c r="O512" s="2">
        <v>4239</v>
      </c>
    </row>
    <row r="513" spans="1:15" x14ac:dyDescent="0.55000000000000004">
      <c r="A513">
        <v>524</v>
      </c>
      <c r="B513" s="5">
        <v>1981</v>
      </c>
      <c r="C513" t="s">
        <v>959</v>
      </c>
      <c r="D513" t="s">
        <v>960</v>
      </c>
      <c r="E513" s="6" t="s">
        <v>23</v>
      </c>
      <c r="F513" s="5" t="s">
        <v>24</v>
      </c>
      <c r="G513" s="1">
        <v>3.99</v>
      </c>
      <c r="H513" s="2">
        <v>75502</v>
      </c>
      <c r="I513" t="s">
        <v>1821</v>
      </c>
      <c r="J513" s="4">
        <v>1474.23</v>
      </c>
      <c r="K513" s="4">
        <v>884.53800000000001</v>
      </c>
      <c r="L513" s="3">
        <v>9.39</v>
      </c>
      <c r="M513" s="2">
        <v>581</v>
      </c>
      <c r="N513" t="s">
        <v>27</v>
      </c>
      <c r="O513" s="2">
        <v>4239</v>
      </c>
    </row>
    <row r="514" spans="1:15" x14ac:dyDescent="0.55000000000000004">
      <c r="A514">
        <v>525</v>
      </c>
      <c r="B514" s="5">
        <v>2004</v>
      </c>
      <c r="C514" t="s">
        <v>961</v>
      </c>
      <c r="D514" t="s">
        <v>962</v>
      </c>
      <c r="E514" s="6" t="s">
        <v>23</v>
      </c>
      <c r="F514" s="5" t="s">
        <v>24</v>
      </c>
      <c r="G514" s="1">
        <v>3.86</v>
      </c>
      <c r="H514" s="2">
        <v>82535</v>
      </c>
      <c r="I514" t="s">
        <v>1820</v>
      </c>
      <c r="J514" s="4">
        <v>154.44</v>
      </c>
      <c r="K514" s="4">
        <v>0</v>
      </c>
      <c r="L514" s="3">
        <v>0.99</v>
      </c>
      <c r="M514" s="2">
        <v>585</v>
      </c>
      <c r="N514" t="s">
        <v>27</v>
      </c>
      <c r="O514" s="2">
        <v>4212</v>
      </c>
    </row>
    <row r="515" spans="1:15" x14ac:dyDescent="0.55000000000000004">
      <c r="A515">
        <v>526</v>
      </c>
      <c r="B515" s="5">
        <v>1999</v>
      </c>
      <c r="C515" t="s">
        <v>963</v>
      </c>
      <c r="D515" t="s">
        <v>159</v>
      </c>
      <c r="E515" s="6" t="s">
        <v>23</v>
      </c>
      <c r="F515" s="5" t="s">
        <v>24</v>
      </c>
      <c r="G515" s="1">
        <v>3.83</v>
      </c>
      <c r="H515" s="2">
        <v>80377</v>
      </c>
      <c r="I515" t="s">
        <v>1821</v>
      </c>
      <c r="J515" s="4">
        <v>778.44</v>
      </c>
      <c r="K515" s="4">
        <v>467.06400000000002</v>
      </c>
      <c r="L515" s="3">
        <v>4.99</v>
      </c>
      <c r="M515" s="2">
        <v>585</v>
      </c>
      <c r="N515" t="s">
        <v>46</v>
      </c>
      <c r="O515" s="2">
        <v>4212</v>
      </c>
    </row>
    <row r="516" spans="1:15" x14ac:dyDescent="0.55000000000000004">
      <c r="A516">
        <v>527</v>
      </c>
      <c r="B516" s="5">
        <v>1930</v>
      </c>
      <c r="C516" t="s">
        <v>964</v>
      </c>
      <c r="D516" t="s">
        <v>294</v>
      </c>
      <c r="E516" s="6" t="s">
        <v>23</v>
      </c>
      <c r="F516" s="5" t="s">
        <v>536</v>
      </c>
      <c r="G516" s="1">
        <v>4.03</v>
      </c>
      <c r="H516" s="2">
        <v>93963</v>
      </c>
      <c r="I516" t="s">
        <v>1821</v>
      </c>
      <c r="J516" s="4">
        <v>669.24</v>
      </c>
      <c r="K516" s="4">
        <v>401.54399999999998</v>
      </c>
      <c r="L516" s="3">
        <v>4.29</v>
      </c>
      <c r="M516" s="2">
        <v>586</v>
      </c>
      <c r="N516" t="s">
        <v>379</v>
      </c>
      <c r="O516" s="2">
        <v>4212</v>
      </c>
    </row>
    <row r="517" spans="1:15" x14ac:dyDescent="0.55000000000000004">
      <c r="A517">
        <v>528</v>
      </c>
      <c r="B517" s="5">
        <v>1998</v>
      </c>
      <c r="C517" t="s">
        <v>965</v>
      </c>
      <c r="D517" t="s">
        <v>966</v>
      </c>
      <c r="E517" s="6" t="s">
        <v>23</v>
      </c>
      <c r="F517" s="5" t="s">
        <v>24</v>
      </c>
      <c r="G517" s="1">
        <v>3.97</v>
      </c>
      <c r="H517" s="2">
        <v>94478</v>
      </c>
      <c r="I517" t="s">
        <v>1820</v>
      </c>
      <c r="J517" s="4">
        <v>2106.4499999999998</v>
      </c>
      <c r="K517" s="4">
        <v>1263.8699999999999</v>
      </c>
      <c r="L517" s="3">
        <v>13.59</v>
      </c>
      <c r="M517" s="2">
        <v>589</v>
      </c>
      <c r="N517" t="s">
        <v>20</v>
      </c>
      <c r="O517" s="2">
        <v>4185</v>
      </c>
    </row>
    <row r="518" spans="1:15" x14ac:dyDescent="0.55000000000000004">
      <c r="A518">
        <v>529</v>
      </c>
      <c r="B518" s="5">
        <v>2007</v>
      </c>
      <c r="C518" t="s">
        <v>967</v>
      </c>
      <c r="D518" t="s">
        <v>68</v>
      </c>
      <c r="E518" s="6" t="s">
        <v>17</v>
      </c>
      <c r="F518" s="5" t="s">
        <v>536</v>
      </c>
      <c r="G518" s="1">
        <v>4.07</v>
      </c>
      <c r="H518" s="2">
        <v>80434</v>
      </c>
      <c r="I518" t="s">
        <v>1820</v>
      </c>
      <c r="J518" s="4">
        <v>618.45000000000005</v>
      </c>
      <c r="K518" s="4">
        <v>0</v>
      </c>
      <c r="L518" s="3">
        <v>3.99</v>
      </c>
      <c r="M518" s="2">
        <v>589</v>
      </c>
      <c r="N518" t="s">
        <v>27</v>
      </c>
      <c r="O518" s="2">
        <v>4185</v>
      </c>
    </row>
    <row r="519" spans="1:15" x14ac:dyDescent="0.55000000000000004">
      <c r="A519">
        <v>530</v>
      </c>
      <c r="B519" s="5">
        <v>1958</v>
      </c>
      <c r="C519" t="s">
        <v>968</v>
      </c>
      <c r="D519" t="s">
        <v>969</v>
      </c>
      <c r="E519" s="6" t="s">
        <v>17</v>
      </c>
      <c r="F519" s="5" t="s">
        <v>24</v>
      </c>
      <c r="G519" s="1">
        <v>3.97</v>
      </c>
      <c r="H519" s="2">
        <v>105770</v>
      </c>
      <c r="I519" t="s">
        <v>1821</v>
      </c>
      <c r="J519" s="4">
        <v>1230.46</v>
      </c>
      <c r="K519" s="4">
        <v>738.27599999999995</v>
      </c>
      <c r="L519" s="3">
        <v>7.99</v>
      </c>
      <c r="M519" s="2">
        <v>591</v>
      </c>
      <c r="N519" t="s">
        <v>34</v>
      </c>
      <c r="O519" s="2">
        <v>4158</v>
      </c>
    </row>
    <row r="520" spans="1:15" x14ac:dyDescent="0.55000000000000004">
      <c r="A520">
        <v>531</v>
      </c>
      <c r="B520" s="5">
        <v>2015</v>
      </c>
      <c r="C520" t="s">
        <v>970</v>
      </c>
      <c r="D520" t="s">
        <v>971</v>
      </c>
      <c r="E520" s="6" t="s">
        <v>23</v>
      </c>
      <c r="F520" s="5" t="s">
        <v>24</v>
      </c>
      <c r="G520" s="1">
        <v>3.85</v>
      </c>
      <c r="H520" s="2">
        <v>111044</v>
      </c>
      <c r="I520" t="s">
        <v>1820</v>
      </c>
      <c r="J520" s="4">
        <v>614.46</v>
      </c>
      <c r="K520" s="4">
        <v>0</v>
      </c>
      <c r="L520" s="3">
        <v>3.99</v>
      </c>
      <c r="M520" s="2">
        <v>592</v>
      </c>
      <c r="N520" t="s">
        <v>27</v>
      </c>
      <c r="O520" s="2">
        <v>4158</v>
      </c>
    </row>
    <row r="521" spans="1:15" x14ac:dyDescent="0.55000000000000004">
      <c r="A521">
        <v>532</v>
      </c>
      <c r="B521" s="5">
        <v>2002</v>
      </c>
      <c r="C521" t="s">
        <v>972</v>
      </c>
      <c r="D521" t="s">
        <v>227</v>
      </c>
      <c r="E521" s="6" t="s">
        <v>23</v>
      </c>
      <c r="F521" s="5" t="s">
        <v>24</v>
      </c>
      <c r="G521" s="1">
        <v>3.77</v>
      </c>
      <c r="H521" s="2">
        <v>88139</v>
      </c>
      <c r="I521" t="s">
        <v>1820</v>
      </c>
      <c r="J521" s="4">
        <v>460.46</v>
      </c>
      <c r="K521" s="4">
        <v>0</v>
      </c>
      <c r="L521" s="3">
        <v>2.99</v>
      </c>
      <c r="M521" s="2">
        <v>594</v>
      </c>
      <c r="N521" t="s">
        <v>27</v>
      </c>
      <c r="O521" s="2">
        <v>4158</v>
      </c>
    </row>
    <row r="522" spans="1:15" x14ac:dyDescent="0.55000000000000004">
      <c r="A522">
        <v>533</v>
      </c>
      <c r="B522" s="5">
        <v>1859</v>
      </c>
      <c r="C522" t="s">
        <v>973</v>
      </c>
      <c r="D522" t="s">
        <v>974</v>
      </c>
      <c r="E522" s="6" t="s">
        <v>23</v>
      </c>
      <c r="F522" s="5" t="s">
        <v>24</v>
      </c>
      <c r="G522" s="1">
        <v>3.98</v>
      </c>
      <c r="H522" s="2">
        <v>93134</v>
      </c>
      <c r="I522" t="s">
        <v>1820</v>
      </c>
      <c r="J522" s="4">
        <v>768.46</v>
      </c>
      <c r="K522" s="4">
        <v>0</v>
      </c>
      <c r="L522" s="3">
        <v>4.99</v>
      </c>
      <c r="M522" s="2">
        <v>594</v>
      </c>
      <c r="N522" t="s">
        <v>27</v>
      </c>
      <c r="O522" s="2">
        <v>4158</v>
      </c>
    </row>
    <row r="523" spans="1:15" x14ac:dyDescent="0.55000000000000004">
      <c r="A523">
        <v>534</v>
      </c>
      <c r="B523" s="5">
        <v>2015</v>
      </c>
      <c r="C523" t="s">
        <v>975</v>
      </c>
      <c r="D523" t="s">
        <v>330</v>
      </c>
      <c r="E523" s="6" t="s">
        <v>23</v>
      </c>
      <c r="F523" s="5" t="s">
        <v>536</v>
      </c>
      <c r="G523" s="1">
        <v>4.21</v>
      </c>
      <c r="H523" s="2">
        <v>66979</v>
      </c>
      <c r="I523" t="s">
        <v>1820</v>
      </c>
      <c r="J523" s="4">
        <v>1167.32</v>
      </c>
      <c r="K523" s="4">
        <v>700.39200000000005</v>
      </c>
      <c r="L523" s="3">
        <v>7.58</v>
      </c>
      <c r="M523" s="2">
        <v>595</v>
      </c>
      <c r="N523" t="s">
        <v>34</v>
      </c>
      <c r="O523" s="2">
        <v>4158</v>
      </c>
    </row>
    <row r="524" spans="1:15" x14ac:dyDescent="0.55000000000000004">
      <c r="A524">
        <v>535</v>
      </c>
      <c r="B524" s="5">
        <v>2009</v>
      </c>
      <c r="C524" t="s">
        <v>976</v>
      </c>
      <c r="D524" t="s">
        <v>568</v>
      </c>
      <c r="E524" s="6" t="s">
        <v>17</v>
      </c>
      <c r="F524" s="5" t="s">
        <v>24</v>
      </c>
      <c r="G524" s="1">
        <v>3.96</v>
      </c>
      <c r="H524" s="2">
        <v>104730</v>
      </c>
      <c r="I524" t="s">
        <v>1820</v>
      </c>
      <c r="J524" s="4">
        <v>610.47</v>
      </c>
      <c r="K524" s="4">
        <v>0</v>
      </c>
      <c r="L524" s="3">
        <v>3.99</v>
      </c>
      <c r="M524" s="2">
        <v>596</v>
      </c>
      <c r="N524" t="s">
        <v>27</v>
      </c>
      <c r="O524" s="2">
        <v>4131</v>
      </c>
    </row>
    <row r="525" spans="1:15" x14ac:dyDescent="0.55000000000000004">
      <c r="A525">
        <v>536</v>
      </c>
      <c r="B525" s="5">
        <v>1998</v>
      </c>
      <c r="C525" t="s">
        <v>977</v>
      </c>
      <c r="D525" t="s">
        <v>719</v>
      </c>
      <c r="E525" s="6" t="s">
        <v>17</v>
      </c>
      <c r="F525" s="5" t="s">
        <v>536</v>
      </c>
      <c r="G525" s="1">
        <v>4.17</v>
      </c>
      <c r="H525" s="2">
        <v>106871</v>
      </c>
      <c r="I525" t="s">
        <v>1820</v>
      </c>
      <c r="J525" s="4">
        <v>151.47</v>
      </c>
      <c r="K525" s="4">
        <v>90.882000000000005</v>
      </c>
      <c r="L525" s="3">
        <v>0.99</v>
      </c>
      <c r="M525" s="2">
        <v>597</v>
      </c>
      <c r="N525" t="s">
        <v>27</v>
      </c>
      <c r="O525" s="2">
        <v>4131</v>
      </c>
    </row>
    <row r="526" spans="1:15" x14ac:dyDescent="0.55000000000000004">
      <c r="A526">
        <v>537</v>
      </c>
      <c r="B526" s="5">
        <v>1996</v>
      </c>
      <c r="C526" t="s">
        <v>978</v>
      </c>
      <c r="D526" t="s">
        <v>979</v>
      </c>
      <c r="E526" s="6" t="s">
        <v>17</v>
      </c>
      <c r="F526" s="5" t="s">
        <v>536</v>
      </c>
      <c r="G526" s="1">
        <v>4.0599999999999996</v>
      </c>
      <c r="H526" s="2">
        <v>80906</v>
      </c>
      <c r="I526" t="s">
        <v>1820</v>
      </c>
      <c r="J526" s="4">
        <v>151.47</v>
      </c>
      <c r="K526" s="4">
        <v>0</v>
      </c>
      <c r="L526" s="3">
        <v>0.99</v>
      </c>
      <c r="M526" s="2">
        <v>598</v>
      </c>
      <c r="N526" t="s">
        <v>27</v>
      </c>
      <c r="O526" s="2">
        <v>4131</v>
      </c>
    </row>
    <row r="527" spans="1:15" x14ac:dyDescent="0.55000000000000004">
      <c r="A527">
        <v>538</v>
      </c>
      <c r="B527" s="5">
        <v>2009</v>
      </c>
      <c r="C527" t="s">
        <v>980</v>
      </c>
      <c r="D527" t="s">
        <v>981</v>
      </c>
      <c r="E527" s="6" t="s">
        <v>17</v>
      </c>
      <c r="F527" s="5" t="s">
        <v>24</v>
      </c>
      <c r="G527" s="1">
        <v>3.95</v>
      </c>
      <c r="H527" s="2">
        <v>85006</v>
      </c>
      <c r="I527" t="s">
        <v>1820</v>
      </c>
      <c r="J527" s="4">
        <v>1176.57</v>
      </c>
      <c r="K527" s="4">
        <v>705.94200000000001</v>
      </c>
      <c r="L527" s="3">
        <v>7.69</v>
      </c>
      <c r="M527" s="2">
        <v>600</v>
      </c>
      <c r="N527" t="s">
        <v>34</v>
      </c>
      <c r="O527" s="2">
        <v>4131</v>
      </c>
    </row>
    <row r="528" spans="1:15" x14ac:dyDescent="0.55000000000000004">
      <c r="A528">
        <v>539</v>
      </c>
      <c r="B528" s="5">
        <v>2006</v>
      </c>
      <c r="C528" t="s">
        <v>982</v>
      </c>
      <c r="D528" t="s">
        <v>983</v>
      </c>
      <c r="E528" s="6" t="s">
        <v>23</v>
      </c>
      <c r="F528" s="5" t="s">
        <v>536</v>
      </c>
      <c r="G528" s="1">
        <v>4.1399999999999997</v>
      </c>
      <c r="H528" s="2">
        <v>110812</v>
      </c>
      <c r="I528" t="s">
        <v>1820</v>
      </c>
      <c r="J528" s="4">
        <v>1618.8</v>
      </c>
      <c r="K528" s="4">
        <v>971.28</v>
      </c>
      <c r="L528" s="3">
        <v>10.65</v>
      </c>
      <c r="M528" s="2">
        <v>601</v>
      </c>
      <c r="N528" t="s">
        <v>34</v>
      </c>
      <c r="O528" s="2">
        <v>4104</v>
      </c>
    </row>
    <row r="529" spans="1:15" x14ac:dyDescent="0.55000000000000004">
      <c r="A529">
        <v>540</v>
      </c>
      <c r="B529" s="5">
        <v>1995</v>
      </c>
      <c r="C529" t="s">
        <v>984</v>
      </c>
      <c r="D529" t="s">
        <v>985</v>
      </c>
      <c r="E529" s="6" t="s">
        <v>17</v>
      </c>
      <c r="F529" s="5" t="s">
        <v>536</v>
      </c>
      <c r="G529" s="1">
        <v>4.0999999999999996</v>
      </c>
      <c r="H529" s="2">
        <v>83235</v>
      </c>
      <c r="I529" t="s">
        <v>1820</v>
      </c>
      <c r="J529" s="4">
        <v>1111.1199999999999</v>
      </c>
      <c r="K529" s="4">
        <v>666.67200000000003</v>
      </c>
      <c r="L529" s="3">
        <v>7.31</v>
      </c>
      <c r="M529" s="2">
        <v>603</v>
      </c>
      <c r="N529" t="s">
        <v>34</v>
      </c>
      <c r="O529" s="2">
        <v>4104</v>
      </c>
    </row>
    <row r="530" spans="1:15" x14ac:dyDescent="0.55000000000000004">
      <c r="A530">
        <v>541</v>
      </c>
      <c r="B530" s="5">
        <v>2010</v>
      </c>
      <c r="C530" t="s">
        <v>986</v>
      </c>
      <c r="D530" t="s">
        <v>249</v>
      </c>
      <c r="E530" s="6" t="s">
        <v>17</v>
      </c>
      <c r="F530" s="5" t="s">
        <v>24</v>
      </c>
      <c r="G530" s="1">
        <v>3.73</v>
      </c>
      <c r="H530" s="2">
        <v>83461</v>
      </c>
      <c r="I530" t="s">
        <v>1820</v>
      </c>
      <c r="J530" s="4">
        <v>910.48</v>
      </c>
      <c r="K530" s="4">
        <v>546.28800000000001</v>
      </c>
      <c r="L530" s="3">
        <v>5.99</v>
      </c>
      <c r="M530" s="2">
        <v>603</v>
      </c>
      <c r="N530" t="s">
        <v>66</v>
      </c>
      <c r="O530" s="2">
        <v>4104</v>
      </c>
    </row>
    <row r="531" spans="1:15" x14ac:dyDescent="0.55000000000000004">
      <c r="A531">
        <v>542</v>
      </c>
      <c r="B531" s="5">
        <v>1847</v>
      </c>
      <c r="C531" t="s">
        <v>987</v>
      </c>
      <c r="D531" t="s">
        <v>988</v>
      </c>
      <c r="E531" s="6" t="s">
        <v>23</v>
      </c>
      <c r="F531" s="5" t="s">
        <v>24</v>
      </c>
      <c r="G531" s="1">
        <v>3.76</v>
      </c>
      <c r="H531" s="2">
        <v>91323</v>
      </c>
      <c r="I531" t="s">
        <v>1820</v>
      </c>
      <c r="J531" s="4">
        <v>149.49</v>
      </c>
      <c r="K531" s="4">
        <v>0</v>
      </c>
      <c r="L531" s="3">
        <v>0.99</v>
      </c>
      <c r="M531" s="2">
        <v>605</v>
      </c>
      <c r="N531" t="s">
        <v>27</v>
      </c>
      <c r="O531" s="2">
        <v>4077</v>
      </c>
    </row>
    <row r="532" spans="1:15" x14ac:dyDescent="0.55000000000000004">
      <c r="A532">
        <v>543</v>
      </c>
      <c r="B532" s="5">
        <v>1959</v>
      </c>
      <c r="C532" t="s">
        <v>989</v>
      </c>
      <c r="D532" t="s">
        <v>990</v>
      </c>
      <c r="E532" s="6" t="s">
        <v>93</v>
      </c>
      <c r="F532" s="5" t="s">
        <v>536</v>
      </c>
      <c r="G532" s="1">
        <v>4.16</v>
      </c>
      <c r="H532" s="2">
        <v>72493</v>
      </c>
      <c r="I532" t="s">
        <v>1820</v>
      </c>
      <c r="J532" s="4">
        <v>151</v>
      </c>
      <c r="K532" s="4">
        <v>90.6</v>
      </c>
      <c r="L532" s="3">
        <v>1</v>
      </c>
      <c r="M532" s="2">
        <v>607</v>
      </c>
      <c r="N532" t="s">
        <v>27</v>
      </c>
      <c r="O532" s="2">
        <v>4077</v>
      </c>
    </row>
    <row r="533" spans="1:15" x14ac:dyDescent="0.55000000000000004">
      <c r="A533">
        <v>544</v>
      </c>
      <c r="B533" s="5">
        <v>1992</v>
      </c>
      <c r="C533" t="s">
        <v>991</v>
      </c>
      <c r="D533" t="s">
        <v>992</v>
      </c>
      <c r="E533" s="6" t="s">
        <v>121</v>
      </c>
      <c r="F533" s="5" t="s">
        <v>24</v>
      </c>
      <c r="G533" s="1">
        <v>3.81</v>
      </c>
      <c r="H533" s="2">
        <v>71053</v>
      </c>
      <c r="I533" t="s">
        <v>1820</v>
      </c>
      <c r="J533" s="4">
        <v>661.38</v>
      </c>
      <c r="K533" s="4">
        <v>396.82799999999997</v>
      </c>
      <c r="L533" s="3">
        <v>4.38</v>
      </c>
      <c r="M533" s="2">
        <v>608</v>
      </c>
      <c r="N533" t="s">
        <v>27</v>
      </c>
      <c r="O533" s="2">
        <v>4077</v>
      </c>
    </row>
    <row r="534" spans="1:15" x14ac:dyDescent="0.55000000000000004">
      <c r="A534">
        <v>545</v>
      </c>
      <c r="B534" s="5">
        <v>2016</v>
      </c>
      <c r="C534" t="s">
        <v>993</v>
      </c>
      <c r="D534" t="s">
        <v>994</v>
      </c>
      <c r="E534" s="6" t="s">
        <v>23</v>
      </c>
      <c r="F534" s="5" t="s">
        <v>18</v>
      </c>
      <c r="G534" s="1">
        <v>3.45</v>
      </c>
      <c r="H534" s="2">
        <v>79762</v>
      </c>
      <c r="I534" t="s">
        <v>1821</v>
      </c>
      <c r="J534" s="4">
        <v>1508.49</v>
      </c>
      <c r="K534" s="4">
        <v>905.09400000000005</v>
      </c>
      <c r="L534" s="3">
        <v>9.99</v>
      </c>
      <c r="M534" s="2">
        <v>608</v>
      </c>
      <c r="N534" t="s">
        <v>27</v>
      </c>
      <c r="O534" s="2">
        <v>4077</v>
      </c>
    </row>
    <row r="535" spans="1:15" x14ac:dyDescent="0.55000000000000004">
      <c r="A535">
        <v>546</v>
      </c>
      <c r="B535" s="5">
        <v>2001</v>
      </c>
      <c r="C535" t="s">
        <v>995</v>
      </c>
      <c r="D535" t="s">
        <v>996</v>
      </c>
      <c r="E535" s="6" t="s">
        <v>23</v>
      </c>
      <c r="F535" s="5" t="s">
        <v>24</v>
      </c>
      <c r="G535" s="1">
        <v>3.99</v>
      </c>
      <c r="H535" s="2">
        <v>101016</v>
      </c>
      <c r="I535" t="s">
        <v>1820</v>
      </c>
      <c r="J535" s="4">
        <v>1125</v>
      </c>
      <c r="K535" s="4">
        <v>675</v>
      </c>
      <c r="L535" s="3">
        <v>7.5</v>
      </c>
      <c r="M535" s="2">
        <v>610</v>
      </c>
      <c r="N535" t="s">
        <v>34</v>
      </c>
      <c r="O535" s="2">
        <v>4050</v>
      </c>
    </row>
    <row r="536" spans="1:15" x14ac:dyDescent="0.55000000000000004">
      <c r="A536">
        <v>547</v>
      </c>
      <c r="B536" s="5">
        <v>2001</v>
      </c>
      <c r="C536" t="s">
        <v>997</v>
      </c>
      <c r="D536" t="s">
        <v>998</v>
      </c>
      <c r="E536" s="6" t="s">
        <v>93</v>
      </c>
      <c r="F536" s="5" t="s">
        <v>24</v>
      </c>
      <c r="G536" s="1">
        <v>3.98</v>
      </c>
      <c r="H536" s="2">
        <v>75665</v>
      </c>
      <c r="I536" t="s">
        <v>1820</v>
      </c>
      <c r="J536" s="4">
        <v>598.5</v>
      </c>
      <c r="K536" s="4">
        <v>0</v>
      </c>
      <c r="L536" s="3">
        <v>3.99</v>
      </c>
      <c r="M536" s="2">
        <v>611</v>
      </c>
      <c r="N536" t="s">
        <v>27</v>
      </c>
      <c r="O536" s="2">
        <v>4050</v>
      </c>
    </row>
    <row r="537" spans="1:15" x14ac:dyDescent="0.55000000000000004">
      <c r="A537">
        <v>548</v>
      </c>
      <c r="B537" s="5">
        <v>1993</v>
      </c>
      <c r="C537" t="s">
        <v>999</v>
      </c>
      <c r="D537" t="s">
        <v>1000</v>
      </c>
      <c r="E537" s="6" t="s">
        <v>17</v>
      </c>
      <c r="F537" s="5" t="s">
        <v>24</v>
      </c>
      <c r="G537" s="1">
        <v>3.6</v>
      </c>
      <c r="H537" s="2">
        <v>72675</v>
      </c>
      <c r="I537" t="s">
        <v>1820</v>
      </c>
      <c r="J537" s="4">
        <v>594.51</v>
      </c>
      <c r="K537" s="4">
        <v>356.70600000000002</v>
      </c>
      <c r="L537" s="3">
        <v>3.99</v>
      </c>
      <c r="M537" s="2">
        <v>615</v>
      </c>
      <c r="N537" t="s">
        <v>34</v>
      </c>
      <c r="O537" s="2">
        <v>4023</v>
      </c>
    </row>
    <row r="538" spans="1:15" x14ac:dyDescent="0.55000000000000004">
      <c r="A538">
        <v>549</v>
      </c>
      <c r="B538" s="5">
        <v>2012</v>
      </c>
      <c r="C538" t="s">
        <v>1001</v>
      </c>
      <c r="D538" t="s">
        <v>1002</v>
      </c>
      <c r="E538" s="6" t="s">
        <v>23</v>
      </c>
      <c r="F538" s="5" t="s">
        <v>536</v>
      </c>
      <c r="G538" s="1">
        <v>4.0199999999999996</v>
      </c>
      <c r="H538" s="2">
        <v>102012</v>
      </c>
      <c r="I538" t="s">
        <v>1820</v>
      </c>
      <c r="J538" s="4">
        <v>594.51</v>
      </c>
      <c r="K538" s="4">
        <v>356.70600000000002</v>
      </c>
      <c r="L538" s="3">
        <v>3.99</v>
      </c>
      <c r="M538" s="2">
        <v>615</v>
      </c>
      <c r="N538" t="s">
        <v>66</v>
      </c>
      <c r="O538" s="2">
        <v>4023</v>
      </c>
    </row>
    <row r="539" spans="1:15" x14ac:dyDescent="0.55000000000000004">
      <c r="A539">
        <v>550</v>
      </c>
      <c r="B539" s="5">
        <v>2012</v>
      </c>
      <c r="C539" t="s">
        <v>1003</v>
      </c>
      <c r="D539" t="s">
        <v>240</v>
      </c>
      <c r="E539" s="6" t="s">
        <v>23</v>
      </c>
      <c r="F539" s="5" t="s">
        <v>536</v>
      </c>
      <c r="G539" s="1">
        <v>4.29</v>
      </c>
      <c r="H539" s="2">
        <v>71971</v>
      </c>
      <c r="I539" t="s">
        <v>1821</v>
      </c>
      <c r="J539" s="4">
        <v>1488.51</v>
      </c>
      <c r="K539" s="4">
        <v>893.10599999999999</v>
      </c>
      <c r="L539" s="3">
        <v>9.99</v>
      </c>
      <c r="M539" s="2">
        <v>616</v>
      </c>
      <c r="N539" t="s">
        <v>379</v>
      </c>
      <c r="O539" s="2">
        <v>4023</v>
      </c>
    </row>
    <row r="540" spans="1:15" x14ac:dyDescent="0.55000000000000004">
      <c r="A540">
        <v>551</v>
      </c>
      <c r="B540" s="5">
        <v>2013</v>
      </c>
      <c r="C540" t="s">
        <v>1004</v>
      </c>
      <c r="D540" t="s">
        <v>1005</v>
      </c>
      <c r="E540" s="6" t="s">
        <v>23</v>
      </c>
      <c r="F540" s="5" t="s">
        <v>24</v>
      </c>
      <c r="G540" s="1">
        <v>3.82</v>
      </c>
      <c r="H540" s="2">
        <v>67873</v>
      </c>
      <c r="I540" t="s">
        <v>1820</v>
      </c>
      <c r="J540" s="4">
        <v>594.51</v>
      </c>
      <c r="K540" s="4">
        <v>0</v>
      </c>
      <c r="L540" s="3">
        <v>3.99</v>
      </c>
      <c r="M540" s="2">
        <v>616</v>
      </c>
      <c r="N540" t="s">
        <v>27</v>
      </c>
      <c r="O540" s="2">
        <v>4023</v>
      </c>
    </row>
    <row r="541" spans="1:15" x14ac:dyDescent="0.55000000000000004">
      <c r="A541">
        <v>552</v>
      </c>
      <c r="B541" s="5">
        <v>1999</v>
      </c>
      <c r="C541" t="s">
        <v>1006</v>
      </c>
      <c r="D541" t="s">
        <v>1007</v>
      </c>
      <c r="E541" s="6" t="s">
        <v>23</v>
      </c>
      <c r="F541" s="5" t="s">
        <v>24</v>
      </c>
      <c r="G541" s="1">
        <v>3.77</v>
      </c>
      <c r="H541" s="2">
        <v>77462</v>
      </c>
      <c r="I541" t="s">
        <v>1822</v>
      </c>
      <c r="J541" s="4">
        <v>1427.42</v>
      </c>
      <c r="K541" s="4">
        <v>856.452</v>
      </c>
      <c r="L541" s="3">
        <v>9.58</v>
      </c>
      <c r="M541" s="2">
        <v>617</v>
      </c>
      <c r="N541" t="s">
        <v>27</v>
      </c>
      <c r="O541" s="2">
        <v>4023</v>
      </c>
    </row>
    <row r="542" spans="1:15" x14ac:dyDescent="0.55000000000000004">
      <c r="A542">
        <v>553</v>
      </c>
      <c r="B542" s="5">
        <v>1927</v>
      </c>
      <c r="C542" t="s">
        <v>1008</v>
      </c>
      <c r="D542" t="s">
        <v>1009</v>
      </c>
      <c r="E542" s="6" t="s">
        <v>23</v>
      </c>
      <c r="F542" s="5" t="s">
        <v>24</v>
      </c>
      <c r="G542" s="1">
        <v>3.76</v>
      </c>
      <c r="H542" s="2">
        <v>83066</v>
      </c>
      <c r="I542" t="s">
        <v>1820</v>
      </c>
      <c r="J542" s="4">
        <v>1144.04</v>
      </c>
      <c r="K542" s="4">
        <v>686.42399999999998</v>
      </c>
      <c r="L542" s="3">
        <v>7.73</v>
      </c>
      <c r="M542" s="2">
        <v>619</v>
      </c>
      <c r="N542" t="s">
        <v>134</v>
      </c>
      <c r="O542" s="2">
        <v>3996</v>
      </c>
    </row>
    <row r="543" spans="1:15" x14ac:dyDescent="0.55000000000000004">
      <c r="A543">
        <v>554</v>
      </c>
      <c r="B543" s="5">
        <v>2004</v>
      </c>
      <c r="C543" t="s">
        <v>1010</v>
      </c>
      <c r="D543" t="s">
        <v>1011</v>
      </c>
      <c r="E543" s="6" t="s">
        <v>93</v>
      </c>
      <c r="F543" s="5" t="s">
        <v>18</v>
      </c>
      <c r="G543" s="1">
        <v>3.43</v>
      </c>
      <c r="H543" s="2">
        <v>67438</v>
      </c>
      <c r="I543" t="s">
        <v>1820</v>
      </c>
      <c r="J543" s="4">
        <v>146.52000000000001</v>
      </c>
      <c r="K543" s="4">
        <v>0</v>
      </c>
      <c r="L543" s="3">
        <v>0.99</v>
      </c>
      <c r="M543" s="2">
        <v>620</v>
      </c>
      <c r="N543" t="s">
        <v>27</v>
      </c>
      <c r="O543" s="2">
        <v>3996</v>
      </c>
    </row>
    <row r="544" spans="1:15" x14ac:dyDescent="0.55000000000000004">
      <c r="A544">
        <v>555</v>
      </c>
      <c r="B544" s="5">
        <v>1993</v>
      </c>
      <c r="C544" t="s">
        <v>1012</v>
      </c>
      <c r="D544" t="s">
        <v>1013</v>
      </c>
      <c r="E544" s="6" t="s">
        <v>23</v>
      </c>
      <c r="F544" s="5" t="s">
        <v>536</v>
      </c>
      <c r="G544" s="1">
        <v>4.0199999999999996</v>
      </c>
      <c r="H544" s="2">
        <v>104252</v>
      </c>
      <c r="I544" t="s">
        <v>1820</v>
      </c>
      <c r="J544" s="4">
        <v>442.52</v>
      </c>
      <c r="K544" s="4">
        <v>0</v>
      </c>
      <c r="L544" s="3">
        <v>2.99</v>
      </c>
      <c r="M544" s="2">
        <v>622</v>
      </c>
      <c r="N544" t="s">
        <v>27</v>
      </c>
      <c r="O544" s="2">
        <v>3996</v>
      </c>
    </row>
    <row r="545" spans="1:15" x14ac:dyDescent="0.55000000000000004">
      <c r="A545">
        <v>556</v>
      </c>
      <c r="B545" s="5">
        <v>2002</v>
      </c>
      <c r="C545" t="s">
        <v>1014</v>
      </c>
      <c r="D545" t="s">
        <v>1015</v>
      </c>
      <c r="E545" s="6" t="s">
        <v>17</v>
      </c>
      <c r="F545" s="5" t="s">
        <v>536</v>
      </c>
      <c r="G545" s="1">
        <v>4.09</v>
      </c>
      <c r="H545" s="2">
        <v>93119</v>
      </c>
      <c r="I545" t="s">
        <v>1820</v>
      </c>
      <c r="J545" s="4">
        <v>145.53</v>
      </c>
      <c r="K545" s="4">
        <v>87.317999999999998</v>
      </c>
      <c r="L545" s="3">
        <v>0.99</v>
      </c>
      <c r="M545" s="2">
        <v>624</v>
      </c>
      <c r="N545" t="s">
        <v>27</v>
      </c>
      <c r="O545" s="2">
        <v>3969</v>
      </c>
    </row>
    <row r="546" spans="1:15" x14ac:dyDescent="0.55000000000000004">
      <c r="A546">
        <v>557</v>
      </c>
      <c r="B546" s="5">
        <v>1874</v>
      </c>
      <c r="C546" t="s">
        <v>1016</v>
      </c>
      <c r="D546" t="s">
        <v>1017</v>
      </c>
      <c r="E546" s="6" t="s">
        <v>23</v>
      </c>
      <c r="F546" s="5" t="s">
        <v>24</v>
      </c>
      <c r="G546" s="1">
        <v>3.92</v>
      </c>
      <c r="H546" s="2">
        <v>87427</v>
      </c>
      <c r="I546" t="s">
        <v>1820</v>
      </c>
      <c r="J546" s="4">
        <v>1997.73</v>
      </c>
      <c r="K546" s="4">
        <v>1198.6379999999999</v>
      </c>
      <c r="L546" s="3">
        <v>13.59</v>
      </c>
      <c r="M546" s="2">
        <v>624</v>
      </c>
      <c r="N546" t="s">
        <v>20</v>
      </c>
      <c r="O546" s="2">
        <v>3969</v>
      </c>
    </row>
    <row r="547" spans="1:15" x14ac:dyDescent="0.55000000000000004">
      <c r="A547">
        <v>558</v>
      </c>
      <c r="B547" s="5">
        <v>1987</v>
      </c>
      <c r="C547" t="s">
        <v>1018</v>
      </c>
      <c r="D547" t="s">
        <v>438</v>
      </c>
      <c r="E547" s="6" t="s">
        <v>23</v>
      </c>
      <c r="F547" s="5" t="s">
        <v>24</v>
      </c>
      <c r="G547" s="1">
        <v>4</v>
      </c>
      <c r="H547" s="2">
        <v>88673</v>
      </c>
      <c r="I547" t="s">
        <v>1820</v>
      </c>
      <c r="J547" s="4">
        <v>145.53</v>
      </c>
      <c r="K547" s="4">
        <v>0</v>
      </c>
      <c r="L547" s="3">
        <v>0.99</v>
      </c>
      <c r="M547" s="2">
        <v>625</v>
      </c>
      <c r="N547" t="s">
        <v>27</v>
      </c>
      <c r="O547" s="2">
        <v>3969</v>
      </c>
    </row>
    <row r="548" spans="1:15" x14ac:dyDescent="0.55000000000000004">
      <c r="A548">
        <v>559</v>
      </c>
      <c r="B548" s="5">
        <v>2000</v>
      </c>
      <c r="C548" t="s">
        <v>1019</v>
      </c>
      <c r="D548" t="s">
        <v>1020</v>
      </c>
      <c r="E548" s="6" t="s">
        <v>23</v>
      </c>
      <c r="F548" s="5" t="s">
        <v>536</v>
      </c>
      <c r="G548" s="1">
        <v>4.13</v>
      </c>
      <c r="H548" s="2">
        <v>75469</v>
      </c>
      <c r="I548" t="s">
        <v>1820</v>
      </c>
      <c r="J548" s="4">
        <v>439.53</v>
      </c>
      <c r="K548" s="4">
        <v>0</v>
      </c>
      <c r="L548" s="3">
        <v>2.99</v>
      </c>
      <c r="M548" s="2">
        <v>625</v>
      </c>
      <c r="N548" t="s">
        <v>27</v>
      </c>
      <c r="O548" s="2">
        <v>3969</v>
      </c>
    </row>
    <row r="549" spans="1:15" x14ac:dyDescent="0.55000000000000004">
      <c r="A549">
        <v>560</v>
      </c>
      <c r="B549" s="5">
        <v>1993</v>
      </c>
      <c r="C549" t="s">
        <v>1021</v>
      </c>
      <c r="D549" t="s">
        <v>1022</v>
      </c>
      <c r="E549" s="6" t="s">
        <v>1023</v>
      </c>
      <c r="F549" s="5" t="s">
        <v>536</v>
      </c>
      <c r="G549" s="1">
        <v>4.1100000000000003</v>
      </c>
      <c r="H549" s="2">
        <v>83695</v>
      </c>
      <c r="I549" t="s">
        <v>1820</v>
      </c>
      <c r="J549" s="4">
        <v>439.53</v>
      </c>
      <c r="K549" s="4">
        <v>263.71800000000002</v>
      </c>
      <c r="L549" s="3">
        <v>2.99</v>
      </c>
      <c r="M549" s="2">
        <v>626</v>
      </c>
      <c r="N549" t="s">
        <v>27</v>
      </c>
      <c r="O549" s="2">
        <v>3969</v>
      </c>
    </row>
    <row r="550" spans="1:15" x14ac:dyDescent="0.55000000000000004">
      <c r="A550">
        <v>561</v>
      </c>
      <c r="B550" s="5">
        <v>2013</v>
      </c>
      <c r="C550" t="s">
        <v>1024</v>
      </c>
      <c r="D550" t="s">
        <v>159</v>
      </c>
      <c r="E550" s="6" t="s">
        <v>23</v>
      </c>
      <c r="F550" s="5" t="s">
        <v>24</v>
      </c>
      <c r="G550" s="1">
        <v>3.98</v>
      </c>
      <c r="H550" s="2">
        <v>56315</v>
      </c>
      <c r="I550" t="s">
        <v>1820</v>
      </c>
      <c r="J550" s="4">
        <v>1074.57</v>
      </c>
      <c r="K550" s="4">
        <v>644.74199999999996</v>
      </c>
      <c r="L550" s="3">
        <v>7.31</v>
      </c>
      <c r="M550" s="2">
        <v>627</v>
      </c>
      <c r="N550" t="s">
        <v>34</v>
      </c>
      <c r="O550" s="2">
        <v>3969</v>
      </c>
    </row>
    <row r="551" spans="1:15" x14ac:dyDescent="0.55000000000000004">
      <c r="A551">
        <v>562</v>
      </c>
      <c r="B551" s="5">
        <v>2011</v>
      </c>
      <c r="C551" t="s">
        <v>1025</v>
      </c>
      <c r="D551" t="s">
        <v>242</v>
      </c>
      <c r="E551" s="6" t="s">
        <v>17</v>
      </c>
      <c r="F551" s="5" t="s">
        <v>536</v>
      </c>
      <c r="G551" s="1">
        <v>4.0199999999999996</v>
      </c>
      <c r="H551" s="2">
        <v>101234</v>
      </c>
      <c r="I551" t="s">
        <v>1820</v>
      </c>
      <c r="J551" s="4">
        <v>675.98</v>
      </c>
      <c r="K551" s="4">
        <v>405.58800000000002</v>
      </c>
      <c r="L551" s="3">
        <v>4.63</v>
      </c>
      <c r="M551" s="2">
        <v>628</v>
      </c>
      <c r="N551" t="s">
        <v>31</v>
      </c>
      <c r="O551" s="2">
        <v>3942</v>
      </c>
    </row>
    <row r="552" spans="1:15" x14ac:dyDescent="0.55000000000000004">
      <c r="A552">
        <v>563</v>
      </c>
      <c r="B552" s="5">
        <v>1918</v>
      </c>
      <c r="C552" t="s">
        <v>1026</v>
      </c>
      <c r="D552" t="s">
        <v>1027</v>
      </c>
      <c r="E552" s="6" t="s">
        <v>23</v>
      </c>
      <c r="F552" s="5" t="s">
        <v>24</v>
      </c>
      <c r="G552" s="1">
        <v>3.76</v>
      </c>
      <c r="H552" s="2">
        <v>81102</v>
      </c>
      <c r="I552" t="s">
        <v>1820</v>
      </c>
      <c r="J552" s="4">
        <v>582.54</v>
      </c>
      <c r="K552" s="4">
        <v>0</v>
      </c>
      <c r="L552" s="3">
        <v>3.99</v>
      </c>
      <c r="M552" s="2">
        <v>629</v>
      </c>
      <c r="N552" t="s">
        <v>27</v>
      </c>
      <c r="O552" s="2">
        <v>3942</v>
      </c>
    </row>
    <row r="553" spans="1:15" x14ac:dyDescent="0.55000000000000004">
      <c r="A553">
        <v>564</v>
      </c>
      <c r="B553" s="5">
        <v>2006</v>
      </c>
      <c r="C553" t="s">
        <v>1028</v>
      </c>
      <c r="D553" t="s">
        <v>1029</v>
      </c>
      <c r="E553" s="6" t="s">
        <v>23</v>
      </c>
      <c r="F553" s="5" t="s">
        <v>24</v>
      </c>
      <c r="G553" s="1">
        <v>3.89</v>
      </c>
      <c r="H553" s="2">
        <v>94282</v>
      </c>
      <c r="I553" t="s">
        <v>1821</v>
      </c>
      <c r="J553" s="4">
        <v>1097.92</v>
      </c>
      <c r="K553" s="4">
        <v>658.75199999999995</v>
      </c>
      <c r="L553" s="3">
        <v>7.52</v>
      </c>
      <c r="M553" s="2">
        <v>629</v>
      </c>
      <c r="N553" t="s">
        <v>27</v>
      </c>
      <c r="O553" s="2">
        <v>3942</v>
      </c>
    </row>
    <row r="554" spans="1:15" x14ac:dyDescent="0.55000000000000004">
      <c r="A554">
        <v>565</v>
      </c>
      <c r="B554" s="5">
        <v>2004</v>
      </c>
      <c r="C554" t="s">
        <v>1030</v>
      </c>
      <c r="D554" t="s">
        <v>1031</v>
      </c>
      <c r="E554" s="6" t="s">
        <v>23</v>
      </c>
      <c r="F554" s="5" t="s">
        <v>536</v>
      </c>
      <c r="G554" s="1">
        <v>4.0199999999999996</v>
      </c>
      <c r="H554" s="2">
        <v>74511</v>
      </c>
      <c r="I554" t="s">
        <v>1821</v>
      </c>
      <c r="J554" s="4">
        <v>1166.54</v>
      </c>
      <c r="K554" s="4">
        <v>699.92399999999998</v>
      </c>
      <c r="L554" s="3">
        <v>7.99</v>
      </c>
      <c r="M554" s="2">
        <v>630</v>
      </c>
      <c r="N554" t="s">
        <v>46</v>
      </c>
      <c r="O554" s="2">
        <v>3942</v>
      </c>
    </row>
    <row r="555" spans="1:15" x14ac:dyDescent="0.55000000000000004">
      <c r="A555">
        <v>566</v>
      </c>
      <c r="B555" s="5">
        <v>2004</v>
      </c>
      <c r="C555" t="s">
        <v>1032</v>
      </c>
      <c r="D555" t="s">
        <v>1033</v>
      </c>
      <c r="E555" s="6" t="s">
        <v>23</v>
      </c>
      <c r="F555" s="5" t="s">
        <v>24</v>
      </c>
      <c r="G555" s="1">
        <v>3.91</v>
      </c>
      <c r="H555" s="2">
        <v>67937</v>
      </c>
      <c r="I555" t="s">
        <v>1820</v>
      </c>
      <c r="J555" s="4">
        <v>1251.22</v>
      </c>
      <c r="K555" s="4">
        <v>750.73199999999997</v>
      </c>
      <c r="L555" s="3">
        <v>8.57</v>
      </c>
      <c r="M555" s="2">
        <v>631</v>
      </c>
      <c r="N555" t="s">
        <v>27</v>
      </c>
      <c r="O555" s="2">
        <v>3942</v>
      </c>
    </row>
    <row r="556" spans="1:15" x14ac:dyDescent="0.55000000000000004">
      <c r="A556">
        <v>567</v>
      </c>
      <c r="B556" s="5">
        <v>2012</v>
      </c>
      <c r="C556" t="s">
        <v>1034</v>
      </c>
      <c r="D556" t="s">
        <v>72</v>
      </c>
      <c r="E556" s="6" t="s">
        <v>23</v>
      </c>
      <c r="F556" s="5" t="s">
        <v>536</v>
      </c>
      <c r="G556" s="1">
        <v>4.1399999999999997</v>
      </c>
      <c r="H556" s="2">
        <v>71276</v>
      </c>
      <c r="I556" t="s">
        <v>1820</v>
      </c>
      <c r="J556" s="4">
        <v>144.54</v>
      </c>
      <c r="K556" s="4">
        <v>0</v>
      </c>
      <c r="L556" s="3">
        <v>0.99</v>
      </c>
      <c r="M556" s="2">
        <v>631</v>
      </c>
      <c r="N556" t="s">
        <v>27</v>
      </c>
      <c r="O556" s="2">
        <v>3942</v>
      </c>
    </row>
    <row r="557" spans="1:15" x14ac:dyDescent="0.55000000000000004">
      <c r="A557">
        <v>569</v>
      </c>
      <c r="B557" s="5">
        <v>1979</v>
      </c>
      <c r="C557" t="s">
        <v>1037</v>
      </c>
      <c r="D557" t="s">
        <v>1038</v>
      </c>
      <c r="E557" s="6" t="s">
        <v>17</v>
      </c>
      <c r="F557" s="5" t="s">
        <v>536</v>
      </c>
      <c r="G557" s="1">
        <v>4.2699999999999996</v>
      </c>
      <c r="H557" s="2">
        <v>74052</v>
      </c>
      <c r="I557" t="s">
        <v>1820</v>
      </c>
      <c r="J557" s="4">
        <v>723.55</v>
      </c>
      <c r="K557" s="4">
        <v>0</v>
      </c>
      <c r="L557" s="3">
        <v>4.99</v>
      </c>
      <c r="M557" s="2">
        <v>632</v>
      </c>
      <c r="N557" t="s">
        <v>27</v>
      </c>
      <c r="O557" s="2">
        <v>3915</v>
      </c>
    </row>
    <row r="558" spans="1:15" x14ac:dyDescent="0.55000000000000004">
      <c r="A558">
        <v>570</v>
      </c>
      <c r="B558" s="5">
        <v>2008</v>
      </c>
      <c r="C558" t="s">
        <v>1039</v>
      </c>
      <c r="D558" t="s">
        <v>195</v>
      </c>
      <c r="E558" s="6" t="s">
        <v>17</v>
      </c>
      <c r="F558" s="5" t="s">
        <v>24</v>
      </c>
      <c r="G558" s="1">
        <v>3.91</v>
      </c>
      <c r="H558" s="2">
        <v>86471</v>
      </c>
      <c r="I558" t="s">
        <v>1820</v>
      </c>
      <c r="J558" s="4">
        <v>990.35</v>
      </c>
      <c r="K558" s="4">
        <v>594.21</v>
      </c>
      <c r="L558" s="3">
        <v>6.83</v>
      </c>
      <c r="M558" s="2">
        <v>634</v>
      </c>
      <c r="N558" t="s">
        <v>66</v>
      </c>
      <c r="O558" s="2">
        <v>3915</v>
      </c>
    </row>
    <row r="559" spans="1:15" x14ac:dyDescent="0.55000000000000004">
      <c r="A559">
        <v>571</v>
      </c>
      <c r="B559" s="5">
        <v>2003</v>
      </c>
      <c r="C559" t="s">
        <v>1040</v>
      </c>
      <c r="D559" t="s">
        <v>1041</v>
      </c>
      <c r="E559" s="6" t="s">
        <v>23</v>
      </c>
      <c r="F559" s="5" t="s">
        <v>536</v>
      </c>
      <c r="G559" s="1">
        <v>4.01</v>
      </c>
      <c r="H559" s="2">
        <v>70550</v>
      </c>
      <c r="I559" t="s">
        <v>1822</v>
      </c>
      <c r="J559" s="4">
        <v>1448.55</v>
      </c>
      <c r="K559" s="4">
        <v>869.13</v>
      </c>
      <c r="L559" s="3">
        <v>9.99</v>
      </c>
      <c r="M559" s="2">
        <v>635</v>
      </c>
      <c r="N559" t="s">
        <v>27</v>
      </c>
      <c r="O559" s="2">
        <v>3915</v>
      </c>
    </row>
    <row r="560" spans="1:15" x14ac:dyDescent="0.55000000000000004">
      <c r="A560">
        <v>572</v>
      </c>
      <c r="B560" s="5">
        <v>2001</v>
      </c>
      <c r="C560" t="s">
        <v>1042</v>
      </c>
      <c r="D560" t="s">
        <v>103</v>
      </c>
      <c r="E560" s="6" t="s">
        <v>23</v>
      </c>
      <c r="F560" s="5" t="s">
        <v>536</v>
      </c>
      <c r="G560" s="1">
        <v>4.1500000000000004</v>
      </c>
      <c r="H560" s="2">
        <v>77538</v>
      </c>
      <c r="I560" t="s">
        <v>1820</v>
      </c>
      <c r="J560" s="4">
        <v>868.55</v>
      </c>
      <c r="K560" s="4">
        <v>521.13</v>
      </c>
      <c r="L560" s="3">
        <v>5.99</v>
      </c>
      <c r="M560" s="2">
        <v>636</v>
      </c>
      <c r="N560" t="s">
        <v>31</v>
      </c>
      <c r="O560" s="2">
        <v>3915</v>
      </c>
    </row>
    <row r="561" spans="1:15" x14ac:dyDescent="0.55000000000000004">
      <c r="A561">
        <v>573</v>
      </c>
      <c r="B561" s="5">
        <v>2015</v>
      </c>
      <c r="C561" t="s">
        <v>1043</v>
      </c>
      <c r="D561" t="s">
        <v>595</v>
      </c>
      <c r="E561" s="6" t="s">
        <v>93</v>
      </c>
      <c r="F561" s="5" t="s">
        <v>24</v>
      </c>
      <c r="G561" s="1">
        <v>3.76</v>
      </c>
      <c r="H561" s="2">
        <v>75320</v>
      </c>
      <c r="I561" t="s">
        <v>1820</v>
      </c>
      <c r="J561" s="4">
        <v>1134.72</v>
      </c>
      <c r="K561" s="4">
        <v>680.83199999999999</v>
      </c>
      <c r="L561" s="3">
        <v>7.88</v>
      </c>
      <c r="M561" s="2">
        <v>637</v>
      </c>
      <c r="N561" t="s">
        <v>31</v>
      </c>
      <c r="O561" s="2">
        <v>3888</v>
      </c>
    </row>
    <row r="562" spans="1:15" x14ac:dyDescent="0.55000000000000004">
      <c r="A562">
        <v>574</v>
      </c>
      <c r="B562" s="5">
        <v>1969</v>
      </c>
      <c r="C562" t="s">
        <v>1044</v>
      </c>
      <c r="D562" t="s">
        <v>1045</v>
      </c>
      <c r="E562" s="6" t="s">
        <v>23</v>
      </c>
      <c r="F562" s="5" t="s">
        <v>24</v>
      </c>
      <c r="G562" s="1">
        <v>3.86</v>
      </c>
      <c r="H562" s="2">
        <v>82580</v>
      </c>
      <c r="I562" t="s">
        <v>1820</v>
      </c>
      <c r="J562" s="4">
        <v>570.57000000000005</v>
      </c>
      <c r="K562" s="4">
        <v>0</v>
      </c>
      <c r="L562" s="3">
        <v>3.99</v>
      </c>
      <c r="M562" s="2">
        <v>641</v>
      </c>
      <c r="N562" t="s">
        <v>27</v>
      </c>
      <c r="O562" s="2">
        <v>3861</v>
      </c>
    </row>
    <row r="563" spans="1:15" x14ac:dyDescent="0.55000000000000004">
      <c r="A563">
        <v>575</v>
      </c>
      <c r="B563" s="5">
        <v>1945</v>
      </c>
      <c r="C563" t="s">
        <v>1046</v>
      </c>
      <c r="D563" t="s">
        <v>50</v>
      </c>
      <c r="E563" s="6" t="s">
        <v>17</v>
      </c>
      <c r="F563" s="5" t="s">
        <v>536</v>
      </c>
      <c r="G563" s="1">
        <v>4.28</v>
      </c>
      <c r="H563" s="2">
        <v>75031</v>
      </c>
      <c r="I563" t="s">
        <v>1820</v>
      </c>
      <c r="J563" s="4">
        <v>1428.57</v>
      </c>
      <c r="K563" s="4">
        <v>857.14200000000005</v>
      </c>
      <c r="L563" s="3">
        <v>9.99</v>
      </c>
      <c r="M563" s="2">
        <v>642</v>
      </c>
      <c r="N563" t="s">
        <v>34</v>
      </c>
      <c r="O563" s="2">
        <v>3861</v>
      </c>
    </row>
    <row r="564" spans="1:15" x14ac:dyDescent="0.55000000000000004">
      <c r="A564">
        <v>576</v>
      </c>
      <c r="B564" s="5">
        <v>2004</v>
      </c>
      <c r="C564" t="s">
        <v>1047</v>
      </c>
      <c r="D564" t="s">
        <v>1048</v>
      </c>
      <c r="E564" s="6" t="s">
        <v>23</v>
      </c>
      <c r="F564" s="5" t="s">
        <v>24</v>
      </c>
      <c r="G564" s="1">
        <v>3.76</v>
      </c>
      <c r="H564" s="2">
        <v>77592</v>
      </c>
      <c r="I564" t="s">
        <v>1821</v>
      </c>
      <c r="J564" s="4">
        <v>1072.5</v>
      </c>
      <c r="K564" s="4">
        <v>643.5</v>
      </c>
      <c r="L564" s="3">
        <v>7.5</v>
      </c>
      <c r="M564" s="2">
        <v>645</v>
      </c>
      <c r="N564" t="s">
        <v>46</v>
      </c>
      <c r="O564" s="2">
        <v>3861</v>
      </c>
    </row>
    <row r="565" spans="1:15" x14ac:dyDescent="0.55000000000000004">
      <c r="A565">
        <v>577</v>
      </c>
      <c r="B565" s="5">
        <v>1835</v>
      </c>
      <c r="C565" t="s">
        <v>1049</v>
      </c>
      <c r="D565" t="s">
        <v>1050</v>
      </c>
      <c r="E565" s="6" t="s">
        <v>23</v>
      </c>
      <c r="F565" s="5" t="s">
        <v>536</v>
      </c>
      <c r="G565" s="1">
        <v>4.28</v>
      </c>
      <c r="H565" s="2">
        <v>90999</v>
      </c>
      <c r="I565" t="s">
        <v>1820</v>
      </c>
      <c r="J565" s="4">
        <v>708.58</v>
      </c>
      <c r="K565" s="4">
        <v>0</v>
      </c>
      <c r="L565" s="3">
        <v>4.99</v>
      </c>
      <c r="M565" s="2">
        <v>646</v>
      </c>
      <c r="N565" t="s">
        <v>27</v>
      </c>
      <c r="O565" s="2">
        <v>3834</v>
      </c>
    </row>
    <row r="566" spans="1:15" x14ac:dyDescent="0.55000000000000004">
      <c r="A566">
        <v>578</v>
      </c>
      <c r="B566" s="5">
        <v>2009</v>
      </c>
      <c r="C566" t="s">
        <v>1051</v>
      </c>
      <c r="D566" t="s">
        <v>230</v>
      </c>
      <c r="E566" s="6" t="s">
        <v>17</v>
      </c>
      <c r="F566" s="5" t="s">
        <v>536</v>
      </c>
      <c r="G566" s="1">
        <v>4.34</v>
      </c>
      <c r="H566" s="2">
        <v>82399</v>
      </c>
      <c r="I566" t="s">
        <v>1820</v>
      </c>
      <c r="J566" s="4">
        <v>1560.58</v>
      </c>
      <c r="K566" s="4">
        <v>936.34799999999996</v>
      </c>
      <c r="L566" s="3">
        <v>10.99</v>
      </c>
      <c r="M566" s="2">
        <v>647</v>
      </c>
      <c r="N566" t="s">
        <v>34</v>
      </c>
      <c r="O566" s="2">
        <v>61560</v>
      </c>
    </row>
    <row r="567" spans="1:15" x14ac:dyDescent="0.55000000000000004">
      <c r="A567">
        <v>579</v>
      </c>
      <c r="B567" s="5">
        <v>2014</v>
      </c>
      <c r="C567" t="s">
        <v>1052</v>
      </c>
      <c r="D567" t="s">
        <v>43</v>
      </c>
      <c r="E567" s="6" t="s">
        <v>23</v>
      </c>
      <c r="F567" s="5" t="s">
        <v>536</v>
      </c>
      <c r="G567" s="1">
        <v>4.33</v>
      </c>
      <c r="H567" s="2">
        <v>81707</v>
      </c>
      <c r="I567" t="s">
        <v>1820</v>
      </c>
      <c r="J567" s="4">
        <v>969.86</v>
      </c>
      <c r="K567" s="4">
        <v>581.91600000000005</v>
      </c>
      <c r="L567" s="3">
        <v>6.83</v>
      </c>
      <c r="M567" s="2">
        <v>649</v>
      </c>
      <c r="N567" t="s">
        <v>46</v>
      </c>
      <c r="O567" s="2">
        <v>61128</v>
      </c>
    </row>
    <row r="568" spans="1:15" x14ac:dyDescent="0.55000000000000004">
      <c r="A568">
        <v>580</v>
      </c>
      <c r="B568" s="5">
        <v>1999</v>
      </c>
      <c r="C568" t="s">
        <v>1053</v>
      </c>
      <c r="D568" t="s">
        <v>476</v>
      </c>
      <c r="E568" s="6" t="s">
        <v>23</v>
      </c>
      <c r="F568" s="5" t="s">
        <v>18</v>
      </c>
      <c r="G568" s="1">
        <v>3.41</v>
      </c>
      <c r="H568" s="2">
        <v>78132</v>
      </c>
      <c r="I568" t="s">
        <v>1820</v>
      </c>
      <c r="J568" s="4">
        <v>562.59</v>
      </c>
      <c r="K568" s="4">
        <v>0</v>
      </c>
      <c r="L568" s="3">
        <v>3.99</v>
      </c>
      <c r="M568" s="2">
        <v>651</v>
      </c>
      <c r="N568" t="s">
        <v>27</v>
      </c>
      <c r="O568" s="2">
        <v>61128</v>
      </c>
    </row>
    <row r="569" spans="1:15" x14ac:dyDescent="0.55000000000000004">
      <c r="A569">
        <v>581</v>
      </c>
      <c r="B569" s="5">
        <v>1915</v>
      </c>
      <c r="C569" t="s">
        <v>1054</v>
      </c>
      <c r="D569" t="s">
        <v>800</v>
      </c>
      <c r="E569" s="6" t="s">
        <v>23</v>
      </c>
      <c r="F569" s="5" t="s">
        <v>536</v>
      </c>
      <c r="G569" s="1">
        <v>4.21</v>
      </c>
      <c r="H569" s="2">
        <v>97049</v>
      </c>
      <c r="I569" t="s">
        <v>1820</v>
      </c>
      <c r="J569" s="4">
        <v>139.59</v>
      </c>
      <c r="K569" s="4">
        <v>83.754000000000005</v>
      </c>
      <c r="L569" s="3">
        <v>0.99</v>
      </c>
      <c r="M569" s="2">
        <v>652</v>
      </c>
      <c r="N569" t="s">
        <v>46</v>
      </c>
      <c r="O569" s="2">
        <v>60696</v>
      </c>
    </row>
    <row r="570" spans="1:15" x14ac:dyDescent="0.55000000000000004">
      <c r="A570">
        <v>582</v>
      </c>
      <c r="B570" s="5">
        <v>1883</v>
      </c>
      <c r="C570" t="s">
        <v>1055</v>
      </c>
      <c r="D570" t="s">
        <v>1056</v>
      </c>
      <c r="E570" s="6" t="s">
        <v>23</v>
      </c>
      <c r="F570" s="5" t="s">
        <v>536</v>
      </c>
      <c r="G570" s="1">
        <v>4.05</v>
      </c>
      <c r="H570" s="2">
        <v>65362</v>
      </c>
      <c r="I570" t="s">
        <v>1820</v>
      </c>
      <c r="J570" s="4">
        <v>1030.71</v>
      </c>
      <c r="K570" s="4">
        <v>618.42600000000004</v>
      </c>
      <c r="L570" s="3">
        <v>7.31</v>
      </c>
      <c r="M570" s="2">
        <v>652</v>
      </c>
      <c r="N570" t="s">
        <v>34</v>
      </c>
      <c r="O570" s="2">
        <v>59400</v>
      </c>
    </row>
    <row r="571" spans="1:15" x14ac:dyDescent="0.55000000000000004">
      <c r="A571">
        <v>583</v>
      </c>
      <c r="B571" s="5">
        <v>1854</v>
      </c>
      <c r="C571" t="s">
        <v>1057</v>
      </c>
      <c r="D571" t="s">
        <v>1058</v>
      </c>
      <c r="E571" s="6" t="s">
        <v>23</v>
      </c>
      <c r="F571" s="5" t="s">
        <v>536</v>
      </c>
      <c r="G571" s="1">
        <v>4.13</v>
      </c>
      <c r="H571" s="2">
        <v>95274</v>
      </c>
      <c r="I571" t="s">
        <v>1820</v>
      </c>
      <c r="J571" s="4">
        <v>562.59</v>
      </c>
      <c r="K571" s="4">
        <v>0</v>
      </c>
      <c r="L571" s="3">
        <v>3.99</v>
      </c>
      <c r="M571" s="2">
        <v>653</v>
      </c>
      <c r="N571" t="s">
        <v>27</v>
      </c>
      <c r="O571" s="2">
        <v>58968</v>
      </c>
    </row>
    <row r="572" spans="1:15" x14ac:dyDescent="0.55000000000000004">
      <c r="A572">
        <v>584</v>
      </c>
      <c r="B572" s="5">
        <v>2011</v>
      </c>
      <c r="C572" t="s">
        <v>1059</v>
      </c>
      <c r="D572" t="s">
        <v>1060</v>
      </c>
      <c r="E572" s="6" t="s">
        <v>17</v>
      </c>
      <c r="F572" s="5" t="s">
        <v>24</v>
      </c>
      <c r="G572" s="1">
        <v>3.89</v>
      </c>
      <c r="H572" s="2">
        <v>72713</v>
      </c>
      <c r="I572" t="s">
        <v>1820</v>
      </c>
      <c r="J572" s="4">
        <v>558.6</v>
      </c>
      <c r="K572" s="4">
        <v>0</v>
      </c>
      <c r="L572" s="3">
        <v>3.99</v>
      </c>
      <c r="M572" s="2">
        <v>655</v>
      </c>
      <c r="N572" t="s">
        <v>27</v>
      </c>
      <c r="O572" s="2">
        <v>57240</v>
      </c>
    </row>
    <row r="573" spans="1:15" x14ac:dyDescent="0.55000000000000004">
      <c r="A573">
        <v>585</v>
      </c>
      <c r="B573" s="5">
        <v>2010</v>
      </c>
      <c r="C573" t="s">
        <v>1061</v>
      </c>
      <c r="D573" t="s">
        <v>1062</v>
      </c>
      <c r="E573" s="6" t="s">
        <v>23</v>
      </c>
      <c r="F573" s="5" t="s">
        <v>24</v>
      </c>
      <c r="G573" s="1">
        <v>4</v>
      </c>
      <c r="H573" s="2">
        <v>62784</v>
      </c>
      <c r="I573" t="s">
        <v>1820</v>
      </c>
      <c r="J573" s="4">
        <v>418.6</v>
      </c>
      <c r="K573" s="4">
        <v>251.16</v>
      </c>
      <c r="L573" s="3">
        <v>2.99</v>
      </c>
      <c r="M573" s="2">
        <v>658</v>
      </c>
      <c r="N573" t="s">
        <v>27</v>
      </c>
      <c r="O573" s="2">
        <v>56808</v>
      </c>
    </row>
    <row r="574" spans="1:15" x14ac:dyDescent="0.55000000000000004">
      <c r="A574">
        <v>586</v>
      </c>
      <c r="B574" s="5">
        <v>1995</v>
      </c>
      <c r="C574" t="s">
        <v>1063</v>
      </c>
      <c r="D574" t="s">
        <v>114</v>
      </c>
      <c r="E574" s="6" t="s">
        <v>23</v>
      </c>
      <c r="F574" s="5" t="s">
        <v>24</v>
      </c>
      <c r="G574" s="1">
        <v>3.72</v>
      </c>
      <c r="H574" s="2">
        <v>83389</v>
      </c>
      <c r="I574" t="s">
        <v>1820</v>
      </c>
      <c r="J574" s="4">
        <v>1398.6</v>
      </c>
      <c r="K574" s="4">
        <v>839.16</v>
      </c>
      <c r="L574" s="3">
        <v>9.99</v>
      </c>
      <c r="M574" s="2">
        <v>658</v>
      </c>
      <c r="N574" t="s">
        <v>27</v>
      </c>
      <c r="O574" s="2">
        <v>55728</v>
      </c>
    </row>
    <row r="575" spans="1:15" x14ac:dyDescent="0.55000000000000004">
      <c r="A575">
        <v>587</v>
      </c>
      <c r="B575" s="5">
        <v>2013</v>
      </c>
      <c r="C575" t="s">
        <v>1064</v>
      </c>
      <c r="D575" t="s">
        <v>1065</v>
      </c>
      <c r="E575" s="6" t="s">
        <v>23</v>
      </c>
      <c r="F575" s="5" t="s">
        <v>24</v>
      </c>
      <c r="G575" s="1">
        <v>3.74</v>
      </c>
      <c r="H575" s="2">
        <v>100593</v>
      </c>
      <c r="I575" t="s">
        <v>1820</v>
      </c>
      <c r="J575" s="4">
        <v>698.6</v>
      </c>
      <c r="K575" s="4">
        <v>0</v>
      </c>
      <c r="L575" s="3">
        <v>4.99</v>
      </c>
      <c r="M575" s="2">
        <v>659</v>
      </c>
      <c r="N575" t="s">
        <v>27</v>
      </c>
      <c r="O575" s="2">
        <v>55080</v>
      </c>
    </row>
    <row r="576" spans="1:15" x14ac:dyDescent="0.55000000000000004">
      <c r="A576">
        <v>588</v>
      </c>
      <c r="B576" s="5">
        <v>1996</v>
      </c>
      <c r="C576" t="s">
        <v>1066</v>
      </c>
      <c r="D576" t="s">
        <v>378</v>
      </c>
      <c r="E576" s="6" t="s">
        <v>23</v>
      </c>
      <c r="F576" s="5" t="s">
        <v>24</v>
      </c>
      <c r="G576" s="1">
        <v>4</v>
      </c>
      <c r="H576" s="2">
        <v>86421</v>
      </c>
      <c r="I576" t="s">
        <v>1821</v>
      </c>
      <c r="J576" s="4">
        <v>137.61000000000001</v>
      </c>
      <c r="K576" s="4">
        <v>0</v>
      </c>
      <c r="L576" s="3">
        <v>0.99</v>
      </c>
      <c r="M576" s="2">
        <v>661</v>
      </c>
      <c r="N576" t="s">
        <v>27</v>
      </c>
      <c r="O576" s="2">
        <v>54000</v>
      </c>
    </row>
    <row r="577" spans="1:15" x14ac:dyDescent="0.55000000000000004">
      <c r="A577">
        <v>590</v>
      </c>
      <c r="B577" s="5">
        <v>1985</v>
      </c>
      <c r="C577" t="s">
        <v>1069</v>
      </c>
      <c r="D577" t="s">
        <v>545</v>
      </c>
      <c r="E577" s="6" t="s">
        <v>23</v>
      </c>
      <c r="F577" s="5" t="s">
        <v>536</v>
      </c>
      <c r="G577" s="1">
        <v>4.18</v>
      </c>
      <c r="H577" s="2">
        <v>71095</v>
      </c>
      <c r="I577" t="s">
        <v>1820</v>
      </c>
      <c r="J577" s="4">
        <v>725.88</v>
      </c>
      <c r="K577" s="4">
        <v>435.52800000000002</v>
      </c>
      <c r="L577" s="3">
        <v>5.26</v>
      </c>
      <c r="M577" s="2">
        <v>665</v>
      </c>
      <c r="N577" t="s">
        <v>34</v>
      </c>
      <c r="O577" s="2">
        <v>53784</v>
      </c>
    </row>
    <row r="578" spans="1:15" x14ac:dyDescent="0.55000000000000004">
      <c r="A578">
        <v>591</v>
      </c>
      <c r="B578" s="5">
        <v>2012</v>
      </c>
      <c r="C578" t="s">
        <v>1070</v>
      </c>
      <c r="D578" t="s">
        <v>131</v>
      </c>
      <c r="E578" s="6" t="s">
        <v>23</v>
      </c>
      <c r="F578" s="5" t="s">
        <v>536</v>
      </c>
      <c r="G578" s="1">
        <v>4.22</v>
      </c>
      <c r="H578" s="2">
        <v>107569</v>
      </c>
      <c r="I578" t="s">
        <v>1820</v>
      </c>
      <c r="J578" s="4">
        <v>1516.62</v>
      </c>
      <c r="K578" s="4">
        <v>909.97199999999998</v>
      </c>
      <c r="L578" s="3">
        <v>10.99</v>
      </c>
      <c r="M578" s="2">
        <v>666</v>
      </c>
      <c r="N578" t="s">
        <v>34</v>
      </c>
      <c r="O578" s="2">
        <v>53784</v>
      </c>
    </row>
    <row r="579" spans="1:15" x14ac:dyDescent="0.55000000000000004">
      <c r="A579">
        <v>592</v>
      </c>
      <c r="B579" s="5">
        <v>1985</v>
      </c>
      <c r="C579" t="s">
        <v>1071</v>
      </c>
      <c r="D579" t="s">
        <v>74</v>
      </c>
      <c r="E579" s="6" t="s">
        <v>23</v>
      </c>
      <c r="F579" s="5" t="s">
        <v>24</v>
      </c>
      <c r="G579" s="1">
        <v>3.93</v>
      </c>
      <c r="H579" s="2">
        <v>82320</v>
      </c>
      <c r="I579" t="s">
        <v>1820</v>
      </c>
      <c r="J579" s="4">
        <v>957.72</v>
      </c>
      <c r="K579" s="4">
        <v>574.63199999999995</v>
      </c>
      <c r="L579" s="3">
        <v>6.94</v>
      </c>
      <c r="M579" s="2">
        <v>668</v>
      </c>
      <c r="N579" t="s">
        <v>46</v>
      </c>
      <c r="O579" s="2">
        <v>53568</v>
      </c>
    </row>
    <row r="580" spans="1:15" x14ac:dyDescent="0.55000000000000004">
      <c r="A580">
        <v>593</v>
      </c>
      <c r="B580" s="5">
        <v>2002</v>
      </c>
      <c r="C580" t="s">
        <v>1072</v>
      </c>
      <c r="D580" t="s">
        <v>618</v>
      </c>
      <c r="E580" s="6" t="s">
        <v>23</v>
      </c>
      <c r="F580" s="5" t="s">
        <v>24</v>
      </c>
      <c r="G580" s="1">
        <v>3.73</v>
      </c>
      <c r="H580" s="2">
        <v>66713</v>
      </c>
      <c r="I580" t="s">
        <v>1820</v>
      </c>
      <c r="J580" s="4">
        <v>1094.6300000000001</v>
      </c>
      <c r="K580" s="4">
        <v>656.77800000000002</v>
      </c>
      <c r="L580" s="3">
        <v>7.99</v>
      </c>
      <c r="M580" s="2">
        <v>671</v>
      </c>
      <c r="N580" t="s">
        <v>31</v>
      </c>
      <c r="O580" s="2">
        <v>53352</v>
      </c>
    </row>
    <row r="581" spans="1:15" x14ac:dyDescent="0.55000000000000004">
      <c r="A581">
        <v>594</v>
      </c>
      <c r="B581" s="5">
        <v>2009</v>
      </c>
      <c r="C581" t="s">
        <v>1073</v>
      </c>
      <c r="D581" t="s">
        <v>1011</v>
      </c>
      <c r="E581" s="6" t="s">
        <v>23</v>
      </c>
      <c r="F581" s="5" t="s">
        <v>24</v>
      </c>
      <c r="G581" s="1">
        <v>3.42</v>
      </c>
      <c r="H581" s="2">
        <v>67866</v>
      </c>
      <c r="I581" t="s">
        <v>1820</v>
      </c>
      <c r="J581" s="4">
        <v>836.4</v>
      </c>
      <c r="K581" s="4">
        <v>501.84</v>
      </c>
      <c r="L581" s="3">
        <v>6.15</v>
      </c>
      <c r="M581" s="2">
        <v>675</v>
      </c>
      <c r="N581" t="s">
        <v>27</v>
      </c>
      <c r="O581" s="2">
        <v>53352</v>
      </c>
    </row>
    <row r="582" spans="1:15" x14ac:dyDescent="0.55000000000000004">
      <c r="A582">
        <v>595</v>
      </c>
      <c r="B582" s="5">
        <v>2005</v>
      </c>
      <c r="C582" t="s">
        <v>1074</v>
      </c>
      <c r="D582" t="s">
        <v>1075</v>
      </c>
      <c r="E582" s="6" t="s">
        <v>23</v>
      </c>
      <c r="F582" s="5" t="s">
        <v>536</v>
      </c>
      <c r="G582" s="1">
        <v>4.0999999999999996</v>
      </c>
      <c r="H582" s="2">
        <v>89733</v>
      </c>
      <c r="I582" t="s">
        <v>1821</v>
      </c>
      <c r="J582" s="4">
        <v>1225.3599999999999</v>
      </c>
      <c r="K582" s="4">
        <v>0</v>
      </c>
      <c r="L582" s="3">
        <v>9.01</v>
      </c>
      <c r="M582" s="2">
        <v>675</v>
      </c>
      <c r="N582" t="s">
        <v>27</v>
      </c>
      <c r="O582" s="2">
        <v>53136</v>
      </c>
    </row>
    <row r="583" spans="1:15" x14ac:dyDescent="0.55000000000000004">
      <c r="A583">
        <v>596</v>
      </c>
      <c r="B583" s="5">
        <v>2002</v>
      </c>
      <c r="C583" t="s">
        <v>1076</v>
      </c>
      <c r="D583" t="s">
        <v>682</v>
      </c>
      <c r="E583" s="6" t="s">
        <v>23</v>
      </c>
      <c r="F583" s="5" t="s">
        <v>536</v>
      </c>
      <c r="G583" s="1">
        <v>4.3</v>
      </c>
      <c r="H583" s="2">
        <v>91012</v>
      </c>
      <c r="I583" t="s">
        <v>1820</v>
      </c>
      <c r="J583" s="4">
        <v>542.64</v>
      </c>
      <c r="K583" s="4">
        <v>0</v>
      </c>
      <c r="L583" s="3">
        <v>3.99</v>
      </c>
      <c r="M583" s="2">
        <v>676</v>
      </c>
      <c r="N583" t="s">
        <v>27</v>
      </c>
      <c r="O583" s="2">
        <v>52920</v>
      </c>
    </row>
    <row r="584" spans="1:15" x14ac:dyDescent="0.55000000000000004">
      <c r="A584">
        <v>597</v>
      </c>
      <c r="B584" s="5">
        <v>1968</v>
      </c>
      <c r="C584" t="s">
        <v>1077</v>
      </c>
      <c r="D584" t="s">
        <v>1078</v>
      </c>
      <c r="E584" s="6" t="s">
        <v>23</v>
      </c>
      <c r="F584" s="5" t="s">
        <v>536</v>
      </c>
      <c r="G584" s="1">
        <v>4.0999999999999996</v>
      </c>
      <c r="H584" s="2">
        <v>95378</v>
      </c>
      <c r="I584" t="s">
        <v>1820</v>
      </c>
      <c r="J584" s="4">
        <v>133.65</v>
      </c>
      <c r="K584" s="4">
        <v>0</v>
      </c>
      <c r="L584" s="3">
        <v>0.99</v>
      </c>
      <c r="M584" s="2">
        <v>679</v>
      </c>
      <c r="N584" t="s">
        <v>27</v>
      </c>
      <c r="O584" s="2">
        <v>52488</v>
      </c>
    </row>
    <row r="585" spans="1:15" x14ac:dyDescent="0.55000000000000004">
      <c r="A585">
        <v>598</v>
      </c>
      <c r="B585" s="5">
        <v>2007</v>
      </c>
      <c r="C585" t="s">
        <v>1079</v>
      </c>
      <c r="D585" t="s">
        <v>1080</v>
      </c>
      <c r="E585" s="6" t="s">
        <v>23</v>
      </c>
      <c r="F585" s="5" t="s">
        <v>24</v>
      </c>
      <c r="G585" s="1">
        <v>3.81</v>
      </c>
      <c r="H585" s="2">
        <v>108399</v>
      </c>
      <c r="I585" t="s">
        <v>1820</v>
      </c>
      <c r="J585" s="4">
        <v>538.65</v>
      </c>
      <c r="K585" s="4">
        <v>0</v>
      </c>
      <c r="L585" s="3">
        <v>3.99</v>
      </c>
      <c r="M585" s="2">
        <v>680</v>
      </c>
      <c r="N585" t="s">
        <v>27</v>
      </c>
      <c r="O585" s="2">
        <v>52488</v>
      </c>
    </row>
    <row r="586" spans="1:15" x14ac:dyDescent="0.55000000000000004">
      <c r="A586">
        <v>599</v>
      </c>
      <c r="B586" s="5">
        <v>2014</v>
      </c>
      <c r="C586" t="s">
        <v>1081</v>
      </c>
      <c r="D586" t="s">
        <v>43</v>
      </c>
      <c r="E586" s="6" t="s">
        <v>23</v>
      </c>
      <c r="F586" s="5" t="s">
        <v>536</v>
      </c>
      <c r="G586" s="1">
        <v>4.3</v>
      </c>
      <c r="H586" s="2">
        <v>107583</v>
      </c>
      <c r="I586" t="s">
        <v>1820</v>
      </c>
      <c r="J586" s="4">
        <v>808.65</v>
      </c>
      <c r="K586" s="4">
        <v>485.19</v>
      </c>
      <c r="L586" s="3">
        <v>5.99</v>
      </c>
      <c r="M586" s="2">
        <v>681</v>
      </c>
      <c r="N586" t="s">
        <v>46</v>
      </c>
      <c r="O586" s="2">
        <v>52488</v>
      </c>
    </row>
    <row r="587" spans="1:15" x14ac:dyDescent="0.55000000000000004">
      <c r="A587">
        <v>600</v>
      </c>
      <c r="B587" s="5">
        <v>1998</v>
      </c>
      <c r="C587" t="s">
        <v>1082</v>
      </c>
      <c r="D587" t="s">
        <v>1083</v>
      </c>
      <c r="E587" s="6" t="s">
        <v>23</v>
      </c>
      <c r="F587" s="5" t="s">
        <v>24</v>
      </c>
      <c r="G587" s="1">
        <v>3.95</v>
      </c>
      <c r="H587" s="2">
        <v>84770</v>
      </c>
      <c r="I587" t="s">
        <v>1821</v>
      </c>
      <c r="J587" s="4">
        <v>873.68</v>
      </c>
      <c r="K587" s="4">
        <v>524.20799999999997</v>
      </c>
      <c r="L587" s="3">
        <v>6.52</v>
      </c>
      <c r="M587" s="2">
        <v>682</v>
      </c>
      <c r="N587" t="s">
        <v>27</v>
      </c>
      <c r="O587" s="2">
        <v>52056</v>
      </c>
    </row>
    <row r="588" spans="1:15" x14ac:dyDescent="0.55000000000000004">
      <c r="A588">
        <v>601</v>
      </c>
      <c r="B588" s="5">
        <v>1977</v>
      </c>
      <c r="C588" t="s">
        <v>1084</v>
      </c>
      <c r="D588" t="s">
        <v>1085</v>
      </c>
      <c r="E588" s="6" t="s">
        <v>23</v>
      </c>
      <c r="F588" s="5" t="s">
        <v>24</v>
      </c>
      <c r="G588" s="1">
        <v>3.82</v>
      </c>
      <c r="H588" s="2">
        <v>80959</v>
      </c>
      <c r="I588" t="s">
        <v>1820</v>
      </c>
      <c r="J588" s="4">
        <v>1191.26</v>
      </c>
      <c r="K588" s="4">
        <v>714.75599999999997</v>
      </c>
      <c r="L588" s="3">
        <v>8.89</v>
      </c>
      <c r="M588" s="2">
        <v>684</v>
      </c>
      <c r="N588" t="s">
        <v>31</v>
      </c>
      <c r="O588" s="2">
        <v>52056</v>
      </c>
    </row>
    <row r="589" spans="1:15" x14ac:dyDescent="0.55000000000000004">
      <c r="A589">
        <v>602</v>
      </c>
      <c r="B589" s="5">
        <v>1992</v>
      </c>
      <c r="C589" t="s">
        <v>1086</v>
      </c>
      <c r="D589" t="s">
        <v>1087</v>
      </c>
      <c r="E589" s="6" t="s">
        <v>23</v>
      </c>
      <c r="F589" s="5" t="s">
        <v>24</v>
      </c>
      <c r="G589" s="1">
        <v>3.88</v>
      </c>
      <c r="H589" s="2">
        <v>83741</v>
      </c>
      <c r="I589" t="s">
        <v>1820</v>
      </c>
      <c r="J589" s="4">
        <v>663.67</v>
      </c>
      <c r="K589" s="4">
        <v>0</v>
      </c>
      <c r="L589" s="3">
        <v>4.99</v>
      </c>
      <c r="M589" s="2">
        <v>688</v>
      </c>
      <c r="N589" t="s">
        <v>27</v>
      </c>
      <c r="O589" s="2">
        <v>51840</v>
      </c>
    </row>
    <row r="590" spans="1:15" x14ac:dyDescent="0.55000000000000004">
      <c r="A590">
        <v>603</v>
      </c>
      <c r="B590" s="5">
        <v>2012</v>
      </c>
      <c r="C590" t="s">
        <v>1088</v>
      </c>
      <c r="D590" t="s">
        <v>706</v>
      </c>
      <c r="E590" s="6" t="s">
        <v>23</v>
      </c>
      <c r="F590" s="5" t="s">
        <v>536</v>
      </c>
      <c r="G590" s="1">
        <v>4.22</v>
      </c>
      <c r="H590" s="2">
        <v>91213</v>
      </c>
      <c r="I590" t="s">
        <v>1820</v>
      </c>
      <c r="J590" s="4">
        <v>530.66999999999996</v>
      </c>
      <c r="K590" s="4">
        <v>0</v>
      </c>
      <c r="L590" s="3">
        <v>3.99</v>
      </c>
      <c r="M590" s="2">
        <v>689</v>
      </c>
      <c r="N590" t="s">
        <v>27</v>
      </c>
      <c r="O590" s="2">
        <v>51624</v>
      </c>
    </row>
    <row r="591" spans="1:15" x14ac:dyDescent="0.55000000000000004">
      <c r="A591">
        <v>604</v>
      </c>
      <c r="B591" s="5">
        <v>1914</v>
      </c>
      <c r="C591" t="s">
        <v>1089</v>
      </c>
      <c r="D591" t="s">
        <v>1090</v>
      </c>
      <c r="E591" s="6" t="s">
        <v>23</v>
      </c>
      <c r="F591" s="5" t="s">
        <v>24</v>
      </c>
      <c r="G591" s="1">
        <v>3.85</v>
      </c>
      <c r="H591" s="2">
        <v>73140</v>
      </c>
      <c r="I591" t="s">
        <v>1820</v>
      </c>
      <c r="J591" s="4">
        <v>397.67</v>
      </c>
      <c r="K591" s="4">
        <v>238.602</v>
      </c>
      <c r="L591" s="3">
        <v>2.99</v>
      </c>
      <c r="M591" s="2">
        <v>690</v>
      </c>
      <c r="N591" t="s">
        <v>46</v>
      </c>
      <c r="O591" s="2">
        <v>51408</v>
      </c>
    </row>
    <row r="592" spans="1:15" x14ac:dyDescent="0.55000000000000004">
      <c r="A592">
        <v>605</v>
      </c>
      <c r="B592" s="5">
        <v>2009</v>
      </c>
      <c r="C592" t="s">
        <v>1091</v>
      </c>
      <c r="D592" t="s">
        <v>1092</v>
      </c>
      <c r="E592" s="6" t="s">
        <v>17</v>
      </c>
      <c r="F592" s="5" t="s">
        <v>24</v>
      </c>
      <c r="G592" s="1">
        <v>3.93</v>
      </c>
      <c r="H592" s="2">
        <v>71515</v>
      </c>
      <c r="I592" t="s">
        <v>1820</v>
      </c>
      <c r="J592" s="4">
        <v>394.68</v>
      </c>
      <c r="K592" s="4">
        <v>0</v>
      </c>
      <c r="L592" s="3">
        <v>2.99</v>
      </c>
      <c r="M592" s="2">
        <v>692</v>
      </c>
      <c r="N592" t="s">
        <v>27</v>
      </c>
      <c r="O592" s="2">
        <v>51192</v>
      </c>
    </row>
    <row r="593" spans="1:15" x14ac:dyDescent="0.55000000000000004">
      <c r="A593">
        <v>606</v>
      </c>
      <c r="B593" s="5">
        <v>2003</v>
      </c>
      <c r="C593" t="s">
        <v>1093</v>
      </c>
      <c r="D593" t="s">
        <v>731</v>
      </c>
      <c r="E593" s="6" t="s">
        <v>23</v>
      </c>
      <c r="F593" s="5" t="s">
        <v>536</v>
      </c>
      <c r="G593" s="1">
        <v>4.04</v>
      </c>
      <c r="H593" s="2">
        <v>94437</v>
      </c>
      <c r="I593" t="s">
        <v>1820</v>
      </c>
      <c r="J593" s="4">
        <v>394.68</v>
      </c>
      <c r="K593" s="4">
        <v>0</v>
      </c>
      <c r="L593" s="3">
        <v>2.99</v>
      </c>
      <c r="M593" s="2">
        <v>692</v>
      </c>
      <c r="N593" t="s">
        <v>27</v>
      </c>
      <c r="O593" s="2">
        <v>51192</v>
      </c>
    </row>
    <row r="594" spans="1:15" x14ac:dyDescent="0.55000000000000004">
      <c r="A594">
        <v>607</v>
      </c>
      <c r="B594" s="5">
        <v>2001</v>
      </c>
      <c r="C594" t="s">
        <v>1094</v>
      </c>
      <c r="D594" t="s">
        <v>1095</v>
      </c>
      <c r="E594" s="6" t="s">
        <v>23</v>
      </c>
      <c r="F594" s="5" t="s">
        <v>536</v>
      </c>
      <c r="G594" s="1">
        <v>4.1100000000000003</v>
      </c>
      <c r="H594" s="2">
        <v>78070</v>
      </c>
      <c r="I594" t="s">
        <v>1820</v>
      </c>
      <c r="J594" s="4">
        <v>394.68</v>
      </c>
      <c r="K594" s="4">
        <v>236.80799999999999</v>
      </c>
      <c r="L594" s="3">
        <v>2.99</v>
      </c>
      <c r="M594" s="2">
        <v>693</v>
      </c>
      <c r="N594" t="s">
        <v>27</v>
      </c>
      <c r="O594" s="2">
        <v>50976</v>
      </c>
    </row>
    <row r="595" spans="1:15" x14ac:dyDescent="0.55000000000000004">
      <c r="A595">
        <v>608</v>
      </c>
      <c r="B595" s="5">
        <v>1987</v>
      </c>
      <c r="C595" t="s">
        <v>1096</v>
      </c>
      <c r="D595" t="s">
        <v>74</v>
      </c>
      <c r="E595" s="6" t="s">
        <v>23</v>
      </c>
      <c r="F595" s="5" t="s">
        <v>53</v>
      </c>
      <c r="G595" s="1">
        <v>3.48</v>
      </c>
      <c r="H595" s="2">
        <v>89262</v>
      </c>
      <c r="I595" t="s">
        <v>1820</v>
      </c>
      <c r="J595" s="4">
        <v>790.68</v>
      </c>
      <c r="K595" s="4">
        <v>0</v>
      </c>
      <c r="L595" s="3">
        <v>5.99</v>
      </c>
      <c r="M595" s="2">
        <v>693</v>
      </c>
      <c r="N595" t="s">
        <v>27</v>
      </c>
      <c r="O595" s="2">
        <v>50760</v>
      </c>
    </row>
    <row r="596" spans="1:15" x14ac:dyDescent="0.55000000000000004">
      <c r="A596">
        <v>609</v>
      </c>
      <c r="B596" s="5">
        <v>2010</v>
      </c>
      <c r="C596" t="s">
        <v>1097</v>
      </c>
      <c r="D596" t="s">
        <v>1098</v>
      </c>
      <c r="E596" s="6" t="s">
        <v>23</v>
      </c>
      <c r="F596" s="5" t="s">
        <v>24</v>
      </c>
      <c r="G596" s="1">
        <v>3.96</v>
      </c>
      <c r="H596" s="2">
        <v>109881</v>
      </c>
      <c r="I596" t="s">
        <v>1820</v>
      </c>
      <c r="J596" s="4">
        <v>526.67999999999995</v>
      </c>
      <c r="K596" s="4">
        <v>0</v>
      </c>
      <c r="L596" s="3">
        <v>3.99</v>
      </c>
      <c r="M596" s="2">
        <v>693</v>
      </c>
      <c r="N596" t="s">
        <v>27</v>
      </c>
      <c r="O596" s="2">
        <v>50544</v>
      </c>
    </row>
    <row r="597" spans="1:15" x14ac:dyDescent="0.55000000000000004">
      <c r="A597">
        <v>610</v>
      </c>
      <c r="B597" s="5">
        <v>2010</v>
      </c>
      <c r="C597" t="s">
        <v>1099</v>
      </c>
      <c r="D597" t="s">
        <v>1100</v>
      </c>
      <c r="E597" s="6" t="s">
        <v>17</v>
      </c>
      <c r="F597" s="5" t="s">
        <v>24</v>
      </c>
      <c r="G597" s="1">
        <v>3.86</v>
      </c>
      <c r="H597" s="2">
        <v>93625</v>
      </c>
      <c r="I597" t="s">
        <v>1820</v>
      </c>
      <c r="J597" s="4">
        <v>130.68</v>
      </c>
      <c r="K597" s="4">
        <v>78.408000000000001</v>
      </c>
      <c r="L597" s="3">
        <v>0.99</v>
      </c>
      <c r="M597" s="2">
        <v>694</v>
      </c>
      <c r="N597" t="s">
        <v>27</v>
      </c>
      <c r="O597" s="2">
        <v>50328</v>
      </c>
    </row>
    <row r="598" spans="1:15" x14ac:dyDescent="0.55000000000000004">
      <c r="A598">
        <v>611</v>
      </c>
      <c r="B598" s="5">
        <v>1999</v>
      </c>
      <c r="C598" t="s">
        <v>1101</v>
      </c>
      <c r="D598" t="s">
        <v>1102</v>
      </c>
      <c r="E598" s="6" t="s">
        <v>23</v>
      </c>
      <c r="F598" s="5" t="s">
        <v>536</v>
      </c>
      <c r="G598" s="1">
        <v>4.25</v>
      </c>
      <c r="H598" s="2">
        <v>72683</v>
      </c>
      <c r="I598" t="s">
        <v>1822</v>
      </c>
      <c r="J598" s="4">
        <v>327.36</v>
      </c>
      <c r="K598" s="4">
        <v>196.416</v>
      </c>
      <c r="L598" s="3">
        <v>2.48</v>
      </c>
      <c r="M598" s="2">
        <v>694</v>
      </c>
      <c r="N598" t="s">
        <v>46</v>
      </c>
      <c r="O598" s="2">
        <v>50112</v>
      </c>
    </row>
    <row r="599" spans="1:15" x14ac:dyDescent="0.55000000000000004">
      <c r="A599">
        <v>612</v>
      </c>
      <c r="B599" s="5">
        <v>2013</v>
      </c>
      <c r="C599" t="s">
        <v>1103</v>
      </c>
      <c r="D599" t="s">
        <v>1104</v>
      </c>
      <c r="E599" s="6" t="s">
        <v>23</v>
      </c>
      <c r="F599" s="5" t="s">
        <v>536</v>
      </c>
      <c r="G599" s="1">
        <v>4.05</v>
      </c>
      <c r="H599" s="2">
        <v>111668</v>
      </c>
      <c r="I599" t="s">
        <v>1820</v>
      </c>
      <c r="J599" s="4">
        <v>394.68</v>
      </c>
      <c r="K599" s="4">
        <v>0</v>
      </c>
      <c r="L599" s="3">
        <v>2.99</v>
      </c>
      <c r="M599" s="2">
        <v>695</v>
      </c>
      <c r="N599" t="s">
        <v>27</v>
      </c>
      <c r="O599" s="2">
        <v>49896</v>
      </c>
    </row>
    <row r="600" spans="1:15" x14ac:dyDescent="0.55000000000000004">
      <c r="A600">
        <v>613</v>
      </c>
      <c r="B600" s="5">
        <v>2000</v>
      </c>
      <c r="C600" t="s">
        <v>1105</v>
      </c>
      <c r="D600" t="s">
        <v>629</v>
      </c>
      <c r="E600" s="6" t="s">
        <v>17</v>
      </c>
      <c r="F600" s="5" t="s">
        <v>24</v>
      </c>
      <c r="G600" s="1">
        <v>3.98</v>
      </c>
      <c r="H600" s="2">
        <v>78529</v>
      </c>
      <c r="I600" t="s">
        <v>1820</v>
      </c>
      <c r="J600" s="4">
        <v>260.69</v>
      </c>
      <c r="K600" s="4">
        <v>156.41399999999999</v>
      </c>
      <c r="L600" s="3">
        <v>1.99</v>
      </c>
      <c r="M600" s="2">
        <v>696</v>
      </c>
      <c r="N600" t="s">
        <v>66</v>
      </c>
      <c r="O600" s="2">
        <v>49896</v>
      </c>
    </row>
    <row r="601" spans="1:15" x14ac:dyDescent="0.55000000000000004">
      <c r="A601">
        <v>614</v>
      </c>
      <c r="B601" s="5">
        <v>1996</v>
      </c>
      <c r="C601" t="s">
        <v>1106</v>
      </c>
      <c r="D601" t="s">
        <v>1107</v>
      </c>
      <c r="E601" s="6" t="s">
        <v>23</v>
      </c>
      <c r="F601" s="5" t="s">
        <v>24</v>
      </c>
      <c r="G601" s="1">
        <v>3.7</v>
      </c>
      <c r="H601" s="2">
        <v>77251</v>
      </c>
      <c r="I601" t="s">
        <v>1820</v>
      </c>
      <c r="J601" s="4">
        <v>1395.15</v>
      </c>
      <c r="K601" s="4">
        <v>837.09</v>
      </c>
      <c r="L601" s="3">
        <v>10.65</v>
      </c>
      <c r="M601" s="2">
        <v>698</v>
      </c>
      <c r="N601" t="s">
        <v>31</v>
      </c>
      <c r="O601" s="2">
        <v>49680</v>
      </c>
    </row>
    <row r="602" spans="1:15" x14ac:dyDescent="0.55000000000000004">
      <c r="A602">
        <v>615</v>
      </c>
      <c r="B602" s="5">
        <v>1993</v>
      </c>
      <c r="C602" t="s">
        <v>1108</v>
      </c>
      <c r="D602" t="s">
        <v>1109</v>
      </c>
      <c r="E602" s="6" t="s">
        <v>17</v>
      </c>
      <c r="F602" s="5" t="s">
        <v>24</v>
      </c>
      <c r="G602" s="1">
        <v>3.98</v>
      </c>
      <c r="H602" s="2">
        <v>77277</v>
      </c>
      <c r="I602" t="s">
        <v>1821</v>
      </c>
      <c r="J602" s="4">
        <v>129.69</v>
      </c>
      <c r="K602" s="4">
        <v>77.813999999999993</v>
      </c>
      <c r="L602" s="3">
        <v>0.99</v>
      </c>
      <c r="M602" s="2">
        <v>699</v>
      </c>
      <c r="N602" t="s">
        <v>27</v>
      </c>
      <c r="O602" s="2">
        <v>49680</v>
      </c>
    </row>
    <row r="603" spans="1:15" x14ac:dyDescent="0.55000000000000004">
      <c r="A603">
        <v>616</v>
      </c>
      <c r="B603" s="5">
        <v>2010</v>
      </c>
      <c r="C603" t="s">
        <v>1110</v>
      </c>
      <c r="D603" t="s">
        <v>1111</v>
      </c>
      <c r="E603" s="6" t="s">
        <v>17</v>
      </c>
      <c r="F603" s="5" t="s">
        <v>24</v>
      </c>
      <c r="G603" s="1">
        <v>3.84</v>
      </c>
      <c r="H603" s="2">
        <v>95447</v>
      </c>
      <c r="I603" t="s">
        <v>1821</v>
      </c>
      <c r="J603" s="4">
        <v>260.69</v>
      </c>
      <c r="K603" s="4">
        <v>156.41399999999999</v>
      </c>
      <c r="L603" s="3">
        <v>1.99</v>
      </c>
      <c r="M603" s="2">
        <v>700</v>
      </c>
      <c r="N603" t="s">
        <v>20</v>
      </c>
      <c r="O603" s="2">
        <v>49248</v>
      </c>
    </row>
    <row r="604" spans="1:15" x14ac:dyDescent="0.55000000000000004">
      <c r="A604">
        <v>617</v>
      </c>
      <c r="B604" s="5">
        <v>2011</v>
      </c>
      <c r="C604" t="s">
        <v>1112</v>
      </c>
      <c r="D604" t="s">
        <v>1113</v>
      </c>
      <c r="E604" s="6" t="s">
        <v>23</v>
      </c>
      <c r="F604" s="5" t="s">
        <v>24</v>
      </c>
      <c r="G604" s="1">
        <v>3.91</v>
      </c>
      <c r="H604" s="2">
        <v>44097</v>
      </c>
      <c r="I604" t="s">
        <v>1820</v>
      </c>
      <c r="J604" s="4">
        <v>492.7</v>
      </c>
      <c r="K604" s="4">
        <v>295.62</v>
      </c>
      <c r="L604" s="3">
        <v>3.79</v>
      </c>
      <c r="M604" s="2">
        <v>701</v>
      </c>
      <c r="N604" t="s">
        <v>134</v>
      </c>
      <c r="O604" s="2">
        <v>49032</v>
      </c>
    </row>
    <row r="605" spans="1:15" x14ac:dyDescent="0.55000000000000004">
      <c r="A605">
        <v>618</v>
      </c>
      <c r="B605" s="5">
        <v>2005</v>
      </c>
      <c r="C605" t="s">
        <v>1114</v>
      </c>
      <c r="D605" t="s">
        <v>195</v>
      </c>
      <c r="E605" s="6" t="s">
        <v>17</v>
      </c>
      <c r="F605" s="5" t="s">
        <v>24</v>
      </c>
      <c r="G605" s="1">
        <v>3.68</v>
      </c>
      <c r="H605" s="2">
        <v>79662</v>
      </c>
      <c r="I605" t="s">
        <v>1820</v>
      </c>
      <c r="J605" s="4">
        <v>258.7</v>
      </c>
      <c r="K605" s="4">
        <v>155.22</v>
      </c>
      <c r="L605" s="3">
        <v>1.99</v>
      </c>
      <c r="M605" s="2">
        <v>703</v>
      </c>
      <c r="N605" t="s">
        <v>46</v>
      </c>
      <c r="O605" s="2">
        <v>48816</v>
      </c>
    </row>
    <row r="606" spans="1:15" x14ac:dyDescent="0.55000000000000004">
      <c r="A606">
        <v>619</v>
      </c>
      <c r="B606" s="5">
        <v>1995</v>
      </c>
      <c r="C606" t="s">
        <v>1115</v>
      </c>
      <c r="D606" t="s">
        <v>1116</v>
      </c>
      <c r="E606" s="6" t="s">
        <v>23</v>
      </c>
      <c r="F606" s="5" t="s">
        <v>536</v>
      </c>
      <c r="G606" s="1">
        <v>4.1500000000000004</v>
      </c>
      <c r="H606" s="2">
        <v>72481</v>
      </c>
      <c r="I606" t="s">
        <v>1820</v>
      </c>
      <c r="J606" s="4">
        <v>1656.2</v>
      </c>
      <c r="K606" s="4">
        <v>993.72</v>
      </c>
      <c r="L606" s="3">
        <v>12.74</v>
      </c>
      <c r="M606" s="2">
        <v>704</v>
      </c>
      <c r="N606" t="s">
        <v>134</v>
      </c>
      <c r="O606" s="2">
        <v>48816</v>
      </c>
    </row>
    <row r="607" spans="1:15" x14ac:dyDescent="0.55000000000000004">
      <c r="A607">
        <v>620</v>
      </c>
      <c r="B607" s="5">
        <v>2000</v>
      </c>
      <c r="C607" t="s">
        <v>1117</v>
      </c>
      <c r="D607" t="s">
        <v>719</v>
      </c>
      <c r="E607" s="6" t="s">
        <v>23</v>
      </c>
      <c r="F607" s="5" t="s">
        <v>536</v>
      </c>
      <c r="G607" s="1">
        <v>4.18</v>
      </c>
      <c r="H607" s="2">
        <v>99329</v>
      </c>
      <c r="I607" t="s">
        <v>1820</v>
      </c>
      <c r="J607" s="4">
        <v>514.71</v>
      </c>
      <c r="K607" s="4">
        <v>0</v>
      </c>
      <c r="L607" s="3">
        <v>3.99</v>
      </c>
      <c r="M607" s="2">
        <v>705</v>
      </c>
      <c r="N607" t="s">
        <v>27</v>
      </c>
      <c r="O607" s="2">
        <v>48600</v>
      </c>
    </row>
    <row r="608" spans="1:15" x14ac:dyDescent="0.55000000000000004">
      <c r="A608">
        <v>621</v>
      </c>
      <c r="B608" s="5">
        <v>2012</v>
      </c>
      <c r="C608" t="s">
        <v>1118</v>
      </c>
      <c r="D608" t="s">
        <v>489</v>
      </c>
      <c r="E608" s="6" t="s">
        <v>23</v>
      </c>
      <c r="F608" s="5" t="s">
        <v>24</v>
      </c>
      <c r="G608" s="1">
        <v>3.85</v>
      </c>
      <c r="H608" s="2">
        <v>72277</v>
      </c>
      <c r="I608" t="s">
        <v>1820</v>
      </c>
      <c r="J608" s="4">
        <v>127.71</v>
      </c>
      <c r="K608" s="4">
        <v>0</v>
      </c>
      <c r="L608" s="3">
        <v>0.99</v>
      </c>
      <c r="M608" s="2">
        <v>707</v>
      </c>
      <c r="N608" t="s">
        <v>27</v>
      </c>
      <c r="O608" s="2">
        <v>48384</v>
      </c>
    </row>
    <row r="609" spans="1:15" x14ac:dyDescent="0.55000000000000004">
      <c r="A609">
        <v>622</v>
      </c>
      <c r="B609" s="5">
        <v>2006</v>
      </c>
      <c r="C609" t="s">
        <v>1119</v>
      </c>
      <c r="D609" t="s">
        <v>418</v>
      </c>
      <c r="E609" s="6" t="s">
        <v>17</v>
      </c>
      <c r="F609" s="5" t="s">
        <v>536</v>
      </c>
      <c r="G609" s="1">
        <v>4.08</v>
      </c>
      <c r="H609" s="2">
        <v>78523</v>
      </c>
      <c r="I609" t="s">
        <v>1821</v>
      </c>
      <c r="J609" s="4">
        <v>127.71</v>
      </c>
      <c r="K609" s="4">
        <v>76.626000000000005</v>
      </c>
      <c r="L609" s="3">
        <v>0.99</v>
      </c>
      <c r="M609" s="2">
        <v>707</v>
      </c>
      <c r="N609" t="s">
        <v>27</v>
      </c>
      <c r="O609" s="2">
        <v>48168</v>
      </c>
    </row>
    <row r="610" spans="1:15" x14ac:dyDescent="0.55000000000000004">
      <c r="A610">
        <v>623</v>
      </c>
      <c r="B610" s="5">
        <v>2003</v>
      </c>
      <c r="C610" t="s">
        <v>1120</v>
      </c>
      <c r="D610" t="s">
        <v>847</v>
      </c>
      <c r="E610" s="6" t="s">
        <v>17</v>
      </c>
      <c r="F610" s="5" t="s">
        <v>536</v>
      </c>
      <c r="G610" s="1">
        <v>4.24</v>
      </c>
      <c r="H610" s="2">
        <v>66406</v>
      </c>
      <c r="I610" t="s">
        <v>1820</v>
      </c>
      <c r="J610" s="4">
        <v>127.71</v>
      </c>
      <c r="K610" s="4">
        <v>0</v>
      </c>
      <c r="L610" s="3">
        <v>0.99</v>
      </c>
      <c r="M610" s="2">
        <v>708</v>
      </c>
      <c r="N610" t="s">
        <v>27</v>
      </c>
      <c r="O610" s="2">
        <v>47952</v>
      </c>
    </row>
    <row r="611" spans="1:15" x14ac:dyDescent="0.55000000000000004">
      <c r="A611">
        <v>624</v>
      </c>
      <c r="B611" s="5">
        <v>2003</v>
      </c>
      <c r="C611" t="s">
        <v>1121</v>
      </c>
      <c r="D611" t="s">
        <v>1122</v>
      </c>
      <c r="E611" s="6" t="s">
        <v>17</v>
      </c>
      <c r="F611" s="5" t="s">
        <v>24</v>
      </c>
      <c r="G611" s="1">
        <v>3.99</v>
      </c>
      <c r="H611" s="2">
        <v>86062</v>
      </c>
      <c r="I611" t="s">
        <v>1820</v>
      </c>
      <c r="J611" s="4">
        <v>127.71</v>
      </c>
      <c r="K611" s="4">
        <v>0</v>
      </c>
      <c r="L611" s="3">
        <v>0.99</v>
      </c>
      <c r="M611" s="2">
        <v>709</v>
      </c>
      <c r="N611" t="s">
        <v>27</v>
      </c>
      <c r="O611" s="2">
        <v>47736</v>
      </c>
    </row>
    <row r="612" spans="1:15" x14ac:dyDescent="0.55000000000000004">
      <c r="A612">
        <v>625</v>
      </c>
      <c r="B612" s="5">
        <v>2007</v>
      </c>
      <c r="C612" t="s">
        <v>1123</v>
      </c>
      <c r="D612" t="s">
        <v>1124</v>
      </c>
      <c r="E612" s="6" t="s">
        <v>17</v>
      </c>
      <c r="F612" s="5" t="s">
        <v>24</v>
      </c>
      <c r="G612" s="1">
        <v>3.91</v>
      </c>
      <c r="H612" s="2">
        <v>71023</v>
      </c>
      <c r="I612" t="s">
        <v>1820</v>
      </c>
      <c r="J612" s="4">
        <v>885.76</v>
      </c>
      <c r="K612" s="4">
        <v>531.45600000000002</v>
      </c>
      <c r="L612" s="3">
        <v>6.92</v>
      </c>
      <c r="M612" s="2">
        <v>710</v>
      </c>
      <c r="N612" t="s">
        <v>34</v>
      </c>
      <c r="O612" s="2">
        <v>47520</v>
      </c>
    </row>
    <row r="613" spans="1:15" x14ac:dyDescent="0.55000000000000004">
      <c r="A613">
        <v>626</v>
      </c>
      <c r="B613" s="5">
        <v>1981</v>
      </c>
      <c r="C613" t="s">
        <v>1125</v>
      </c>
      <c r="D613" t="s">
        <v>1126</v>
      </c>
      <c r="E613" s="6" t="s">
        <v>17</v>
      </c>
      <c r="F613" s="5" t="s">
        <v>24</v>
      </c>
      <c r="G613" s="1">
        <v>3.85</v>
      </c>
      <c r="H613" s="2">
        <v>70241</v>
      </c>
      <c r="I613" t="s">
        <v>1822</v>
      </c>
      <c r="J613" s="4">
        <v>888.32</v>
      </c>
      <c r="K613" s="4">
        <v>532.99199999999996</v>
      </c>
      <c r="L613" s="3">
        <v>6.94</v>
      </c>
      <c r="M613" s="2">
        <v>710</v>
      </c>
      <c r="N613" t="s">
        <v>27</v>
      </c>
      <c r="O613" s="2">
        <v>47520</v>
      </c>
    </row>
    <row r="614" spans="1:15" x14ac:dyDescent="0.55000000000000004">
      <c r="A614">
        <v>627</v>
      </c>
      <c r="B614" s="5">
        <v>1958</v>
      </c>
      <c r="C614" t="s">
        <v>1127</v>
      </c>
      <c r="D614" t="s">
        <v>1128</v>
      </c>
      <c r="E614" s="6" t="s">
        <v>23</v>
      </c>
      <c r="F614" s="5" t="s">
        <v>536</v>
      </c>
      <c r="G614" s="1">
        <v>4.33</v>
      </c>
      <c r="H614" s="2">
        <v>77258</v>
      </c>
      <c r="I614" t="s">
        <v>1820</v>
      </c>
      <c r="J614" s="4">
        <v>1470.72</v>
      </c>
      <c r="K614" s="4">
        <v>882.43200000000002</v>
      </c>
      <c r="L614" s="3">
        <v>11.49</v>
      </c>
      <c r="M614" s="2">
        <v>711</v>
      </c>
      <c r="N614" t="s">
        <v>46</v>
      </c>
      <c r="O614" s="2">
        <v>47304</v>
      </c>
    </row>
    <row r="615" spans="1:15" x14ac:dyDescent="0.55000000000000004">
      <c r="A615">
        <v>628</v>
      </c>
      <c r="B615" s="5">
        <v>1994</v>
      </c>
      <c r="C615" t="s">
        <v>1129</v>
      </c>
      <c r="D615" t="s">
        <v>1130</v>
      </c>
      <c r="E615" s="6" t="s">
        <v>93</v>
      </c>
      <c r="F615" s="5" t="s">
        <v>536</v>
      </c>
      <c r="G615" s="1">
        <v>4.07</v>
      </c>
      <c r="H615" s="2">
        <v>80056</v>
      </c>
      <c r="I615" t="s">
        <v>1820</v>
      </c>
      <c r="J615" s="4">
        <v>787.2</v>
      </c>
      <c r="K615" s="4">
        <v>472.32</v>
      </c>
      <c r="L615" s="3">
        <v>6.15</v>
      </c>
      <c r="M615" s="2">
        <v>712</v>
      </c>
      <c r="N615" t="s">
        <v>27</v>
      </c>
      <c r="O615" s="2">
        <v>47304</v>
      </c>
    </row>
    <row r="616" spans="1:15" x14ac:dyDescent="0.55000000000000004">
      <c r="A616">
        <v>629</v>
      </c>
      <c r="B616" s="5">
        <v>1939</v>
      </c>
      <c r="C616" t="s">
        <v>1131</v>
      </c>
      <c r="D616" t="s">
        <v>1132</v>
      </c>
      <c r="E616" s="6" t="s">
        <v>23</v>
      </c>
      <c r="F616" s="5" t="s">
        <v>536</v>
      </c>
      <c r="G616" s="1">
        <v>4.04</v>
      </c>
      <c r="H616" s="2">
        <v>84489</v>
      </c>
      <c r="I616" t="s">
        <v>1820</v>
      </c>
      <c r="J616" s="4">
        <v>126.72</v>
      </c>
      <c r="K616" s="4">
        <v>76.031999999999996</v>
      </c>
      <c r="L616" s="3">
        <v>0.99</v>
      </c>
      <c r="M616" s="2">
        <v>713</v>
      </c>
      <c r="N616" t="s">
        <v>27</v>
      </c>
      <c r="O616" s="2">
        <v>47088</v>
      </c>
    </row>
    <row r="617" spans="1:15" x14ac:dyDescent="0.55000000000000004">
      <c r="A617">
        <v>630</v>
      </c>
      <c r="B617" s="5">
        <v>1945</v>
      </c>
      <c r="C617" t="s">
        <v>1133</v>
      </c>
      <c r="D617" t="s">
        <v>394</v>
      </c>
      <c r="E617" s="6" t="s">
        <v>23</v>
      </c>
      <c r="F617" s="5" t="s">
        <v>536</v>
      </c>
      <c r="G617" s="1">
        <v>4.0199999999999996</v>
      </c>
      <c r="H617" s="2">
        <v>81598</v>
      </c>
      <c r="I617" t="s">
        <v>1820</v>
      </c>
      <c r="J617" s="4">
        <v>1153.28</v>
      </c>
      <c r="K617" s="4">
        <v>691.96799999999996</v>
      </c>
      <c r="L617" s="3">
        <v>9.01</v>
      </c>
      <c r="M617" s="2">
        <v>713</v>
      </c>
      <c r="N617" t="s">
        <v>20</v>
      </c>
      <c r="O617" s="2">
        <v>47088</v>
      </c>
    </row>
    <row r="618" spans="1:15" x14ac:dyDescent="0.55000000000000004">
      <c r="A618">
        <v>631</v>
      </c>
      <c r="B618" s="5">
        <v>2011</v>
      </c>
      <c r="C618" t="s">
        <v>1134</v>
      </c>
      <c r="D618" t="s">
        <v>1135</v>
      </c>
      <c r="E618" s="6" t="s">
        <v>17</v>
      </c>
      <c r="F618" s="5" t="s">
        <v>24</v>
      </c>
      <c r="G618" s="1">
        <v>3.72</v>
      </c>
      <c r="H618" s="2">
        <v>74358</v>
      </c>
      <c r="I618" t="s">
        <v>1820</v>
      </c>
      <c r="J618" s="4">
        <v>843.28</v>
      </c>
      <c r="K618" s="4">
        <v>505.96800000000002</v>
      </c>
      <c r="L618" s="3">
        <v>6.64</v>
      </c>
      <c r="M618" s="2">
        <v>714</v>
      </c>
      <c r="N618" t="s">
        <v>31</v>
      </c>
      <c r="O618" s="2">
        <v>46872</v>
      </c>
    </row>
    <row r="619" spans="1:15" x14ac:dyDescent="0.55000000000000004">
      <c r="A619">
        <v>632</v>
      </c>
      <c r="B619" s="5">
        <v>2000</v>
      </c>
      <c r="C619" t="s">
        <v>1136</v>
      </c>
      <c r="D619" t="s">
        <v>652</v>
      </c>
      <c r="E619" s="6" t="s">
        <v>17</v>
      </c>
      <c r="F619" s="5" t="s">
        <v>24</v>
      </c>
      <c r="G619" s="1">
        <v>3.83</v>
      </c>
      <c r="H619" s="2">
        <v>101325</v>
      </c>
      <c r="I619" t="s">
        <v>1820</v>
      </c>
      <c r="J619" s="4">
        <v>1395.73</v>
      </c>
      <c r="K619" s="4">
        <v>837.43799999999999</v>
      </c>
      <c r="L619" s="3">
        <v>10.99</v>
      </c>
      <c r="M619" s="2">
        <v>716</v>
      </c>
      <c r="N619" t="s">
        <v>34</v>
      </c>
      <c r="O619" s="2">
        <v>46872</v>
      </c>
    </row>
    <row r="620" spans="1:15" x14ac:dyDescent="0.55000000000000004">
      <c r="A620">
        <v>633</v>
      </c>
      <c r="B620" s="5">
        <v>2012</v>
      </c>
      <c r="C620" t="s">
        <v>1137</v>
      </c>
      <c r="D620" t="s">
        <v>1138</v>
      </c>
      <c r="E620" s="6" t="s">
        <v>23</v>
      </c>
      <c r="F620" s="5" t="s">
        <v>24</v>
      </c>
      <c r="G620" s="1">
        <v>3.95</v>
      </c>
      <c r="H620" s="2">
        <v>72328</v>
      </c>
      <c r="I620" t="s">
        <v>1820</v>
      </c>
      <c r="J620" s="4">
        <v>125.73</v>
      </c>
      <c r="K620" s="4">
        <v>75.438000000000002</v>
      </c>
      <c r="L620" s="3">
        <v>0.99</v>
      </c>
      <c r="M620" s="2">
        <v>716</v>
      </c>
      <c r="N620" t="s">
        <v>27</v>
      </c>
      <c r="O620" s="2">
        <v>46872</v>
      </c>
    </row>
    <row r="621" spans="1:15" x14ac:dyDescent="0.55000000000000004">
      <c r="A621">
        <v>634</v>
      </c>
      <c r="B621" s="5">
        <v>2013</v>
      </c>
      <c r="C621" t="s">
        <v>1139</v>
      </c>
      <c r="D621" t="s">
        <v>1140</v>
      </c>
      <c r="E621" s="6" t="s">
        <v>23</v>
      </c>
      <c r="F621" s="5" t="s">
        <v>536</v>
      </c>
      <c r="G621" s="1">
        <v>4.1900000000000004</v>
      </c>
      <c r="H621" s="2">
        <v>106236</v>
      </c>
      <c r="I621" t="s">
        <v>1820</v>
      </c>
      <c r="J621" s="4">
        <v>506.73</v>
      </c>
      <c r="K621" s="4">
        <v>0</v>
      </c>
      <c r="L621" s="3">
        <v>3.99</v>
      </c>
      <c r="M621" s="2">
        <v>717</v>
      </c>
      <c r="N621" t="s">
        <v>27</v>
      </c>
      <c r="O621" s="2">
        <v>46440</v>
      </c>
    </row>
    <row r="622" spans="1:15" x14ac:dyDescent="0.55000000000000004">
      <c r="A622">
        <v>635</v>
      </c>
      <c r="B622" s="5">
        <v>2009</v>
      </c>
      <c r="C622" t="s">
        <v>1141</v>
      </c>
      <c r="D622" t="s">
        <v>939</v>
      </c>
      <c r="E622" s="6" t="s">
        <v>23</v>
      </c>
      <c r="F622" s="5" t="s">
        <v>536</v>
      </c>
      <c r="G622" s="1">
        <v>4.1100000000000003</v>
      </c>
      <c r="H622" s="2">
        <v>82518</v>
      </c>
      <c r="I622" t="s">
        <v>1820</v>
      </c>
      <c r="J622" s="4">
        <v>502.74</v>
      </c>
      <c r="K622" s="4">
        <v>0</v>
      </c>
      <c r="L622" s="3">
        <v>3.99</v>
      </c>
      <c r="M622" s="2">
        <v>719</v>
      </c>
      <c r="N622" t="s">
        <v>27</v>
      </c>
      <c r="O622" s="2">
        <v>46440</v>
      </c>
    </row>
    <row r="623" spans="1:15" x14ac:dyDescent="0.55000000000000004">
      <c r="A623">
        <v>636</v>
      </c>
      <c r="B623" s="5">
        <v>1308</v>
      </c>
      <c r="C623" t="s">
        <v>1142</v>
      </c>
      <c r="D623" t="s">
        <v>1143</v>
      </c>
      <c r="E623" s="6" t="s">
        <v>23</v>
      </c>
      <c r="F623" s="5" t="s">
        <v>536</v>
      </c>
      <c r="G623" s="1">
        <v>4.0599999999999996</v>
      </c>
      <c r="H623" s="2">
        <v>74130</v>
      </c>
      <c r="I623" t="s">
        <v>1820</v>
      </c>
      <c r="J623" s="4">
        <v>124.74</v>
      </c>
      <c r="K623" s="4">
        <v>0</v>
      </c>
      <c r="L623" s="3">
        <v>0.99</v>
      </c>
      <c r="M623" s="2">
        <v>720</v>
      </c>
      <c r="N623" t="s">
        <v>27</v>
      </c>
      <c r="O623" s="2">
        <v>46008</v>
      </c>
    </row>
    <row r="624" spans="1:15" x14ac:dyDescent="0.55000000000000004">
      <c r="A624">
        <v>637</v>
      </c>
      <c r="B624" s="5">
        <v>1982</v>
      </c>
      <c r="C624" t="s">
        <v>1144</v>
      </c>
      <c r="D624" t="s">
        <v>1145</v>
      </c>
      <c r="E624" s="6" t="s">
        <v>23</v>
      </c>
      <c r="F624" s="5" t="s">
        <v>536</v>
      </c>
      <c r="G624" s="1">
        <v>4.01</v>
      </c>
      <c r="H624" s="2">
        <v>69975</v>
      </c>
      <c r="I624" t="s">
        <v>1820</v>
      </c>
      <c r="J624" s="4">
        <v>1198.75</v>
      </c>
      <c r="K624" s="4">
        <v>719.25</v>
      </c>
      <c r="L624" s="3">
        <v>9.59</v>
      </c>
      <c r="M624" s="2">
        <v>724</v>
      </c>
      <c r="N624" t="s">
        <v>20</v>
      </c>
      <c r="O624" s="2">
        <v>46008</v>
      </c>
    </row>
    <row r="625" spans="1:15" x14ac:dyDescent="0.55000000000000004">
      <c r="A625">
        <v>638</v>
      </c>
      <c r="B625" s="5">
        <v>2012</v>
      </c>
      <c r="C625" t="s">
        <v>1146</v>
      </c>
      <c r="D625" t="s">
        <v>429</v>
      </c>
      <c r="E625" s="6" t="s">
        <v>23</v>
      </c>
      <c r="F625" s="5" t="s">
        <v>536</v>
      </c>
      <c r="G625" s="1">
        <v>4.33</v>
      </c>
      <c r="H625" s="2">
        <v>111448</v>
      </c>
      <c r="I625" t="s">
        <v>1820</v>
      </c>
      <c r="J625" s="4">
        <v>1127.5</v>
      </c>
      <c r="K625" s="4">
        <v>676.5</v>
      </c>
      <c r="L625" s="3">
        <v>9.02</v>
      </c>
      <c r="M625" s="2">
        <v>725</v>
      </c>
      <c r="N625" t="s">
        <v>46</v>
      </c>
      <c r="O625" s="2">
        <v>46008</v>
      </c>
    </row>
    <row r="626" spans="1:15" x14ac:dyDescent="0.55000000000000004">
      <c r="A626">
        <v>639</v>
      </c>
      <c r="B626" s="5">
        <v>2013</v>
      </c>
      <c r="C626" t="s">
        <v>1147</v>
      </c>
      <c r="D626" t="s">
        <v>223</v>
      </c>
      <c r="E626" s="6" t="s">
        <v>23</v>
      </c>
      <c r="F626" s="5" t="s">
        <v>536</v>
      </c>
      <c r="G626" s="1">
        <v>4.28</v>
      </c>
      <c r="H626" s="2">
        <v>109183</v>
      </c>
      <c r="I626" t="s">
        <v>1820</v>
      </c>
      <c r="J626" s="4">
        <v>122.76</v>
      </c>
      <c r="K626" s="4">
        <v>73.656000000000006</v>
      </c>
      <c r="L626" s="3">
        <v>0.99</v>
      </c>
      <c r="M626" s="2">
        <v>728</v>
      </c>
      <c r="N626" t="s">
        <v>27</v>
      </c>
      <c r="O626" s="2">
        <v>45792</v>
      </c>
    </row>
    <row r="627" spans="1:15" x14ac:dyDescent="0.55000000000000004">
      <c r="A627">
        <v>640</v>
      </c>
      <c r="B627" s="5">
        <v>2003</v>
      </c>
      <c r="C627" t="s">
        <v>1148</v>
      </c>
      <c r="D627" t="s">
        <v>1149</v>
      </c>
      <c r="E627" s="6" t="s">
        <v>17</v>
      </c>
      <c r="F627" s="5" t="s">
        <v>24</v>
      </c>
      <c r="G627" s="1">
        <v>3.79</v>
      </c>
      <c r="H627" s="2">
        <v>78129</v>
      </c>
      <c r="I627" t="s">
        <v>1820</v>
      </c>
      <c r="J627" s="4">
        <v>370.76</v>
      </c>
      <c r="K627" s="4">
        <v>0</v>
      </c>
      <c r="L627" s="3">
        <v>2.99</v>
      </c>
      <c r="M627" s="2">
        <v>730</v>
      </c>
      <c r="N627" t="s">
        <v>27</v>
      </c>
      <c r="O627" s="2">
        <v>45576</v>
      </c>
    </row>
    <row r="628" spans="1:15" x14ac:dyDescent="0.55000000000000004">
      <c r="A628">
        <v>641</v>
      </c>
      <c r="B628" s="5">
        <v>2005</v>
      </c>
      <c r="C628" t="s">
        <v>1150</v>
      </c>
      <c r="D628" t="s">
        <v>731</v>
      </c>
      <c r="E628" s="6" t="s">
        <v>23</v>
      </c>
      <c r="F628" s="5" t="s">
        <v>536</v>
      </c>
      <c r="G628" s="1">
        <v>4.04</v>
      </c>
      <c r="H628" s="2">
        <v>95638</v>
      </c>
      <c r="I628" t="s">
        <v>1820</v>
      </c>
      <c r="J628" s="4">
        <v>121.77</v>
      </c>
      <c r="K628" s="4">
        <v>73.061999999999998</v>
      </c>
      <c r="L628" s="3">
        <v>0.99</v>
      </c>
      <c r="M628" s="2">
        <v>733</v>
      </c>
      <c r="N628" t="s">
        <v>27</v>
      </c>
      <c r="O628" s="2">
        <v>45360</v>
      </c>
    </row>
    <row r="629" spans="1:15" x14ac:dyDescent="0.55000000000000004">
      <c r="A629">
        <v>642</v>
      </c>
      <c r="B629" s="5">
        <v>2015</v>
      </c>
      <c r="C629" t="s">
        <v>1151</v>
      </c>
      <c r="D629" t="s">
        <v>1152</v>
      </c>
      <c r="E629" s="6" t="s">
        <v>23</v>
      </c>
      <c r="F629" s="5" t="s">
        <v>24</v>
      </c>
      <c r="G629" s="1">
        <v>3.73</v>
      </c>
      <c r="H629" s="2">
        <v>53751</v>
      </c>
      <c r="I629" t="s">
        <v>1820</v>
      </c>
      <c r="J629" s="4">
        <v>121.77</v>
      </c>
      <c r="K629" s="4">
        <v>73.061999999999998</v>
      </c>
      <c r="L629" s="3">
        <v>0.99</v>
      </c>
      <c r="M629" s="2">
        <v>736</v>
      </c>
      <c r="N629" t="s">
        <v>46</v>
      </c>
      <c r="O629" s="2">
        <v>45144</v>
      </c>
    </row>
    <row r="630" spans="1:15" x14ac:dyDescent="0.55000000000000004">
      <c r="A630">
        <v>643</v>
      </c>
      <c r="B630" s="5">
        <v>2016</v>
      </c>
      <c r="C630" t="s">
        <v>1153</v>
      </c>
      <c r="D630" t="s">
        <v>1154</v>
      </c>
      <c r="E630" s="6" t="s">
        <v>23</v>
      </c>
      <c r="F630" s="5" t="s">
        <v>18</v>
      </c>
      <c r="G630" s="1">
        <v>3.49</v>
      </c>
      <c r="H630" s="2">
        <v>76761</v>
      </c>
      <c r="I630" t="s">
        <v>1820</v>
      </c>
      <c r="J630" s="4">
        <v>974.78</v>
      </c>
      <c r="K630" s="4">
        <v>584.86800000000005</v>
      </c>
      <c r="L630" s="3">
        <v>7.99</v>
      </c>
      <c r="M630" s="2">
        <v>737</v>
      </c>
      <c r="N630" t="s">
        <v>46</v>
      </c>
      <c r="O630" s="2">
        <v>44928</v>
      </c>
    </row>
    <row r="631" spans="1:15" x14ac:dyDescent="0.55000000000000004">
      <c r="A631">
        <v>644</v>
      </c>
      <c r="B631" s="5">
        <v>2003</v>
      </c>
      <c r="C631" t="s">
        <v>1155</v>
      </c>
      <c r="D631" t="s">
        <v>1156</v>
      </c>
      <c r="E631" s="6" t="s">
        <v>17</v>
      </c>
      <c r="F631" s="5" t="s">
        <v>536</v>
      </c>
      <c r="G631" s="1">
        <v>4.18</v>
      </c>
      <c r="H631" s="2">
        <v>92952</v>
      </c>
      <c r="I631" t="s">
        <v>1820</v>
      </c>
      <c r="J631" s="4">
        <v>120.78</v>
      </c>
      <c r="K631" s="4">
        <v>72.468000000000004</v>
      </c>
      <c r="L631" s="3">
        <v>0.99</v>
      </c>
      <c r="M631" s="2">
        <v>738</v>
      </c>
      <c r="N631" t="s">
        <v>66</v>
      </c>
      <c r="O631" s="2">
        <v>44280</v>
      </c>
    </row>
    <row r="632" spans="1:15" x14ac:dyDescent="0.55000000000000004">
      <c r="A632">
        <v>645</v>
      </c>
      <c r="B632" s="5">
        <v>2001</v>
      </c>
      <c r="C632" t="s">
        <v>1157</v>
      </c>
      <c r="D632" t="s">
        <v>461</v>
      </c>
      <c r="E632" s="6" t="s">
        <v>17</v>
      </c>
      <c r="F632" s="5" t="s">
        <v>536</v>
      </c>
      <c r="G632" s="1">
        <v>4.1900000000000004</v>
      </c>
      <c r="H632" s="2">
        <v>86103</v>
      </c>
      <c r="I632" t="s">
        <v>1820</v>
      </c>
      <c r="J632" s="4">
        <v>1096.78</v>
      </c>
      <c r="K632" s="4">
        <v>658.06799999999998</v>
      </c>
      <c r="L632" s="3">
        <v>8.99</v>
      </c>
      <c r="M632" s="2">
        <v>739</v>
      </c>
      <c r="N632" t="s">
        <v>46</v>
      </c>
      <c r="O632" s="2">
        <v>43848</v>
      </c>
    </row>
    <row r="633" spans="1:15" x14ac:dyDescent="0.55000000000000004">
      <c r="A633">
        <v>646</v>
      </c>
      <c r="B633" s="5">
        <v>2010</v>
      </c>
      <c r="C633" t="s">
        <v>1158</v>
      </c>
      <c r="D633" t="s">
        <v>1159</v>
      </c>
      <c r="E633" s="6" t="s">
        <v>23</v>
      </c>
      <c r="F633" s="5" t="s">
        <v>24</v>
      </c>
      <c r="G633" s="1">
        <v>3.93</v>
      </c>
      <c r="H633" s="2">
        <v>66381</v>
      </c>
      <c r="I633" t="s">
        <v>1820</v>
      </c>
      <c r="J633" s="4">
        <v>486.78</v>
      </c>
      <c r="K633" s="4">
        <v>292.06799999999998</v>
      </c>
      <c r="L633" s="3">
        <v>3.99</v>
      </c>
      <c r="M633" s="2">
        <v>740</v>
      </c>
      <c r="N633" t="s">
        <v>27</v>
      </c>
      <c r="O633" s="2">
        <v>43848</v>
      </c>
    </row>
    <row r="634" spans="1:15" x14ac:dyDescent="0.55000000000000004">
      <c r="A634">
        <v>647</v>
      </c>
      <c r="B634" s="5">
        <v>1881</v>
      </c>
      <c r="C634" t="s">
        <v>1160</v>
      </c>
      <c r="D634" t="s">
        <v>1161</v>
      </c>
      <c r="E634" s="6" t="s">
        <v>23</v>
      </c>
      <c r="F634" s="5" t="s">
        <v>24</v>
      </c>
      <c r="G634" s="1">
        <v>3.84</v>
      </c>
      <c r="H634" s="2">
        <v>84682</v>
      </c>
      <c r="I634" t="s">
        <v>1820</v>
      </c>
      <c r="J634" s="4">
        <v>966.79</v>
      </c>
      <c r="K634" s="4">
        <v>580.07399999999996</v>
      </c>
      <c r="L634" s="3">
        <v>7.99</v>
      </c>
      <c r="M634" s="2">
        <v>741</v>
      </c>
      <c r="N634" t="s">
        <v>46</v>
      </c>
      <c r="O634" s="2">
        <v>43416</v>
      </c>
    </row>
    <row r="635" spans="1:15" x14ac:dyDescent="0.55000000000000004">
      <c r="A635">
        <v>648</v>
      </c>
      <c r="B635" s="5">
        <v>1966</v>
      </c>
      <c r="C635" t="s">
        <v>1162</v>
      </c>
      <c r="D635" t="s">
        <v>225</v>
      </c>
      <c r="E635" s="6" t="s">
        <v>23</v>
      </c>
      <c r="F635" s="5" t="s">
        <v>536</v>
      </c>
      <c r="G635" s="1">
        <v>4.17</v>
      </c>
      <c r="H635" s="2">
        <v>80366</v>
      </c>
      <c r="I635" t="s">
        <v>1820</v>
      </c>
      <c r="J635" s="4">
        <v>930.49</v>
      </c>
      <c r="K635" s="4">
        <v>558.29399999999998</v>
      </c>
      <c r="L635" s="3">
        <v>7.69</v>
      </c>
      <c r="M635" s="2">
        <v>743</v>
      </c>
      <c r="N635" t="s">
        <v>34</v>
      </c>
      <c r="O635" s="2">
        <v>43416</v>
      </c>
    </row>
    <row r="636" spans="1:15" x14ac:dyDescent="0.55000000000000004">
      <c r="A636">
        <v>649</v>
      </c>
      <c r="B636" s="5">
        <v>2010</v>
      </c>
      <c r="C636" t="s">
        <v>1163</v>
      </c>
      <c r="D636" t="s">
        <v>1164</v>
      </c>
      <c r="E636" s="6" t="s">
        <v>23</v>
      </c>
      <c r="F636" s="5" t="s">
        <v>536</v>
      </c>
      <c r="G636" s="1">
        <v>4.17</v>
      </c>
      <c r="H636" s="2">
        <v>35283</v>
      </c>
      <c r="I636" t="s">
        <v>1820</v>
      </c>
      <c r="J636" s="4">
        <v>119.79</v>
      </c>
      <c r="K636" s="4">
        <v>71.873999999999995</v>
      </c>
      <c r="L636" s="3">
        <v>0.99</v>
      </c>
      <c r="M636" s="2">
        <v>743</v>
      </c>
      <c r="N636" t="s">
        <v>27</v>
      </c>
      <c r="O636" s="2">
        <v>43416</v>
      </c>
    </row>
    <row r="637" spans="1:15" x14ac:dyDescent="0.55000000000000004">
      <c r="A637">
        <v>650</v>
      </c>
      <c r="B637" s="5">
        <v>1999</v>
      </c>
      <c r="C637" t="s">
        <v>1165</v>
      </c>
      <c r="D637" t="s">
        <v>719</v>
      </c>
      <c r="E637" s="6" t="s">
        <v>23</v>
      </c>
      <c r="F637" s="5" t="s">
        <v>536</v>
      </c>
      <c r="G637" s="1">
        <v>4.17</v>
      </c>
      <c r="H637" s="2">
        <v>92737</v>
      </c>
      <c r="I637" t="s">
        <v>1822</v>
      </c>
      <c r="J637" s="4">
        <v>671.55</v>
      </c>
      <c r="K637" s="4">
        <v>402.93</v>
      </c>
      <c r="L637" s="3">
        <v>5.55</v>
      </c>
      <c r="M637" s="2">
        <v>745</v>
      </c>
      <c r="N637" t="s">
        <v>27</v>
      </c>
      <c r="O637" s="2">
        <v>43200</v>
      </c>
    </row>
    <row r="638" spans="1:15" x14ac:dyDescent="0.55000000000000004">
      <c r="A638">
        <v>651</v>
      </c>
      <c r="B638" s="5">
        <v>2013</v>
      </c>
      <c r="C638" t="s">
        <v>1166</v>
      </c>
      <c r="D638" t="s">
        <v>74</v>
      </c>
      <c r="E638" s="6" t="s">
        <v>23</v>
      </c>
      <c r="F638" s="5" t="s">
        <v>24</v>
      </c>
      <c r="G638" s="1">
        <v>3.9</v>
      </c>
      <c r="H638" s="2">
        <v>75018</v>
      </c>
      <c r="I638" t="s">
        <v>1820</v>
      </c>
      <c r="J638" s="4">
        <v>118.8</v>
      </c>
      <c r="K638" s="4">
        <v>0</v>
      </c>
      <c r="L638" s="3">
        <v>0.99</v>
      </c>
      <c r="M638" s="2">
        <v>746</v>
      </c>
      <c r="N638" t="s">
        <v>27</v>
      </c>
      <c r="O638" s="2">
        <v>42768</v>
      </c>
    </row>
    <row r="639" spans="1:15" x14ac:dyDescent="0.55000000000000004">
      <c r="A639">
        <v>652</v>
      </c>
      <c r="B639" s="5">
        <v>2010</v>
      </c>
      <c r="C639" t="s">
        <v>1167</v>
      </c>
      <c r="D639" t="s">
        <v>1168</v>
      </c>
      <c r="E639" s="6" t="s">
        <v>23</v>
      </c>
      <c r="F639" s="5" t="s">
        <v>53</v>
      </c>
      <c r="G639" s="1">
        <v>4.42</v>
      </c>
      <c r="H639" s="2">
        <v>82565</v>
      </c>
      <c r="I639" t="s">
        <v>1820</v>
      </c>
      <c r="J639" s="4">
        <v>118.8</v>
      </c>
      <c r="K639" s="4">
        <v>71.28</v>
      </c>
      <c r="L639" s="3">
        <v>0.99</v>
      </c>
      <c r="M639" s="2">
        <v>748</v>
      </c>
      <c r="N639" t="s">
        <v>27</v>
      </c>
      <c r="O639" s="2">
        <v>42552</v>
      </c>
    </row>
    <row r="640" spans="1:15" x14ac:dyDescent="0.55000000000000004">
      <c r="A640">
        <v>653</v>
      </c>
      <c r="B640" s="5">
        <v>1933</v>
      </c>
      <c r="C640" t="s">
        <v>1169</v>
      </c>
      <c r="D640" t="s">
        <v>1170</v>
      </c>
      <c r="E640" s="6" t="s">
        <v>17</v>
      </c>
      <c r="F640" s="5" t="s">
        <v>24</v>
      </c>
      <c r="G640" s="1">
        <v>3.83</v>
      </c>
      <c r="H640" s="2">
        <v>79008</v>
      </c>
      <c r="I640" t="s">
        <v>1820</v>
      </c>
      <c r="J640" s="4">
        <v>118.8</v>
      </c>
      <c r="K640" s="4">
        <v>71.28</v>
      </c>
      <c r="L640" s="3">
        <v>0.99</v>
      </c>
      <c r="M640" s="2">
        <v>750</v>
      </c>
      <c r="N640" t="s">
        <v>27</v>
      </c>
      <c r="O640" s="2">
        <v>42120</v>
      </c>
    </row>
    <row r="641" spans="1:15" x14ac:dyDescent="0.55000000000000004">
      <c r="A641">
        <v>654</v>
      </c>
      <c r="B641" s="5">
        <v>1984</v>
      </c>
      <c r="C641" t="s">
        <v>1171</v>
      </c>
      <c r="D641" t="s">
        <v>1172</v>
      </c>
      <c r="E641" s="6" t="s">
        <v>23</v>
      </c>
      <c r="F641" s="5" t="s">
        <v>24</v>
      </c>
      <c r="G641" s="1">
        <v>3.99</v>
      </c>
      <c r="H641" s="2">
        <v>82281</v>
      </c>
      <c r="I641" t="s">
        <v>1820</v>
      </c>
      <c r="J641" s="4">
        <v>950.81</v>
      </c>
      <c r="K641" s="4">
        <v>570.48599999999999</v>
      </c>
      <c r="L641" s="3">
        <v>7.99</v>
      </c>
      <c r="M641" s="2">
        <v>751</v>
      </c>
      <c r="N641" t="s">
        <v>46</v>
      </c>
      <c r="O641" s="2">
        <v>42120</v>
      </c>
    </row>
    <row r="642" spans="1:15" x14ac:dyDescent="0.55000000000000004">
      <c r="A642">
        <v>655</v>
      </c>
      <c r="B642" s="5">
        <v>1945</v>
      </c>
      <c r="C642" t="s">
        <v>1173</v>
      </c>
      <c r="D642" t="s">
        <v>1174</v>
      </c>
      <c r="E642" s="6" t="s">
        <v>23</v>
      </c>
      <c r="F642" s="5" t="s">
        <v>24</v>
      </c>
      <c r="G642" s="1">
        <v>3.67</v>
      </c>
      <c r="H642" s="2">
        <v>90032</v>
      </c>
      <c r="I642" t="s">
        <v>1821</v>
      </c>
      <c r="J642" s="4">
        <v>117.81</v>
      </c>
      <c r="K642" s="4">
        <v>70.686000000000007</v>
      </c>
      <c r="L642" s="3">
        <v>0.99</v>
      </c>
      <c r="M642" s="2">
        <v>752</v>
      </c>
      <c r="N642" t="s">
        <v>27</v>
      </c>
      <c r="O642" s="2">
        <v>41904</v>
      </c>
    </row>
    <row r="643" spans="1:15" x14ac:dyDescent="0.55000000000000004">
      <c r="A643">
        <v>656</v>
      </c>
      <c r="B643" s="5">
        <v>2011</v>
      </c>
      <c r="C643" t="s">
        <v>1175</v>
      </c>
      <c r="D643" t="s">
        <v>1176</v>
      </c>
      <c r="E643" s="6" t="s">
        <v>23</v>
      </c>
      <c r="F643" s="5" t="s">
        <v>24</v>
      </c>
      <c r="G643" s="1">
        <v>3.88</v>
      </c>
      <c r="H643" s="2">
        <v>64637</v>
      </c>
      <c r="I643" t="s">
        <v>1821</v>
      </c>
      <c r="J643" s="4">
        <v>912.73</v>
      </c>
      <c r="K643" s="4">
        <v>547.63800000000003</v>
      </c>
      <c r="L643" s="3">
        <v>7.67</v>
      </c>
      <c r="M643" s="2">
        <v>753</v>
      </c>
      <c r="N643" t="s">
        <v>46</v>
      </c>
      <c r="O643" s="2">
        <v>41472</v>
      </c>
    </row>
    <row r="644" spans="1:15" x14ac:dyDescent="0.55000000000000004">
      <c r="A644">
        <v>657</v>
      </c>
      <c r="B644" s="5">
        <v>2007</v>
      </c>
      <c r="C644" t="s">
        <v>1177</v>
      </c>
      <c r="D644" t="s">
        <v>1178</v>
      </c>
      <c r="E644" s="6" t="s">
        <v>23</v>
      </c>
      <c r="F644" s="5" t="s">
        <v>24</v>
      </c>
      <c r="G644" s="1">
        <v>3.84</v>
      </c>
      <c r="H644" s="2">
        <v>66129</v>
      </c>
      <c r="I644" t="s">
        <v>1820</v>
      </c>
      <c r="J644" s="4">
        <v>355.81</v>
      </c>
      <c r="K644" s="4">
        <v>0</v>
      </c>
      <c r="L644" s="3">
        <v>2.99</v>
      </c>
      <c r="M644" s="2">
        <v>757</v>
      </c>
      <c r="N644" t="s">
        <v>27</v>
      </c>
      <c r="O644" s="2">
        <v>41256</v>
      </c>
    </row>
    <row r="645" spans="1:15" x14ac:dyDescent="0.55000000000000004">
      <c r="A645">
        <v>658</v>
      </c>
      <c r="B645" s="5">
        <v>1996</v>
      </c>
      <c r="C645" t="s">
        <v>1179</v>
      </c>
      <c r="D645" t="s">
        <v>1180</v>
      </c>
      <c r="E645" s="6" t="s">
        <v>23</v>
      </c>
      <c r="F645" s="5" t="s">
        <v>24</v>
      </c>
      <c r="G645" s="1">
        <v>3.77</v>
      </c>
      <c r="H645" s="2">
        <v>52031</v>
      </c>
      <c r="I645" t="s">
        <v>1820</v>
      </c>
      <c r="J645" s="4">
        <v>117.81</v>
      </c>
      <c r="K645" s="4">
        <v>0</v>
      </c>
      <c r="L645" s="3">
        <v>0.99</v>
      </c>
      <c r="M645" s="2">
        <v>759</v>
      </c>
      <c r="N645" t="s">
        <v>27</v>
      </c>
      <c r="O645" s="2">
        <v>40824</v>
      </c>
    </row>
    <row r="646" spans="1:15" x14ac:dyDescent="0.55000000000000004">
      <c r="A646">
        <v>659</v>
      </c>
      <c r="B646" s="5">
        <v>2011</v>
      </c>
      <c r="C646" t="s">
        <v>1181</v>
      </c>
      <c r="D646" t="s">
        <v>1182</v>
      </c>
      <c r="E646" s="6" t="s">
        <v>23</v>
      </c>
      <c r="F646" s="5" t="s">
        <v>24</v>
      </c>
      <c r="G646" s="1">
        <v>3.99</v>
      </c>
      <c r="H646" s="2">
        <v>75541</v>
      </c>
      <c r="I646" t="s">
        <v>1820</v>
      </c>
      <c r="J646" s="4">
        <v>712.81</v>
      </c>
      <c r="K646" s="4">
        <v>427.68599999999998</v>
      </c>
      <c r="L646" s="3">
        <v>5.99</v>
      </c>
      <c r="M646" s="2">
        <v>760</v>
      </c>
      <c r="N646" t="s">
        <v>34</v>
      </c>
      <c r="O646" s="2">
        <v>40824</v>
      </c>
    </row>
    <row r="647" spans="1:15" x14ac:dyDescent="0.55000000000000004">
      <c r="A647">
        <v>660</v>
      </c>
      <c r="B647" s="5">
        <v>1970</v>
      </c>
      <c r="C647" t="s">
        <v>1183</v>
      </c>
      <c r="D647" t="s">
        <v>1184</v>
      </c>
      <c r="E647" s="6" t="s">
        <v>23</v>
      </c>
      <c r="F647" s="5" t="s">
        <v>24</v>
      </c>
      <c r="G647" s="1">
        <v>3.96</v>
      </c>
      <c r="H647" s="2">
        <v>76925</v>
      </c>
      <c r="I647" t="s">
        <v>1820</v>
      </c>
      <c r="J647" s="4">
        <v>117.81</v>
      </c>
      <c r="K647" s="4">
        <v>70.686000000000007</v>
      </c>
      <c r="L647" s="3">
        <v>0.99</v>
      </c>
      <c r="M647" s="2">
        <v>760</v>
      </c>
      <c r="N647" t="s">
        <v>27</v>
      </c>
      <c r="O647" s="2">
        <v>40176</v>
      </c>
    </row>
    <row r="648" spans="1:15" x14ac:dyDescent="0.55000000000000004">
      <c r="A648">
        <v>661</v>
      </c>
      <c r="B648" s="5">
        <v>2011</v>
      </c>
      <c r="C648" t="s">
        <v>1185</v>
      </c>
      <c r="D648" t="s">
        <v>1186</v>
      </c>
      <c r="E648" s="6" t="s">
        <v>23</v>
      </c>
      <c r="F648" s="5" t="s">
        <v>536</v>
      </c>
      <c r="G648" s="1">
        <v>4.3600000000000003</v>
      </c>
      <c r="H648" s="2">
        <v>87718</v>
      </c>
      <c r="I648" t="s">
        <v>1820</v>
      </c>
      <c r="J648" s="4">
        <v>236.81</v>
      </c>
      <c r="K648" s="4">
        <v>142.08600000000001</v>
      </c>
      <c r="L648" s="3">
        <v>1.99</v>
      </c>
      <c r="M648" s="2">
        <v>761</v>
      </c>
      <c r="N648" t="s">
        <v>27</v>
      </c>
      <c r="O648" s="2">
        <v>40176</v>
      </c>
    </row>
    <row r="649" spans="1:15" x14ac:dyDescent="0.55000000000000004">
      <c r="A649">
        <v>662</v>
      </c>
      <c r="B649" s="5">
        <v>1996</v>
      </c>
      <c r="C649" t="s">
        <v>1187</v>
      </c>
      <c r="D649" t="s">
        <v>1188</v>
      </c>
      <c r="E649" s="6" t="s">
        <v>17</v>
      </c>
      <c r="F649" s="5" t="s">
        <v>24</v>
      </c>
      <c r="G649" s="1">
        <v>3.79</v>
      </c>
      <c r="H649" s="2">
        <v>83351</v>
      </c>
      <c r="I649" t="s">
        <v>1820</v>
      </c>
      <c r="J649" s="4">
        <v>712.81</v>
      </c>
      <c r="K649" s="4">
        <v>427.68599999999998</v>
      </c>
      <c r="L649" s="3">
        <v>5.99</v>
      </c>
      <c r="M649" s="2">
        <v>762</v>
      </c>
      <c r="N649" t="s">
        <v>134</v>
      </c>
      <c r="O649" s="2">
        <v>39960</v>
      </c>
    </row>
    <row r="650" spans="1:15" x14ac:dyDescent="0.55000000000000004">
      <c r="A650">
        <v>663</v>
      </c>
      <c r="B650" s="5">
        <v>2009</v>
      </c>
      <c r="C650" t="s">
        <v>1189</v>
      </c>
      <c r="D650" t="s">
        <v>939</v>
      </c>
      <c r="E650" s="6" t="s">
        <v>17</v>
      </c>
      <c r="F650" s="5" t="s">
        <v>536</v>
      </c>
      <c r="G650" s="1">
        <v>4.1399999999999997</v>
      </c>
      <c r="H650" s="2">
        <v>78592</v>
      </c>
      <c r="I650" t="s">
        <v>1820</v>
      </c>
      <c r="J650" s="4">
        <v>474.81</v>
      </c>
      <c r="K650" s="4">
        <v>0</v>
      </c>
      <c r="L650" s="3">
        <v>3.99</v>
      </c>
      <c r="M650" s="2">
        <v>764</v>
      </c>
      <c r="N650" t="s">
        <v>27</v>
      </c>
      <c r="O650" s="2">
        <v>39744</v>
      </c>
    </row>
    <row r="651" spans="1:15" x14ac:dyDescent="0.55000000000000004">
      <c r="A651">
        <v>664</v>
      </c>
      <c r="B651" s="5">
        <v>2012</v>
      </c>
      <c r="C651" t="s">
        <v>1190</v>
      </c>
      <c r="D651" t="s">
        <v>1191</v>
      </c>
      <c r="E651" s="6" t="s">
        <v>23</v>
      </c>
      <c r="F651" s="5" t="s">
        <v>24</v>
      </c>
      <c r="G651" s="1">
        <v>3.91</v>
      </c>
      <c r="H651" s="2">
        <v>67928</v>
      </c>
      <c r="I651" t="s">
        <v>1820</v>
      </c>
      <c r="J651" s="4">
        <v>355.81</v>
      </c>
      <c r="K651" s="4">
        <v>0</v>
      </c>
      <c r="L651" s="3">
        <v>2.99</v>
      </c>
      <c r="M651" s="2">
        <v>764</v>
      </c>
      <c r="N651" t="s">
        <v>27</v>
      </c>
      <c r="O651" s="2">
        <v>39312</v>
      </c>
    </row>
    <row r="652" spans="1:15" x14ac:dyDescent="0.55000000000000004">
      <c r="A652">
        <v>665</v>
      </c>
      <c r="B652" s="5">
        <v>1973</v>
      </c>
      <c r="C652" t="s">
        <v>1192</v>
      </c>
      <c r="D652" t="s">
        <v>1193</v>
      </c>
      <c r="E652" s="6" t="s">
        <v>23</v>
      </c>
      <c r="F652" s="5" t="s">
        <v>536</v>
      </c>
      <c r="G652" s="1">
        <v>4.07</v>
      </c>
      <c r="H652" s="2">
        <v>87277</v>
      </c>
      <c r="I652" t="s">
        <v>1820</v>
      </c>
      <c r="J652" s="4">
        <v>355.81</v>
      </c>
      <c r="K652" s="4">
        <v>0</v>
      </c>
      <c r="L652" s="3">
        <v>2.99</v>
      </c>
      <c r="M652" s="2">
        <v>765</v>
      </c>
      <c r="N652" t="s">
        <v>27</v>
      </c>
      <c r="O652" s="2">
        <v>39312</v>
      </c>
    </row>
    <row r="653" spans="1:15" x14ac:dyDescent="0.55000000000000004">
      <c r="A653">
        <v>666</v>
      </c>
      <c r="B653" s="5">
        <v>2012</v>
      </c>
      <c r="C653" t="s">
        <v>1194</v>
      </c>
      <c r="D653" t="s">
        <v>943</v>
      </c>
      <c r="E653" s="6" t="s">
        <v>23</v>
      </c>
      <c r="F653" s="5" t="s">
        <v>536</v>
      </c>
      <c r="G653" s="1">
        <v>4.18</v>
      </c>
      <c r="H653" s="2">
        <v>81621</v>
      </c>
      <c r="I653" t="s">
        <v>1821</v>
      </c>
      <c r="J653" s="4">
        <v>1188.81</v>
      </c>
      <c r="K653" s="4">
        <v>713.28599999999994</v>
      </c>
      <c r="L653" s="3">
        <v>9.99</v>
      </c>
      <c r="M653" s="2">
        <v>765</v>
      </c>
      <c r="N653" t="s">
        <v>31</v>
      </c>
      <c r="O653" s="2">
        <v>38880</v>
      </c>
    </row>
    <row r="654" spans="1:15" x14ac:dyDescent="0.55000000000000004">
      <c r="A654">
        <v>667</v>
      </c>
      <c r="B654" s="5">
        <v>2015</v>
      </c>
      <c r="C654" t="s">
        <v>1195</v>
      </c>
      <c r="D654" t="s">
        <v>1196</v>
      </c>
      <c r="E654" s="6" t="s">
        <v>23</v>
      </c>
      <c r="F654" s="5" t="s">
        <v>536</v>
      </c>
      <c r="G654" s="1">
        <v>4.2699999999999996</v>
      </c>
      <c r="H654" s="2">
        <v>66782</v>
      </c>
      <c r="I654" t="s">
        <v>1820</v>
      </c>
      <c r="J654" s="4">
        <v>355.81</v>
      </c>
      <c r="K654" s="4">
        <v>213.48599999999999</v>
      </c>
      <c r="L654" s="3">
        <v>2.99</v>
      </c>
      <c r="M654" s="2">
        <v>766</v>
      </c>
      <c r="N654" t="s">
        <v>27</v>
      </c>
      <c r="O654" s="2">
        <v>38664</v>
      </c>
    </row>
    <row r="655" spans="1:15" x14ac:dyDescent="0.55000000000000004">
      <c r="A655">
        <v>668</v>
      </c>
      <c r="B655" s="5">
        <v>2003</v>
      </c>
      <c r="C655" t="s">
        <v>1197</v>
      </c>
      <c r="D655" t="s">
        <v>1198</v>
      </c>
      <c r="E655" s="6" t="s">
        <v>23</v>
      </c>
      <c r="F655" s="5" t="s">
        <v>536</v>
      </c>
      <c r="G655" s="1">
        <v>4.12</v>
      </c>
      <c r="H655" s="2">
        <v>81326</v>
      </c>
      <c r="I655" t="s">
        <v>1820</v>
      </c>
      <c r="J655" s="4">
        <v>117.81</v>
      </c>
      <c r="K655" s="4">
        <v>0</v>
      </c>
      <c r="L655" s="3">
        <v>0.99</v>
      </c>
      <c r="M655" s="2">
        <v>767</v>
      </c>
      <c r="N655" t="s">
        <v>27</v>
      </c>
      <c r="O655" s="2">
        <v>38664</v>
      </c>
    </row>
    <row r="656" spans="1:15" x14ac:dyDescent="0.55000000000000004">
      <c r="A656">
        <v>669</v>
      </c>
      <c r="B656" s="5">
        <v>2011</v>
      </c>
      <c r="C656" t="s">
        <v>1199</v>
      </c>
      <c r="D656" t="s">
        <v>91</v>
      </c>
      <c r="E656" s="6" t="s">
        <v>23</v>
      </c>
      <c r="F656" s="5" t="s">
        <v>536</v>
      </c>
      <c r="G656" s="1">
        <v>4.2</v>
      </c>
      <c r="H656" s="2">
        <v>72185</v>
      </c>
      <c r="I656" t="s">
        <v>1820</v>
      </c>
      <c r="J656" s="4">
        <v>593.80999999999995</v>
      </c>
      <c r="K656" s="4">
        <v>0</v>
      </c>
      <c r="L656" s="3">
        <v>4.99</v>
      </c>
      <c r="M656" s="2">
        <v>768</v>
      </c>
      <c r="N656" t="s">
        <v>27</v>
      </c>
      <c r="O656" s="2">
        <v>38448</v>
      </c>
    </row>
    <row r="657" spans="1:15" x14ac:dyDescent="0.55000000000000004">
      <c r="A657">
        <v>670</v>
      </c>
      <c r="B657" s="5">
        <v>2011</v>
      </c>
      <c r="C657" t="s">
        <v>1200</v>
      </c>
      <c r="D657" t="s">
        <v>83</v>
      </c>
      <c r="E657" s="6" t="s">
        <v>23</v>
      </c>
      <c r="F657" s="5" t="s">
        <v>24</v>
      </c>
      <c r="G657" s="1">
        <v>3.77</v>
      </c>
      <c r="H657" s="2">
        <v>87066</v>
      </c>
      <c r="I657" t="s">
        <v>1821</v>
      </c>
      <c r="J657" s="4">
        <v>117.81</v>
      </c>
      <c r="K657" s="4">
        <v>70.686000000000007</v>
      </c>
      <c r="L657" s="3">
        <v>0.99</v>
      </c>
      <c r="M657" s="2">
        <v>770</v>
      </c>
      <c r="N657" t="s">
        <v>27</v>
      </c>
      <c r="O657" s="2">
        <v>38448</v>
      </c>
    </row>
    <row r="658" spans="1:15" x14ac:dyDescent="0.55000000000000004">
      <c r="A658">
        <v>671</v>
      </c>
      <c r="B658" s="5">
        <v>1985</v>
      </c>
      <c r="C658" t="s">
        <v>1201</v>
      </c>
      <c r="D658" t="s">
        <v>1202</v>
      </c>
      <c r="E658" s="6" t="s">
        <v>23</v>
      </c>
      <c r="F658" s="5" t="s">
        <v>24</v>
      </c>
      <c r="G658" s="1">
        <v>3.9</v>
      </c>
      <c r="H658" s="2">
        <v>80075</v>
      </c>
      <c r="I658" t="s">
        <v>1820</v>
      </c>
      <c r="J658" s="4">
        <v>784.21</v>
      </c>
      <c r="K658" s="4">
        <v>470.52600000000001</v>
      </c>
      <c r="L658" s="3">
        <v>6.59</v>
      </c>
      <c r="M658" s="2">
        <v>770</v>
      </c>
      <c r="N658" t="s">
        <v>27</v>
      </c>
      <c r="O658" s="2">
        <v>38448</v>
      </c>
    </row>
    <row r="659" spans="1:15" x14ac:dyDescent="0.55000000000000004">
      <c r="A659">
        <v>672</v>
      </c>
      <c r="B659" s="5">
        <v>2012</v>
      </c>
      <c r="C659" t="s">
        <v>1203</v>
      </c>
      <c r="D659" t="s">
        <v>1204</v>
      </c>
      <c r="E659" s="6" t="s">
        <v>23</v>
      </c>
      <c r="F659" s="5" t="s">
        <v>536</v>
      </c>
      <c r="G659" s="1">
        <v>4.34</v>
      </c>
      <c r="H659" s="2">
        <v>108884</v>
      </c>
      <c r="I659" t="s">
        <v>1820</v>
      </c>
      <c r="J659" s="4">
        <v>1082.9000000000001</v>
      </c>
      <c r="K659" s="4">
        <v>649.74</v>
      </c>
      <c r="L659" s="3">
        <v>9.1</v>
      </c>
      <c r="M659" s="2">
        <v>770</v>
      </c>
      <c r="N659" t="s">
        <v>27</v>
      </c>
      <c r="O659" s="2">
        <v>38232</v>
      </c>
    </row>
    <row r="660" spans="1:15" x14ac:dyDescent="0.55000000000000004">
      <c r="A660">
        <v>673</v>
      </c>
      <c r="B660" s="5">
        <v>1897</v>
      </c>
      <c r="C660" t="s">
        <v>1205</v>
      </c>
      <c r="D660" t="s">
        <v>1206</v>
      </c>
      <c r="E660" s="6" t="s">
        <v>23</v>
      </c>
      <c r="F660" s="5" t="s">
        <v>24</v>
      </c>
      <c r="G660" s="1">
        <v>3.62</v>
      </c>
      <c r="H660" s="2">
        <v>84778</v>
      </c>
      <c r="I660" t="s">
        <v>1820</v>
      </c>
      <c r="J660" s="4">
        <v>117.81</v>
      </c>
      <c r="K660" s="4">
        <v>70.686000000000007</v>
      </c>
      <c r="L660" s="3">
        <v>0.99</v>
      </c>
      <c r="M660" s="2">
        <v>772</v>
      </c>
      <c r="N660" t="s">
        <v>134</v>
      </c>
      <c r="O660" s="2">
        <v>38016</v>
      </c>
    </row>
    <row r="661" spans="1:15" x14ac:dyDescent="0.55000000000000004">
      <c r="A661">
        <v>674</v>
      </c>
      <c r="B661" s="5">
        <v>1985</v>
      </c>
      <c r="C661" t="s">
        <v>1207</v>
      </c>
      <c r="D661" t="s">
        <v>1208</v>
      </c>
      <c r="E661" s="6" t="s">
        <v>23</v>
      </c>
      <c r="F661" s="5" t="s">
        <v>536</v>
      </c>
      <c r="G661" s="1">
        <v>4.1500000000000004</v>
      </c>
      <c r="H661" s="2">
        <v>63764</v>
      </c>
      <c r="I661" t="s">
        <v>1820</v>
      </c>
      <c r="J661" s="4">
        <v>117.81</v>
      </c>
      <c r="K661" s="4">
        <v>70.686000000000007</v>
      </c>
      <c r="L661" s="3">
        <v>0.99</v>
      </c>
      <c r="M661" s="2">
        <v>773</v>
      </c>
      <c r="N661" t="s">
        <v>27</v>
      </c>
      <c r="O661" s="2">
        <v>38016</v>
      </c>
    </row>
    <row r="662" spans="1:15" x14ac:dyDescent="0.55000000000000004">
      <c r="A662">
        <v>675</v>
      </c>
      <c r="B662" s="5">
        <v>1994</v>
      </c>
      <c r="C662" t="s">
        <v>1209</v>
      </c>
      <c r="D662" t="s">
        <v>1210</v>
      </c>
      <c r="E662" s="6" t="s">
        <v>23</v>
      </c>
      <c r="F662" s="5" t="s">
        <v>24</v>
      </c>
      <c r="G662" s="1">
        <v>3.57</v>
      </c>
      <c r="H662" s="2">
        <v>62106</v>
      </c>
      <c r="I662" t="s">
        <v>1820</v>
      </c>
      <c r="J662" s="4">
        <v>915.11</v>
      </c>
      <c r="K662" s="4">
        <v>549.06600000000003</v>
      </c>
      <c r="L662" s="3">
        <v>7.69</v>
      </c>
      <c r="M662" s="2">
        <v>775</v>
      </c>
      <c r="N662" t="s">
        <v>46</v>
      </c>
      <c r="O662" s="2">
        <v>37584</v>
      </c>
    </row>
    <row r="663" spans="1:15" x14ac:dyDescent="0.55000000000000004">
      <c r="A663">
        <v>676</v>
      </c>
      <c r="B663" s="5">
        <v>1812</v>
      </c>
      <c r="C663" t="s">
        <v>1211</v>
      </c>
      <c r="D663" t="s">
        <v>1212</v>
      </c>
      <c r="E663" s="6" t="s">
        <v>23</v>
      </c>
      <c r="F663" s="5" t="s">
        <v>24</v>
      </c>
      <c r="G663" s="1">
        <v>3.92</v>
      </c>
      <c r="H663" s="2">
        <v>78355</v>
      </c>
      <c r="I663" t="s">
        <v>1820</v>
      </c>
      <c r="J663" s="4">
        <v>355.81</v>
      </c>
      <c r="K663" s="4">
        <v>0</v>
      </c>
      <c r="L663" s="3">
        <v>2.99</v>
      </c>
      <c r="M663" s="2">
        <v>779</v>
      </c>
      <c r="N663" t="s">
        <v>27</v>
      </c>
      <c r="O663" s="2">
        <v>37584</v>
      </c>
    </row>
    <row r="664" spans="1:15" x14ac:dyDescent="0.55000000000000004">
      <c r="A664">
        <v>677</v>
      </c>
      <c r="B664" s="5">
        <v>1990</v>
      </c>
      <c r="C664" t="s">
        <v>1213</v>
      </c>
      <c r="D664" t="s">
        <v>74</v>
      </c>
      <c r="E664" s="6" t="s">
        <v>93</v>
      </c>
      <c r="F664" s="5" t="s">
        <v>24</v>
      </c>
      <c r="G664" s="1">
        <v>3.9</v>
      </c>
      <c r="H664" s="2">
        <v>76376</v>
      </c>
      <c r="I664" t="s">
        <v>1821</v>
      </c>
      <c r="J664" s="4">
        <v>640.22</v>
      </c>
      <c r="K664" s="4">
        <v>384.13200000000001</v>
      </c>
      <c r="L664" s="3">
        <v>5.38</v>
      </c>
      <c r="M664" s="2">
        <v>779</v>
      </c>
      <c r="N664" t="s">
        <v>20</v>
      </c>
      <c r="O664" s="2">
        <v>37368</v>
      </c>
    </row>
    <row r="665" spans="1:15" x14ac:dyDescent="0.55000000000000004">
      <c r="A665">
        <v>678</v>
      </c>
      <c r="B665" s="5">
        <v>2012</v>
      </c>
      <c r="C665" t="s">
        <v>1214</v>
      </c>
      <c r="D665" t="s">
        <v>1215</v>
      </c>
      <c r="E665" s="6" t="s">
        <v>23</v>
      </c>
      <c r="F665" s="5" t="s">
        <v>24</v>
      </c>
      <c r="G665" s="1">
        <v>3.81</v>
      </c>
      <c r="H665" s="2">
        <v>91630</v>
      </c>
      <c r="I665" t="s">
        <v>1820</v>
      </c>
      <c r="J665" s="4">
        <v>1307.81</v>
      </c>
      <c r="K665" s="4">
        <v>784.68600000000004</v>
      </c>
      <c r="L665" s="3">
        <v>10.99</v>
      </c>
      <c r="M665" s="2">
        <v>781</v>
      </c>
      <c r="N665" t="s">
        <v>46</v>
      </c>
      <c r="O665" s="2">
        <v>37368</v>
      </c>
    </row>
    <row r="666" spans="1:15" x14ac:dyDescent="0.55000000000000004">
      <c r="A666">
        <v>679</v>
      </c>
      <c r="B666" s="5">
        <v>1909</v>
      </c>
      <c r="C666" t="s">
        <v>1216</v>
      </c>
      <c r="D666" t="s">
        <v>800</v>
      </c>
      <c r="E666" s="6" t="s">
        <v>17</v>
      </c>
      <c r="F666" s="5" t="s">
        <v>536</v>
      </c>
      <c r="G666" s="1">
        <v>4.21</v>
      </c>
      <c r="H666" s="2">
        <v>99918</v>
      </c>
      <c r="I666" t="s">
        <v>1820</v>
      </c>
      <c r="J666" s="4">
        <v>117.81</v>
      </c>
      <c r="K666" s="4">
        <v>70.686000000000007</v>
      </c>
      <c r="L666" s="3">
        <v>0.99</v>
      </c>
      <c r="M666" s="2">
        <v>782</v>
      </c>
      <c r="N666" t="s">
        <v>27</v>
      </c>
      <c r="O666" s="2">
        <v>37368</v>
      </c>
    </row>
    <row r="667" spans="1:15" x14ac:dyDescent="0.55000000000000004">
      <c r="A667">
        <v>680</v>
      </c>
      <c r="B667" s="5">
        <v>1930</v>
      </c>
      <c r="C667" t="s">
        <v>1217</v>
      </c>
      <c r="D667" t="s">
        <v>1218</v>
      </c>
      <c r="E667" s="6" t="s">
        <v>17</v>
      </c>
      <c r="F667" s="5" t="s">
        <v>536</v>
      </c>
      <c r="G667" s="1">
        <v>4.1500000000000004</v>
      </c>
      <c r="H667" s="2">
        <v>82102</v>
      </c>
      <c r="I667" t="s">
        <v>1820</v>
      </c>
      <c r="J667" s="4">
        <v>593.80999999999995</v>
      </c>
      <c r="K667" s="4">
        <v>0</v>
      </c>
      <c r="L667" s="3">
        <v>4.99</v>
      </c>
      <c r="M667" s="2">
        <v>783</v>
      </c>
      <c r="N667" t="s">
        <v>27</v>
      </c>
      <c r="O667" s="2">
        <v>37152</v>
      </c>
    </row>
    <row r="668" spans="1:15" x14ac:dyDescent="0.55000000000000004">
      <c r="A668">
        <v>681</v>
      </c>
      <c r="B668" s="5">
        <v>2013</v>
      </c>
      <c r="C668" t="s">
        <v>1219</v>
      </c>
      <c r="D668" t="s">
        <v>1220</v>
      </c>
      <c r="E668" s="6" t="s">
        <v>23</v>
      </c>
      <c r="F668" s="5" t="s">
        <v>24</v>
      </c>
      <c r="G668" s="1">
        <v>3.71</v>
      </c>
      <c r="H668" s="2">
        <v>59973</v>
      </c>
      <c r="I668" t="s">
        <v>1820</v>
      </c>
      <c r="J668" s="4">
        <v>355.81</v>
      </c>
      <c r="K668" s="4">
        <v>0</v>
      </c>
      <c r="L668" s="3">
        <v>2.99</v>
      </c>
      <c r="M668" s="2">
        <v>783</v>
      </c>
      <c r="N668" t="s">
        <v>27</v>
      </c>
      <c r="O668" s="2">
        <v>37152</v>
      </c>
    </row>
    <row r="669" spans="1:15" x14ac:dyDescent="0.55000000000000004">
      <c r="A669">
        <v>682</v>
      </c>
      <c r="B669" s="5">
        <v>1996</v>
      </c>
      <c r="C669" t="s">
        <v>1221</v>
      </c>
      <c r="D669" t="s">
        <v>447</v>
      </c>
      <c r="E669" s="6" t="s">
        <v>23</v>
      </c>
      <c r="F669" s="5" t="s">
        <v>24</v>
      </c>
      <c r="G669" s="1">
        <v>3.74</v>
      </c>
      <c r="H669" s="2">
        <v>74517</v>
      </c>
      <c r="I669" t="s">
        <v>1820</v>
      </c>
      <c r="J669" s="4">
        <v>1022.21</v>
      </c>
      <c r="K669" s="4">
        <v>613.32600000000002</v>
      </c>
      <c r="L669" s="3">
        <v>8.59</v>
      </c>
      <c r="M669" s="2">
        <v>784</v>
      </c>
      <c r="N669" t="s">
        <v>27</v>
      </c>
      <c r="O669" s="2">
        <v>36936</v>
      </c>
    </row>
    <row r="670" spans="1:15" x14ac:dyDescent="0.55000000000000004">
      <c r="A670">
        <v>683</v>
      </c>
      <c r="B670" s="5">
        <v>1922</v>
      </c>
      <c r="C670" t="s">
        <v>1222</v>
      </c>
      <c r="D670" t="s">
        <v>1223</v>
      </c>
      <c r="E670" s="6" t="s">
        <v>23</v>
      </c>
      <c r="F670" s="5" t="s">
        <v>24</v>
      </c>
      <c r="G670" s="1">
        <v>3.74</v>
      </c>
      <c r="H670" s="2">
        <v>76791</v>
      </c>
      <c r="I670" t="s">
        <v>1820</v>
      </c>
      <c r="J670" s="4">
        <v>117.81</v>
      </c>
      <c r="K670" s="4">
        <v>0</v>
      </c>
      <c r="L670" s="3">
        <v>0.99</v>
      </c>
      <c r="M670" s="2">
        <v>786</v>
      </c>
      <c r="N670" t="s">
        <v>27</v>
      </c>
      <c r="O670" s="2">
        <v>36936</v>
      </c>
    </row>
    <row r="671" spans="1:15" x14ac:dyDescent="0.55000000000000004">
      <c r="A671">
        <v>684</v>
      </c>
      <c r="B671" s="5">
        <v>1998</v>
      </c>
      <c r="C671" t="s">
        <v>1224</v>
      </c>
      <c r="D671" t="s">
        <v>48</v>
      </c>
      <c r="E671" s="6" t="s">
        <v>23</v>
      </c>
      <c r="F671" s="5" t="s">
        <v>24</v>
      </c>
      <c r="G671" s="1">
        <v>3.94</v>
      </c>
      <c r="H671" s="2">
        <v>84358</v>
      </c>
      <c r="I671" t="s">
        <v>1821</v>
      </c>
      <c r="J671" s="4">
        <v>355.81</v>
      </c>
      <c r="K671" s="4">
        <v>213.48599999999999</v>
      </c>
      <c r="L671" s="3">
        <v>2.99</v>
      </c>
      <c r="M671" s="2">
        <v>786</v>
      </c>
      <c r="N671" t="s">
        <v>66</v>
      </c>
      <c r="O671" s="2">
        <v>36936</v>
      </c>
    </row>
    <row r="672" spans="1:15" x14ac:dyDescent="0.55000000000000004">
      <c r="A672">
        <v>685</v>
      </c>
      <c r="B672" s="5">
        <v>2003</v>
      </c>
      <c r="C672" t="s">
        <v>1225</v>
      </c>
      <c r="D672" t="s">
        <v>1226</v>
      </c>
      <c r="E672" s="6" t="s">
        <v>17</v>
      </c>
      <c r="F672" s="5" t="s">
        <v>536</v>
      </c>
      <c r="G672" s="1">
        <v>4.1500000000000004</v>
      </c>
      <c r="H672" s="2">
        <v>75307</v>
      </c>
      <c r="I672" t="s">
        <v>1821</v>
      </c>
      <c r="J672" s="4">
        <v>950.81</v>
      </c>
      <c r="K672" s="4">
        <v>570.48599999999999</v>
      </c>
      <c r="L672" s="3">
        <v>7.99</v>
      </c>
      <c r="M672" s="2">
        <v>787</v>
      </c>
      <c r="N672" t="s">
        <v>582</v>
      </c>
      <c r="O672" s="2">
        <v>36720</v>
      </c>
    </row>
    <row r="673" spans="1:15" x14ac:dyDescent="0.55000000000000004">
      <c r="A673">
        <v>686</v>
      </c>
      <c r="B673" s="5">
        <v>1990</v>
      </c>
      <c r="C673" t="s">
        <v>1227</v>
      </c>
      <c r="D673" t="s">
        <v>332</v>
      </c>
      <c r="E673" s="6" t="s">
        <v>23</v>
      </c>
      <c r="F673" s="5" t="s">
        <v>536</v>
      </c>
      <c r="G673" s="1">
        <v>4.0999999999999996</v>
      </c>
      <c r="H673" s="2">
        <v>79824</v>
      </c>
      <c r="I673" t="s">
        <v>1821</v>
      </c>
      <c r="J673" s="4">
        <v>357.54</v>
      </c>
      <c r="K673" s="4">
        <v>214.524</v>
      </c>
      <c r="L673" s="3">
        <v>3.03</v>
      </c>
      <c r="M673" s="2">
        <v>789</v>
      </c>
      <c r="N673" t="s">
        <v>27</v>
      </c>
      <c r="O673" s="2">
        <v>36504</v>
      </c>
    </row>
    <row r="674" spans="1:15" x14ac:dyDescent="0.55000000000000004">
      <c r="A674">
        <v>687</v>
      </c>
      <c r="B674" s="5">
        <v>1986</v>
      </c>
      <c r="C674" t="s">
        <v>1228</v>
      </c>
      <c r="D674" t="s">
        <v>1229</v>
      </c>
      <c r="E674" s="6" t="s">
        <v>23</v>
      </c>
      <c r="F674" s="5" t="s">
        <v>536</v>
      </c>
      <c r="G674" s="1">
        <v>4.24</v>
      </c>
      <c r="H674" s="2">
        <v>71815</v>
      </c>
      <c r="I674" t="s">
        <v>1820</v>
      </c>
      <c r="J674" s="4">
        <v>352.82</v>
      </c>
      <c r="K674" s="4">
        <v>0</v>
      </c>
      <c r="L674" s="3">
        <v>2.99</v>
      </c>
      <c r="M674" s="2">
        <v>791</v>
      </c>
      <c r="N674" t="s">
        <v>27</v>
      </c>
      <c r="O674" s="2">
        <v>36504</v>
      </c>
    </row>
    <row r="675" spans="1:15" x14ac:dyDescent="0.55000000000000004">
      <c r="A675">
        <v>688</v>
      </c>
      <c r="B675" s="5">
        <v>2012</v>
      </c>
      <c r="C675" t="s">
        <v>1230</v>
      </c>
      <c r="D675" t="s">
        <v>1231</v>
      </c>
      <c r="E675" s="6" t="s">
        <v>23</v>
      </c>
      <c r="F675" s="5" t="s">
        <v>536</v>
      </c>
      <c r="G675" s="1">
        <v>4.21</v>
      </c>
      <c r="H675" s="2">
        <v>97615</v>
      </c>
      <c r="I675" t="s">
        <v>1820</v>
      </c>
      <c r="J675" s="4">
        <v>116.82</v>
      </c>
      <c r="K675" s="4">
        <v>70.091999999999999</v>
      </c>
      <c r="L675" s="3">
        <v>0.99</v>
      </c>
      <c r="M675" s="2">
        <v>792</v>
      </c>
      <c r="N675" t="s">
        <v>27</v>
      </c>
      <c r="O675" s="2">
        <v>36504</v>
      </c>
    </row>
    <row r="676" spans="1:15" x14ac:dyDescent="0.55000000000000004">
      <c r="A676">
        <v>689</v>
      </c>
      <c r="B676" s="5">
        <v>2015</v>
      </c>
      <c r="C676" t="s">
        <v>1232</v>
      </c>
      <c r="D676" t="s">
        <v>1233</v>
      </c>
      <c r="E676" s="6" t="s">
        <v>23</v>
      </c>
      <c r="F676" s="5" t="s">
        <v>24</v>
      </c>
      <c r="G676" s="1">
        <v>3.56</v>
      </c>
      <c r="H676" s="2">
        <v>66085</v>
      </c>
      <c r="I676" t="s">
        <v>1820</v>
      </c>
      <c r="J676" s="4">
        <v>862.58</v>
      </c>
      <c r="K676" s="4">
        <v>517.548</v>
      </c>
      <c r="L676" s="3">
        <v>7.31</v>
      </c>
      <c r="M676" s="2">
        <v>792</v>
      </c>
      <c r="N676" t="s">
        <v>20</v>
      </c>
      <c r="O676" s="2">
        <v>36504</v>
      </c>
    </row>
    <row r="677" spans="1:15" x14ac:dyDescent="0.55000000000000004">
      <c r="A677">
        <v>690</v>
      </c>
      <c r="B677" s="5">
        <v>1998</v>
      </c>
      <c r="C677" t="s">
        <v>1234</v>
      </c>
      <c r="D677" t="s">
        <v>205</v>
      </c>
      <c r="E677" s="6" t="s">
        <v>23</v>
      </c>
      <c r="F677" s="5" t="s">
        <v>24</v>
      </c>
      <c r="G677" s="1">
        <v>3.83</v>
      </c>
      <c r="H677" s="2">
        <v>73515</v>
      </c>
      <c r="I677" t="s">
        <v>1820</v>
      </c>
      <c r="J677" s="4">
        <v>862.58</v>
      </c>
      <c r="K677" s="4">
        <v>517.548</v>
      </c>
      <c r="L677" s="3">
        <v>7.31</v>
      </c>
      <c r="M677" s="2">
        <v>794</v>
      </c>
      <c r="N677" t="s">
        <v>34</v>
      </c>
      <c r="O677" s="2">
        <v>36504</v>
      </c>
    </row>
    <row r="678" spans="1:15" x14ac:dyDescent="0.55000000000000004">
      <c r="A678">
        <v>691</v>
      </c>
      <c r="B678" s="5">
        <v>1945</v>
      </c>
      <c r="C678" t="s">
        <v>1235</v>
      </c>
      <c r="D678" t="s">
        <v>1236</v>
      </c>
      <c r="E678" s="6" t="s">
        <v>17</v>
      </c>
      <c r="F678" s="5" t="s">
        <v>24</v>
      </c>
      <c r="G678" s="1">
        <v>3.88</v>
      </c>
      <c r="H678" s="2">
        <v>89033</v>
      </c>
      <c r="I678" t="s">
        <v>1820</v>
      </c>
      <c r="J678" s="4">
        <v>352.82</v>
      </c>
      <c r="K678" s="4">
        <v>211.69200000000001</v>
      </c>
      <c r="L678" s="3">
        <v>2.99</v>
      </c>
      <c r="M678" s="2">
        <v>797</v>
      </c>
      <c r="N678" t="s">
        <v>27</v>
      </c>
      <c r="O678" s="2">
        <v>36504</v>
      </c>
    </row>
    <row r="679" spans="1:15" x14ac:dyDescent="0.55000000000000004">
      <c r="A679">
        <v>692</v>
      </c>
      <c r="B679" s="5">
        <v>1953</v>
      </c>
      <c r="C679" t="s">
        <v>1237</v>
      </c>
      <c r="D679" t="s">
        <v>498</v>
      </c>
      <c r="E679" s="6" t="s">
        <v>23</v>
      </c>
      <c r="F679" s="5" t="s">
        <v>536</v>
      </c>
      <c r="G679" s="1">
        <v>4.3899999999999997</v>
      </c>
      <c r="H679" s="2">
        <v>72311</v>
      </c>
      <c r="I679" t="s">
        <v>1820</v>
      </c>
      <c r="J679" s="4">
        <v>1060.82</v>
      </c>
      <c r="K679" s="4">
        <v>636.49199999999996</v>
      </c>
      <c r="L679" s="3">
        <v>8.99</v>
      </c>
      <c r="M679" s="2">
        <v>797</v>
      </c>
      <c r="N679" t="s">
        <v>20</v>
      </c>
      <c r="O679" s="2">
        <v>36504</v>
      </c>
    </row>
    <row r="680" spans="1:15" x14ac:dyDescent="0.55000000000000004">
      <c r="A680">
        <v>693</v>
      </c>
      <c r="B680" s="5">
        <v>1999</v>
      </c>
      <c r="C680" t="s">
        <v>1238</v>
      </c>
      <c r="D680" t="s">
        <v>1239</v>
      </c>
      <c r="E680" s="6" t="s">
        <v>17</v>
      </c>
      <c r="F680" s="5" t="s">
        <v>536</v>
      </c>
      <c r="G680" s="1">
        <v>4.0599999999999996</v>
      </c>
      <c r="H680" s="2">
        <v>32626</v>
      </c>
      <c r="I680" t="s">
        <v>1820</v>
      </c>
      <c r="J680" s="4">
        <v>352.82</v>
      </c>
      <c r="K680" s="4">
        <v>0</v>
      </c>
      <c r="L680" s="3">
        <v>2.99</v>
      </c>
      <c r="M680" s="2">
        <v>798</v>
      </c>
      <c r="N680" t="s">
        <v>27</v>
      </c>
      <c r="O680" s="2">
        <v>36288</v>
      </c>
    </row>
    <row r="681" spans="1:15" x14ac:dyDescent="0.55000000000000004">
      <c r="A681">
        <v>694</v>
      </c>
      <c r="B681" s="5">
        <v>2000</v>
      </c>
      <c r="C681" t="s">
        <v>1240</v>
      </c>
      <c r="D681" t="s">
        <v>652</v>
      </c>
      <c r="E681" s="6" t="s">
        <v>23</v>
      </c>
      <c r="F681" s="5" t="s">
        <v>24</v>
      </c>
      <c r="G681" s="1">
        <v>3.97</v>
      </c>
      <c r="H681" s="2">
        <v>99311</v>
      </c>
      <c r="I681" t="s">
        <v>1820</v>
      </c>
      <c r="J681" s="4">
        <v>116.82</v>
      </c>
      <c r="K681" s="4">
        <v>0</v>
      </c>
      <c r="L681" s="3">
        <v>0.99</v>
      </c>
      <c r="M681" s="2">
        <v>799</v>
      </c>
      <c r="N681" t="s">
        <v>27</v>
      </c>
      <c r="O681" s="2">
        <v>36288</v>
      </c>
    </row>
    <row r="682" spans="1:15" x14ac:dyDescent="0.55000000000000004">
      <c r="A682">
        <v>695</v>
      </c>
      <c r="B682" s="5">
        <v>2001</v>
      </c>
      <c r="C682" t="s">
        <v>1241</v>
      </c>
      <c r="D682" t="s">
        <v>719</v>
      </c>
      <c r="E682" s="6" t="s">
        <v>17</v>
      </c>
      <c r="F682" s="5" t="s">
        <v>536</v>
      </c>
      <c r="G682" s="1">
        <v>4.1500000000000004</v>
      </c>
      <c r="H682" s="2">
        <v>94506</v>
      </c>
      <c r="I682" t="s">
        <v>1820</v>
      </c>
      <c r="J682" s="4">
        <v>1320.42</v>
      </c>
      <c r="K682" s="4">
        <v>792.25199999999995</v>
      </c>
      <c r="L682" s="3">
        <v>11.19</v>
      </c>
      <c r="M682" s="2">
        <v>800</v>
      </c>
      <c r="N682" t="s">
        <v>20</v>
      </c>
      <c r="O682" s="2">
        <v>36072</v>
      </c>
    </row>
    <row r="683" spans="1:15" x14ac:dyDescent="0.55000000000000004">
      <c r="A683">
        <v>696</v>
      </c>
      <c r="B683" s="5">
        <v>2009</v>
      </c>
      <c r="C683" t="s">
        <v>485</v>
      </c>
      <c r="D683" t="s">
        <v>666</v>
      </c>
      <c r="E683" s="6" t="s">
        <v>23</v>
      </c>
      <c r="F683" s="5" t="s">
        <v>536</v>
      </c>
      <c r="G683" s="1">
        <v>4.16</v>
      </c>
      <c r="H683" s="2">
        <v>95026</v>
      </c>
      <c r="I683" t="s">
        <v>1820</v>
      </c>
      <c r="J683" s="4">
        <v>761.1</v>
      </c>
      <c r="K683" s="4">
        <v>456.66</v>
      </c>
      <c r="L683" s="3">
        <v>6.45</v>
      </c>
      <c r="M683" s="2">
        <v>802</v>
      </c>
      <c r="N683" t="s">
        <v>66</v>
      </c>
      <c r="O683" s="2">
        <v>36072</v>
      </c>
    </row>
    <row r="684" spans="1:15" x14ac:dyDescent="0.55000000000000004">
      <c r="A684">
        <v>697</v>
      </c>
      <c r="B684" s="5">
        <v>2003</v>
      </c>
      <c r="C684" t="s">
        <v>1242</v>
      </c>
      <c r="D684" t="s">
        <v>682</v>
      </c>
      <c r="E684" s="6" t="s">
        <v>23</v>
      </c>
      <c r="F684" s="5" t="s">
        <v>536</v>
      </c>
      <c r="G684" s="1">
        <v>4.32</v>
      </c>
      <c r="H684" s="2">
        <v>83664</v>
      </c>
      <c r="I684" t="s">
        <v>1822</v>
      </c>
      <c r="J684" s="4">
        <v>654.9</v>
      </c>
      <c r="K684" s="4">
        <v>392.94</v>
      </c>
      <c r="L684" s="3">
        <v>5.55</v>
      </c>
      <c r="M684" s="2">
        <v>802</v>
      </c>
      <c r="N684" t="s">
        <v>27</v>
      </c>
      <c r="O684" s="2">
        <v>36072</v>
      </c>
    </row>
    <row r="685" spans="1:15" x14ac:dyDescent="0.55000000000000004">
      <c r="A685">
        <v>698</v>
      </c>
      <c r="B685" s="5">
        <v>1993</v>
      </c>
      <c r="C685" t="s">
        <v>1243</v>
      </c>
      <c r="D685" t="s">
        <v>1244</v>
      </c>
      <c r="E685" s="6" t="s">
        <v>17</v>
      </c>
      <c r="F685" s="5" t="s">
        <v>536</v>
      </c>
      <c r="G685" s="1">
        <v>4.22</v>
      </c>
      <c r="H685" s="2">
        <v>87423</v>
      </c>
      <c r="I685" t="s">
        <v>1820</v>
      </c>
      <c r="J685" s="4">
        <v>116.82</v>
      </c>
      <c r="K685" s="4">
        <v>70.091999999999999</v>
      </c>
      <c r="L685" s="3">
        <v>0.99</v>
      </c>
      <c r="M685" s="2">
        <v>803</v>
      </c>
      <c r="N685" t="s">
        <v>27</v>
      </c>
      <c r="O685" s="2">
        <v>36072</v>
      </c>
    </row>
    <row r="686" spans="1:15" x14ac:dyDescent="0.55000000000000004">
      <c r="A686">
        <v>699</v>
      </c>
      <c r="B686" s="5">
        <v>2007</v>
      </c>
      <c r="C686" t="s">
        <v>1245</v>
      </c>
      <c r="D686" t="s">
        <v>729</v>
      </c>
      <c r="E686" s="6" t="s">
        <v>23</v>
      </c>
      <c r="F686" s="5" t="s">
        <v>536</v>
      </c>
      <c r="G686" s="1">
        <v>4.2699999999999996</v>
      </c>
      <c r="H686" s="2">
        <v>68865</v>
      </c>
      <c r="I686" t="s">
        <v>1820</v>
      </c>
      <c r="J686" s="4">
        <v>116.82</v>
      </c>
      <c r="K686" s="4">
        <v>70.091999999999999</v>
      </c>
      <c r="L686" s="3">
        <v>0.99</v>
      </c>
      <c r="M686" s="2">
        <v>804</v>
      </c>
      <c r="N686" t="s">
        <v>46</v>
      </c>
      <c r="O686" s="2">
        <v>35856</v>
      </c>
    </row>
    <row r="687" spans="1:15" x14ac:dyDescent="0.55000000000000004">
      <c r="A687">
        <v>700</v>
      </c>
      <c r="B687" s="5">
        <v>2007</v>
      </c>
      <c r="C687" t="s">
        <v>1246</v>
      </c>
      <c r="D687" t="s">
        <v>1247</v>
      </c>
      <c r="E687" s="6" t="s">
        <v>17</v>
      </c>
      <c r="F687" s="5" t="s">
        <v>24</v>
      </c>
      <c r="G687" s="1">
        <v>3.73</v>
      </c>
      <c r="H687" s="2">
        <v>72734</v>
      </c>
      <c r="I687" t="s">
        <v>1820</v>
      </c>
      <c r="J687" s="4">
        <v>824.82</v>
      </c>
      <c r="K687" s="4">
        <v>494.892</v>
      </c>
      <c r="L687" s="3">
        <v>6.99</v>
      </c>
      <c r="M687" s="2">
        <v>804</v>
      </c>
      <c r="N687" t="s">
        <v>31</v>
      </c>
      <c r="O687" s="2">
        <v>35640</v>
      </c>
    </row>
    <row r="688" spans="1:15" x14ac:dyDescent="0.55000000000000004">
      <c r="A688">
        <v>701</v>
      </c>
      <c r="B688" s="5">
        <v>2002</v>
      </c>
      <c r="C688" t="s">
        <v>1248</v>
      </c>
      <c r="D688" t="s">
        <v>1249</v>
      </c>
      <c r="E688" s="6" t="s">
        <v>17</v>
      </c>
      <c r="F688" s="5" t="s">
        <v>536</v>
      </c>
      <c r="G688" s="1">
        <v>4.17</v>
      </c>
      <c r="H688" s="2">
        <v>93057</v>
      </c>
      <c r="I688" t="s">
        <v>1821</v>
      </c>
      <c r="J688" s="4">
        <v>1060.82</v>
      </c>
      <c r="K688" s="4">
        <v>636.49199999999996</v>
      </c>
      <c r="L688" s="3">
        <v>8.99</v>
      </c>
      <c r="M688" s="2">
        <v>805</v>
      </c>
      <c r="N688" t="s">
        <v>46</v>
      </c>
      <c r="O688" s="2">
        <v>35640</v>
      </c>
    </row>
    <row r="689" spans="1:15" x14ac:dyDescent="0.55000000000000004">
      <c r="A689">
        <v>702</v>
      </c>
      <c r="B689" s="5">
        <v>2001</v>
      </c>
      <c r="C689" t="s">
        <v>1250</v>
      </c>
      <c r="D689" t="s">
        <v>652</v>
      </c>
      <c r="E689" s="6" t="s">
        <v>23</v>
      </c>
      <c r="F689" s="5" t="s">
        <v>24</v>
      </c>
      <c r="G689" s="1">
        <v>3.94</v>
      </c>
      <c r="H689" s="2">
        <v>89733</v>
      </c>
      <c r="I689" t="s">
        <v>1820</v>
      </c>
      <c r="J689" s="4">
        <v>706.82</v>
      </c>
      <c r="K689" s="4">
        <v>424.09199999999998</v>
      </c>
      <c r="L689" s="3">
        <v>5.99</v>
      </c>
      <c r="M689" s="2">
        <v>808</v>
      </c>
      <c r="N689" t="s">
        <v>34</v>
      </c>
      <c r="O689" s="2">
        <v>35640</v>
      </c>
    </row>
    <row r="690" spans="1:15" x14ac:dyDescent="0.55000000000000004">
      <c r="A690">
        <v>703</v>
      </c>
      <c r="B690" s="5">
        <v>1973</v>
      </c>
      <c r="C690" t="s">
        <v>1251</v>
      </c>
      <c r="D690" t="s">
        <v>1252</v>
      </c>
      <c r="E690" s="6" t="s">
        <v>17</v>
      </c>
      <c r="F690" s="5" t="s">
        <v>24</v>
      </c>
      <c r="G690" s="1">
        <v>3.99</v>
      </c>
      <c r="H690" s="2">
        <v>72493</v>
      </c>
      <c r="I690" t="s">
        <v>1821</v>
      </c>
      <c r="J690" s="4">
        <v>502.68</v>
      </c>
      <c r="K690" s="4">
        <v>301.608</v>
      </c>
      <c r="L690" s="3">
        <v>4.26</v>
      </c>
      <c r="M690" s="2">
        <v>809</v>
      </c>
      <c r="N690" t="s">
        <v>379</v>
      </c>
      <c r="O690" s="2">
        <v>35640</v>
      </c>
    </row>
    <row r="691" spans="1:15" x14ac:dyDescent="0.55000000000000004">
      <c r="A691">
        <v>704</v>
      </c>
      <c r="B691" s="5">
        <v>1980</v>
      </c>
      <c r="C691" t="s">
        <v>1253</v>
      </c>
      <c r="D691" t="s">
        <v>877</v>
      </c>
      <c r="E691" s="6" t="s">
        <v>23</v>
      </c>
      <c r="F691" s="5" t="s">
        <v>536</v>
      </c>
      <c r="G691" s="1">
        <v>4.3499999999999996</v>
      </c>
      <c r="H691" s="2">
        <v>76440</v>
      </c>
      <c r="I691" t="s">
        <v>1821</v>
      </c>
      <c r="J691" s="4">
        <v>1131.6199999999999</v>
      </c>
      <c r="K691" s="4">
        <v>678.97199999999998</v>
      </c>
      <c r="L691" s="3">
        <v>9.59</v>
      </c>
      <c r="M691" s="2">
        <v>810</v>
      </c>
      <c r="N691" t="s">
        <v>34</v>
      </c>
      <c r="O691" s="2">
        <v>35640</v>
      </c>
    </row>
    <row r="692" spans="1:15" x14ac:dyDescent="0.55000000000000004">
      <c r="A692">
        <v>705</v>
      </c>
      <c r="B692" s="5">
        <v>2005</v>
      </c>
      <c r="C692" t="s">
        <v>1254</v>
      </c>
      <c r="D692" t="s">
        <v>618</v>
      </c>
      <c r="E692" s="6" t="s">
        <v>23</v>
      </c>
      <c r="F692" s="5" t="s">
        <v>24</v>
      </c>
      <c r="G692" s="1">
        <v>3.59</v>
      </c>
      <c r="H692" s="2">
        <v>68861</v>
      </c>
      <c r="I692" t="s">
        <v>1820</v>
      </c>
      <c r="J692" s="4">
        <v>234.82</v>
      </c>
      <c r="K692" s="4">
        <v>140.892</v>
      </c>
      <c r="L692" s="3">
        <v>1.99</v>
      </c>
      <c r="M692" s="2">
        <v>810</v>
      </c>
      <c r="N692" t="s">
        <v>66</v>
      </c>
      <c r="O692" s="2">
        <v>35424</v>
      </c>
    </row>
    <row r="693" spans="1:15" x14ac:dyDescent="0.55000000000000004">
      <c r="A693">
        <v>706</v>
      </c>
      <c r="B693" s="5">
        <v>1987</v>
      </c>
      <c r="C693" t="s">
        <v>1255</v>
      </c>
      <c r="D693" t="s">
        <v>1256</v>
      </c>
      <c r="E693" s="6" t="s">
        <v>23</v>
      </c>
      <c r="F693" s="5" t="s">
        <v>536</v>
      </c>
      <c r="G693" s="1">
        <v>4.13</v>
      </c>
      <c r="H693" s="2">
        <v>73573</v>
      </c>
      <c r="I693" t="s">
        <v>1820</v>
      </c>
      <c r="J693" s="4">
        <v>588.82000000000005</v>
      </c>
      <c r="K693" s="4">
        <v>0</v>
      </c>
      <c r="L693" s="3">
        <v>4.99</v>
      </c>
      <c r="M693" s="2">
        <v>811</v>
      </c>
      <c r="N693" t="s">
        <v>27</v>
      </c>
      <c r="O693" s="2">
        <v>35424</v>
      </c>
    </row>
    <row r="694" spans="1:15" x14ac:dyDescent="0.55000000000000004">
      <c r="A694">
        <v>707</v>
      </c>
      <c r="B694" s="5">
        <v>2006</v>
      </c>
      <c r="C694" t="s">
        <v>1257</v>
      </c>
      <c r="D694" t="s">
        <v>529</v>
      </c>
      <c r="E694" s="6" t="s">
        <v>23</v>
      </c>
      <c r="F694" s="5" t="s">
        <v>536</v>
      </c>
      <c r="G694" s="1">
        <v>4.16</v>
      </c>
      <c r="H694" s="2">
        <v>59333</v>
      </c>
      <c r="I694" t="s">
        <v>1820</v>
      </c>
      <c r="J694" s="4">
        <v>1680.32</v>
      </c>
      <c r="K694" s="4">
        <v>1008.192</v>
      </c>
      <c r="L694" s="3">
        <v>14.24</v>
      </c>
      <c r="M694" s="2">
        <v>811</v>
      </c>
      <c r="N694" t="s">
        <v>34</v>
      </c>
      <c r="O694" s="2">
        <v>35424</v>
      </c>
    </row>
    <row r="695" spans="1:15" x14ac:dyDescent="0.55000000000000004">
      <c r="A695">
        <v>708</v>
      </c>
      <c r="B695" s="5">
        <v>1981</v>
      </c>
      <c r="C695" t="s">
        <v>1258</v>
      </c>
      <c r="D695" t="s">
        <v>1259</v>
      </c>
      <c r="E695" s="6" t="s">
        <v>23</v>
      </c>
      <c r="F695" s="5" t="s">
        <v>24</v>
      </c>
      <c r="G695" s="1">
        <v>3.95</v>
      </c>
      <c r="H695" s="2">
        <v>56200</v>
      </c>
      <c r="I695" t="s">
        <v>1820</v>
      </c>
      <c r="J695" s="4">
        <v>1128.08</v>
      </c>
      <c r="K695" s="4">
        <v>676.84799999999996</v>
      </c>
      <c r="L695" s="3">
        <v>9.56</v>
      </c>
      <c r="M695" s="2">
        <v>813</v>
      </c>
      <c r="N695" t="s">
        <v>66</v>
      </c>
      <c r="O695" s="2">
        <v>35208</v>
      </c>
    </row>
    <row r="696" spans="1:15" x14ac:dyDescent="0.55000000000000004">
      <c r="A696">
        <v>709</v>
      </c>
      <c r="B696" s="5">
        <v>1891</v>
      </c>
      <c r="C696" t="s">
        <v>1260</v>
      </c>
      <c r="D696" t="s">
        <v>1261</v>
      </c>
      <c r="E696" s="6" t="s">
        <v>23</v>
      </c>
      <c r="F696" s="5" t="s">
        <v>536</v>
      </c>
      <c r="G696" s="1">
        <v>4.22</v>
      </c>
      <c r="H696" s="2">
        <v>65422</v>
      </c>
      <c r="I696" t="s">
        <v>1821</v>
      </c>
      <c r="J696" s="4">
        <v>352.82</v>
      </c>
      <c r="K696" s="4">
        <v>211.69200000000001</v>
      </c>
      <c r="L696" s="3">
        <v>2.99</v>
      </c>
      <c r="M696" s="2">
        <v>814</v>
      </c>
      <c r="N696" t="s">
        <v>27</v>
      </c>
      <c r="O696" s="2">
        <v>35208</v>
      </c>
    </row>
    <row r="697" spans="1:15" x14ac:dyDescent="0.55000000000000004">
      <c r="A697">
        <v>710</v>
      </c>
      <c r="B697" s="5">
        <v>2011</v>
      </c>
      <c r="C697" t="s">
        <v>1262</v>
      </c>
      <c r="D697" t="s">
        <v>1263</v>
      </c>
      <c r="E697" s="6" t="s">
        <v>23</v>
      </c>
      <c r="F697" s="5" t="s">
        <v>536</v>
      </c>
      <c r="G697" s="1">
        <v>4.0199999999999996</v>
      </c>
      <c r="H697" s="2">
        <v>71868</v>
      </c>
      <c r="I697" t="s">
        <v>1822</v>
      </c>
      <c r="J697" s="4">
        <v>872.02</v>
      </c>
      <c r="K697" s="4">
        <v>523.21199999999999</v>
      </c>
      <c r="L697" s="3">
        <v>7.39</v>
      </c>
      <c r="M697" s="2">
        <v>816</v>
      </c>
      <c r="N697" t="s">
        <v>27</v>
      </c>
      <c r="O697" s="2">
        <v>35208</v>
      </c>
    </row>
    <row r="698" spans="1:15" x14ac:dyDescent="0.55000000000000004">
      <c r="A698">
        <v>711</v>
      </c>
      <c r="B698" s="5">
        <v>2013</v>
      </c>
      <c r="C698" t="s">
        <v>1264</v>
      </c>
      <c r="D698" t="s">
        <v>276</v>
      </c>
      <c r="E698" s="6" t="s">
        <v>23</v>
      </c>
      <c r="F698" s="5" t="s">
        <v>24</v>
      </c>
      <c r="G698" s="1">
        <v>3.82</v>
      </c>
      <c r="H698" s="2">
        <v>62231</v>
      </c>
      <c r="I698" t="s">
        <v>1820</v>
      </c>
      <c r="J698" s="4">
        <v>470.82</v>
      </c>
      <c r="K698" s="4">
        <v>282.49200000000002</v>
      </c>
      <c r="L698" s="3">
        <v>3.99</v>
      </c>
      <c r="M698" s="2">
        <v>818</v>
      </c>
      <c r="N698" t="s">
        <v>27</v>
      </c>
      <c r="O698" s="2">
        <v>35208</v>
      </c>
    </row>
    <row r="699" spans="1:15" x14ac:dyDescent="0.55000000000000004">
      <c r="A699">
        <v>712</v>
      </c>
      <c r="B699" s="5">
        <v>2004</v>
      </c>
      <c r="C699" t="s">
        <v>1265</v>
      </c>
      <c r="D699" t="s">
        <v>1266</v>
      </c>
      <c r="E699" s="6" t="s">
        <v>23</v>
      </c>
      <c r="F699" s="5" t="s">
        <v>536</v>
      </c>
      <c r="G699" s="1">
        <v>4.2</v>
      </c>
      <c r="H699" s="2">
        <v>83085</v>
      </c>
      <c r="I699" t="s">
        <v>1821</v>
      </c>
      <c r="J699" s="4">
        <v>824.82</v>
      </c>
      <c r="K699" s="4">
        <v>494.892</v>
      </c>
      <c r="L699" s="3">
        <v>6.99</v>
      </c>
      <c r="M699" s="2">
        <v>818</v>
      </c>
      <c r="N699" t="s">
        <v>46</v>
      </c>
      <c r="O699" s="2">
        <v>34992</v>
      </c>
    </row>
    <row r="700" spans="1:15" x14ac:dyDescent="0.55000000000000004">
      <c r="A700">
        <v>713</v>
      </c>
      <c r="B700" s="5">
        <v>2009</v>
      </c>
      <c r="C700" t="s">
        <v>1267</v>
      </c>
      <c r="D700" t="s">
        <v>1268</v>
      </c>
      <c r="E700" s="6" t="s">
        <v>23</v>
      </c>
      <c r="F700" s="5" t="s">
        <v>24</v>
      </c>
      <c r="G700" s="1">
        <v>3.98</v>
      </c>
      <c r="H700" s="2">
        <v>87665</v>
      </c>
      <c r="I700" t="s">
        <v>1820</v>
      </c>
      <c r="J700" s="4">
        <v>352.82</v>
      </c>
      <c r="K700" s="4">
        <v>0</v>
      </c>
      <c r="L700" s="3">
        <v>2.99</v>
      </c>
      <c r="M700" s="2">
        <v>819</v>
      </c>
      <c r="N700" t="s">
        <v>27</v>
      </c>
      <c r="O700" s="2">
        <v>34992</v>
      </c>
    </row>
    <row r="701" spans="1:15" x14ac:dyDescent="0.55000000000000004">
      <c r="A701">
        <v>714</v>
      </c>
      <c r="B701" s="5">
        <v>2000</v>
      </c>
      <c r="C701" t="s">
        <v>1269</v>
      </c>
      <c r="D701" t="s">
        <v>159</v>
      </c>
      <c r="E701" s="6" t="s">
        <v>23</v>
      </c>
      <c r="F701" s="5" t="s">
        <v>24</v>
      </c>
      <c r="G701" s="1">
        <v>3.71</v>
      </c>
      <c r="H701" s="2">
        <v>69351</v>
      </c>
      <c r="I701" t="s">
        <v>1820</v>
      </c>
      <c r="J701" s="4">
        <v>942.82</v>
      </c>
      <c r="K701" s="4">
        <v>565.69200000000001</v>
      </c>
      <c r="L701" s="3">
        <v>7.99</v>
      </c>
      <c r="M701" s="2">
        <v>820</v>
      </c>
      <c r="N701" t="s">
        <v>34</v>
      </c>
      <c r="O701" s="2">
        <v>34992</v>
      </c>
    </row>
    <row r="702" spans="1:15" x14ac:dyDescent="0.55000000000000004">
      <c r="A702">
        <v>715</v>
      </c>
      <c r="B702" s="5">
        <v>1997</v>
      </c>
      <c r="C702" t="s">
        <v>1270</v>
      </c>
      <c r="D702" t="s">
        <v>163</v>
      </c>
      <c r="E702" s="6" t="s">
        <v>23</v>
      </c>
      <c r="F702" s="5" t="s">
        <v>536</v>
      </c>
      <c r="G702" s="1">
        <v>4.18</v>
      </c>
      <c r="H702" s="2">
        <v>67125</v>
      </c>
      <c r="I702" t="s">
        <v>1820</v>
      </c>
      <c r="J702" s="4">
        <v>470.82</v>
      </c>
      <c r="K702" s="4">
        <v>0</v>
      </c>
      <c r="L702" s="3">
        <v>3.99</v>
      </c>
      <c r="M702" s="2">
        <v>821</v>
      </c>
      <c r="N702" t="s">
        <v>27</v>
      </c>
      <c r="O702" s="2">
        <v>34776</v>
      </c>
    </row>
    <row r="703" spans="1:15" x14ac:dyDescent="0.55000000000000004">
      <c r="A703">
        <v>716</v>
      </c>
      <c r="B703" s="5">
        <v>1967</v>
      </c>
      <c r="C703" t="s">
        <v>1271</v>
      </c>
      <c r="D703" t="s">
        <v>1272</v>
      </c>
      <c r="E703" s="6" t="s">
        <v>23</v>
      </c>
      <c r="F703" s="5" t="s">
        <v>24</v>
      </c>
      <c r="G703" s="1">
        <v>3.96</v>
      </c>
      <c r="H703" s="2">
        <v>78766</v>
      </c>
      <c r="I703" t="s">
        <v>1820</v>
      </c>
      <c r="J703" s="4">
        <v>588.82000000000005</v>
      </c>
      <c r="K703" s="4">
        <v>0</v>
      </c>
      <c r="L703" s="3">
        <v>4.99</v>
      </c>
      <c r="M703" s="2">
        <v>823</v>
      </c>
      <c r="N703" t="s">
        <v>27</v>
      </c>
      <c r="O703" s="2">
        <v>34776</v>
      </c>
    </row>
    <row r="704" spans="1:15" x14ac:dyDescent="0.55000000000000004">
      <c r="A704">
        <v>717</v>
      </c>
      <c r="B704" s="5">
        <v>1984</v>
      </c>
      <c r="C704" t="s">
        <v>1273</v>
      </c>
      <c r="D704" t="s">
        <v>1274</v>
      </c>
      <c r="E704" s="6" t="s">
        <v>17</v>
      </c>
      <c r="F704" s="5" t="s">
        <v>536</v>
      </c>
      <c r="G704" s="1">
        <v>4.12</v>
      </c>
      <c r="H704" s="2">
        <v>79508</v>
      </c>
      <c r="I704" t="s">
        <v>1821</v>
      </c>
      <c r="J704" s="4">
        <v>234.82</v>
      </c>
      <c r="K704" s="4">
        <v>140.892</v>
      </c>
      <c r="L704" s="3">
        <v>1.99</v>
      </c>
      <c r="M704" s="2">
        <v>823</v>
      </c>
      <c r="N704" t="s">
        <v>27</v>
      </c>
      <c r="O704" s="2">
        <v>34776</v>
      </c>
    </row>
    <row r="705" spans="1:15" x14ac:dyDescent="0.55000000000000004">
      <c r="A705">
        <v>718</v>
      </c>
      <c r="B705" s="5">
        <v>1998</v>
      </c>
      <c r="C705" t="s">
        <v>1275</v>
      </c>
      <c r="D705" t="s">
        <v>378</v>
      </c>
      <c r="E705" s="6" t="s">
        <v>23</v>
      </c>
      <c r="F705" s="5" t="s">
        <v>24</v>
      </c>
      <c r="G705" s="1">
        <v>3.9</v>
      </c>
      <c r="H705" s="2">
        <v>74815</v>
      </c>
      <c r="I705" t="s">
        <v>1820</v>
      </c>
      <c r="J705" s="4">
        <v>234.82</v>
      </c>
      <c r="K705" s="4">
        <v>140.892</v>
      </c>
      <c r="L705" s="3">
        <v>1.99</v>
      </c>
      <c r="M705" s="2">
        <v>824</v>
      </c>
      <c r="N705" t="s">
        <v>27</v>
      </c>
      <c r="O705" s="2">
        <v>34560</v>
      </c>
    </row>
    <row r="706" spans="1:15" x14ac:dyDescent="0.55000000000000004">
      <c r="A706">
        <v>719</v>
      </c>
      <c r="B706" s="5">
        <v>1958</v>
      </c>
      <c r="C706" t="s">
        <v>1276</v>
      </c>
      <c r="D706" t="s">
        <v>1277</v>
      </c>
      <c r="E706" s="6" t="s">
        <v>17</v>
      </c>
      <c r="F706" s="5" t="s">
        <v>24</v>
      </c>
      <c r="G706" s="1">
        <v>3.94</v>
      </c>
      <c r="H706" s="2">
        <v>62454</v>
      </c>
      <c r="I706" t="s">
        <v>1822</v>
      </c>
      <c r="J706" s="4">
        <v>725.7</v>
      </c>
      <c r="K706" s="4">
        <v>435.42</v>
      </c>
      <c r="L706" s="3">
        <v>6.15</v>
      </c>
      <c r="M706" s="2">
        <v>825</v>
      </c>
      <c r="N706" t="s">
        <v>27</v>
      </c>
      <c r="O706" s="2">
        <v>34560</v>
      </c>
    </row>
    <row r="707" spans="1:15" x14ac:dyDescent="0.55000000000000004">
      <c r="A707">
        <v>720</v>
      </c>
      <c r="B707" s="5">
        <v>2010</v>
      </c>
      <c r="C707" t="s">
        <v>1278</v>
      </c>
      <c r="D707" t="s">
        <v>666</v>
      </c>
      <c r="E707" s="6" t="s">
        <v>93</v>
      </c>
      <c r="F707" s="5" t="s">
        <v>536</v>
      </c>
      <c r="G707" s="1">
        <v>4.21</v>
      </c>
      <c r="H707" s="2">
        <v>92922</v>
      </c>
      <c r="I707" t="s">
        <v>1820</v>
      </c>
      <c r="J707" s="4">
        <v>466.83</v>
      </c>
      <c r="K707" s="4">
        <v>0</v>
      </c>
      <c r="L707" s="3">
        <v>3.99</v>
      </c>
      <c r="M707" s="2">
        <v>826</v>
      </c>
      <c r="N707" t="s">
        <v>27</v>
      </c>
      <c r="O707" s="2">
        <v>34560</v>
      </c>
    </row>
    <row r="708" spans="1:15" x14ac:dyDescent="0.55000000000000004">
      <c r="A708">
        <v>721</v>
      </c>
      <c r="B708" s="5">
        <v>2012</v>
      </c>
      <c r="C708" t="s">
        <v>1279</v>
      </c>
      <c r="D708" t="s">
        <v>1280</v>
      </c>
      <c r="E708" s="6" t="s">
        <v>17</v>
      </c>
      <c r="F708" s="5" t="s">
        <v>24</v>
      </c>
      <c r="G708" s="1">
        <v>3.97</v>
      </c>
      <c r="H708" s="2">
        <v>69596</v>
      </c>
      <c r="I708" t="s">
        <v>1820</v>
      </c>
      <c r="J708" s="4">
        <v>934.83</v>
      </c>
      <c r="K708" s="4">
        <v>560.89800000000002</v>
      </c>
      <c r="L708" s="3">
        <v>7.99</v>
      </c>
      <c r="M708" s="2">
        <v>827</v>
      </c>
      <c r="N708" t="s">
        <v>46</v>
      </c>
      <c r="O708" s="2">
        <v>34344</v>
      </c>
    </row>
    <row r="709" spans="1:15" x14ac:dyDescent="0.55000000000000004">
      <c r="A709">
        <v>722</v>
      </c>
      <c r="B709" s="5">
        <v>1934</v>
      </c>
      <c r="C709" t="s">
        <v>1281</v>
      </c>
      <c r="D709" t="s">
        <v>1282</v>
      </c>
      <c r="E709" s="6" t="s">
        <v>17</v>
      </c>
      <c r="F709" s="5" t="s">
        <v>536</v>
      </c>
      <c r="G709" s="1">
        <v>4.05</v>
      </c>
      <c r="H709" s="2">
        <v>82706</v>
      </c>
      <c r="I709" t="s">
        <v>1820</v>
      </c>
      <c r="J709" s="4">
        <v>349.83</v>
      </c>
      <c r="K709" s="4">
        <v>209.898</v>
      </c>
      <c r="L709" s="3">
        <v>2.99</v>
      </c>
      <c r="M709" s="2">
        <v>830</v>
      </c>
      <c r="N709" t="s">
        <v>27</v>
      </c>
      <c r="O709" s="2">
        <v>34128</v>
      </c>
    </row>
    <row r="710" spans="1:15" x14ac:dyDescent="0.55000000000000004">
      <c r="A710">
        <v>723</v>
      </c>
      <c r="B710" s="5">
        <v>2007</v>
      </c>
      <c r="C710" t="s">
        <v>1283</v>
      </c>
      <c r="D710" t="s">
        <v>423</v>
      </c>
      <c r="E710" s="6" t="s">
        <v>23</v>
      </c>
      <c r="F710" s="5" t="s">
        <v>536</v>
      </c>
      <c r="G710" s="1">
        <v>4.2300000000000004</v>
      </c>
      <c r="H710" s="2">
        <v>68255</v>
      </c>
      <c r="I710" t="s">
        <v>1820</v>
      </c>
      <c r="J710" s="4">
        <v>349.83</v>
      </c>
      <c r="K710" s="4">
        <v>209.898</v>
      </c>
      <c r="L710" s="3">
        <v>2.99</v>
      </c>
      <c r="M710" s="2">
        <v>831</v>
      </c>
      <c r="N710" t="s">
        <v>27</v>
      </c>
      <c r="O710" s="2">
        <v>34128</v>
      </c>
    </row>
    <row r="711" spans="1:15" x14ac:dyDescent="0.55000000000000004">
      <c r="A711">
        <v>724</v>
      </c>
      <c r="B711" s="5">
        <v>1984</v>
      </c>
      <c r="C711" t="s">
        <v>1284</v>
      </c>
      <c r="D711" t="s">
        <v>1285</v>
      </c>
      <c r="E711" s="6" t="s">
        <v>23</v>
      </c>
      <c r="F711" s="5" t="s">
        <v>24</v>
      </c>
      <c r="G711" s="1">
        <v>3.57</v>
      </c>
      <c r="H711" s="2">
        <v>81579</v>
      </c>
      <c r="I711" t="s">
        <v>1820</v>
      </c>
      <c r="J711" s="4">
        <v>115.83</v>
      </c>
      <c r="K711" s="4">
        <v>0</v>
      </c>
      <c r="L711" s="3">
        <v>0.99</v>
      </c>
      <c r="M711" s="2">
        <v>832</v>
      </c>
      <c r="N711" t="s">
        <v>27</v>
      </c>
      <c r="O711" s="2">
        <v>34128</v>
      </c>
    </row>
    <row r="712" spans="1:15" x14ac:dyDescent="0.55000000000000004">
      <c r="A712">
        <v>725</v>
      </c>
      <c r="B712" s="5">
        <v>2008</v>
      </c>
      <c r="C712" t="s">
        <v>1286</v>
      </c>
      <c r="D712" t="s">
        <v>1287</v>
      </c>
      <c r="E712" s="6" t="s">
        <v>93</v>
      </c>
      <c r="F712" s="5" t="s">
        <v>536</v>
      </c>
      <c r="G712" s="1">
        <v>4.28</v>
      </c>
      <c r="H712" s="2">
        <v>68063</v>
      </c>
      <c r="I712" t="s">
        <v>1820</v>
      </c>
      <c r="J712" s="4">
        <v>232.83</v>
      </c>
      <c r="K712" s="4">
        <v>139.69800000000001</v>
      </c>
      <c r="L712" s="3">
        <v>1.99</v>
      </c>
      <c r="M712" s="2">
        <v>832</v>
      </c>
      <c r="N712" t="s">
        <v>20</v>
      </c>
      <c r="O712" s="2">
        <v>34128</v>
      </c>
    </row>
    <row r="713" spans="1:15" x14ac:dyDescent="0.55000000000000004">
      <c r="A713">
        <v>726</v>
      </c>
      <c r="B713" s="5">
        <v>2007</v>
      </c>
      <c r="C713" t="s">
        <v>1288</v>
      </c>
      <c r="D713" t="s">
        <v>1289</v>
      </c>
      <c r="E713" s="6" t="s">
        <v>23</v>
      </c>
      <c r="F713" s="5" t="s">
        <v>536</v>
      </c>
      <c r="G713" s="1">
        <v>4.18</v>
      </c>
      <c r="H713" s="2">
        <v>106608</v>
      </c>
      <c r="I713" t="s">
        <v>1820</v>
      </c>
      <c r="J713" s="4">
        <v>232.83</v>
      </c>
      <c r="K713" s="4">
        <v>139.69800000000001</v>
      </c>
      <c r="L713" s="3">
        <v>1.99</v>
      </c>
      <c r="M713" s="2">
        <v>834</v>
      </c>
      <c r="N713" t="s">
        <v>27</v>
      </c>
      <c r="O713" s="2">
        <v>33912</v>
      </c>
    </row>
    <row r="714" spans="1:15" x14ac:dyDescent="0.55000000000000004">
      <c r="A714">
        <v>727</v>
      </c>
      <c r="B714" s="5">
        <v>1980</v>
      </c>
      <c r="C714" t="s">
        <v>1290</v>
      </c>
      <c r="D714" t="s">
        <v>1291</v>
      </c>
      <c r="E714" s="6" t="s">
        <v>23</v>
      </c>
      <c r="F714" s="5" t="s">
        <v>24</v>
      </c>
      <c r="G714" s="1">
        <v>3.94</v>
      </c>
      <c r="H714" s="2">
        <v>82458</v>
      </c>
      <c r="I714" t="s">
        <v>1820</v>
      </c>
      <c r="J714" s="4">
        <v>855.27</v>
      </c>
      <c r="K714" s="4">
        <v>513.16200000000003</v>
      </c>
      <c r="L714" s="3">
        <v>7.31</v>
      </c>
      <c r="M714" s="2">
        <v>836</v>
      </c>
      <c r="N714" t="s">
        <v>46</v>
      </c>
      <c r="O714" s="2">
        <v>33696</v>
      </c>
    </row>
    <row r="715" spans="1:15" x14ac:dyDescent="0.55000000000000004">
      <c r="A715">
        <v>728</v>
      </c>
      <c r="B715" s="5">
        <v>2003</v>
      </c>
      <c r="C715" t="s">
        <v>1292</v>
      </c>
      <c r="D715" t="s">
        <v>425</v>
      </c>
      <c r="E715" s="6" t="s">
        <v>17</v>
      </c>
      <c r="F715" s="5" t="s">
        <v>536</v>
      </c>
      <c r="G715" s="1">
        <v>4.29</v>
      </c>
      <c r="H715" s="2">
        <v>80740</v>
      </c>
      <c r="I715" t="s">
        <v>1821</v>
      </c>
      <c r="J715" s="4">
        <v>1519.83</v>
      </c>
      <c r="K715" s="4">
        <v>911.89800000000002</v>
      </c>
      <c r="L715" s="3">
        <v>12.99</v>
      </c>
      <c r="M715" s="2">
        <v>836</v>
      </c>
      <c r="N715" t="s">
        <v>27</v>
      </c>
      <c r="O715" s="2">
        <v>33696</v>
      </c>
    </row>
    <row r="716" spans="1:15" x14ac:dyDescent="0.55000000000000004">
      <c r="A716">
        <v>729</v>
      </c>
      <c r="B716" s="5">
        <v>2002</v>
      </c>
      <c r="C716" t="s">
        <v>1293</v>
      </c>
      <c r="D716" t="s">
        <v>1294</v>
      </c>
      <c r="E716" s="6" t="s">
        <v>23</v>
      </c>
      <c r="F716" s="5" t="s">
        <v>24</v>
      </c>
      <c r="G716" s="1">
        <v>3.82</v>
      </c>
      <c r="H716" s="2">
        <v>68676</v>
      </c>
      <c r="I716" t="s">
        <v>1820</v>
      </c>
      <c r="J716" s="4">
        <v>466.83</v>
      </c>
      <c r="K716" s="4">
        <v>0</v>
      </c>
      <c r="L716" s="3">
        <v>3.99</v>
      </c>
      <c r="M716" s="2">
        <v>837</v>
      </c>
      <c r="N716" t="s">
        <v>27</v>
      </c>
      <c r="O716" s="2">
        <v>33480</v>
      </c>
    </row>
    <row r="717" spans="1:15" x14ac:dyDescent="0.55000000000000004">
      <c r="A717">
        <v>730</v>
      </c>
      <c r="B717" s="5">
        <v>1987</v>
      </c>
      <c r="C717" t="s">
        <v>1295</v>
      </c>
      <c r="D717" t="s">
        <v>74</v>
      </c>
      <c r="E717" s="6" t="s">
        <v>23</v>
      </c>
      <c r="F717" s="5" t="s">
        <v>24</v>
      </c>
      <c r="G717" s="1">
        <v>3.92</v>
      </c>
      <c r="H717" s="2">
        <v>72714</v>
      </c>
      <c r="I717" t="s">
        <v>1821</v>
      </c>
      <c r="J717" s="4">
        <v>700.83</v>
      </c>
      <c r="K717" s="4">
        <v>420.49799999999999</v>
      </c>
      <c r="L717" s="3">
        <v>5.99</v>
      </c>
      <c r="M717" s="2">
        <v>837</v>
      </c>
      <c r="N717" t="s">
        <v>20</v>
      </c>
      <c r="O717" s="2">
        <v>33264</v>
      </c>
    </row>
    <row r="718" spans="1:15" x14ac:dyDescent="0.55000000000000004">
      <c r="A718">
        <v>731</v>
      </c>
      <c r="B718" s="5">
        <v>1976</v>
      </c>
      <c r="C718" t="s">
        <v>1296</v>
      </c>
      <c r="D718" t="s">
        <v>1045</v>
      </c>
      <c r="E718" s="6" t="s">
        <v>23</v>
      </c>
      <c r="F718" s="5" t="s">
        <v>24</v>
      </c>
      <c r="G718" s="1">
        <v>3.9</v>
      </c>
      <c r="H718" s="2">
        <v>74133</v>
      </c>
      <c r="I718" t="s">
        <v>1820</v>
      </c>
      <c r="J718" s="4">
        <v>115.83</v>
      </c>
      <c r="K718" s="4">
        <v>0</v>
      </c>
      <c r="L718" s="3">
        <v>0.99</v>
      </c>
      <c r="M718" s="2">
        <v>838</v>
      </c>
      <c r="N718" t="s">
        <v>27</v>
      </c>
      <c r="O718" s="2">
        <v>33264</v>
      </c>
    </row>
    <row r="719" spans="1:15" x14ac:dyDescent="0.55000000000000004">
      <c r="A719">
        <v>732</v>
      </c>
      <c r="B719" s="5">
        <v>2011</v>
      </c>
      <c r="C719" t="s">
        <v>1297</v>
      </c>
      <c r="D719" t="s">
        <v>1298</v>
      </c>
      <c r="E719" s="6" t="s">
        <v>23</v>
      </c>
      <c r="F719" s="5" t="s">
        <v>536</v>
      </c>
      <c r="G719" s="1">
        <v>4.2</v>
      </c>
      <c r="H719" s="2">
        <v>68416</v>
      </c>
      <c r="I719" t="s">
        <v>1821</v>
      </c>
      <c r="J719" s="4">
        <v>1689.48</v>
      </c>
      <c r="K719" s="4">
        <v>1013.688</v>
      </c>
      <c r="L719" s="3">
        <v>14.44</v>
      </c>
      <c r="M719" s="2">
        <v>840</v>
      </c>
      <c r="N719" t="s">
        <v>20</v>
      </c>
      <c r="O719" s="2">
        <v>33048</v>
      </c>
    </row>
    <row r="720" spans="1:15" x14ac:dyDescent="0.55000000000000004">
      <c r="A720">
        <v>733</v>
      </c>
      <c r="B720" s="5">
        <v>2015</v>
      </c>
      <c r="C720" t="s">
        <v>1299</v>
      </c>
      <c r="D720" t="s">
        <v>432</v>
      </c>
      <c r="E720" s="6" t="s">
        <v>23</v>
      </c>
      <c r="F720" s="5" t="s">
        <v>53</v>
      </c>
      <c r="G720" s="1">
        <v>4.5999999999999996</v>
      </c>
      <c r="H720" s="2">
        <v>99067</v>
      </c>
      <c r="I720" t="s">
        <v>1820</v>
      </c>
      <c r="J720" s="4">
        <v>349.83</v>
      </c>
      <c r="K720" s="4">
        <v>209.898</v>
      </c>
      <c r="L720" s="3">
        <v>2.99</v>
      </c>
      <c r="M720" s="2">
        <v>841</v>
      </c>
      <c r="N720" t="s">
        <v>134</v>
      </c>
      <c r="O720" s="2">
        <v>33048</v>
      </c>
    </row>
    <row r="721" spans="1:15" x14ac:dyDescent="0.55000000000000004">
      <c r="A721">
        <v>734</v>
      </c>
      <c r="B721" s="5">
        <v>1991</v>
      </c>
      <c r="C721" t="s">
        <v>1300</v>
      </c>
      <c r="D721" t="s">
        <v>1301</v>
      </c>
      <c r="E721" s="6" t="s">
        <v>23</v>
      </c>
      <c r="F721" s="5" t="s">
        <v>53</v>
      </c>
      <c r="G721" s="1">
        <v>4.41</v>
      </c>
      <c r="H721" s="2">
        <v>90147</v>
      </c>
      <c r="I721" t="s">
        <v>1821</v>
      </c>
      <c r="J721" s="4">
        <v>583.83000000000004</v>
      </c>
      <c r="K721" s="4">
        <v>350.298</v>
      </c>
      <c r="L721" s="3">
        <v>4.99</v>
      </c>
      <c r="M721" s="2">
        <v>842</v>
      </c>
      <c r="N721" t="s">
        <v>31</v>
      </c>
      <c r="O721" s="2">
        <v>32832</v>
      </c>
    </row>
    <row r="722" spans="1:15" x14ac:dyDescent="0.55000000000000004">
      <c r="A722">
        <v>735</v>
      </c>
      <c r="B722" s="5">
        <v>1962</v>
      </c>
      <c r="C722" t="s">
        <v>1302</v>
      </c>
      <c r="D722" t="s">
        <v>1303</v>
      </c>
      <c r="E722" s="6" t="s">
        <v>23</v>
      </c>
      <c r="F722" s="5" t="s">
        <v>536</v>
      </c>
      <c r="G722" s="1">
        <v>4.13</v>
      </c>
      <c r="H722" s="2">
        <v>81914</v>
      </c>
      <c r="I722" t="s">
        <v>1820</v>
      </c>
      <c r="J722" s="4">
        <v>1170</v>
      </c>
      <c r="K722" s="4">
        <v>702</v>
      </c>
      <c r="L722" s="3">
        <v>10</v>
      </c>
      <c r="M722" s="2">
        <v>843</v>
      </c>
      <c r="N722" t="s">
        <v>27</v>
      </c>
      <c r="O722" s="2">
        <v>32832</v>
      </c>
    </row>
    <row r="723" spans="1:15" x14ac:dyDescent="0.55000000000000004">
      <c r="A723">
        <v>736</v>
      </c>
      <c r="B723" s="5">
        <v>2003</v>
      </c>
      <c r="C723" t="s">
        <v>1304</v>
      </c>
      <c r="D723" t="s">
        <v>719</v>
      </c>
      <c r="E723" s="6" t="s">
        <v>23</v>
      </c>
      <c r="F723" s="5" t="s">
        <v>536</v>
      </c>
      <c r="G723" s="1">
        <v>4.16</v>
      </c>
      <c r="H723" s="2">
        <v>86963</v>
      </c>
      <c r="I723" t="s">
        <v>1820</v>
      </c>
      <c r="J723" s="4">
        <v>1402.83</v>
      </c>
      <c r="K723" s="4">
        <v>841.69799999999998</v>
      </c>
      <c r="L723" s="3">
        <v>11.99</v>
      </c>
      <c r="M723" s="2">
        <v>844</v>
      </c>
      <c r="N723" t="s">
        <v>34</v>
      </c>
      <c r="O723" s="2">
        <v>32832</v>
      </c>
    </row>
    <row r="724" spans="1:15" x14ac:dyDescent="0.55000000000000004">
      <c r="A724">
        <v>737</v>
      </c>
      <c r="B724" s="5">
        <v>2012</v>
      </c>
      <c r="C724" t="s">
        <v>1305</v>
      </c>
      <c r="D724" t="s">
        <v>249</v>
      </c>
      <c r="E724" s="6" t="s">
        <v>17</v>
      </c>
      <c r="F724" s="5" t="s">
        <v>24</v>
      </c>
      <c r="G724" s="1">
        <v>3.86</v>
      </c>
      <c r="H724" s="2">
        <v>68224</v>
      </c>
      <c r="I724" t="s">
        <v>1821</v>
      </c>
      <c r="J724" s="4">
        <v>115.83</v>
      </c>
      <c r="K724" s="4">
        <v>0</v>
      </c>
      <c r="L724" s="3">
        <v>0.99</v>
      </c>
      <c r="M724" s="2">
        <v>845</v>
      </c>
      <c r="N724" t="s">
        <v>27</v>
      </c>
      <c r="O724" s="2">
        <v>32616</v>
      </c>
    </row>
    <row r="725" spans="1:15" x14ac:dyDescent="0.55000000000000004">
      <c r="A725">
        <v>738</v>
      </c>
      <c r="B725" s="5">
        <v>1994</v>
      </c>
      <c r="C725" t="s">
        <v>1306</v>
      </c>
      <c r="D725" t="s">
        <v>1307</v>
      </c>
      <c r="E725" s="6" t="s">
        <v>23</v>
      </c>
      <c r="F725" s="5" t="s">
        <v>536</v>
      </c>
      <c r="G725" s="1">
        <v>4.0999999999999996</v>
      </c>
      <c r="H725" s="2">
        <v>72207</v>
      </c>
      <c r="I725" t="s">
        <v>1820</v>
      </c>
      <c r="J725" s="4">
        <v>349.83</v>
      </c>
      <c r="K725" s="4">
        <v>0</v>
      </c>
      <c r="L725" s="3">
        <v>2.99</v>
      </c>
      <c r="M725" s="2">
        <v>846</v>
      </c>
      <c r="N725" t="s">
        <v>27</v>
      </c>
      <c r="O725" s="2">
        <v>32616</v>
      </c>
    </row>
    <row r="726" spans="1:15" x14ac:dyDescent="0.55000000000000004">
      <c r="A726">
        <v>739</v>
      </c>
      <c r="B726" s="5">
        <v>1999</v>
      </c>
      <c r="C726" t="s">
        <v>1308</v>
      </c>
      <c r="D726" t="s">
        <v>1005</v>
      </c>
      <c r="E726" s="6" t="s">
        <v>23</v>
      </c>
      <c r="F726" s="5" t="s">
        <v>24</v>
      </c>
      <c r="G726" s="1">
        <v>3.82</v>
      </c>
      <c r="H726" s="2">
        <v>62229</v>
      </c>
      <c r="I726" t="s">
        <v>1820</v>
      </c>
      <c r="J726" s="4">
        <v>1084.5899999999999</v>
      </c>
      <c r="K726" s="4">
        <v>650.75400000000002</v>
      </c>
      <c r="L726" s="3">
        <v>9.27</v>
      </c>
      <c r="M726" s="2">
        <v>846</v>
      </c>
      <c r="N726" t="s">
        <v>34</v>
      </c>
      <c r="O726" s="2">
        <v>32616</v>
      </c>
    </row>
    <row r="727" spans="1:15" x14ac:dyDescent="0.55000000000000004">
      <c r="A727">
        <v>740</v>
      </c>
      <c r="B727" s="5">
        <v>2012</v>
      </c>
      <c r="C727" t="s">
        <v>1309</v>
      </c>
      <c r="D727" t="s">
        <v>1310</v>
      </c>
      <c r="E727" s="6" t="s">
        <v>23</v>
      </c>
      <c r="F727" s="5" t="s">
        <v>24</v>
      </c>
      <c r="G727" s="1">
        <v>3.81</v>
      </c>
      <c r="H727" s="2">
        <v>61135</v>
      </c>
      <c r="I727" t="s">
        <v>1821</v>
      </c>
      <c r="J727" s="4">
        <v>232.83</v>
      </c>
      <c r="K727" s="4">
        <v>139.69800000000001</v>
      </c>
      <c r="L727" s="3">
        <v>1.99</v>
      </c>
      <c r="M727" s="2">
        <v>848</v>
      </c>
      <c r="N727" t="s">
        <v>27</v>
      </c>
      <c r="O727" s="2">
        <v>32400</v>
      </c>
    </row>
    <row r="728" spans="1:15" x14ac:dyDescent="0.55000000000000004">
      <c r="A728">
        <v>741</v>
      </c>
      <c r="B728" s="5">
        <v>2003</v>
      </c>
      <c r="C728" t="s">
        <v>1311</v>
      </c>
      <c r="D728" t="s">
        <v>1312</v>
      </c>
      <c r="E728" s="6" t="s">
        <v>17</v>
      </c>
      <c r="F728" s="5" t="s">
        <v>24</v>
      </c>
      <c r="G728" s="1">
        <v>3.86</v>
      </c>
      <c r="H728" s="2">
        <v>79117</v>
      </c>
      <c r="I728" t="s">
        <v>1820</v>
      </c>
      <c r="J728" s="4">
        <v>466.83</v>
      </c>
      <c r="K728" s="4">
        <v>0</v>
      </c>
      <c r="L728" s="3">
        <v>3.99</v>
      </c>
      <c r="M728" s="2">
        <v>852</v>
      </c>
      <c r="N728" t="s">
        <v>27</v>
      </c>
      <c r="O728" s="2">
        <v>32184</v>
      </c>
    </row>
    <row r="729" spans="1:15" x14ac:dyDescent="0.55000000000000004">
      <c r="A729">
        <v>742</v>
      </c>
      <c r="B729" s="5">
        <v>2004</v>
      </c>
      <c r="C729" t="s">
        <v>1313</v>
      </c>
      <c r="D729" t="s">
        <v>1314</v>
      </c>
      <c r="E729" s="6" t="s">
        <v>17</v>
      </c>
      <c r="F729" s="5" t="s">
        <v>536</v>
      </c>
      <c r="G729" s="1">
        <v>4.04</v>
      </c>
      <c r="H729" s="2">
        <v>91390</v>
      </c>
      <c r="I729" t="s">
        <v>1821</v>
      </c>
      <c r="J729" s="4">
        <v>349.83</v>
      </c>
      <c r="K729" s="4">
        <v>0</v>
      </c>
      <c r="L729" s="3">
        <v>2.99</v>
      </c>
      <c r="M729" s="2">
        <v>852</v>
      </c>
      <c r="N729" t="s">
        <v>27</v>
      </c>
      <c r="O729" s="2">
        <v>32184</v>
      </c>
    </row>
    <row r="730" spans="1:15" x14ac:dyDescent="0.55000000000000004">
      <c r="A730">
        <v>744</v>
      </c>
      <c r="B730" s="5">
        <v>2009</v>
      </c>
      <c r="C730" t="s">
        <v>1316</v>
      </c>
      <c r="D730" t="s">
        <v>76</v>
      </c>
      <c r="E730" s="6" t="s">
        <v>23</v>
      </c>
      <c r="F730" s="5" t="s">
        <v>53</v>
      </c>
      <c r="G730" s="1">
        <v>4.42</v>
      </c>
      <c r="H730" s="2">
        <v>68854</v>
      </c>
      <c r="I730" t="s">
        <v>1820</v>
      </c>
      <c r="J730" s="4">
        <v>1391.13</v>
      </c>
      <c r="K730" s="4">
        <v>834.678</v>
      </c>
      <c r="L730" s="3">
        <v>11.89</v>
      </c>
      <c r="M730" s="2">
        <v>854</v>
      </c>
      <c r="N730" t="s">
        <v>66</v>
      </c>
      <c r="O730" s="2">
        <v>32184</v>
      </c>
    </row>
    <row r="731" spans="1:15" x14ac:dyDescent="0.55000000000000004">
      <c r="A731">
        <v>745</v>
      </c>
      <c r="B731" s="5">
        <v>2011</v>
      </c>
      <c r="C731" t="s">
        <v>1317</v>
      </c>
      <c r="D731" t="s">
        <v>1318</v>
      </c>
      <c r="E731" s="6" t="s">
        <v>17</v>
      </c>
      <c r="F731" s="5" t="s">
        <v>536</v>
      </c>
      <c r="G731" s="1">
        <v>4.0599999999999996</v>
      </c>
      <c r="H731" s="2">
        <v>99942</v>
      </c>
      <c r="I731" t="s">
        <v>1820</v>
      </c>
      <c r="J731" s="4">
        <v>232.83</v>
      </c>
      <c r="K731" s="4">
        <v>139.69800000000001</v>
      </c>
      <c r="L731" s="3">
        <v>1.99</v>
      </c>
      <c r="M731" s="2">
        <v>857</v>
      </c>
      <c r="N731" t="s">
        <v>31</v>
      </c>
      <c r="O731" s="2">
        <v>31968</v>
      </c>
    </row>
    <row r="732" spans="1:15" x14ac:dyDescent="0.55000000000000004">
      <c r="A732">
        <v>746</v>
      </c>
      <c r="B732" s="5">
        <v>1988</v>
      </c>
      <c r="C732" t="s">
        <v>1319</v>
      </c>
      <c r="D732" t="s">
        <v>1320</v>
      </c>
      <c r="E732" s="6" t="s">
        <v>23</v>
      </c>
      <c r="F732" s="5" t="s">
        <v>536</v>
      </c>
      <c r="G732" s="1">
        <v>4.0999999999999996</v>
      </c>
      <c r="H732" s="2">
        <v>67128</v>
      </c>
      <c r="I732" t="s">
        <v>1820</v>
      </c>
      <c r="J732" s="4">
        <v>799.11</v>
      </c>
      <c r="K732" s="4">
        <v>479.46600000000001</v>
      </c>
      <c r="L732" s="3">
        <v>6.83</v>
      </c>
      <c r="M732" s="2">
        <v>859</v>
      </c>
      <c r="N732" t="s">
        <v>134</v>
      </c>
      <c r="O732" s="2">
        <v>31752</v>
      </c>
    </row>
    <row r="733" spans="1:15" x14ac:dyDescent="0.55000000000000004">
      <c r="A733">
        <v>747</v>
      </c>
      <c r="B733" s="5">
        <v>2005</v>
      </c>
      <c r="C733" t="s">
        <v>1321</v>
      </c>
      <c r="D733" t="s">
        <v>378</v>
      </c>
      <c r="E733" s="6" t="s">
        <v>17</v>
      </c>
      <c r="F733" s="5" t="s">
        <v>536</v>
      </c>
      <c r="G733" s="1">
        <v>4.12</v>
      </c>
      <c r="H733" s="2">
        <v>71379</v>
      </c>
      <c r="I733" t="s">
        <v>1820</v>
      </c>
      <c r="J733" s="4">
        <v>349.83</v>
      </c>
      <c r="K733" s="4">
        <v>0</v>
      </c>
      <c r="L733" s="3">
        <v>2.99</v>
      </c>
      <c r="M733" s="2">
        <v>860</v>
      </c>
      <c r="N733" t="s">
        <v>27</v>
      </c>
      <c r="O733" s="2">
        <v>31752</v>
      </c>
    </row>
    <row r="734" spans="1:15" x14ac:dyDescent="0.55000000000000004">
      <c r="A734">
        <v>748</v>
      </c>
      <c r="B734" s="5">
        <v>2002</v>
      </c>
      <c r="C734" t="s">
        <v>1322</v>
      </c>
      <c r="D734" t="s">
        <v>1323</v>
      </c>
      <c r="E734" s="6" t="s">
        <v>23</v>
      </c>
      <c r="F734" s="5" t="s">
        <v>24</v>
      </c>
      <c r="G734" s="1">
        <v>3.81</v>
      </c>
      <c r="H734" s="2">
        <v>75275</v>
      </c>
      <c r="I734" t="s">
        <v>1820</v>
      </c>
      <c r="J734" s="4">
        <v>583.83000000000004</v>
      </c>
      <c r="K734" s="4">
        <v>350.298</v>
      </c>
      <c r="L734" s="3">
        <v>4.99</v>
      </c>
      <c r="M734" s="2">
        <v>862</v>
      </c>
      <c r="N734" t="s">
        <v>34</v>
      </c>
      <c r="O734" s="2">
        <v>31752</v>
      </c>
    </row>
    <row r="735" spans="1:15" x14ac:dyDescent="0.55000000000000004">
      <c r="A735">
        <v>750</v>
      </c>
      <c r="B735" s="5">
        <v>2012</v>
      </c>
      <c r="C735" t="s">
        <v>1326</v>
      </c>
      <c r="D735" t="s">
        <v>1327</v>
      </c>
      <c r="E735" s="6" t="s">
        <v>23</v>
      </c>
      <c r="F735" s="5" t="s">
        <v>24</v>
      </c>
      <c r="G735" s="1">
        <v>3.75</v>
      </c>
      <c r="H735" s="2">
        <v>66720</v>
      </c>
      <c r="I735" t="s">
        <v>1821</v>
      </c>
      <c r="J735" s="4">
        <v>624.08000000000004</v>
      </c>
      <c r="K735" s="4">
        <v>374.44799999999998</v>
      </c>
      <c r="L735" s="3">
        <v>5.38</v>
      </c>
      <c r="M735" s="2">
        <v>865</v>
      </c>
      <c r="N735" t="s">
        <v>27</v>
      </c>
      <c r="O735" s="2">
        <v>31536</v>
      </c>
    </row>
    <row r="736" spans="1:15" x14ac:dyDescent="0.55000000000000004">
      <c r="A736">
        <v>751</v>
      </c>
      <c r="B736" s="5">
        <v>2004</v>
      </c>
      <c r="C736" t="s">
        <v>1328</v>
      </c>
      <c r="D736" t="s">
        <v>1329</v>
      </c>
      <c r="E736" s="6" t="s">
        <v>23</v>
      </c>
      <c r="F736" s="5" t="s">
        <v>24</v>
      </c>
      <c r="G736" s="1">
        <v>3.68</v>
      </c>
      <c r="H736" s="2">
        <v>64278</v>
      </c>
      <c r="I736" t="s">
        <v>1820</v>
      </c>
      <c r="J736" s="4">
        <v>694.84</v>
      </c>
      <c r="K736" s="4">
        <v>0</v>
      </c>
      <c r="L736" s="3">
        <v>5.99</v>
      </c>
      <c r="M736" s="2">
        <v>866</v>
      </c>
      <c r="N736" t="s">
        <v>27</v>
      </c>
      <c r="O736" s="2">
        <v>31536</v>
      </c>
    </row>
    <row r="737" spans="1:15" x14ac:dyDescent="0.55000000000000004">
      <c r="A737">
        <v>752</v>
      </c>
      <c r="B737" s="5">
        <v>1992</v>
      </c>
      <c r="C737" t="s">
        <v>1330</v>
      </c>
      <c r="D737" t="s">
        <v>1331</v>
      </c>
      <c r="E737" s="6" t="s">
        <v>17</v>
      </c>
      <c r="F737" s="5" t="s">
        <v>24</v>
      </c>
      <c r="G737" s="1">
        <v>3.97</v>
      </c>
      <c r="H737" s="2">
        <v>63304</v>
      </c>
      <c r="I737" t="s">
        <v>1820</v>
      </c>
      <c r="J737" s="4">
        <v>892.04</v>
      </c>
      <c r="K737" s="4">
        <v>535.22400000000005</v>
      </c>
      <c r="L737" s="3">
        <v>7.69</v>
      </c>
      <c r="M737" s="2">
        <v>867</v>
      </c>
      <c r="N737" t="s">
        <v>46</v>
      </c>
      <c r="O737" s="2">
        <v>31536</v>
      </c>
    </row>
    <row r="738" spans="1:15" x14ac:dyDescent="0.55000000000000004">
      <c r="A738">
        <v>753</v>
      </c>
      <c r="B738" s="5">
        <v>2010</v>
      </c>
      <c r="C738" t="s">
        <v>1332</v>
      </c>
      <c r="D738" t="s">
        <v>568</v>
      </c>
      <c r="E738" s="6" t="s">
        <v>17</v>
      </c>
      <c r="F738" s="5" t="s">
        <v>536</v>
      </c>
      <c r="G738" s="1">
        <v>4.1399999999999997</v>
      </c>
      <c r="H738" s="2">
        <v>80367</v>
      </c>
      <c r="I738" t="s">
        <v>1820</v>
      </c>
      <c r="J738" s="4">
        <v>346.84</v>
      </c>
      <c r="K738" s="4">
        <v>0</v>
      </c>
      <c r="L738" s="3">
        <v>2.99</v>
      </c>
      <c r="M738" s="2">
        <v>868</v>
      </c>
      <c r="N738" t="s">
        <v>27</v>
      </c>
      <c r="O738" s="2">
        <v>31536</v>
      </c>
    </row>
    <row r="739" spans="1:15" x14ac:dyDescent="0.55000000000000004">
      <c r="A739">
        <v>754</v>
      </c>
      <c r="B739" s="5">
        <v>2012</v>
      </c>
      <c r="C739" t="s">
        <v>1333</v>
      </c>
      <c r="D739" t="s">
        <v>1334</v>
      </c>
      <c r="E739" s="6" t="s">
        <v>23</v>
      </c>
      <c r="F739" s="5" t="s">
        <v>536</v>
      </c>
      <c r="G739" s="1">
        <v>4.08</v>
      </c>
      <c r="H739" s="2">
        <v>93818</v>
      </c>
      <c r="I739" t="s">
        <v>1820</v>
      </c>
      <c r="J739" s="4">
        <v>462.84</v>
      </c>
      <c r="K739" s="4">
        <v>0</v>
      </c>
      <c r="L739" s="3">
        <v>3.99</v>
      </c>
      <c r="M739" s="2">
        <v>869</v>
      </c>
      <c r="N739" t="s">
        <v>27</v>
      </c>
      <c r="O739" s="2">
        <v>31320</v>
      </c>
    </row>
    <row r="740" spans="1:15" x14ac:dyDescent="0.55000000000000004">
      <c r="A740">
        <v>755</v>
      </c>
      <c r="B740" s="5">
        <v>2001</v>
      </c>
      <c r="C740" t="s">
        <v>1335</v>
      </c>
      <c r="D740" t="s">
        <v>1336</v>
      </c>
      <c r="E740" s="6" t="s">
        <v>23</v>
      </c>
      <c r="F740" s="5" t="s">
        <v>24</v>
      </c>
      <c r="G740" s="1">
        <v>3.85</v>
      </c>
      <c r="H740" s="2">
        <v>90908</v>
      </c>
      <c r="I740" t="s">
        <v>1820</v>
      </c>
      <c r="J740" s="4">
        <v>114.84</v>
      </c>
      <c r="K740" s="4">
        <v>68.903999999999996</v>
      </c>
      <c r="L740" s="3">
        <v>0.99</v>
      </c>
      <c r="M740" s="2">
        <v>869</v>
      </c>
      <c r="N740" t="s">
        <v>46</v>
      </c>
      <c r="O740" s="2">
        <v>31320</v>
      </c>
    </row>
    <row r="741" spans="1:15" x14ac:dyDescent="0.55000000000000004">
      <c r="A741">
        <v>756</v>
      </c>
      <c r="B741" s="5">
        <v>1977</v>
      </c>
      <c r="C741" t="s">
        <v>1337</v>
      </c>
      <c r="D741" t="s">
        <v>1338</v>
      </c>
      <c r="E741" s="6" t="s">
        <v>23</v>
      </c>
      <c r="F741" s="5" t="s">
        <v>536</v>
      </c>
      <c r="G741" s="1">
        <v>4.26</v>
      </c>
      <c r="H741" s="2">
        <v>77206</v>
      </c>
      <c r="I741" t="s">
        <v>1820</v>
      </c>
      <c r="J741" s="4">
        <v>1158.8399999999999</v>
      </c>
      <c r="K741" s="4">
        <v>695.30399999999997</v>
      </c>
      <c r="L741" s="3">
        <v>9.99</v>
      </c>
      <c r="M741" s="2">
        <v>871</v>
      </c>
      <c r="N741" t="s">
        <v>34</v>
      </c>
      <c r="O741" s="2">
        <v>31320</v>
      </c>
    </row>
    <row r="742" spans="1:15" x14ac:dyDescent="0.55000000000000004">
      <c r="A742">
        <v>757</v>
      </c>
      <c r="B742" s="5">
        <v>1979</v>
      </c>
      <c r="C742" t="s">
        <v>1339</v>
      </c>
      <c r="D742" t="s">
        <v>349</v>
      </c>
      <c r="E742" s="6" t="s">
        <v>23</v>
      </c>
      <c r="F742" s="5" t="s">
        <v>536</v>
      </c>
      <c r="G742" s="1">
        <v>4.1100000000000003</v>
      </c>
      <c r="H742" s="2">
        <v>71775</v>
      </c>
      <c r="I742" t="s">
        <v>1821</v>
      </c>
      <c r="J742" s="4">
        <v>462.84</v>
      </c>
      <c r="K742" s="4">
        <v>277.70400000000001</v>
      </c>
      <c r="L742" s="3">
        <v>3.99</v>
      </c>
      <c r="M742" s="2">
        <v>871</v>
      </c>
      <c r="N742" t="s">
        <v>31</v>
      </c>
      <c r="O742" s="2">
        <v>31320</v>
      </c>
    </row>
    <row r="743" spans="1:15" x14ac:dyDescent="0.55000000000000004">
      <c r="A743">
        <v>758</v>
      </c>
      <c r="B743" s="5">
        <v>2001</v>
      </c>
      <c r="C743" t="s">
        <v>1340</v>
      </c>
      <c r="D743" t="s">
        <v>652</v>
      </c>
      <c r="E743" s="6" t="s">
        <v>23</v>
      </c>
      <c r="F743" s="5" t="s">
        <v>536</v>
      </c>
      <c r="G743" s="1">
        <v>4.01</v>
      </c>
      <c r="H743" s="2">
        <v>90071</v>
      </c>
      <c r="I743" t="s">
        <v>1821</v>
      </c>
      <c r="J743" s="4">
        <v>230.84</v>
      </c>
      <c r="K743" s="4">
        <v>138.50399999999999</v>
      </c>
      <c r="L743" s="3">
        <v>1.99</v>
      </c>
      <c r="M743" s="2">
        <v>873</v>
      </c>
      <c r="N743" t="s">
        <v>46</v>
      </c>
      <c r="O743" s="2">
        <v>31104</v>
      </c>
    </row>
    <row r="744" spans="1:15" x14ac:dyDescent="0.55000000000000004">
      <c r="A744">
        <v>759</v>
      </c>
      <c r="B744" s="5">
        <v>2004</v>
      </c>
      <c r="C744" t="s">
        <v>1341</v>
      </c>
      <c r="D744" t="s">
        <v>621</v>
      </c>
      <c r="E744" s="6" t="s">
        <v>23</v>
      </c>
      <c r="F744" s="5" t="s">
        <v>24</v>
      </c>
      <c r="G744" s="1">
        <v>3.9</v>
      </c>
      <c r="H744" s="2">
        <v>79746</v>
      </c>
      <c r="I744" t="s">
        <v>1820</v>
      </c>
      <c r="J744" s="4">
        <v>462.84</v>
      </c>
      <c r="K744" s="4">
        <v>277.70400000000001</v>
      </c>
      <c r="L744" s="3">
        <v>3.99</v>
      </c>
      <c r="M744" s="2">
        <v>877</v>
      </c>
      <c r="N744" t="s">
        <v>27</v>
      </c>
      <c r="O744" s="2">
        <v>30888</v>
      </c>
    </row>
    <row r="745" spans="1:15" x14ac:dyDescent="0.55000000000000004">
      <c r="A745">
        <v>760</v>
      </c>
      <c r="B745" s="5">
        <v>2007</v>
      </c>
      <c r="C745" t="s">
        <v>1342</v>
      </c>
      <c r="D745" t="s">
        <v>593</v>
      </c>
      <c r="E745" s="6" t="s">
        <v>23</v>
      </c>
      <c r="F745" s="5" t="s">
        <v>536</v>
      </c>
      <c r="G745" s="1">
        <v>4.3</v>
      </c>
      <c r="H745" s="2">
        <v>97830</v>
      </c>
      <c r="I745" t="s">
        <v>1820</v>
      </c>
      <c r="J745" s="4">
        <v>694.84</v>
      </c>
      <c r="K745" s="4">
        <v>0</v>
      </c>
      <c r="L745" s="3">
        <v>5.99</v>
      </c>
      <c r="M745" s="2">
        <v>879</v>
      </c>
      <c r="N745" t="s">
        <v>27</v>
      </c>
      <c r="O745" s="2">
        <v>30888</v>
      </c>
    </row>
    <row r="746" spans="1:15" x14ac:dyDescent="0.55000000000000004">
      <c r="A746">
        <v>761</v>
      </c>
      <c r="B746" s="5">
        <v>2005</v>
      </c>
      <c r="C746" t="s">
        <v>1343</v>
      </c>
      <c r="D746" t="s">
        <v>1344</v>
      </c>
      <c r="E746" s="6" t="s">
        <v>23</v>
      </c>
      <c r="F746" s="5" t="s">
        <v>536</v>
      </c>
      <c r="G746" s="1">
        <v>4.25</v>
      </c>
      <c r="H746" s="2">
        <v>72797</v>
      </c>
      <c r="I746" t="s">
        <v>1820</v>
      </c>
      <c r="J746" s="4">
        <v>770.24</v>
      </c>
      <c r="K746" s="4">
        <v>462.14400000000001</v>
      </c>
      <c r="L746" s="3">
        <v>6.64</v>
      </c>
      <c r="M746" s="2">
        <v>879</v>
      </c>
      <c r="N746" t="s">
        <v>31</v>
      </c>
      <c r="O746" s="2">
        <v>30672</v>
      </c>
    </row>
    <row r="747" spans="1:15" x14ac:dyDescent="0.55000000000000004">
      <c r="A747">
        <v>762</v>
      </c>
      <c r="B747" s="5">
        <v>2007</v>
      </c>
      <c r="C747" t="s">
        <v>1345</v>
      </c>
      <c r="D747" t="s">
        <v>1346</v>
      </c>
      <c r="E747" s="6" t="s">
        <v>17</v>
      </c>
      <c r="F747" s="5" t="s">
        <v>536</v>
      </c>
      <c r="G747" s="1">
        <v>4.1399999999999997</v>
      </c>
      <c r="H747" s="2">
        <v>87335</v>
      </c>
      <c r="I747" t="s">
        <v>1820</v>
      </c>
      <c r="J747" s="4">
        <v>114.84</v>
      </c>
      <c r="K747" s="4">
        <v>68.903999999999996</v>
      </c>
      <c r="L747" s="3">
        <v>0.99</v>
      </c>
      <c r="M747" s="2">
        <v>881</v>
      </c>
      <c r="N747" t="s">
        <v>27</v>
      </c>
      <c r="O747" s="2">
        <v>30672</v>
      </c>
    </row>
    <row r="748" spans="1:15" x14ac:dyDescent="0.55000000000000004">
      <c r="A748">
        <v>763</v>
      </c>
      <c r="B748" s="5">
        <v>2007</v>
      </c>
      <c r="C748" t="s">
        <v>1347</v>
      </c>
      <c r="D748" t="s">
        <v>1348</v>
      </c>
      <c r="E748" s="6" t="s">
        <v>23</v>
      </c>
      <c r="F748" s="5" t="s">
        <v>24</v>
      </c>
      <c r="G748" s="1">
        <v>3.96</v>
      </c>
      <c r="H748" s="2">
        <v>64347</v>
      </c>
      <c r="I748" t="s">
        <v>1822</v>
      </c>
      <c r="J748" s="4">
        <v>694.84</v>
      </c>
      <c r="K748" s="4">
        <v>416.904</v>
      </c>
      <c r="L748" s="3">
        <v>5.99</v>
      </c>
      <c r="M748" s="2">
        <v>883</v>
      </c>
      <c r="N748" t="s">
        <v>27</v>
      </c>
      <c r="O748" s="2">
        <v>30456</v>
      </c>
    </row>
    <row r="749" spans="1:15" x14ac:dyDescent="0.55000000000000004">
      <c r="A749">
        <v>764</v>
      </c>
      <c r="B749" s="5">
        <v>2013</v>
      </c>
      <c r="C749" t="s">
        <v>1349</v>
      </c>
      <c r="D749" t="s">
        <v>540</v>
      </c>
      <c r="E749" s="6" t="s">
        <v>23</v>
      </c>
      <c r="F749" s="5" t="s">
        <v>536</v>
      </c>
      <c r="G749" s="1">
        <v>4.21</v>
      </c>
      <c r="H749" s="2">
        <v>97616</v>
      </c>
      <c r="I749" t="s">
        <v>1820</v>
      </c>
      <c r="J749" s="4">
        <v>114.84</v>
      </c>
      <c r="K749" s="4">
        <v>68.903999999999996</v>
      </c>
      <c r="L749" s="3">
        <v>0.99</v>
      </c>
      <c r="M749" s="2">
        <v>884</v>
      </c>
      <c r="N749" t="s">
        <v>27</v>
      </c>
      <c r="O749" s="2">
        <v>30456</v>
      </c>
    </row>
    <row r="750" spans="1:15" x14ac:dyDescent="0.55000000000000004">
      <c r="A750">
        <v>765</v>
      </c>
      <c r="B750" s="5">
        <v>2004</v>
      </c>
      <c r="C750" t="s">
        <v>1350</v>
      </c>
      <c r="D750" t="s">
        <v>114</v>
      </c>
      <c r="E750" s="6" t="s">
        <v>23</v>
      </c>
      <c r="F750" s="5" t="s">
        <v>24</v>
      </c>
      <c r="G750" s="1">
        <v>3.69</v>
      </c>
      <c r="H750" s="2">
        <v>65397</v>
      </c>
      <c r="I750" t="s">
        <v>1820</v>
      </c>
      <c r="J750" s="4">
        <v>114.84</v>
      </c>
      <c r="K750" s="4">
        <v>68.903999999999996</v>
      </c>
      <c r="L750" s="3">
        <v>0.99</v>
      </c>
      <c r="M750" s="2">
        <v>885</v>
      </c>
      <c r="N750" t="s">
        <v>27</v>
      </c>
      <c r="O750" s="2">
        <v>30240</v>
      </c>
    </row>
    <row r="751" spans="1:15" x14ac:dyDescent="0.55000000000000004">
      <c r="A751">
        <v>766</v>
      </c>
      <c r="B751" s="5">
        <v>2012</v>
      </c>
      <c r="C751" t="s">
        <v>1351</v>
      </c>
      <c r="D751" t="s">
        <v>1352</v>
      </c>
      <c r="E751" s="6" t="s">
        <v>23</v>
      </c>
      <c r="F751" s="5" t="s">
        <v>24</v>
      </c>
      <c r="G751" s="1">
        <v>3.8</v>
      </c>
      <c r="H751" s="2">
        <v>89356</v>
      </c>
      <c r="I751" t="s">
        <v>1820</v>
      </c>
      <c r="J751" s="4">
        <v>114.84</v>
      </c>
      <c r="K751" s="4">
        <v>0</v>
      </c>
      <c r="L751" s="3">
        <v>0.99</v>
      </c>
      <c r="M751" s="2">
        <v>886</v>
      </c>
      <c r="N751" t="s">
        <v>27</v>
      </c>
      <c r="O751" s="2">
        <v>30240</v>
      </c>
    </row>
    <row r="752" spans="1:15" x14ac:dyDescent="0.55000000000000004">
      <c r="A752">
        <v>767</v>
      </c>
      <c r="B752" s="5">
        <v>2004</v>
      </c>
      <c r="C752" t="s">
        <v>1353</v>
      </c>
      <c r="D752" t="s">
        <v>1122</v>
      </c>
      <c r="E752" s="6" t="s">
        <v>17</v>
      </c>
      <c r="F752" s="5" t="s">
        <v>536</v>
      </c>
      <c r="G752" s="1">
        <v>4.09</v>
      </c>
      <c r="H752" s="2">
        <v>69058</v>
      </c>
      <c r="I752" t="s">
        <v>1821</v>
      </c>
      <c r="J752" s="4">
        <v>810.84</v>
      </c>
      <c r="K752" s="4">
        <v>486.50400000000002</v>
      </c>
      <c r="L752" s="3">
        <v>6.99</v>
      </c>
      <c r="M752" s="2">
        <v>886</v>
      </c>
      <c r="N752" t="s">
        <v>66</v>
      </c>
      <c r="O752" s="2">
        <v>29808</v>
      </c>
    </row>
    <row r="753" spans="1:15" x14ac:dyDescent="0.55000000000000004">
      <c r="A753">
        <v>768</v>
      </c>
      <c r="B753" s="5">
        <v>1980</v>
      </c>
      <c r="C753" t="s">
        <v>1354</v>
      </c>
      <c r="D753" t="s">
        <v>1355</v>
      </c>
      <c r="E753" s="6" t="s">
        <v>23</v>
      </c>
      <c r="F753" s="5" t="s">
        <v>536</v>
      </c>
      <c r="G753" s="1">
        <v>4.04</v>
      </c>
      <c r="H753" s="2">
        <v>56802</v>
      </c>
      <c r="I753" t="s">
        <v>1820</v>
      </c>
      <c r="J753" s="4">
        <v>346.84</v>
      </c>
      <c r="K753" s="4">
        <v>0</v>
      </c>
      <c r="L753" s="3">
        <v>2.99</v>
      </c>
      <c r="M753" s="2">
        <v>887</v>
      </c>
      <c r="N753" t="s">
        <v>27</v>
      </c>
      <c r="O753" s="2">
        <v>29808</v>
      </c>
    </row>
    <row r="754" spans="1:15" x14ac:dyDescent="0.55000000000000004">
      <c r="A754">
        <v>769</v>
      </c>
      <c r="B754" s="5">
        <v>2004</v>
      </c>
      <c r="C754" t="s">
        <v>1356</v>
      </c>
      <c r="D754" t="s">
        <v>1357</v>
      </c>
      <c r="E754" s="6" t="s">
        <v>17</v>
      </c>
      <c r="F754" s="5" t="s">
        <v>536</v>
      </c>
      <c r="G754" s="1">
        <v>4.12</v>
      </c>
      <c r="H754" s="2">
        <v>68480</v>
      </c>
      <c r="I754" t="s">
        <v>1820</v>
      </c>
      <c r="J754" s="4">
        <v>114.84</v>
      </c>
      <c r="K754" s="4">
        <v>0</v>
      </c>
      <c r="L754" s="3">
        <v>0.99</v>
      </c>
      <c r="M754" s="2">
        <v>890</v>
      </c>
      <c r="N754" t="s">
        <v>27</v>
      </c>
      <c r="O754" s="2">
        <v>29808</v>
      </c>
    </row>
    <row r="755" spans="1:15" x14ac:dyDescent="0.55000000000000004">
      <c r="A755">
        <v>770</v>
      </c>
      <c r="B755" s="5">
        <v>2005</v>
      </c>
      <c r="C755" t="s">
        <v>1358</v>
      </c>
      <c r="D755" t="s">
        <v>159</v>
      </c>
      <c r="E755" s="6" t="s">
        <v>23</v>
      </c>
      <c r="F755" s="5" t="s">
        <v>24</v>
      </c>
      <c r="G755" s="1">
        <v>3.77</v>
      </c>
      <c r="H755" s="2">
        <v>65428</v>
      </c>
      <c r="I755" t="s">
        <v>1820</v>
      </c>
      <c r="J755" s="4">
        <v>114.84</v>
      </c>
      <c r="K755" s="4">
        <v>68.903999999999996</v>
      </c>
      <c r="L755" s="3">
        <v>0.99</v>
      </c>
      <c r="M755" s="2">
        <v>892</v>
      </c>
      <c r="N755" t="s">
        <v>27</v>
      </c>
      <c r="O755" s="2">
        <v>29592</v>
      </c>
    </row>
    <row r="756" spans="1:15" x14ac:dyDescent="0.55000000000000004">
      <c r="A756">
        <v>771</v>
      </c>
      <c r="B756" s="5">
        <v>2011</v>
      </c>
      <c r="C756" t="s">
        <v>1359</v>
      </c>
      <c r="D756" t="s">
        <v>1360</v>
      </c>
      <c r="E756" s="6" t="s">
        <v>23</v>
      </c>
      <c r="F756" s="5" t="s">
        <v>24</v>
      </c>
      <c r="G756" s="1">
        <v>3.78</v>
      </c>
      <c r="H756" s="2">
        <v>94176</v>
      </c>
      <c r="I756" t="s">
        <v>1820</v>
      </c>
      <c r="J756" s="4">
        <v>462.84</v>
      </c>
      <c r="K756" s="4">
        <v>0</v>
      </c>
      <c r="L756" s="3">
        <v>3.99</v>
      </c>
      <c r="M756" s="2">
        <v>892</v>
      </c>
      <c r="N756" t="s">
        <v>27</v>
      </c>
      <c r="O756" s="2">
        <v>29376</v>
      </c>
    </row>
    <row r="757" spans="1:15" x14ac:dyDescent="0.55000000000000004">
      <c r="A757">
        <v>772</v>
      </c>
      <c r="B757" s="5">
        <v>1978</v>
      </c>
      <c r="C757" t="s">
        <v>1361</v>
      </c>
      <c r="D757" t="s">
        <v>1362</v>
      </c>
      <c r="E757" s="6" t="s">
        <v>17</v>
      </c>
      <c r="F757" s="5" t="s">
        <v>536</v>
      </c>
      <c r="G757" s="1">
        <v>4.03</v>
      </c>
      <c r="H757" s="2">
        <v>61238</v>
      </c>
      <c r="I757" t="s">
        <v>1821</v>
      </c>
      <c r="J757" s="4">
        <v>1042.8399999999999</v>
      </c>
      <c r="K757" s="4">
        <v>625.70399999999995</v>
      </c>
      <c r="L757" s="3">
        <v>8.99</v>
      </c>
      <c r="M757" s="2">
        <v>893</v>
      </c>
      <c r="N757" t="s">
        <v>27</v>
      </c>
      <c r="O757" s="2">
        <v>29160</v>
      </c>
    </row>
    <row r="758" spans="1:15" x14ac:dyDescent="0.55000000000000004">
      <c r="A758">
        <v>773</v>
      </c>
      <c r="B758" s="5">
        <v>2004</v>
      </c>
      <c r="C758" t="s">
        <v>1363</v>
      </c>
      <c r="D758" t="s">
        <v>682</v>
      </c>
      <c r="E758" s="6" t="s">
        <v>23</v>
      </c>
      <c r="F758" s="5" t="s">
        <v>536</v>
      </c>
      <c r="G758" s="1">
        <v>4.33</v>
      </c>
      <c r="H758" s="2">
        <v>79627</v>
      </c>
      <c r="I758" t="s">
        <v>1821</v>
      </c>
      <c r="J758" s="4">
        <v>1041.68</v>
      </c>
      <c r="K758" s="4">
        <v>625.00800000000004</v>
      </c>
      <c r="L758" s="3">
        <v>8.98</v>
      </c>
      <c r="M758" s="2">
        <v>894</v>
      </c>
      <c r="N758" t="s">
        <v>27</v>
      </c>
      <c r="O758" s="2">
        <v>28944</v>
      </c>
    </row>
    <row r="759" spans="1:15" x14ac:dyDescent="0.55000000000000004">
      <c r="A759">
        <v>774</v>
      </c>
      <c r="B759" s="5">
        <v>1942</v>
      </c>
      <c r="C759" t="s">
        <v>1364</v>
      </c>
      <c r="D759" t="s">
        <v>1365</v>
      </c>
      <c r="E759" s="6" t="s">
        <v>17</v>
      </c>
      <c r="F759" s="5" t="s">
        <v>536</v>
      </c>
      <c r="G759" s="1">
        <v>4.09</v>
      </c>
      <c r="H759" s="2">
        <v>92916</v>
      </c>
      <c r="I759" t="s">
        <v>1820</v>
      </c>
      <c r="J759" s="4">
        <v>1506.84</v>
      </c>
      <c r="K759" s="4">
        <v>904.10400000000004</v>
      </c>
      <c r="L759" s="3">
        <v>12.99</v>
      </c>
      <c r="M759" s="2">
        <v>894</v>
      </c>
      <c r="N759" t="s">
        <v>66</v>
      </c>
      <c r="O759" s="2">
        <v>28944</v>
      </c>
    </row>
    <row r="760" spans="1:15" x14ac:dyDescent="0.55000000000000004">
      <c r="A760">
        <v>775</v>
      </c>
      <c r="B760" s="5">
        <v>2013</v>
      </c>
      <c r="C760" t="s">
        <v>1366</v>
      </c>
      <c r="D760" t="s">
        <v>1367</v>
      </c>
      <c r="E760" s="6" t="s">
        <v>23</v>
      </c>
      <c r="F760" s="5" t="s">
        <v>18</v>
      </c>
      <c r="G760" s="1">
        <v>3.3</v>
      </c>
      <c r="H760" s="2">
        <v>60323</v>
      </c>
      <c r="I760" t="s">
        <v>1821</v>
      </c>
      <c r="J760" s="4">
        <v>784.16</v>
      </c>
      <c r="K760" s="4">
        <v>470.49599999999998</v>
      </c>
      <c r="L760" s="3">
        <v>6.76</v>
      </c>
      <c r="M760" s="2">
        <v>897</v>
      </c>
      <c r="N760" t="s">
        <v>27</v>
      </c>
      <c r="O760" s="2">
        <v>28728</v>
      </c>
    </row>
    <row r="761" spans="1:15" x14ac:dyDescent="0.55000000000000004">
      <c r="A761">
        <v>776</v>
      </c>
      <c r="B761" s="5">
        <v>2011</v>
      </c>
      <c r="C761" t="s">
        <v>1368</v>
      </c>
      <c r="D761" t="s">
        <v>1369</v>
      </c>
      <c r="E761" s="6" t="s">
        <v>23</v>
      </c>
      <c r="F761" s="5" t="s">
        <v>24</v>
      </c>
      <c r="G761" s="1">
        <v>3.73</v>
      </c>
      <c r="H761" s="2">
        <v>70446</v>
      </c>
      <c r="I761" t="s">
        <v>1820</v>
      </c>
      <c r="J761" s="4">
        <v>346.84</v>
      </c>
      <c r="K761" s="4">
        <v>0</v>
      </c>
      <c r="L761" s="3">
        <v>2.99</v>
      </c>
      <c r="M761" s="2">
        <v>898</v>
      </c>
      <c r="N761" t="s">
        <v>27</v>
      </c>
      <c r="O761" s="2">
        <v>28512</v>
      </c>
    </row>
    <row r="762" spans="1:15" x14ac:dyDescent="0.55000000000000004">
      <c r="A762">
        <v>777</v>
      </c>
      <c r="B762" s="5">
        <v>2016</v>
      </c>
      <c r="C762" t="s">
        <v>1370</v>
      </c>
      <c r="D762" t="s">
        <v>432</v>
      </c>
      <c r="E762" s="6" t="s">
        <v>23</v>
      </c>
      <c r="F762" s="5" t="s">
        <v>53</v>
      </c>
      <c r="G762" s="1">
        <v>4.72</v>
      </c>
      <c r="H762" s="2">
        <v>108384</v>
      </c>
      <c r="I762" t="s">
        <v>1820</v>
      </c>
      <c r="J762" s="4">
        <v>1158.8399999999999</v>
      </c>
      <c r="K762" s="4">
        <v>695.30399999999997</v>
      </c>
      <c r="L762" s="3">
        <v>9.99</v>
      </c>
      <c r="M762" s="2">
        <v>900</v>
      </c>
      <c r="N762" t="s">
        <v>66</v>
      </c>
      <c r="O762" s="2">
        <v>28512</v>
      </c>
    </row>
    <row r="763" spans="1:15" x14ac:dyDescent="0.55000000000000004">
      <c r="A763">
        <v>778</v>
      </c>
      <c r="B763" s="5">
        <v>2010</v>
      </c>
      <c r="C763" t="s">
        <v>1371</v>
      </c>
      <c r="D763" t="s">
        <v>1372</v>
      </c>
      <c r="E763" s="6" t="s">
        <v>93</v>
      </c>
      <c r="F763" s="5" t="s">
        <v>24</v>
      </c>
      <c r="G763" s="1">
        <v>3.84</v>
      </c>
      <c r="H763" s="2">
        <v>60409</v>
      </c>
      <c r="I763" t="s">
        <v>1820</v>
      </c>
      <c r="J763" s="4">
        <v>926.84</v>
      </c>
      <c r="K763" s="4">
        <v>556.10400000000004</v>
      </c>
      <c r="L763" s="3">
        <v>7.99</v>
      </c>
      <c r="M763" s="2">
        <v>900</v>
      </c>
      <c r="N763" t="s">
        <v>46</v>
      </c>
      <c r="O763" s="2">
        <v>28512</v>
      </c>
    </row>
    <row r="764" spans="1:15" x14ac:dyDescent="0.55000000000000004">
      <c r="A764">
        <v>779</v>
      </c>
      <c r="B764" s="5">
        <v>2008</v>
      </c>
      <c r="C764" t="s">
        <v>1373</v>
      </c>
      <c r="D764" t="s">
        <v>276</v>
      </c>
      <c r="E764" s="6" t="s">
        <v>23</v>
      </c>
      <c r="F764" s="5" t="s">
        <v>536</v>
      </c>
      <c r="G764" s="1">
        <v>4.1100000000000003</v>
      </c>
      <c r="H764" s="2">
        <v>60126</v>
      </c>
      <c r="I764" t="s">
        <v>1820</v>
      </c>
      <c r="J764" s="4">
        <v>458.85</v>
      </c>
      <c r="K764" s="4">
        <v>0</v>
      </c>
      <c r="L764" s="3">
        <v>3.99</v>
      </c>
      <c r="M764" s="2">
        <v>903</v>
      </c>
      <c r="N764" t="s">
        <v>27</v>
      </c>
      <c r="O764" s="2">
        <v>28296</v>
      </c>
    </row>
    <row r="765" spans="1:15" x14ac:dyDescent="0.55000000000000004">
      <c r="A765">
        <v>780</v>
      </c>
      <c r="B765" s="5">
        <v>1998</v>
      </c>
      <c r="C765" t="s">
        <v>1374</v>
      </c>
      <c r="D765" t="s">
        <v>1375</v>
      </c>
      <c r="E765" s="6" t="s">
        <v>23</v>
      </c>
      <c r="F765" s="5" t="s">
        <v>24</v>
      </c>
      <c r="G765" s="1">
        <v>3.5</v>
      </c>
      <c r="H765" s="2">
        <v>71777</v>
      </c>
      <c r="I765" t="s">
        <v>1820</v>
      </c>
      <c r="J765" s="4">
        <v>1367.35</v>
      </c>
      <c r="K765" s="4">
        <v>820.41</v>
      </c>
      <c r="L765" s="3">
        <v>11.89</v>
      </c>
      <c r="M765" s="2">
        <v>904</v>
      </c>
      <c r="N765" t="s">
        <v>66</v>
      </c>
      <c r="O765" s="2">
        <v>28296</v>
      </c>
    </row>
    <row r="766" spans="1:15" x14ac:dyDescent="0.55000000000000004">
      <c r="A766">
        <v>781</v>
      </c>
      <c r="B766" s="5">
        <v>1985</v>
      </c>
      <c r="C766" t="s">
        <v>1376</v>
      </c>
      <c r="D766" t="s">
        <v>1377</v>
      </c>
      <c r="E766" s="6" t="s">
        <v>23</v>
      </c>
      <c r="F766" s="5" t="s">
        <v>24</v>
      </c>
      <c r="G766" s="1">
        <v>3.86</v>
      </c>
      <c r="H766" s="2">
        <v>55678</v>
      </c>
      <c r="I766" t="s">
        <v>1820</v>
      </c>
      <c r="J766" s="4">
        <v>573.85</v>
      </c>
      <c r="K766" s="4">
        <v>0</v>
      </c>
      <c r="L766" s="3">
        <v>4.99</v>
      </c>
      <c r="M766" s="2">
        <v>905</v>
      </c>
      <c r="N766" t="s">
        <v>27</v>
      </c>
      <c r="O766" s="2">
        <v>28296</v>
      </c>
    </row>
    <row r="767" spans="1:15" x14ac:dyDescent="0.55000000000000004">
      <c r="A767">
        <v>782</v>
      </c>
      <c r="B767" s="5">
        <v>1992</v>
      </c>
      <c r="C767" t="s">
        <v>1378</v>
      </c>
      <c r="D767" t="s">
        <v>1379</v>
      </c>
      <c r="E767" s="6" t="s">
        <v>23</v>
      </c>
      <c r="F767" s="5" t="s">
        <v>53</v>
      </c>
      <c r="G767" s="1">
        <v>4.42</v>
      </c>
      <c r="H767" s="2">
        <v>66079</v>
      </c>
      <c r="I767" t="s">
        <v>1820</v>
      </c>
      <c r="J767" s="4">
        <v>343.85</v>
      </c>
      <c r="K767" s="4">
        <v>0</v>
      </c>
      <c r="L767" s="3">
        <v>2.99</v>
      </c>
      <c r="M767" s="2">
        <v>907</v>
      </c>
      <c r="N767" t="s">
        <v>27</v>
      </c>
      <c r="O767" s="2">
        <v>2943</v>
      </c>
    </row>
    <row r="768" spans="1:15" x14ac:dyDescent="0.55000000000000004">
      <c r="A768">
        <v>783</v>
      </c>
      <c r="B768" s="5">
        <v>1859</v>
      </c>
      <c r="C768" t="s">
        <v>1380</v>
      </c>
      <c r="D768" t="s">
        <v>1381</v>
      </c>
      <c r="E768" s="6" t="s">
        <v>23</v>
      </c>
      <c r="F768" s="5" t="s">
        <v>24</v>
      </c>
      <c r="G768" s="1">
        <v>3.97</v>
      </c>
      <c r="H768" s="2">
        <v>64162</v>
      </c>
      <c r="I768" t="s">
        <v>1820</v>
      </c>
      <c r="J768" s="4">
        <v>1033.8499999999999</v>
      </c>
      <c r="K768" s="4">
        <v>620.30999999999995</v>
      </c>
      <c r="L768" s="3">
        <v>8.99</v>
      </c>
      <c r="M768" s="2">
        <v>909</v>
      </c>
      <c r="N768" t="s">
        <v>20</v>
      </c>
      <c r="O768" s="2">
        <v>2943</v>
      </c>
    </row>
    <row r="769" spans="1:15" x14ac:dyDescent="0.55000000000000004">
      <c r="A769">
        <v>784</v>
      </c>
      <c r="B769" s="5">
        <v>2003</v>
      </c>
      <c r="C769" t="s">
        <v>1382</v>
      </c>
      <c r="D769" t="s">
        <v>1383</v>
      </c>
      <c r="E769" s="6" t="s">
        <v>23</v>
      </c>
      <c r="F769" s="5" t="s">
        <v>536</v>
      </c>
      <c r="G769" s="1">
        <v>4.0599999999999996</v>
      </c>
      <c r="H769" s="2">
        <v>70454</v>
      </c>
      <c r="I769" t="s">
        <v>1820</v>
      </c>
      <c r="J769" s="4">
        <v>343.85</v>
      </c>
      <c r="K769" s="4">
        <v>0</v>
      </c>
      <c r="L769" s="3">
        <v>2.99</v>
      </c>
      <c r="M769" s="2">
        <v>909</v>
      </c>
      <c r="N769" t="s">
        <v>27</v>
      </c>
      <c r="O769" s="2">
        <v>2943</v>
      </c>
    </row>
    <row r="770" spans="1:15" x14ac:dyDescent="0.55000000000000004">
      <c r="A770">
        <v>785</v>
      </c>
      <c r="B770" s="5">
        <v>2008</v>
      </c>
      <c r="C770" t="s">
        <v>1384</v>
      </c>
      <c r="D770" t="s">
        <v>1385</v>
      </c>
      <c r="E770" s="6" t="s">
        <v>23</v>
      </c>
      <c r="F770" s="5" t="s">
        <v>24</v>
      </c>
      <c r="G770" s="1">
        <v>3.6</v>
      </c>
      <c r="H770" s="2">
        <v>70382</v>
      </c>
      <c r="I770" t="s">
        <v>1821</v>
      </c>
      <c r="J770" s="4">
        <v>343.85</v>
      </c>
      <c r="K770" s="4">
        <v>0</v>
      </c>
      <c r="L770" s="3">
        <v>2.99</v>
      </c>
      <c r="M770" s="2">
        <v>910</v>
      </c>
      <c r="N770" t="s">
        <v>27</v>
      </c>
      <c r="O770" s="2">
        <v>2943</v>
      </c>
    </row>
    <row r="771" spans="1:15" x14ac:dyDescent="0.55000000000000004">
      <c r="A771">
        <v>786</v>
      </c>
      <c r="B771" s="5">
        <v>2000</v>
      </c>
      <c r="C771" t="s">
        <v>1386</v>
      </c>
      <c r="D771" t="s">
        <v>1387</v>
      </c>
      <c r="E771" s="6" t="s">
        <v>23</v>
      </c>
      <c r="F771" s="5" t="s">
        <v>24</v>
      </c>
      <c r="G771" s="1">
        <v>3.73</v>
      </c>
      <c r="H771" s="2">
        <v>67768</v>
      </c>
      <c r="I771" t="s">
        <v>1820</v>
      </c>
      <c r="J771" s="4">
        <v>573.85</v>
      </c>
      <c r="K771" s="4">
        <v>0</v>
      </c>
      <c r="L771" s="3">
        <v>4.99</v>
      </c>
      <c r="M771" s="2">
        <v>911</v>
      </c>
      <c r="N771" t="s">
        <v>27</v>
      </c>
      <c r="O771" s="2">
        <v>2916</v>
      </c>
    </row>
    <row r="772" spans="1:15" x14ac:dyDescent="0.55000000000000004">
      <c r="A772">
        <v>787</v>
      </c>
      <c r="B772" s="5">
        <v>1971</v>
      </c>
      <c r="C772" t="s">
        <v>1388</v>
      </c>
      <c r="D772" t="s">
        <v>1389</v>
      </c>
      <c r="E772" s="6" t="s">
        <v>17</v>
      </c>
      <c r="F772" s="5" t="s">
        <v>536</v>
      </c>
      <c r="G772" s="1">
        <v>4.01</v>
      </c>
      <c r="H772" s="2">
        <v>59295</v>
      </c>
      <c r="I772" t="s">
        <v>1821</v>
      </c>
      <c r="J772" s="4">
        <v>343.85</v>
      </c>
      <c r="K772" s="4">
        <v>206.31</v>
      </c>
      <c r="L772" s="3">
        <v>2.99</v>
      </c>
      <c r="M772" s="2">
        <v>913</v>
      </c>
      <c r="N772" t="s">
        <v>20</v>
      </c>
      <c r="O772" s="2">
        <v>2916</v>
      </c>
    </row>
    <row r="773" spans="1:15" x14ac:dyDescent="0.55000000000000004">
      <c r="A773">
        <v>788</v>
      </c>
      <c r="B773" s="5">
        <v>1992</v>
      </c>
      <c r="C773" t="s">
        <v>1390</v>
      </c>
      <c r="D773" t="s">
        <v>545</v>
      </c>
      <c r="E773" s="6" t="s">
        <v>23</v>
      </c>
      <c r="F773" s="5" t="s">
        <v>24</v>
      </c>
      <c r="G773" s="1">
        <v>3.97</v>
      </c>
      <c r="H773" s="2">
        <v>68451</v>
      </c>
      <c r="I773" t="s">
        <v>1820</v>
      </c>
      <c r="J773" s="4">
        <v>458.85</v>
      </c>
      <c r="K773" s="4">
        <v>0</v>
      </c>
      <c r="L773" s="3">
        <v>3.99</v>
      </c>
      <c r="M773" s="2">
        <v>914</v>
      </c>
      <c r="N773" t="s">
        <v>27</v>
      </c>
      <c r="O773" s="2">
        <v>2916</v>
      </c>
    </row>
    <row r="774" spans="1:15" x14ac:dyDescent="0.55000000000000004">
      <c r="A774">
        <v>789</v>
      </c>
      <c r="B774" s="5">
        <v>1914</v>
      </c>
      <c r="C774" t="s">
        <v>1391</v>
      </c>
      <c r="D774" t="s">
        <v>1392</v>
      </c>
      <c r="E774" s="6" t="s">
        <v>23</v>
      </c>
      <c r="F774" s="5" t="s">
        <v>53</v>
      </c>
      <c r="G774" s="1">
        <v>4.46</v>
      </c>
      <c r="H774" s="2">
        <v>66857</v>
      </c>
      <c r="I774" t="s">
        <v>1821</v>
      </c>
      <c r="J774" s="4">
        <v>1263.8499999999999</v>
      </c>
      <c r="K774" s="4">
        <v>758.31</v>
      </c>
      <c r="L774" s="3">
        <v>10.99</v>
      </c>
      <c r="M774" s="2">
        <v>914</v>
      </c>
      <c r="N774" t="s">
        <v>46</v>
      </c>
      <c r="O774" s="2">
        <v>2916</v>
      </c>
    </row>
    <row r="775" spans="1:15" x14ac:dyDescent="0.55000000000000004">
      <c r="A775">
        <v>790</v>
      </c>
      <c r="B775" s="5">
        <v>1997</v>
      </c>
      <c r="C775" t="s">
        <v>1393</v>
      </c>
      <c r="D775" t="s">
        <v>1394</v>
      </c>
      <c r="E775" s="6" t="s">
        <v>23</v>
      </c>
      <c r="F775" s="5" t="s">
        <v>53</v>
      </c>
      <c r="G775" s="1">
        <v>4.42</v>
      </c>
      <c r="H775" s="2">
        <v>67047</v>
      </c>
      <c r="I775" t="s">
        <v>1820</v>
      </c>
      <c r="J775" s="4">
        <v>458.85</v>
      </c>
      <c r="K775" s="4">
        <v>0</v>
      </c>
      <c r="L775" s="3">
        <v>3.99</v>
      </c>
      <c r="M775" s="2">
        <v>915</v>
      </c>
      <c r="N775" t="s">
        <v>27</v>
      </c>
      <c r="O775" s="2">
        <v>2916</v>
      </c>
    </row>
    <row r="776" spans="1:15" x14ac:dyDescent="0.55000000000000004">
      <c r="A776">
        <v>791</v>
      </c>
      <c r="B776" s="5">
        <v>1968</v>
      </c>
      <c r="C776" t="s">
        <v>1395</v>
      </c>
      <c r="D776" t="s">
        <v>1396</v>
      </c>
      <c r="E776" s="6" t="s">
        <v>23</v>
      </c>
      <c r="F776" s="5" t="s">
        <v>536</v>
      </c>
      <c r="G776" s="1">
        <v>4.18</v>
      </c>
      <c r="H776" s="2">
        <v>76277</v>
      </c>
      <c r="I776" t="s">
        <v>1820</v>
      </c>
      <c r="J776" s="4">
        <v>343.85</v>
      </c>
      <c r="K776" s="4">
        <v>0</v>
      </c>
      <c r="L776" s="3">
        <v>2.99</v>
      </c>
      <c r="M776" s="2">
        <v>916</v>
      </c>
      <c r="N776" t="s">
        <v>27</v>
      </c>
      <c r="O776" s="2">
        <v>2916</v>
      </c>
    </row>
    <row r="777" spans="1:15" x14ac:dyDescent="0.55000000000000004">
      <c r="A777">
        <v>792</v>
      </c>
      <c r="B777" s="5">
        <v>2005</v>
      </c>
      <c r="C777" t="s">
        <v>1397</v>
      </c>
      <c r="D777" t="s">
        <v>1398</v>
      </c>
      <c r="E777" s="6" t="s">
        <v>23</v>
      </c>
      <c r="F777" s="5" t="s">
        <v>24</v>
      </c>
      <c r="G777" s="1">
        <v>3.8</v>
      </c>
      <c r="H777" s="2">
        <v>86805</v>
      </c>
      <c r="I777" t="s">
        <v>1820</v>
      </c>
      <c r="J777" s="4">
        <v>343.85</v>
      </c>
      <c r="K777" s="4">
        <v>206.31</v>
      </c>
      <c r="L777" s="3">
        <v>2.99</v>
      </c>
      <c r="M777" s="2">
        <v>917</v>
      </c>
      <c r="N777" t="s">
        <v>27</v>
      </c>
      <c r="O777" s="2">
        <v>2916</v>
      </c>
    </row>
    <row r="778" spans="1:15" x14ac:dyDescent="0.55000000000000004">
      <c r="A778">
        <v>793</v>
      </c>
      <c r="B778" s="5">
        <v>2000</v>
      </c>
      <c r="C778" t="s">
        <v>1399</v>
      </c>
      <c r="D778" t="s">
        <v>1268</v>
      </c>
      <c r="E778" s="6" t="s">
        <v>17</v>
      </c>
      <c r="F778" s="5" t="s">
        <v>24</v>
      </c>
      <c r="G778" s="1">
        <v>3.89</v>
      </c>
      <c r="H778" s="2">
        <v>81945</v>
      </c>
      <c r="I778" t="s">
        <v>1820</v>
      </c>
      <c r="J778" s="4">
        <v>458.85</v>
      </c>
      <c r="K778" s="4">
        <v>0</v>
      </c>
      <c r="L778" s="3">
        <v>3.99</v>
      </c>
      <c r="M778" s="2">
        <v>918</v>
      </c>
      <c r="N778" t="s">
        <v>27</v>
      </c>
      <c r="O778" s="2">
        <v>2916</v>
      </c>
    </row>
    <row r="779" spans="1:15" x14ac:dyDescent="0.55000000000000004">
      <c r="A779">
        <v>794</v>
      </c>
      <c r="B779" s="5">
        <v>2008</v>
      </c>
      <c r="C779" t="s">
        <v>1400</v>
      </c>
      <c r="D779" t="s">
        <v>1401</v>
      </c>
      <c r="E779" s="6" t="s">
        <v>23</v>
      </c>
      <c r="F779" s="5" t="s">
        <v>536</v>
      </c>
      <c r="G779" s="1">
        <v>4.05</v>
      </c>
      <c r="H779" s="2">
        <v>72480</v>
      </c>
      <c r="I779" t="s">
        <v>1820</v>
      </c>
      <c r="J779" s="4">
        <v>803.85</v>
      </c>
      <c r="K779" s="4">
        <v>482.31</v>
      </c>
      <c r="L779" s="3">
        <v>6.99</v>
      </c>
      <c r="M779" s="2">
        <v>920</v>
      </c>
      <c r="N779" t="s">
        <v>34</v>
      </c>
      <c r="O779" s="2">
        <v>2916</v>
      </c>
    </row>
    <row r="780" spans="1:15" x14ac:dyDescent="0.55000000000000004">
      <c r="A780">
        <v>795</v>
      </c>
      <c r="B780" s="5">
        <v>2015</v>
      </c>
      <c r="C780" t="s">
        <v>1402</v>
      </c>
      <c r="D780" t="s">
        <v>467</v>
      </c>
      <c r="E780" s="6" t="s">
        <v>23</v>
      </c>
      <c r="F780" s="5" t="s">
        <v>536</v>
      </c>
      <c r="G780" s="1">
        <v>4.07</v>
      </c>
      <c r="H780" s="2">
        <v>61439</v>
      </c>
      <c r="I780" t="s">
        <v>1820</v>
      </c>
      <c r="J780" s="4">
        <v>930.35</v>
      </c>
      <c r="K780" s="4">
        <v>558.21</v>
      </c>
      <c r="L780" s="3">
        <v>8.09</v>
      </c>
      <c r="M780" s="2">
        <v>921</v>
      </c>
      <c r="N780" t="s">
        <v>34</v>
      </c>
      <c r="O780" s="2">
        <v>2916</v>
      </c>
    </row>
    <row r="781" spans="1:15" x14ac:dyDescent="0.55000000000000004">
      <c r="A781">
        <v>796</v>
      </c>
      <c r="B781" s="5">
        <v>1894</v>
      </c>
      <c r="C781" t="s">
        <v>1403</v>
      </c>
      <c r="D781" t="s">
        <v>1404</v>
      </c>
      <c r="E781" s="6" t="s">
        <v>23</v>
      </c>
      <c r="F781" s="5" t="s">
        <v>24</v>
      </c>
      <c r="G781" s="1">
        <v>3.94</v>
      </c>
      <c r="H781" s="2">
        <v>67107</v>
      </c>
      <c r="I781" t="s">
        <v>1820</v>
      </c>
      <c r="J781" s="4">
        <v>113.85</v>
      </c>
      <c r="K781" s="4">
        <v>68.31</v>
      </c>
      <c r="L781" s="3">
        <v>0.99</v>
      </c>
      <c r="M781" s="2">
        <v>922</v>
      </c>
      <c r="N781" t="s">
        <v>27</v>
      </c>
      <c r="O781" s="2">
        <v>2916</v>
      </c>
    </row>
    <row r="782" spans="1:15" x14ac:dyDescent="0.55000000000000004">
      <c r="A782">
        <v>797</v>
      </c>
      <c r="B782" s="5">
        <v>2013</v>
      </c>
      <c r="C782" t="s">
        <v>1405</v>
      </c>
      <c r="D782" t="s">
        <v>1406</v>
      </c>
      <c r="E782" s="6" t="s">
        <v>23</v>
      </c>
      <c r="F782" s="5" t="s">
        <v>536</v>
      </c>
      <c r="G782" s="1">
        <v>4.2300000000000004</v>
      </c>
      <c r="H782" s="2">
        <v>49740</v>
      </c>
      <c r="I782" t="s">
        <v>1820</v>
      </c>
      <c r="J782" s="4">
        <v>573.85</v>
      </c>
      <c r="K782" s="4">
        <v>344.31</v>
      </c>
      <c r="L782" s="3">
        <v>4.99</v>
      </c>
      <c r="M782" s="2">
        <v>924</v>
      </c>
      <c r="N782" t="s">
        <v>27</v>
      </c>
      <c r="O782" s="2">
        <v>2916</v>
      </c>
    </row>
    <row r="783" spans="1:15" x14ac:dyDescent="0.55000000000000004">
      <c r="A783">
        <v>798</v>
      </c>
      <c r="B783" s="5">
        <v>1956</v>
      </c>
      <c r="C783" t="s">
        <v>1407</v>
      </c>
      <c r="D783" t="s">
        <v>1408</v>
      </c>
      <c r="E783" s="6" t="s">
        <v>23</v>
      </c>
      <c r="F783" s="5" t="s">
        <v>536</v>
      </c>
      <c r="G783" s="1">
        <v>4.1399999999999997</v>
      </c>
      <c r="H783" s="2">
        <v>71968</v>
      </c>
      <c r="I783" t="s">
        <v>1821</v>
      </c>
      <c r="J783" s="4">
        <v>1269.5999999999999</v>
      </c>
      <c r="K783" s="4">
        <v>761.76</v>
      </c>
      <c r="L783" s="3">
        <v>11.04</v>
      </c>
      <c r="M783" s="2">
        <v>926</v>
      </c>
      <c r="N783" t="s">
        <v>20</v>
      </c>
      <c r="O783" s="2">
        <v>2916</v>
      </c>
    </row>
    <row r="784" spans="1:15" x14ac:dyDescent="0.55000000000000004">
      <c r="A784">
        <v>799</v>
      </c>
      <c r="B784" s="5">
        <v>1997</v>
      </c>
      <c r="C784" t="s">
        <v>1409</v>
      </c>
      <c r="D784" t="s">
        <v>1410</v>
      </c>
      <c r="E784" s="6" t="s">
        <v>23</v>
      </c>
      <c r="F784" s="5" t="s">
        <v>24</v>
      </c>
      <c r="G784" s="1">
        <v>3.95</v>
      </c>
      <c r="H784" s="2">
        <v>63324</v>
      </c>
      <c r="I784" t="s">
        <v>1820</v>
      </c>
      <c r="J784" s="4">
        <v>884.35</v>
      </c>
      <c r="K784" s="4">
        <v>530.61</v>
      </c>
      <c r="L784" s="3">
        <v>7.69</v>
      </c>
      <c r="M784" s="2">
        <v>927</v>
      </c>
      <c r="N784" t="s">
        <v>46</v>
      </c>
      <c r="O784" s="2">
        <v>2916</v>
      </c>
    </row>
    <row r="785" spans="1:15" x14ac:dyDescent="0.55000000000000004">
      <c r="A785">
        <v>800</v>
      </c>
      <c r="B785" s="5">
        <v>2011</v>
      </c>
      <c r="C785" t="s">
        <v>1411</v>
      </c>
      <c r="D785" t="s">
        <v>1412</v>
      </c>
      <c r="E785" s="6" t="s">
        <v>23</v>
      </c>
      <c r="F785" s="5" t="s">
        <v>536</v>
      </c>
      <c r="G785" s="1">
        <v>4.26</v>
      </c>
      <c r="H785" s="2">
        <v>71816</v>
      </c>
      <c r="I785" t="s">
        <v>1820</v>
      </c>
      <c r="J785" s="4">
        <v>113.85</v>
      </c>
      <c r="K785" s="4">
        <v>68.31</v>
      </c>
      <c r="L785" s="3">
        <v>0.99</v>
      </c>
      <c r="M785" s="2">
        <v>930</v>
      </c>
      <c r="N785" t="s">
        <v>27</v>
      </c>
      <c r="O785" s="2">
        <v>2916</v>
      </c>
    </row>
    <row r="786" spans="1:15" x14ac:dyDescent="0.55000000000000004">
      <c r="A786">
        <v>801</v>
      </c>
      <c r="B786" s="5">
        <v>1992</v>
      </c>
      <c r="C786" t="s">
        <v>1413</v>
      </c>
      <c r="D786" t="s">
        <v>165</v>
      </c>
      <c r="E786" s="6" t="s">
        <v>17</v>
      </c>
      <c r="F786" s="5" t="s">
        <v>24</v>
      </c>
      <c r="G786" s="1">
        <v>3.96</v>
      </c>
      <c r="H786" s="2">
        <v>72426</v>
      </c>
      <c r="I786" t="s">
        <v>1821</v>
      </c>
      <c r="J786" s="4">
        <v>573.85</v>
      </c>
      <c r="K786" s="4">
        <v>344.31</v>
      </c>
      <c r="L786" s="3">
        <v>4.99</v>
      </c>
      <c r="M786" s="2">
        <v>931</v>
      </c>
      <c r="N786" t="s">
        <v>66</v>
      </c>
      <c r="O786" s="2">
        <v>2916</v>
      </c>
    </row>
    <row r="787" spans="1:15" x14ac:dyDescent="0.55000000000000004">
      <c r="A787">
        <v>802</v>
      </c>
      <c r="B787" s="5">
        <v>2003</v>
      </c>
      <c r="C787" t="s">
        <v>1414</v>
      </c>
      <c r="D787" t="s">
        <v>927</v>
      </c>
      <c r="E787" s="6" t="s">
        <v>23</v>
      </c>
      <c r="F787" s="5" t="s">
        <v>24</v>
      </c>
      <c r="G787" s="1">
        <v>3.96</v>
      </c>
      <c r="H787" s="2">
        <v>70335</v>
      </c>
      <c r="I787" t="s">
        <v>1820</v>
      </c>
      <c r="J787" s="4">
        <v>573.85</v>
      </c>
      <c r="K787" s="4">
        <v>344.31</v>
      </c>
      <c r="L787" s="3">
        <v>4.99</v>
      </c>
      <c r="M787" s="2">
        <v>933</v>
      </c>
      <c r="N787" t="s">
        <v>134</v>
      </c>
      <c r="O787" s="2">
        <v>2916</v>
      </c>
    </row>
    <row r="788" spans="1:15" x14ac:dyDescent="0.55000000000000004">
      <c r="A788">
        <v>803</v>
      </c>
      <c r="B788" s="5">
        <v>2011</v>
      </c>
      <c r="C788" t="s">
        <v>1415</v>
      </c>
      <c r="D788" t="s">
        <v>1416</v>
      </c>
      <c r="E788" s="6" t="s">
        <v>23</v>
      </c>
      <c r="F788" s="5" t="s">
        <v>18</v>
      </c>
      <c r="G788" s="1">
        <v>3.37</v>
      </c>
      <c r="H788" s="2">
        <v>66104</v>
      </c>
      <c r="I788" t="s">
        <v>1820</v>
      </c>
      <c r="J788" s="4">
        <v>113.85</v>
      </c>
      <c r="K788" s="4">
        <v>0</v>
      </c>
      <c r="L788" s="3">
        <v>0.99</v>
      </c>
      <c r="M788" s="2">
        <v>936</v>
      </c>
      <c r="N788" t="s">
        <v>27</v>
      </c>
      <c r="O788" s="2">
        <v>2916</v>
      </c>
    </row>
    <row r="789" spans="1:15" x14ac:dyDescent="0.55000000000000004">
      <c r="A789">
        <v>804</v>
      </c>
      <c r="B789" s="5">
        <v>2005</v>
      </c>
      <c r="C789" t="s">
        <v>1417</v>
      </c>
      <c r="D789" t="s">
        <v>1418</v>
      </c>
      <c r="E789" s="6" t="s">
        <v>23</v>
      </c>
      <c r="F789" s="5" t="s">
        <v>536</v>
      </c>
      <c r="G789" s="1">
        <v>4.16</v>
      </c>
      <c r="H789" s="2">
        <v>96417</v>
      </c>
      <c r="I789" t="s">
        <v>1820</v>
      </c>
      <c r="J789" s="4">
        <v>343.85</v>
      </c>
      <c r="K789" s="4">
        <v>0</v>
      </c>
      <c r="L789" s="3">
        <v>2.99</v>
      </c>
      <c r="M789" s="2">
        <v>937</v>
      </c>
      <c r="N789" t="s">
        <v>27</v>
      </c>
      <c r="O789" s="2">
        <v>2916</v>
      </c>
    </row>
    <row r="790" spans="1:15" x14ac:dyDescent="0.55000000000000004">
      <c r="A790">
        <v>805</v>
      </c>
      <c r="B790" s="5">
        <v>2007</v>
      </c>
      <c r="C790" t="s">
        <v>1419</v>
      </c>
      <c r="D790" t="s">
        <v>593</v>
      </c>
      <c r="E790" s="6" t="s">
        <v>23</v>
      </c>
      <c r="F790" s="5" t="s">
        <v>536</v>
      </c>
      <c r="G790" s="1">
        <v>4.33</v>
      </c>
      <c r="H790" s="2">
        <v>97514</v>
      </c>
      <c r="I790" t="s">
        <v>1820</v>
      </c>
      <c r="J790" s="4">
        <v>910.86</v>
      </c>
      <c r="K790" s="4">
        <v>546.51599999999996</v>
      </c>
      <c r="L790" s="3">
        <v>7.99</v>
      </c>
      <c r="M790" s="2">
        <v>938</v>
      </c>
      <c r="N790" t="s">
        <v>27</v>
      </c>
      <c r="O790" s="2">
        <v>2916</v>
      </c>
    </row>
    <row r="791" spans="1:15" x14ac:dyDescent="0.55000000000000004">
      <c r="A791">
        <v>806</v>
      </c>
      <c r="B791" s="5">
        <v>2004</v>
      </c>
      <c r="C791" t="s">
        <v>1420</v>
      </c>
      <c r="D791" t="s">
        <v>438</v>
      </c>
      <c r="E791" s="6" t="s">
        <v>23</v>
      </c>
      <c r="F791" s="5" t="s">
        <v>536</v>
      </c>
      <c r="G791" s="1">
        <v>4.3600000000000003</v>
      </c>
      <c r="H791" s="2">
        <v>75186</v>
      </c>
      <c r="I791" t="s">
        <v>1820</v>
      </c>
      <c r="J791" s="4">
        <v>1366.86</v>
      </c>
      <c r="K791" s="4">
        <v>820.11599999999999</v>
      </c>
      <c r="L791" s="3">
        <v>11.99</v>
      </c>
      <c r="M791" s="2">
        <v>939</v>
      </c>
      <c r="N791" t="s">
        <v>34</v>
      </c>
      <c r="O791" s="2">
        <v>2916</v>
      </c>
    </row>
    <row r="792" spans="1:15" x14ac:dyDescent="0.55000000000000004">
      <c r="A792">
        <v>807</v>
      </c>
      <c r="B792" s="5">
        <v>1830</v>
      </c>
      <c r="C792" t="s">
        <v>1421</v>
      </c>
      <c r="D792" t="s">
        <v>1422</v>
      </c>
      <c r="E792" s="6" t="s">
        <v>23</v>
      </c>
      <c r="F792" s="5" t="s">
        <v>536</v>
      </c>
      <c r="G792" s="1">
        <v>4.37</v>
      </c>
      <c r="H792" s="2">
        <v>63530</v>
      </c>
      <c r="I792" t="s">
        <v>1820</v>
      </c>
      <c r="J792" s="4">
        <v>1366.86</v>
      </c>
      <c r="K792" s="4">
        <v>820.11599999999999</v>
      </c>
      <c r="L792" s="3">
        <v>11.99</v>
      </c>
      <c r="M792" s="2">
        <v>941</v>
      </c>
      <c r="N792" t="s">
        <v>46</v>
      </c>
      <c r="O792" s="2">
        <v>2916</v>
      </c>
    </row>
    <row r="793" spans="1:15" x14ac:dyDescent="0.55000000000000004">
      <c r="A793">
        <v>808</v>
      </c>
      <c r="B793" s="5">
        <v>1980</v>
      </c>
      <c r="C793" t="s">
        <v>1423</v>
      </c>
      <c r="D793" t="s">
        <v>74</v>
      </c>
      <c r="E793" s="6" t="s">
        <v>17</v>
      </c>
      <c r="F793" s="5" t="s">
        <v>24</v>
      </c>
      <c r="G793" s="1">
        <v>3.92</v>
      </c>
      <c r="H793" s="2">
        <v>82062</v>
      </c>
      <c r="I793" t="s">
        <v>1821</v>
      </c>
      <c r="J793" s="4">
        <v>340.86</v>
      </c>
      <c r="K793" s="4">
        <v>204.51599999999999</v>
      </c>
      <c r="L793" s="3">
        <v>2.99</v>
      </c>
      <c r="M793" s="2">
        <v>943</v>
      </c>
      <c r="N793" t="s">
        <v>27</v>
      </c>
      <c r="O793" s="2">
        <v>2916</v>
      </c>
    </row>
    <row r="794" spans="1:15" x14ac:dyDescent="0.55000000000000004">
      <c r="A794">
        <v>809</v>
      </c>
      <c r="B794" s="5">
        <v>2005</v>
      </c>
      <c r="C794" t="s">
        <v>1424</v>
      </c>
      <c r="D794" t="s">
        <v>682</v>
      </c>
      <c r="E794" s="6" t="s">
        <v>23</v>
      </c>
      <c r="F794" s="5" t="s">
        <v>53</v>
      </c>
      <c r="G794" s="1">
        <v>4.43</v>
      </c>
      <c r="H794" s="2">
        <v>78123</v>
      </c>
      <c r="I794" t="s">
        <v>1820</v>
      </c>
      <c r="J794" s="4">
        <v>568.86</v>
      </c>
      <c r="K794" s="4">
        <v>0</v>
      </c>
      <c r="L794" s="3">
        <v>4.99</v>
      </c>
      <c r="M794" s="2">
        <v>944</v>
      </c>
      <c r="N794" t="s">
        <v>27</v>
      </c>
      <c r="O794" s="2">
        <v>2916</v>
      </c>
    </row>
    <row r="795" spans="1:15" x14ac:dyDescent="0.55000000000000004">
      <c r="A795">
        <v>810</v>
      </c>
      <c r="B795" s="5">
        <v>2015</v>
      </c>
      <c r="C795" t="s">
        <v>1425</v>
      </c>
      <c r="D795" t="s">
        <v>625</v>
      </c>
      <c r="E795" s="6" t="s">
        <v>23</v>
      </c>
      <c r="F795" s="5" t="s">
        <v>53</v>
      </c>
      <c r="G795" s="1">
        <v>4.46</v>
      </c>
      <c r="H795" s="2">
        <v>57614</v>
      </c>
      <c r="I795" t="s">
        <v>1820</v>
      </c>
      <c r="J795" s="4">
        <v>112.86</v>
      </c>
      <c r="K795" s="4">
        <v>0</v>
      </c>
      <c r="L795" s="3">
        <v>0.99</v>
      </c>
      <c r="M795" s="2">
        <v>946</v>
      </c>
      <c r="N795" t="s">
        <v>27</v>
      </c>
      <c r="O795" s="2">
        <v>2916</v>
      </c>
    </row>
    <row r="796" spans="1:15" x14ac:dyDescent="0.55000000000000004">
      <c r="A796">
        <v>811</v>
      </c>
      <c r="B796" s="5">
        <v>2002</v>
      </c>
      <c r="C796" t="s">
        <v>1426</v>
      </c>
      <c r="D796" t="s">
        <v>438</v>
      </c>
      <c r="E796" s="6" t="s">
        <v>23</v>
      </c>
      <c r="F796" s="5" t="s">
        <v>53</v>
      </c>
      <c r="G796" s="1">
        <v>4.47</v>
      </c>
      <c r="H796" s="2">
        <v>71271</v>
      </c>
      <c r="I796" t="s">
        <v>1821</v>
      </c>
      <c r="J796" s="4">
        <v>910.86</v>
      </c>
      <c r="K796" s="4">
        <v>546.51599999999996</v>
      </c>
      <c r="L796" s="3">
        <v>7.99</v>
      </c>
      <c r="M796" s="2">
        <v>947</v>
      </c>
      <c r="N796" t="s">
        <v>27</v>
      </c>
      <c r="O796" s="2">
        <v>2916</v>
      </c>
    </row>
    <row r="797" spans="1:15" x14ac:dyDescent="0.55000000000000004">
      <c r="A797">
        <v>812</v>
      </c>
      <c r="B797" s="5">
        <v>1986</v>
      </c>
      <c r="C797" t="s">
        <v>1427</v>
      </c>
      <c r="D797" t="s">
        <v>438</v>
      </c>
      <c r="E797" s="6" t="s">
        <v>17</v>
      </c>
      <c r="F797" s="5" t="s">
        <v>24</v>
      </c>
      <c r="G797" s="1">
        <v>3.94</v>
      </c>
      <c r="H797" s="2">
        <v>75196</v>
      </c>
      <c r="I797" t="s">
        <v>1821</v>
      </c>
      <c r="J797" s="4">
        <v>112.86</v>
      </c>
      <c r="K797" s="4">
        <v>67.715999999999994</v>
      </c>
      <c r="L797" s="3">
        <v>0.99</v>
      </c>
      <c r="M797" s="2">
        <v>949</v>
      </c>
      <c r="N797" t="s">
        <v>27</v>
      </c>
      <c r="O797" s="2">
        <v>2916</v>
      </c>
    </row>
    <row r="798" spans="1:15" x14ac:dyDescent="0.55000000000000004">
      <c r="A798">
        <v>813</v>
      </c>
      <c r="B798" s="5">
        <v>2009</v>
      </c>
      <c r="C798" t="s">
        <v>1428</v>
      </c>
      <c r="D798" t="s">
        <v>684</v>
      </c>
      <c r="E798" s="6" t="s">
        <v>23</v>
      </c>
      <c r="F798" s="5" t="s">
        <v>24</v>
      </c>
      <c r="G798" s="1">
        <v>3.82</v>
      </c>
      <c r="H798" s="2">
        <v>65277</v>
      </c>
      <c r="I798" t="s">
        <v>1820</v>
      </c>
      <c r="J798" s="4">
        <v>876.66</v>
      </c>
      <c r="K798" s="4">
        <v>525.99599999999998</v>
      </c>
      <c r="L798" s="3">
        <v>7.69</v>
      </c>
      <c r="M798" s="2">
        <v>950</v>
      </c>
      <c r="N798" t="s">
        <v>46</v>
      </c>
      <c r="O798" s="2">
        <v>2916</v>
      </c>
    </row>
    <row r="799" spans="1:15" x14ac:dyDescent="0.55000000000000004">
      <c r="A799">
        <v>814</v>
      </c>
      <c r="B799" s="5">
        <v>2015</v>
      </c>
      <c r="C799" t="s">
        <v>1429</v>
      </c>
      <c r="D799" t="s">
        <v>1430</v>
      </c>
      <c r="E799" s="6" t="s">
        <v>23</v>
      </c>
      <c r="F799" s="5" t="s">
        <v>24</v>
      </c>
      <c r="G799" s="1">
        <v>3.95</v>
      </c>
      <c r="H799" s="2">
        <v>60737</v>
      </c>
      <c r="I799" t="s">
        <v>1820</v>
      </c>
      <c r="J799" s="4">
        <v>226.86</v>
      </c>
      <c r="K799" s="4">
        <v>0</v>
      </c>
      <c r="L799" s="3">
        <v>1.99</v>
      </c>
      <c r="M799" s="2">
        <v>952</v>
      </c>
      <c r="N799" t="s">
        <v>27</v>
      </c>
      <c r="O799" s="2">
        <v>2916</v>
      </c>
    </row>
    <row r="800" spans="1:15" x14ac:dyDescent="0.55000000000000004">
      <c r="A800">
        <v>815</v>
      </c>
      <c r="B800" s="5">
        <v>2008</v>
      </c>
      <c r="C800" t="s">
        <v>1431</v>
      </c>
      <c r="D800" t="s">
        <v>729</v>
      </c>
      <c r="E800" s="6" t="s">
        <v>23</v>
      </c>
      <c r="F800" s="5" t="s">
        <v>536</v>
      </c>
      <c r="G800" s="1">
        <v>4.26</v>
      </c>
      <c r="H800" s="2">
        <v>65068</v>
      </c>
      <c r="I800" t="s">
        <v>1820</v>
      </c>
      <c r="J800" s="4">
        <v>568.86</v>
      </c>
      <c r="K800" s="4">
        <v>341.31599999999997</v>
      </c>
      <c r="L800" s="3">
        <v>4.99</v>
      </c>
      <c r="M800" s="2">
        <v>952</v>
      </c>
      <c r="N800" t="s">
        <v>134</v>
      </c>
      <c r="O800" s="2">
        <v>2916</v>
      </c>
    </row>
    <row r="801" spans="1:15" x14ac:dyDescent="0.55000000000000004">
      <c r="A801">
        <v>816</v>
      </c>
      <c r="B801" s="5">
        <v>2014</v>
      </c>
      <c r="C801" t="s">
        <v>1432</v>
      </c>
      <c r="D801" t="s">
        <v>74</v>
      </c>
      <c r="E801" s="6" t="s">
        <v>17</v>
      </c>
      <c r="F801" s="5" t="s">
        <v>24</v>
      </c>
      <c r="G801" s="1">
        <v>3.75</v>
      </c>
      <c r="H801" s="2">
        <v>53662</v>
      </c>
      <c r="I801" t="s">
        <v>1820</v>
      </c>
      <c r="J801" s="4">
        <v>568.86</v>
      </c>
      <c r="K801" s="4">
        <v>0</v>
      </c>
      <c r="L801" s="3">
        <v>4.99</v>
      </c>
      <c r="M801" s="2">
        <v>953</v>
      </c>
      <c r="N801" t="s">
        <v>27</v>
      </c>
      <c r="O801" s="2">
        <v>2916</v>
      </c>
    </row>
    <row r="802" spans="1:15" x14ac:dyDescent="0.55000000000000004">
      <c r="A802">
        <v>817</v>
      </c>
      <c r="B802" s="5">
        <v>1954</v>
      </c>
      <c r="C802" t="s">
        <v>1433</v>
      </c>
      <c r="D802" t="s">
        <v>513</v>
      </c>
      <c r="E802" s="6" t="s">
        <v>23</v>
      </c>
      <c r="F802" s="5" t="s">
        <v>536</v>
      </c>
      <c r="G802" s="1">
        <v>4.16</v>
      </c>
      <c r="H802" s="2">
        <v>80883</v>
      </c>
      <c r="I802" t="s">
        <v>1820</v>
      </c>
      <c r="J802" s="4">
        <v>112.86</v>
      </c>
      <c r="K802" s="4">
        <v>67.715999999999994</v>
      </c>
      <c r="L802" s="3">
        <v>0.99</v>
      </c>
      <c r="M802" s="2">
        <v>955</v>
      </c>
      <c r="N802" t="s">
        <v>27</v>
      </c>
      <c r="O802" s="2">
        <v>2916</v>
      </c>
    </row>
    <row r="803" spans="1:15" x14ac:dyDescent="0.55000000000000004">
      <c r="A803">
        <v>818</v>
      </c>
      <c r="B803" s="5">
        <v>2006</v>
      </c>
      <c r="C803" t="s">
        <v>1434</v>
      </c>
      <c r="D803" t="s">
        <v>847</v>
      </c>
      <c r="E803" s="6" t="s">
        <v>23</v>
      </c>
      <c r="F803" s="5" t="s">
        <v>536</v>
      </c>
      <c r="G803" s="1">
        <v>4.16</v>
      </c>
      <c r="H803" s="2">
        <v>37792</v>
      </c>
      <c r="I803" t="s">
        <v>1822</v>
      </c>
      <c r="J803" s="4">
        <v>226.86</v>
      </c>
      <c r="K803" s="4">
        <v>136.11600000000001</v>
      </c>
      <c r="L803" s="3">
        <v>1.99</v>
      </c>
      <c r="M803" s="2">
        <v>956</v>
      </c>
      <c r="N803" t="s">
        <v>20</v>
      </c>
      <c r="O803" s="2">
        <v>2889</v>
      </c>
    </row>
    <row r="804" spans="1:15" x14ac:dyDescent="0.55000000000000004">
      <c r="A804">
        <v>819</v>
      </c>
      <c r="B804" s="5">
        <v>2001</v>
      </c>
      <c r="C804" t="s">
        <v>1435</v>
      </c>
      <c r="D804" t="s">
        <v>425</v>
      </c>
      <c r="E804" s="6" t="s">
        <v>17</v>
      </c>
      <c r="F804" s="5" t="s">
        <v>536</v>
      </c>
      <c r="G804" s="1">
        <v>4.29</v>
      </c>
      <c r="H804" s="2">
        <v>78903</v>
      </c>
      <c r="I804" t="s">
        <v>1820</v>
      </c>
      <c r="J804" s="4">
        <v>876.66</v>
      </c>
      <c r="K804" s="4">
        <v>525.99599999999998</v>
      </c>
      <c r="L804" s="3">
        <v>7.69</v>
      </c>
      <c r="M804" s="2">
        <v>957</v>
      </c>
      <c r="N804" t="s">
        <v>34</v>
      </c>
      <c r="O804" s="2">
        <v>2889</v>
      </c>
    </row>
    <row r="805" spans="1:15" x14ac:dyDescent="0.55000000000000004">
      <c r="A805">
        <v>820</v>
      </c>
      <c r="B805" s="5">
        <v>2006</v>
      </c>
      <c r="C805" t="s">
        <v>1436</v>
      </c>
      <c r="D805" t="s">
        <v>103</v>
      </c>
      <c r="E805" s="6" t="s">
        <v>17</v>
      </c>
      <c r="F805" s="5" t="s">
        <v>536</v>
      </c>
      <c r="G805" s="1">
        <v>4.16</v>
      </c>
      <c r="H805" s="2">
        <v>90157</v>
      </c>
      <c r="I805" t="s">
        <v>1820</v>
      </c>
      <c r="J805" s="4">
        <v>340.86</v>
      </c>
      <c r="K805" s="4">
        <v>204.51599999999999</v>
      </c>
      <c r="L805" s="3">
        <v>2.99</v>
      </c>
      <c r="M805" s="2">
        <v>958</v>
      </c>
      <c r="N805" t="s">
        <v>27</v>
      </c>
      <c r="O805" s="2">
        <v>2889</v>
      </c>
    </row>
    <row r="806" spans="1:15" x14ac:dyDescent="0.55000000000000004">
      <c r="A806">
        <v>821</v>
      </c>
      <c r="B806" s="5">
        <v>2007</v>
      </c>
      <c r="C806" t="s">
        <v>1437</v>
      </c>
      <c r="D806" t="s">
        <v>1438</v>
      </c>
      <c r="E806" s="6" t="s">
        <v>23</v>
      </c>
      <c r="F806" s="5" t="s">
        <v>536</v>
      </c>
      <c r="G806" s="1">
        <v>4.37</v>
      </c>
      <c r="H806" s="2">
        <v>74378</v>
      </c>
      <c r="I806" t="s">
        <v>1821</v>
      </c>
      <c r="J806" s="4">
        <v>1366.86</v>
      </c>
      <c r="K806" s="4">
        <v>820.11599999999999</v>
      </c>
      <c r="L806" s="3">
        <v>11.99</v>
      </c>
      <c r="M806" s="2">
        <v>960</v>
      </c>
      <c r="N806" t="s">
        <v>34</v>
      </c>
      <c r="O806" s="2">
        <v>2889</v>
      </c>
    </row>
    <row r="807" spans="1:15" x14ac:dyDescent="0.55000000000000004">
      <c r="A807">
        <v>822</v>
      </c>
      <c r="B807" s="5">
        <v>2015</v>
      </c>
      <c r="C807" t="s">
        <v>1439</v>
      </c>
      <c r="D807" t="s">
        <v>127</v>
      </c>
      <c r="E807" s="6" t="s">
        <v>23</v>
      </c>
      <c r="F807" s="5" t="s">
        <v>53</v>
      </c>
      <c r="G807" s="1">
        <v>4.49</v>
      </c>
      <c r="H807" s="2">
        <v>100464</v>
      </c>
      <c r="I807" t="s">
        <v>1821</v>
      </c>
      <c r="J807" s="4">
        <v>397.86</v>
      </c>
      <c r="K807" s="4">
        <v>0</v>
      </c>
      <c r="L807" s="3">
        <v>3.49</v>
      </c>
      <c r="M807" s="2">
        <v>961</v>
      </c>
      <c r="N807" t="s">
        <v>27</v>
      </c>
      <c r="O807" s="2">
        <v>2889</v>
      </c>
    </row>
    <row r="808" spans="1:15" x14ac:dyDescent="0.55000000000000004">
      <c r="A808">
        <v>823</v>
      </c>
      <c r="B808" s="5">
        <v>1886</v>
      </c>
      <c r="C808" t="s">
        <v>1440</v>
      </c>
      <c r="D808" t="s">
        <v>1441</v>
      </c>
      <c r="E808" s="6" t="s">
        <v>23</v>
      </c>
      <c r="F808" s="5" t="s">
        <v>24</v>
      </c>
      <c r="G808" s="1">
        <v>3.94</v>
      </c>
      <c r="H808" s="2">
        <v>80299</v>
      </c>
      <c r="I808" t="s">
        <v>1820</v>
      </c>
      <c r="J808" s="4">
        <v>568.86</v>
      </c>
      <c r="K808" s="4">
        <v>341.31599999999997</v>
      </c>
      <c r="L808" s="3">
        <v>4.99</v>
      </c>
      <c r="M808" s="2">
        <v>963</v>
      </c>
      <c r="N808" t="s">
        <v>46</v>
      </c>
      <c r="O808" s="2">
        <v>2889</v>
      </c>
    </row>
    <row r="809" spans="1:15" x14ac:dyDescent="0.55000000000000004">
      <c r="A809">
        <v>825</v>
      </c>
      <c r="B809" s="5">
        <v>2008</v>
      </c>
      <c r="C809" t="s">
        <v>1443</v>
      </c>
      <c r="D809" t="s">
        <v>1444</v>
      </c>
      <c r="E809" s="6" t="s">
        <v>23</v>
      </c>
      <c r="F809" s="5" t="s">
        <v>536</v>
      </c>
      <c r="G809" s="1">
        <v>4.2699999999999996</v>
      </c>
      <c r="H809" s="2">
        <v>64416</v>
      </c>
      <c r="I809" t="s">
        <v>1820</v>
      </c>
      <c r="J809" s="4">
        <v>454.86</v>
      </c>
      <c r="K809" s="4">
        <v>272.916</v>
      </c>
      <c r="L809" s="3">
        <v>3.99</v>
      </c>
      <c r="M809" s="2">
        <v>966</v>
      </c>
      <c r="N809" t="s">
        <v>27</v>
      </c>
      <c r="O809" s="2">
        <v>2889</v>
      </c>
    </row>
    <row r="810" spans="1:15" x14ac:dyDescent="0.55000000000000004">
      <c r="A810">
        <v>827</v>
      </c>
      <c r="B810" s="5">
        <v>2005</v>
      </c>
      <c r="C810" t="s">
        <v>1446</v>
      </c>
      <c r="D810" t="s">
        <v>1447</v>
      </c>
      <c r="E810" s="6" t="s">
        <v>23</v>
      </c>
      <c r="F810" s="5" t="s">
        <v>536</v>
      </c>
      <c r="G810" s="1">
        <v>4.2</v>
      </c>
      <c r="H810" s="2">
        <v>63335</v>
      </c>
      <c r="I810" t="s">
        <v>1820</v>
      </c>
      <c r="J810" s="4">
        <v>340.86</v>
      </c>
      <c r="K810" s="4">
        <v>204.51599999999999</v>
      </c>
      <c r="L810" s="3">
        <v>2.99</v>
      </c>
      <c r="M810" s="2">
        <v>968</v>
      </c>
      <c r="N810" t="s">
        <v>66</v>
      </c>
      <c r="O810" s="2">
        <v>2889</v>
      </c>
    </row>
    <row r="811" spans="1:15" x14ac:dyDescent="0.55000000000000004">
      <c r="A811">
        <v>828</v>
      </c>
      <c r="B811" s="5">
        <v>2012</v>
      </c>
      <c r="C811" t="s">
        <v>1448</v>
      </c>
      <c r="D811" t="s">
        <v>314</v>
      </c>
      <c r="E811" s="6" t="s">
        <v>23</v>
      </c>
      <c r="F811" s="5" t="s">
        <v>536</v>
      </c>
      <c r="G811" s="1">
        <v>4.28</v>
      </c>
      <c r="H811" s="2">
        <v>82757</v>
      </c>
      <c r="I811" t="s">
        <v>1820</v>
      </c>
      <c r="J811" s="4">
        <v>345.42</v>
      </c>
      <c r="K811" s="4">
        <v>0</v>
      </c>
      <c r="L811" s="3">
        <v>3.03</v>
      </c>
      <c r="M811" s="2">
        <v>968</v>
      </c>
      <c r="N811" t="s">
        <v>27</v>
      </c>
      <c r="O811" s="2">
        <v>2889</v>
      </c>
    </row>
    <row r="812" spans="1:15" x14ac:dyDescent="0.55000000000000004">
      <c r="A812">
        <v>829</v>
      </c>
      <c r="B812" s="5">
        <v>2008</v>
      </c>
      <c r="C812" t="s">
        <v>1449</v>
      </c>
      <c r="D812" t="s">
        <v>74</v>
      </c>
      <c r="E812" s="6" t="s">
        <v>17</v>
      </c>
      <c r="F812" s="5" t="s">
        <v>24</v>
      </c>
      <c r="G812" s="1">
        <v>3.93</v>
      </c>
      <c r="H812" s="2">
        <v>73807</v>
      </c>
      <c r="I812" t="s">
        <v>1820</v>
      </c>
      <c r="J812" s="4">
        <v>844.74</v>
      </c>
      <c r="K812" s="4">
        <v>506.84399999999999</v>
      </c>
      <c r="L812" s="3">
        <v>7.41</v>
      </c>
      <c r="M812" s="2">
        <v>969</v>
      </c>
      <c r="N812" t="s">
        <v>134</v>
      </c>
      <c r="O812" s="2">
        <v>2889</v>
      </c>
    </row>
    <row r="813" spans="1:15" x14ac:dyDescent="0.55000000000000004">
      <c r="A813">
        <v>830</v>
      </c>
      <c r="B813" s="5">
        <v>2006</v>
      </c>
      <c r="C813" t="s">
        <v>1450</v>
      </c>
      <c r="D813" t="s">
        <v>190</v>
      </c>
      <c r="E813" s="6" t="s">
        <v>23</v>
      </c>
      <c r="F813" s="5" t="s">
        <v>24</v>
      </c>
      <c r="G813" s="1">
        <v>3.93</v>
      </c>
      <c r="H813" s="2">
        <v>69948</v>
      </c>
      <c r="I813" t="s">
        <v>1820</v>
      </c>
      <c r="J813" s="4">
        <v>228</v>
      </c>
      <c r="K813" s="4">
        <v>0</v>
      </c>
      <c r="L813" s="3">
        <v>2</v>
      </c>
      <c r="M813" s="2">
        <v>970</v>
      </c>
      <c r="N813" t="s">
        <v>27</v>
      </c>
      <c r="O813" s="2">
        <v>2889</v>
      </c>
    </row>
    <row r="814" spans="1:15" x14ac:dyDescent="0.55000000000000004">
      <c r="A814">
        <v>832</v>
      </c>
      <c r="B814" s="5">
        <v>2006</v>
      </c>
      <c r="C814" t="s">
        <v>1451</v>
      </c>
      <c r="D814" t="s">
        <v>682</v>
      </c>
      <c r="E814" s="6" t="s">
        <v>23</v>
      </c>
      <c r="F814" s="5" t="s">
        <v>53</v>
      </c>
      <c r="G814" s="1">
        <v>4.41</v>
      </c>
      <c r="H814" s="2">
        <v>75133</v>
      </c>
      <c r="I814" t="s">
        <v>1820</v>
      </c>
      <c r="J814" s="4">
        <v>778.62</v>
      </c>
      <c r="K814" s="4">
        <v>467.17200000000003</v>
      </c>
      <c r="L814" s="3">
        <v>6.83</v>
      </c>
      <c r="M814" s="2">
        <v>971</v>
      </c>
      <c r="N814" t="s">
        <v>66</v>
      </c>
      <c r="O814" s="2">
        <v>2889</v>
      </c>
    </row>
    <row r="815" spans="1:15" x14ac:dyDescent="0.55000000000000004">
      <c r="A815">
        <v>833</v>
      </c>
      <c r="B815" s="5">
        <v>1864</v>
      </c>
      <c r="C815" t="s">
        <v>1452</v>
      </c>
      <c r="D815" t="s">
        <v>1453</v>
      </c>
      <c r="E815" s="6" t="s">
        <v>23</v>
      </c>
      <c r="F815" s="5" t="s">
        <v>536</v>
      </c>
      <c r="G815" s="1">
        <v>4.17</v>
      </c>
      <c r="H815" s="2">
        <v>65900</v>
      </c>
      <c r="I815" t="s">
        <v>1820</v>
      </c>
      <c r="J815" s="4">
        <v>910.86</v>
      </c>
      <c r="K815" s="4">
        <v>546.51599999999996</v>
      </c>
      <c r="L815" s="3">
        <v>7.99</v>
      </c>
      <c r="M815" s="2">
        <v>971</v>
      </c>
      <c r="N815" t="s">
        <v>46</v>
      </c>
      <c r="O815" s="2">
        <v>2889</v>
      </c>
    </row>
    <row r="816" spans="1:15" x14ac:dyDescent="0.55000000000000004">
      <c r="A816">
        <v>834</v>
      </c>
      <c r="B816" s="5">
        <v>1940</v>
      </c>
      <c r="C816" t="s">
        <v>1454</v>
      </c>
      <c r="D816" t="s">
        <v>1455</v>
      </c>
      <c r="E816" s="6" t="s">
        <v>23</v>
      </c>
      <c r="F816" s="5" t="s">
        <v>24</v>
      </c>
      <c r="G816" s="1">
        <v>3.97</v>
      </c>
      <c r="H816" s="2">
        <v>67643</v>
      </c>
      <c r="I816" t="s">
        <v>1820</v>
      </c>
      <c r="J816" s="4">
        <v>454.86</v>
      </c>
      <c r="K816" s="4">
        <v>0</v>
      </c>
      <c r="L816" s="3">
        <v>3.99</v>
      </c>
      <c r="M816" s="2">
        <v>972</v>
      </c>
      <c r="N816" t="s">
        <v>27</v>
      </c>
      <c r="O816" s="2">
        <v>2889</v>
      </c>
    </row>
    <row r="817" spans="1:15" x14ac:dyDescent="0.55000000000000004">
      <c r="A817">
        <v>835</v>
      </c>
      <c r="B817" s="5">
        <v>2014</v>
      </c>
      <c r="C817" t="s">
        <v>1456</v>
      </c>
      <c r="D817" t="s">
        <v>1457</v>
      </c>
      <c r="E817" s="6" t="s">
        <v>23</v>
      </c>
      <c r="F817" s="5" t="s">
        <v>24</v>
      </c>
      <c r="G817" s="1">
        <v>3.94</v>
      </c>
      <c r="H817" s="2">
        <v>78314</v>
      </c>
      <c r="I817" t="s">
        <v>1820</v>
      </c>
      <c r="J817" s="4">
        <v>454.86</v>
      </c>
      <c r="K817" s="4">
        <v>0</v>
      </c>
      <c r="L817" s="3">
        <v>3.99</v>
      </c>
      <c r="M817" s="2">
        <v>973</v>
      </c>
      <c r="N817" t="s">
        <v>27</v>
      </c>
      <c r="O817" s="2">
        <v>2889</v>
      </c>
    </row>
    <row r="818" spans="1:15" x14ac:dyDescent="0.55000000000000004">
      <c r="A818">
        <v>836</v>
      </c>
      <c r="B818" s="5">
        <v>1958</v>
      </c>
      <c r="C818" t="s">
        <v>1458</v>
      </c>
      <c r="D818" t="s">
        <v>1459</v>
      </c>
      <c r="E818" s="6" t="s">
        <v>23</v>
      </c>
      <c r="F818" s="5" t="s">
        <v>536</v>
      </c>
      <c r="G818" s="1">
        <v>4.08</v>
      </c>
      <c r="H818" s="2">
        <v>76911</v>
      </c>
      <c r="I818" t="s">
        <v>1821</v>
      </c>
      <c r="J818" s="4">
        <v>746.7</v>
      </c>
      <c r="K818" s="4">
        <v>448.02</v>
      </c>
      <c r="L818" s="3">
        <v>6.55</v>
      </c>
      <c r="M818" s="2">
        <v>973</v>
      </c>
      <c r="N818" t="s">
        <v>134</v>
      </c>
      <c r="O818" s="2">
        <v>2889</v>
      </c>
    </row>
    <row r="819" spans="1:15" x14ac:dyDescent="0.55000000000000004">
      <c r="A819">
        <v>837</v>
      </c>
      <c r="B819" s="5">
        <v>1992</v>
      </c>
      <c r="C819" t="s">
        <v>1460</v>
      </c>
      <c r="D819" t="s">
        <v>438</v>
      </c>
      <c r="E819" s="6" t="s">
        <v>93</v>
      </c>
      <c r="F819" s="5" t="s">
        <v>536</v>
      </c>
      <c r="G819" s="1">
        <v>4.2699999999999996</v>
      </c>
      <c r="H819" s="2">
        <v>72588</v>
      </c>
      <c r="I819" t="s">
        <v>1820</v>
      </c>
      <c r="J819" s="4">
        <v>1220.4000000000001</v>
      </c>
      <c r="K819" s="4">
        <v>732.24</v>
      </c>
      <c r="L819" s="3">
        <v>10.8</v>
      </c>
      <c r="M819" s="2">
        <v>977</v>
      </c>
      <c r="N819" t="s">
        <v>20</v>
      </c>
      <c r="O819" s="2">
        <v>2889</v>
      </c>
    </row>
    <row r="820" spans="1:15" x14ac:dyDescent="0.55000000000000004">
      <c r="A820">
        <v>838</v>
      </c>
      <c r="B820" s="5">
        <v>1999</v>
      </c>
      <c r="C820" t="s">
        <v>1461</v>
      </c>
      <c r="D820" t="s">
        <v>1462</v>
      </c>
      <c r="E820" s="6" t="s">
        <v>23</v>
      </c>
      <c r="F820" s="5" t="s">
        <v>24</v>
      </c>
      <c r="G820" s="1">
        <v>3.89</v>
      </c>
      <c r="H820" s="2">
        <v>73000</v>
      </c>
      <c r="I820" t="s">
        <v>1820</v>
      </c>
      <c r="J820" s="4">
        <v>431.66</v>
      </c>
      <c r="K820" s="4">
        <v>258.99599999999998</v>
      </c>
      <c r="L820" s="3">
        <v>3.82</v>
      </c>
      <c r="M820" s="2">
        <v>980</v>
      </c>
      <c r="N820" t="s">
        <v>27</v>
      </c>
      <c r="O820" s="2">
        <v>2889</v>
      </c>
    </row>
    <row r="821" spans="1:15" x14ac:dyDescent="0.55000000000000004">
      <c r="A821">
        <v>840</v>
      </c>
      <c r="B821" s="5">
        <v>2007</v>
      </c>
      <c r="C821" t="s">
        <v>1464</v>
      </c>
      <c r="D821" t="s">
        <v>1465</v>
      </c>
      <c r="E821" s="6" t="s">
        <v>17</v>
      </c>
      <c r="F821" s="5" t="s">
        <v>536</v>
      </c>
      <c r="G821" s="1">
        <v>4.0999999999999996</v>
      </c>
      <c r="H821" s="2">
        <v>61496</v>
      </c>
      <c r="I821" t="s">
        <v>1820</v>
      </c>
      <c r="J821" s="4">
        <v>563.87</v>
      </c>
      <c r="K821" s="4">
        <v>0</v>
      </c>
      <c r="L821" s="3">
        <v>4.99</v>
      </c>
      <c r="M821" s="2">
        <v>982</v>
      </c>
      <c r="N821" t="s">
        <v>27</v>
      </c>
      <c r="O821" s="2">
        <v>2889</v>
      </c>
    </row>
    <row r="822" spans="1:15" x14ac:dyDescent="0.55000000000000004">
      <c r="A822">
        <v>841</v>
      </c>
      <c r="B822" s="5">
        <v>2012</v>
      </c>
      <c r="C822" t="s">
        <v>1466</v>
      </c>
      <c r="D822" t="s">
        <v>1467</v>
      </c>
      <c r="E822" s="6" t="s">
        <v>1468</v>
      </c>
      <c r="F822" s="5" t="s">
        <v>24</v>
      </c>
      <c r="G822" s="1">
        <v>3.8</v>
      </c>
      <c r="H822" s="2">
        <v>53187</v>
      </c>
      <c r="I822" t="s">
        <v>1821</v>
      </c>
      <c r="J822" s="4">
        <v>1128.8699999999999</v>
      </c>
      <c r="K822" s="4">
        <v>677.322</v>
      </c>
      <c r="L822" s="3">
        <v>9.99</v>
      </c>
      <c r="M822" s="2">
        <v>984</v>
      </c>
      <c r="N822" t="s">
        <v>27</v>
      </c>
      <c r="O822" s="2">
        <v>2889</v>
      </c>
    </row>
    <row r="823" spans="1:15" x14ac:dyDescent="0.55000000000000004">
      <c r="A823">
        <v>842</v>
      </c>
      <c r="B823" s="5">
        <v>1980</v>
      </c>
      <c r="C823" t="s">
        <v>1469</v>
      </c>
      <c r="D823" t="s">
        <v>1470</v>
      </c>
      <c r="E823" s="6" t="s">
        <v>23</v>
      </c>
      <c r="F823" s="5" t="s">
        <v>24</v>
      </c>
      <c r="G823" s="1">
        <v>3.89</v>
      </c>
      <c r="H823" s="2">
        <v>77046</v>
      </c>
      <c r="I823" t="s">
        <v>1820</v>
      </c>
      <c r="J823" s="4">
        <v>450.87</v>
      </c>
      <c r="K823" s="4">
        <v>0</v>
      </c>
      <c r="L823" s="3">
        <v>3.99</v>
      </c>
      <c r="M823" s="2">
        <v>985</v>
      </c>
      <c r="N823" t="s">
        <v>27</v>
      </c>
      <c r="O823" s="2">
        <v>2889</v>
      </c>
    </row>
    <row r="824" spans="1:15" x14ac:dyDescent="0.55000000000000004">
      <c r="A824">
        <v>843</v>
      </c>
      <c r="B824" s="5">
        <v>2012</v>
      </c>
      <c r="C824" t="s">
        <v>1471</v>
      </c>
      <c r="D824" t="s">
        <v>804</v>
      </c>
      <c r="E824" s="6" t="s">
        <v>23</v>
      </c>
      <c r="F824" s="5" t="s">
        <v>53</v>
      </c>
      <c r="G824" s="1">
        <v>4.5</v>
      </c>
      <c r="H824" s="2">
        <v>68410</v>
      </c>
      <c r="I824" t="s">
        <v>1820</v>
      </c>
      <c r="J824" s="4">
        <v>450.87</v>
      </c>
      <c r="K824" s="4">
        <v>0</v>
      </c>
      <c r="L824" s="3">
        <v>3.99</v>
      </c>
      <c r="M824" s="2">
        <v>986</v>
      </c>
      <c r="N824" t="s">
        <v>27</v>
      </c>
      <c r="O824" s="2">
        <v>2889</v>
      </c>
    </row>
    <row r="825" spans="1:15" x14ac:dyDescent="0.55000000000000004">
      <c r="A825">
        <v>844</v>
      </c>
      <c r="B825" s="5">
        <v>2012</v>
      </c>
      <c r="C825" t="s">
        <v>1472</v>
      </c>
      <c r="D825" t="s">
        <v>1473</v>
      </c>
      <c r="E825" s="6" t="s">
        <v>17</v>
      </c>
      <c r="F825" s="5" t="s">
        <v>24</v>
      </c>
      <c r="G825" s="1">
        <v>3.58</v>
      </c>
      <c r="H825" s="2">
        <v>82270</v>
      </c>
      <c r="I825" t="s">
        <v>1821</v>
      </c>
      <c r="J825" s="4">
        <v>1241.8699999999999</v>
      </c>
      <c r="K825" s="4">
        <v>745.12199999999996</v>
      </c>
      <c r="L825" s="3">
        <v>10.99</v>
      </c>
      <c r="M825" s="2">
        <v>988</v>
      </c>
      <c r="N825" t="s">
        <v>46</v>
      </c>
      <c r="O825" s="2">
        <v>2889</v>
      </c>
    </row>
    <row r="826" spans="1:15" x14ac:dyDescent="0.55000000000000004">
      <c r="A826">
        <v>845</v>
      </c>
      <c r="B826" s="5">
        <v>2010</v>
      </c>
      <c r="C826" t="s">
        <v>1474</v>
      </c>
      <c r="D826" t="s">
        <v>939</v>
      </c>
      <c r="E826" s="6" t="s">
        <v>17</v>
      </c>
      <c r="F826" s="5" t="s">
        <v>536</v>
      </c>
      <c r="G826" s="1">
        <v>4.16</v>
      </c>
      <c r="H826" s="2">
        <v>68701</v>
      </c>
      <c r="I826" t="s">
        <v>1821</v>
      </c>
      <c r="J826" s="4">
        <v>111.87</v>
      </c>
      <c r="K826" s="4">
        <v>67.122</v>
      </c>
      <c r="L826" s="3">
        <v>0.99</v>
      </c>
      <c r="M826" s="2">
        <v>990</v>
      </c>
      <c r="N826" t="s">
        <v>27</v>
      </c>
      <c r="O826" s="2">
        <v>2889</v>
      </c>
    </row>
    <row r="827" spans="1:15" x14ac:dyDescent="0.55000000000000004">
      <c r="A827">
        <v>846</v>
      </c>
      <c r="B827" s="5">
        <v>2002</v>
      </c>
      <c r="C827" t="s">
        <v>1475</v>
      </c>
      <c r="D827" t="s">
        <v>719</v>
      </c>
      <c r="E827" s="6" t="s">
        <v>23</v>
      </c>
      <c r="F827" s="5" t="s">
        <v>536</v>
      </c>
      <c r="G827" s="1">
        <v>4.34</v>
      </c>
      <c r="H827" s="2">
        <v>63691</v>
      </c>
      <c r="I827" t="s">
        <v>1820</v>
      </c>
      <c r="J827" s="4">
        <v>169.5</v>
      </c>
      <c r="K827" s="4">
        <v>101.7</v>
      </c>
      <c r="L827" s="3">
        <v>1.5</v>
      </c>
      <c r="M827" s="2">
        <v>992</v>
      </c>
      <c r="N827" t="s">
        <v>20</v>
      </c>
      <c r="O827" s="2">
        <v>2889</v>
      </c>
    </row>
    <row r="828" spans="1:15" x14ac:dyDescent="0.55000000000000004">
      <c r="A828">
        <v>847</v>
      </c>
      <c r="B828" s="5">
        <v>1998</v>
      </c>
      <c r="C828" t="s">
        <v>1476</v>
      </c>
      <c r="D828" t="s">
        <v>1477</v>
      </c>
      <c r="E828" s="6" t="s">
        <v>23</v>
      </c>
      <c r="F828" s="5" t="s">
        <v>24</v>
      </c>
      <c r="G828" s="1">
        <v>3.84</v>
      </c>
      <c r="H828" s="2">
        <v>71411</v>
      </c>
      <c r="I828" t="s">
        <v>1820</v>
      </c>
      <c r="J828" s="4">
        <v>450.87</v>
      </c>
      <c r="K828" s="4">
        <v>270.52199999999999</v>
      </c>
      <c r="L828" s="3">
        <v>3.99</v>
      </c>
      <c r="M828" s="2">
        <v>993</v>
      </c>
      <c r="N828" t="s">
        <v>66</v>
      </c>
      <c r="O828" s="2">
        <v>2862</v>
      </c>
    </row>
    <row r="829" spans="1:15" x14ac:dyDescent="0.55000000000000004">
      <c r="A829">
        <v>848</v>
      </c>
      <c r="B829" s="5">
        <v>2002</v>
      </c>
      <c r="C829" t="s">
        <v>1478</v>
      </c>
      <c r="D829" t="s">
        <v>1479</v>
      </c>
      <c r="E829" s="6" t="s">
        <v>23</v>
      </c>
      <c r="F829" s="5" t="s">
        <v>536</v>
      </c>
      <c r="G829" s="1">
        <v>4.01</v>
      </c>
      <c r="H829" s="2">
        <v>68834</v>
      </c>
      <c r="I829" t="s">
        <v>1820</v>
      </c>
      <c r="J829" s="4">
        <v>1388.77</v>
      </c>
      <c r="K829" s="4">
        <v>833.26199999999994</v>
      </c>
      <c r="L829" s="3">
        <v>12.29</v>
      </c>
      <c r="M829" s="2">
        <v>993</v>
      </c>
      <c r="N829" t="s">
        <v>20</v>
      </c>
      <c r="O829" s="2">
        <v>2862</v>
      </c>
    </row>
    <row r="830" spans="1:15" x14ac:dyDescent="0.55000000000000004">
      <c r="A830">
        <v>849</v>
      </c>
      <c r="B830" s="5">
        <v>1986</v>
      </c>
      <c r="C830" t="s">
        <v>1480</v>
      </c>
      <c r="D830" t="s">
        <v>1301</v>
      </c>
      <c r="E830" s="6" t="s">
        <v>93</v>
      </c>
      <c r="F830" s="5" t="s">
        <v>53</v>
      </c>
      <c r="G830" s="1">
        <v>4.53</v>
      </c>
      <c r="H830" s="2">
        <v>76785</v>
      </c>
      <c r="I830" t="s">
        <v>1821</v>
      </c>
      <c r="J830" s="4">
        <v>111.87</v>
      </c>
      <c r="K830" s="4">
        <v>67.122</v>
      </c>
      <c r="L830" s="3">
        <v>0.99</v>
      </c>
      <c r="M830" s="2">
        <v>994</v>
      </c>
      <c r="N830" t="s">
        <v>27</v>
      </c>
      <c r="O830" s="2">
        <v>2862</v>
      </c>
    </row>
    <row r="831" spans="1:15" x14ac:dyDescent="0.55000000000000004">
      <c r="A831">
        <v>850</v>
      </c>
      <c r="B831" s="5">
        <v>2001</v>
      </c>
      <c r="C831" t="s">
        <v>1481</v>
      </c>
      <c r="D831" t="s">
        <v>1482</v>
      </c>
      <c r="E831" s="6" t="s">
        <v>17</v>
      </c>
      <c r="F831" s="5" t="s">
        <v>24</v>
      </c>
      <c r="G831" s="1">
        <v>3.92</v>
      </c>
      <c r="H831" s="2">
        <v>85683</v>
      </c>
      <c r="I831" t="s">
        <v>1821</v>
      </c>
      <c r="J831" s="4">
        <v>111.87</v>
      </c>
      <c r="K831" s="4">
        <v>67.122</v>
      </c>
      <c r="L831" s="3">
        <v>0.99</v>
      </c>
      <c r="M831" s="2">
        <v>995</v>
      </c>
      <c r="N831" t="s">
        <v>27</v>
      </c>
      <c r="O831" s="2">
        <v>2862</v>
      </c>
    </row>
    <row r="832" spans="1:15" x14ac:dyDescent="0.55000000000000004">
      <c r="A832">
        <v>851</v>
      </c>
      <c r="B832" s="5">
        <v>1989</v>
      </c>
      <c r="C832" t="s">
        <v>1483</v>
      </c>
      <c r="D832" t="s">
        <v>1484</v>
      </c>
      <c r="E832" s="6" t="s">
        <v>93</v>
      </c>
      <c r="F832" s="5" t="s">
        <v>536</v>
      </c>
      <c r="G832" s="1">
        <v>4.17</v>
      </c>
      <c r="H832" s="2">
        <v>61842</v>
      </c>
      <c r="I832" t="s">
        <v>1820</v>
      </c>
      <c r="J832" s="4">
        <v>111.87</v>
      </c>
      <c r="K832" s="4">
        <v>0</v>
      </c>
      <c r="L832" s="3">
        <v>0.99</v>
      </c>
      <c r="M832" s="2">
        <v>996</v>
      </c>
      <c r="N832" t="s">
        <v>27</v>
      </c>
      <c r="O832" s="2">
        <v>2862</v>
      </c>
    </row>
    <row r="833" spans="1:15" x14ac:dyDescent="0.55000000000000004">
      <c r="A833">
        <v>853</v>
      </c>
      <c r="B833" s="5">
        <v>1998</v>
      </c>
      <c r="C833" t="s">
        <v>1486</v>
      </c>
      <c r="D833" t="s">
        <v>1487</v>
      </c>
      <c r="E833" s="6" t="s">
        <v>23</v>
      </c>
      <c r="F833" s="5" t="s">
        <v>536</v>
      </c>
      <c r="G833" s="1">
        <v>4.1399999999999997</v>
      </c>
      <c r="H833" s="2">
        <v>61498</v>
      </c>
      <c r="I833" t="s">
        <v>1821</v>
      </c>
      <c r="J833" s="4">
        <v>1327.75</v>
      </c>
      <c r="K833" s="4">
        <v>796.65</v>
      </c>
      <c r="L833" s="3">
        <v>11.75</v>
      </c>
      <c r="M833" s="2">
        <v>1000</v>
      </c>
      <c r="N833" t="s">
        <v>46</v>
      </c>
      <c r="O833" s="2">
        <v>2862</v>
      </c>
    </row>
    <row r="834" spans="1:15" x14ac:dyDescent="0.55000000000000004">
      <c r="A834">
        <v>854</v>
      </c>
      <c r="B834" s="5">
        <v>2014</v>
      </c>
      <c r="C834" t="s">
        <v>1488</v>
      </c>
      <c r="D834" t="s">
        <v>1489</v>
      </c>
      <c r="E834" s="6" t="s">
        <v>23</v>
      </c>
      <c r="F834" s="5" t="s">
        <v>24</v>
      </c>
      <c r="G834" s="1">
        <v>3.81</v>
      </c>
      <c r="H834" s="2">
        <v>53151</v>
      </c>
      <c r="I834" t="s">
        <v>1820</v>
      </c>
      <c r="J834" s="4">
        <v>781.96</v>
      </c>
      <c r="K834" s="4">
        <v>469.17599999999999</v>
      </c>
      <c r="L834" s="3">
        <v>6.92</v>
      </c>
      <c r="M834" s="2">
        <v>1001</v>
      </c>
      <c r="N834" t="s">
        <v>46</v>
      </c>
      <c r="O834" s="2">
        <v>2862</v>
      </c>
    </row>
    <row r="835" spans="1:15" x14ac:dyDescent="0.55000000000000004">
      <c r="A835">
        <v>855</v>
      </c>
      <c r="B835" s="5">
        <v>1998</v>
      </c>
      <c r="C835" t="s">
        <v>1490</v>
      </c>
      <c r="D835" t="s">
        <v>1491</v>
      </c>
      <c r="E835" s="6" t="s">
        <v>23</v>
      </c>
      <c r="F835" s="5" t="s">
        <v>24</v>
      </c>
      <c r="G835" s="1">
        <v>3.86</v>
      </c>
      <c r="H835" s="2">
        <v>67753</v>
      </c>
      <c r="I835" t="s">
        <v>1820</v>
      </c>
      <c r="J835" s="4">
        <v>450.87</v>
      </c>
      <c r="K835" s="4">
        <v>270.52199999999999</v>
      </c>
      <c r="L835" s="3">
        <v>3.99</v>
      </c>
      <c r="M835" s="2">
        <v>1001</v>
      </c>
      <c r="N835" t="s">
        <v>27</v>
      </c>
      <c r="O835" s="2">
        <v>2862</v>
      </c>
    </row>
    <row r="836" spans="1:15" x14ac:dyDescent="0.55000000000000004">
      <c r="A836">
        <v>857</v>
      </c>
      <c r="B836" s="5">
        <v>2004</v>
      </c>
      <c r="C836" t="s">
        <v>1493</v>
      </c>
      <c r="D836" t="s">
        <v>159</v>
      </c>
      <c r="E836" s="6" t="s">
        <v>23</v>
      </c>
      <c r="F836" s="5" t="s">
        <v>24</v>
      </c>
      <c r="G836" s="1">
        <v>3.85</v>
      </c>
      <c r="H836" s="2">
        <v>63114</v>
      </c>
      <c r="I836" t="s">
        <v>1821</v>
      </c>
      <c r="J836" s="4">
        <v>970.67</v>
      </c>
      <c r="K836" s="4">
        <v>582.40200000000004</v>
      </c>
      <c r="L836" s="3">
        <v>8.59</v>
      </c>
      <c r="M836" s="2">
        <v>1005</v>
      </c>
      <c r="N836" t="s">
        <v>34</v>
      </c>
      <c r="O836" s="2">
        <v>2862</v>
      </c>
    </row>
    <row r="837" spans="1:15" x14ac:dyDescent="0.55000000000000004">
      <c r="A837">
        <v>858</v>
      </c>
      <c r="B837" s="5">
        <v>2003</v>
      </c>
      <c r="C837" t="s">
        <v>1494</v>
      </c>
      <c r="D837" t="s">
        <v>618</v>
      </c>
      <c r="E837" s="6" t="s">
        <v>23</v>
      </c>
      <c r="F837" s="5" t="s">
        <v>24</v>
      </c>
      <c r="G837" s="1">
        <v>3.6</v>
      </c>
      <c r="H837" s="2">
        <v>58428</v>
      </c>
      <c r="I837" t="s">
        <v>1820</v>
      </c>
      <c r="J837" s="4">
        <v>1015.87</v>
      </c>
      <c r="K837" s="4">
        <v>609.52200000000005</v>
      </c>
      <c r="L837" s="3">
        <v>8.99</v>
      </c>
      <c r="M837" s="2">
        <v>1006</v>
      </c>
      <c r="N837" t="s">
        <v>31</v>
      </c>
      <c r="O837" s="2">
        <v>2862</v>
      </c>
    </row>
    <row r="838" spans="1:15" x14ac:dyDescent="0.55000000000000004">
      <c r="A838">
        <v>859</v>
      </c>
      <c r="B838" s="5">
        <v>2005</v>
      </c>
      <c r="C838" t="s">
        <v>1495</v>
      </c>
      <c r="D838" t="s">
        <v>719</v>
      </c>
      <c r="E838" s="6" t="s">
        <v>17</v>
      </c>
      <c r="F838" s="5" t="s">
        <v>536</v>
      </c>
      <c r="G838" s="1">
        <v>4.1500000000000004</v>
      </c>
      <c r="H838" s="2">
        <v>84363</v>
      </c>
      <c r="I838" t="s">
        <v>1820</v>
      </c>
      <c r="J838" s="4">
        <v>846.37</v>
      </c>
      <c r="K838" s="4">
        <v>507.822</v>
      </c>
      <c r="L838" s="3">
        <v>7.49</v>
      </c>
      <c r="M838" s="2">
        <v>1006</v>
      </c>
      <c r="N838" t="s">
        <v>34</v>
      </c>
      <c r="O838" s="2">
        <v>2862</v>
      </c>
    </row>
    <row r="839" spans="1:15" x14ac:dyDescent="0.55000000000000004">
      <c r="A839">
        <v>860</v>
      </c>
      <c r="B839" s="5">
        <v>2005</v>
      </c>
      <c r="C839" t="s">
        <v>1496</v>
      </c>
      <c r="D839" t="s">
        <v>1497</v>
      </c>
      <c r="E839" s="6" t="s">
        <v>23</v>
      </c>
      <c r="F839" s="5" t="s">
        <v>24</v>
      </c>
      <c r="G839" s="1">
        <v>3.91</v>
      </c>
      <c r="H839" s="2">
        <v>82291</v>
      </c>
      <c r="I839" t="s">
        <v>1820</v>
      </c>
      <c r="J839" s="4">
        <v>789.87</v>
      </c>
      <c r="K839" s="4">
        <v>473.92200000000003</v>
      </c>
      <c r="L839" s="3">
        <v>6.99</v>
      </c>
      <c r="M839" s="2">
        <v>1007</v>
      </c>
      <c r="N839" t="s">
        <v>27</v>
      </c>
      <c r="O839" s="2">
        <v>2862</v>
      </c>
    </row>
    <row r="840" spans="1:15" x14ac:dyDescent="0.55000000000000004">
      <c r="A840">
        <v>861</v>
      </c>
      <c r="B840" s="5">
        <v>2003</v>
      </c>
      <c r="C840" t="s">
        <v>1498</v>
      </c>
      <c r="D840" t="s">
        <v>1499</v>
      </c>
      <c r="E840" s="6" t="s">
        <v>17</v>
      </c>
      <c r="F840" s="5" t="s">
        <v>24</v>
      </c>
      <c r="G840" s="1">
        <v>3.75</v>
      </c>
      <c r="H840" s="2">
        <v>56548</v>
      </c>
      <c r="I840" t="s">
        <v>1820</v>
      </c>
      <c r="J840" s="4">
        <v>111.87</v>
      </c>
      <c r="K840" s="4">
        <v>67.122</v>
      </c>
      <c r="L840" s="3">
        <v>0.99</v>
      </c>
      <c r="M840" s="2">
        <v>1007</v>
      </c>
      <c r="N840" t="s">
        <v>27</v>
      </c>
      <c r="O840" s="2">
        <v>2862</v>
      </c>
    </row>
    <row r="841" spans="1:15" x14ac:dyDescent="0.55000000000000004">
      <c r="A841">
        <v>862</v>
      </c>
      <c r="B841" s="5">
        <v>1945</v>
      </c>
      <c r="C841" t="s">
        <v>1500</v>
      </c>
      <c r="D841" t="s">
        <v>1501</v>
      </c>
      <c r="E841" s="6" t="s">
        <v>23</v>
      </c>
      <c r="F841" s="5" t="s">
        <v>24</v>
      </c>
      <c r="G841" s="1">
        <v>3.99</v>
      </c>
      <c r="H841" s="2">
        <v>69087</v>
      </c>
      <c r="I841" t="s">
        <v>1821</v>
      </c>
      <c r="J841" s="4">
        <v>224.87</v>
      </c>
      <c r="K841" s="4">
        <v>134.922</v>
      </c>
      <c r="L841" s="3">
        <v>1.99</v>
      </c>
      <c r="M841" s="2">
        <v>1008</v>
      </c>
      <c r="N841" t="s">
        <v>27</v>
      </c>
      <c r="O841" s="2">
        <v>2862</v>
      </c>
    </row>
    <row r="842" spans="1:15" x14ac:dyDescent="0.55000000000000004">
      <c r="A842">
        <v>863</v>
      </c>
      <c r="B842" s="5">
        <v>2007</v>
      </c>
      <c r="C842" t="s">
        <v>1502</v>
      </c>
      <c r="D842" t="s">
        <v>682</v>
      </c>
      <c r="E842" s="6" t="s">
        <v>17</v>
      </c>
      <c r="F842" s="5" t="s">
        <v>53</v>
      </c>
      <c r="G842" s="1">
        <v>4.41</v>
      </c>
      <c r="H842" s="2">
        <v>73534</v>
      </c>
      <c r="I842" t="s">
        <v>1820</v>
      </c>
      <c r="J842" s="4">
        <v>111.87</v>
      </c>
      <c r="K842" s="4">
        <v>67.122</v>
      </c>
      <c r="L842" s="3">
        <v>0.99</v>
      </c>
      <c r="M842" s="2">
        <v>1009</v>
      </c>
      <c r="N842" t="s">
        <v>27</v>
      </c>
      <c r="O842" s="2">
        <v>2862</v>
      </c>
    </row>
    <row r="843" spans="1:15" x14ac:dyDescent="0.55000000000000004">
      <c r="A843">
        <v>864</v>
      </c>
      <c r="B843" s="5">
        <v>2014</v>
      </c>
      <c r="C843" t="s">
        <v>1503</v>
      </c>
      <c r="D843" t="s">
        <v>1504</v>
      </c>
      <c r="E843" s="6" t="s">
        <v>23</v>
      </c>
      <c r="F843" s="5" t="s">
        <v>24</v>
      </c>
      <c r="G843" s="1">
        <v>3.58</v>
      </c>
      <c r="H843" s="2">
        <v>56344</v>
      </c>
      <c r="I843" t="s">
        <v>1820</v>
      </c>
      <c r="J843" s="4">
        <v>224.87</v>
      </c>
      <c r="K843" s="4">
        <v>134.922</v>
      </c>
      <c r="L843" s="3">
        <v>1.99</v>
      </c>
      <c r="M843" s="2">
        <v>1010</v>
      </c>
      <c r="N843" t="s">
        <v>20</v>
      </c>
      <c r="O843" s="2">
        <v>2862</v>
      </c>
    </row>
    <row r="844" spans="1:15" x14ac:dyDescent="0.55000000000000004">
      <c r="A844">
        <v>865</v>
      </c>
      <c r="B844" s="5">
        <v>1984</v>
      </c>
      <c r="C844" t="s">
        <v>1505</v>
      </c>
      <c r="D844" t="s">
        <v>1506</v>
      </c>
      <c r="E844" s="6" t="s">
        <v>17</v>
      </c>
      <c r="F844" s="5" t="s">
        <v>536</v>
      </c>
      <c r="G844" s="1">
        <v>4.03</v>
      </c>
      <c r="H844" s="2">
        <v>76219</v>
      </c>
      <c r="I844" t="s">
        <v>1821</v>
      </c>
      <c r="J844" s="4">
        <v>992.14</v>
      </c>
      <c r="K844" s="4">
        <v>595.28399999999999</v>
      </c>
      <c r="L844" s="3">
        <v>8.7799999999999994</v>
      </c>
      <c r="M844" s="2">
        <v>1011</v>
      </c>
      <c r="N844" t="s">
        <v>66</v>
      </c>
      <c r="O844" s="2">
        <v>2862</v>
      </c>
    </row>
    <row r="845" spans="1:15" x14ac:dyDescent="0.55000000000000004">
      <c r="A845">
        <v>866</v>
      </c>
      <c r="B845" s="5">
        <v>2006</v>
      </c>
      <c r="C845" t="s">
        <v>1507</v>
      </c>
      <c r="D845" t="s">
        <v>731</v>
      </c>
      <c r="E845" s="6" t="s">
        <v>17</v>
      </c>
      <c r="F845" s="5" t="s">
        <v>536</v>
      </c>
      <c r="G845" s="1">
        <v>4.01</v>
      </c>
      <c r="H845" s="2">
        <v>103844</v>
      </c>
      <c r="I845" t="s">
        <v>1821</v>
      </c>
      <c r="J845" s="4">
        <v>282.5</v>
      </c>
      <c r="K845" s="4">
        <v>169.5</v>
      </c>
      <c r="L845" s="3">
        <v>2.5</v>
      </c>
      <c r="M845" s="2">
        <v>1012</v>
      </c>
      <c r="N845" t="s">
        <v>27</v>
      </c>
      <c r="O845" s="2">
        <v>2862</v>
      </c>
    </row>
    <row r="846" spans="1:15" x14ac:dyDescent="0.55000000000000004">
      <c r="A846">
        <v>867</v>
      </c>
      <c r="B846" s="5">
        <v>2006</v>
      </c>
      <c r="C846" t="s">
        <v>1508</v>
      </c>
      <c r="D846" t="s">
        <v>484</v>
      </c>
      <c r="E846" s="6" t="s">
        <v>17</v>
      </c>
      <c r="F846" s="5" t="s">
        <v>24</v>
      </c>
      <c r="G846" s="1">
        <v>3.59</v>
      </c>
      <c r="H846" s="2">
        <v>85873</v>
      </c>
      <c r="I846" t="s">
        <v>1820</v>
      </c>
      <c r="J846" s="4">
        <v>110.88</v>
      </c>
      <c r="K846" s="4">
        <v>66.528000000000006</v>
      </c>
      <c r="L846" s="3">
        <v>0.99</v>
      </c>
      <c r="M846" s="2">
        <v>1013</v>
      </c>
      <c r="N846" t="s">
        <v>27</v>
      </c>
      <c r="O846" s="2">
        <v>2862</v>
      </c>
    </row>
    <row r="847" spans="1:15" x14ac:dyDescent="0.55000000000000004">
      <c r="A847">
        <v>868</v>
      </c>
      <c r="B847" s="5">
        <v>2005</v>
      </c>
      <c r="C847" t="s">
        <v>1509</v>
      </c>
      <c r="D847" t="s">
        <v>1266</v>
      </c>
      <c r="E847" s="6" t="s">
        <v>17</v>
      </c>
      <c r="F847" s="5" t="s">
        <v>536</v>
      </c>
      <c r="G847" s="1">
        <v>4.28</v>
      </c>
      <c r="H847" s="2">
        <v>74156</v>
      </c>
      <c r="I847" t="s">
        <v>1821</v>
      </c>
      <c r="J847" s="4">
        <v>838.88</v>
      </c>
      <c r="K847" s="4">
        <v>503.32799999999997</v>
      </c>
      <c r="L847" s="3">
        <v>7.49</v>
      </c>
      <c r="M847" s="2">
        <v>1015</v>
      </c>
      <c r="N847" t="s">
        <v>134</v>
      </c>
      <c r="O847" s="2">
        <v>2862</v>
      </c>
    </row>
    <row r="848" spans="1:15" x14ac:dyDescent="0.55000000000000004">
      <c r="A848">
        <v>869</v>
      </c>
      <c r="B848" s="5">
        <v>2014</v>
      </c>
      <c r="C848" t="s">
        <v>1510</v>
      </c>
      <c r="D848" t="s">
        <v>834</v>
      </c>
      <c r="E848" s="6" t="s">
        <v>23</v>
      </c>
      <c r="F848" s="5" t="s">
        <v>536</v>
      </c>
      <c r="G848" s="1">
        <v>4.1500000000000004</v>
      </c>
      <c r="H848" s="2">
        <v>63027</v>
      </c>
      <c r="I848" t="s">
        <v>1820</v>
      </c>
      <c r="J848" s="4">
        <v>334.88</v>
      </c>
      <c r="K848" s="4">
        <v>0</v>
      </c>
      <c r="L848" s="3">
        <v>2.99</v>
      </c>
      <c r="M848" s="2">
        <v>1019</v>
      </c>
      <c r="N848" t="s">
        <v>27</v>
      </c>
      <c r="O848" s="2">
        <v>2862</v>
      </c>
    </row>
    <row r="849" spans="1:15" x14ac:dyDescent="0.55000000000000004">
      <c r="A849">
        <v>870</v>
      </c>
      <c r="B849" s="5">
        <v>1992</v>
      </c>
      <c r="C849" t="s">
        <v>1511</v>
      </c>
      <c r="D849" t="s">
        <v>1512</v>
      </c>
      <c r="E849" s="6" t="s">
        <v>23</v>
      </c>
      <c r="F849" s="5" t="s">
        <v>24</v>
      </c>
      <c r="G849" s="1">
        <v>3.89</v>
      </c>
      <c r="H849" s="2">
        <v>66049</v>
      </c>
      <c r="I849" t="s">
        <v>1820</v>
      </c>
      <c r="J849" s="4">
        <v>670.88</v>
      </c>
      <c r="K849" s="4">
        <v>0</v>
      </c>
      <c r="L849" s="3">
        <v>5.99</v>
      </c>
      <c r="M849" s="2">
        <v>1020</v>
      </c>
      <c r="N849" t="s">
        <v>27</v>
      </c>
      <c r="O849" s="2">
        <v>4480</v>
      </c>
    </row>
    <row r="850" spans="1:15" x14ac:dyDescent="0.55000000000000004">
      <c r="A850">
        <v>871</v>
      </c>
      <c r="B850" s="5">
        <v>1992</v>
      </c>
      <c r="C850" t="s">
        <v>1513</v>
      </c>
      <c r="D850" t="s">
        <v>214</v>
      </c>
      <c r="E850" s="6" t="s">
        <v>23</v>
      </c>
      <c r="F850" s="5" t="s">
        <v>536</v>
      </c>
      <c r="G850" s="1">
        <v>4.2</v>
      </c>
      <c r="H850" s="2">
        <v>78487</v>
      </c>
      <c r="I850" t="s">
        <v>1821</v>
      </c>
      <c r="J850" s="4">
        <v>334.88</v>
      </c>
      <c r="K850" s="4">
        <v>200.928</v>
      </c>
      <c r="L850" s="3">
        <v>2.99</v>
      </c>
      <c r="M850" s="2">
        <v>1020</v>
      </c>
      <c r="N850" t="s">
        <v>27</v>
      </c>
      <c r="O850" s="2">
        <v>4480</v>
      </c>
    </row>
    <row r="851" spans="1:15" x14ac:dyDescent="0.55000000000000004">
      <c r="A851">
        <v>872</v>
      </c>
      <c r="B851" s="5">
        <v>2009</v>
      </c>
      <c r="C851" t="s">
        <v>1514</v>
      </c>
      <c r="D851" t="s">
        <v>1515</v>
      </c>
      <c r="E851" s="6" t="s">
        <v>17</v>
      </c>
      <c r="F851" s="5" t="s">
        <v>24</v>
      </c>
      <c r="G851" s="1">
        <v>3.92</v>
      </c>
      <c r="H851" s="2">
        <v>66287</v>
      </c>
      <c r="I851" t="s">
        <v>1821</v>
      </c>
      <c r="J851" s="4">
        <v>334.88</v>
      </c>
      <c r="K851" s="4">
        <v>200.928</v>
      </c>
      <c r="L851" s="3">
        <v>2.99</v>
      </c>
      <c r="M851" s="2">
        <v>1022</v>
      </c>
      <c r="N851" t="s">
        <v>31</v>
      </c>
      <c r="O851" s="2">
        <v>4480</v>
      </c>
    </row>
    <row r="852" spans="1:15" x14ac:dyDescent="0.55000000000000004">
      <c r="A852">
        <v>873</v>
      </c>
      <c r="B852" s="5">
        <v>2011</v>
      </c>
      <c r="C852" t="s">
        <v>1516</v>
      </c>
      <c r="D852" t="s">
        <v>1517</v>
      </c>
      <c r="E852" s="6" t="s">
        <v>145</v>
      </c>
      <c r="F852" s="5" t="s">
        <v>24</v>
      </c>
      <c r="G852" s="1">
        <v>3.91</v>
      </c>
      <c r="H852" s="2">
        <v>66591</v>
      </c>
      <c r="I852" t="s">
        <v>1820</v>
      </c>
      <c r="J852" s="4">
        <v>110.88</v>
      </c>
      <c r="K852" s="4">
        <v>0</v>
      </c>
      <c r="L852" s="3">
        <v>0.99</v>
      </c>
      <c r="M852" s="2">
        <v>1023</v>
      </c>
      <c r="N852" t="s">
        <v>27</v>
      </c>
      <c r="O852" s="2">
        <v>4480</v>
      </c>
    </row>
    <row r="853" spans="1:15" x14ac:dyDescent="0.55000000000000004">
      <c r="A853">
        <v>874</v>
      </c>
      <c r="B853" s="5">
        <v>2009</v>
      </c>
      <c r="C853" t="s">
        <v>1518</v>
      </c>
      <c r="D853" t="s">
        <v>108</v>
      </c>
      <c r="E853" s="6" t="s">
        <v>23</v>
      </c>
      <c r="F853" s="5" t="s">
        <v>536</v>
      </c>
      <c r="G853" s="1">
        <v>4.05</v>
      </c>
      <c r="H853" s="2">
        <v>68597</v>
      </c>
      <c r="I853" t="s">
        <v>1820</v>
      </c>
      <c r="J853" s="4">
        <v>894.88</v>
      </c>
      <c r="K853" s="4">
        <v>536.928</v>
      </c>
      <c r="L853" s="3">
        <v>7.99</v>
      </c>
      <c r="M853" s="2">
        <v>1024</v>
      </c>
      <c r="N853" t="s">
        <v>66</v>
      </c>
      <c r="O853" s="2">
        <v>4480</v>
      </c>
    </row>
    <row r="854" spans="1:15" x14ac:dyDescent="0.55000000000000004">
      <c r="A854">
        <v>875</v>
      </c>
      <c r="B854" s="5">
        <v>2009</v>
      </c>
      <c r="C854" t="s">
        <v>1519</v>
      </c>
      <c r="D854" t="s">
        <v>326</v>
      </c>
      <c r="E854" s="6" t="s">
        <v>93</v>
      </c>
      <c r="F854" s="5" t="s">
        <v>536</v>
      </c>
      <c r="G854" s="1">
        <v>4.13</v>
      </c>
      <c r="H854" s="2">
        <v>66577</v>
      </c>
      <c r="I854" t="s">
        <v>1820</v>
      </c>
      <c r="J854" s="4">
        <v>334.88</v>
      </c>
      <c r="K854" s="4">
        <v>0</v>
      </c>
      <c r="L854" s="3">
        <v>2.99</v>
      </c>
      <c r="M854" s="2">
        <v>1027</v>
      </c>
      <c r="N854" t="s">
        <v>27</v>
      </c>
      <c r="O854" s="2">
        <v>4480</v>
      </c>
    </row>
    <row r="855" spans="1:15" x14ac:dyDescent="0.55000000000000004">
      <c r="A855">
        <v>876</v>
      </c>
      <c r="B855" s="5">
        <v>2003</v>
      </c>
      <c r="C855" t="s">
        <v>1520</v>
      </c>
      <c r="D855" t="s">
        <v>159</v>
      </c>
      <c r="E855" s="6" t="s">
        <v>23</v>
      </c>
      <c r="F855" s="5" t="s">
        <v>24</v>
      </c>
      <c r="G855" s="1">
        <v>3.67</v>
      </c>
      <c r="H855" s="2">
        <v>61835</v>
      </c>
      <c r="I855" t="s">
        <v>1821</v>
      </c>
      <c r="J855" s="4">
        <v>670.88</v>
      </c>
      <c r="K855" s="4">
        <v>402.52800000000002</v>
      </c>
      <c r="L855" s="3">
        <v>5.99</v>
      </c>
      <c r="M855" s="2">
        <v>1027</v>
      </c>
      <c r="N855" t="s">
        <v>20</v>
      </c>
      <c r="O855" s="2">
        <v>4480</v>
      </c>
    </row>
    <row r="856" spans="1:15" x14ac:dyDescent="0.55000000000000004">
      <c r="A856">
        <v>877</v>
      </c>
      <c r="B856" s="5">
        <v>2006</v>
      </c>
      <c r="C856" t="s">
        <v>1521</v>
      </c>
      <c r="D856" t="s">
        <v>1522</v>
      </c>
      <c r="E856" s="6" t="s">
        <v>23</v>
      </c>
      <c r="F856" s="5" t="s">
        <v>536</v>
      </c>
      <c r="G856" s="1">
        <v>4.34</v>
      </c>
      <c r="H856" s="2">
        <v>46551</v>
      </c>
      <c r="I856" t="s">
        <v>1820</v>
      </c>
      <c r="J856" s="4">
        <v>446.88</v>
      </c>
      <c r="K856" s="4">
        <v>0</v>
      </c>
      <c r="L856" s="3">
        <v>3.99</v>
      </c>
      <c r="M856" s="2">
        <v>1030</v>
      </c>
      <c r="N856" t="s">
        <v>27</v>
      </c>
      <c r="O856" s="2">
        <v>4440</v>
      </c>
    </row>
    <row r="857" spans="1:15" x14ac:dyDescent="0.55000000000000004">
      <c r="A857">
        <v>878</v>
      </c>
      <c r="B857" s="5">
        <v>2008</v>
      </c>
      <c r="C857" t="s">
        <v>1523</v>
      </c>
      <c r="D857" t="s">
        <v>1011</v>
      </c>
      <c r="E857" s="6" t="s">
        <v>23</v>
      </c>
      <c r="F857" s="5" t="s">
        <v>24</v>
      </c>
      <c r="G857" s="1">
        <v>2.97</v>
      </c>
      <c r="H857" s="2">
        <v>53331</v>
      </c>
      <c r="I857" t="s">
        <v>1820</v>
      </c>
      <c r="J857" s="4">
        <v>894.88</v>
      </c>
      <c r="K857" s="4">
        <v>536.928</v>
      </c>
      <c r="L857" s="3">
        <v>7.99</v>
      </c>
      <c r="M857" s="2">
        <v>1032</v>
      </c>
      <c r="N857" t="s">
        <v>46</v>
      </c>
      <c r="O857" s="2">
        <v>4440</v>
      </c>
    </row>
    <row r="858" spans="1:15" x14ac:dyDescent="0.55000000000000004">
      <c r="A858">
        <v>879</v>
      </c>
      <c r="B858" s="5">
        <v>1926</v>
      </c>
      <c r="C858" t="s">
        <v>1524</v>
      </c>
      <c r="D858" t="s">
        <v>294</v>
      </c>
      <c r="E858" s="6" t="s">
        <v>23</v>
      </c>
      <c r="F858" s="5" t="s">
        <v>536</v>
      </c>
      <c r="G858" s="1">
        <v>4.2</v>
      </c>
      <c r="H858" s="2">
        <v>71354</v>
      </c>
      <c r="I858" t="s">
        <v>1821</v>
      </c>
      <c r="J858" s="4">
        <v>842.24</v>
      </c>
      <c r="K858" s="4">
        <v>505.34399999999999</v>
      </c>
      <c r="L858" s="3">
        <v>7.52</v>
      </c>
      <c r="M858" s="2">
        <v>1032</v>
      </c>
      <c r="N858" t="s">
        <v>27</v>
      </c>
      <c r="O858" s="2">
        <v>4440</v>
      </c>
    </row>
    <row r="859" spans="1:15" x14ac:dyDescent="0.55000000000000004">
      <c r="A859">
        <v>880</v>
      </c>
      <c r="B859" s="5">
        <v>1940</v>
      </c>
      <c r="C859" t="s">
        <v>1525</v>
      </c>
      <c r="D859" t="s">
        <v>1526</v>
      </c>
      <c r="E859" s="6" t="s">
        <v>23</v>
      </c>
      <c r="F859" s="5" t="s">
        <v>24</v>
      </c>
      <c r="G859" s="1">
        <v>3.96</v>
      </c>
      <c r="H859" s="2">
        <v>66194</v>
      </c>
      <c r="I859" t="s">
        <v>1820</v>
      </c>
      <c r="J859" s="4">
        <v>334.88</v>
      </c>
      <c r="K859" s="4">
        <v>0</v>
      </c>
      <c r="L859" s="3">
        <v>2.99</v>
      </c>
      <c r="M859" s="2">
        <v>1033</v>
      </c>
      <c r="N859" t="s">
        <v>27</v>
      </c>
      <c r="O859" s="2">
        <v>4440</v>
      </c>
    </row>
    <row r="860" spans="1:15" x14ac:dyDescent="0.55000000000000004">
      <c r="A860">
        <v>881</v>
      </c>
      <c r="B860" s="5">
        <v>2008</v>
      </c>
      <c r="C860" t="s">
        <v>1527</v>
      </c>
      <c r="D860" t="s">
        <v>627</v>
      </c>
      <c r="E860" s="6" t="s">
        <v>17</v>
      </c>
      <c r="F860" s="5" t="s">
        <v>536</v>
      </c>
      <c r="G860" s="1">
        <v>4.2699999999999996</v>
      </c>
      <c r="H860" s="2">
        <v>66390</v>
      </c>
      <c r="I860" t="s">
        <v>1820</v>
      </c>
      <c r="J860" s="4">
        <v>1326.08</v>
      </c>
      <c r="K860" s="4">
        <v>795.64800000000002</v>
      </c>
      <c r="L860" s="3">
        <v>11.84</v>
      </c>
      <c r="M860" s="2">
        <v>1033</v>
      </c>
      <c r="N860" t="s">
        <v>46</v>
      </c>
      <c r="O860" s="2">
        <v>4440</v>
      </c>
    </row>
    <row r="861" spans="1:15" x14ac:dyDescent="0.55000000000000004">
      <c r="A861">
        <v>882</v>
      </c>
      <c r="B861" s="5">
        <v>2011</v>
      </c>
      <c r="C861" t="s">
        <v>1528</v>
      </c>
      <c r="D861" t="s">
        <v>1529</v>
      </c>
      <c r="E861" s="6" t="s">
        <v>93</v>
      </c>
      <c r="F861" s="5" t="s">
        <v>536</v>
      </c>
      <c r="G861" s="1">
        <v>4.01</v>
      </c>
      <c r="H861" s="2">
        <v>74029</v>
      </c>
      <c r="I861" t="s">
        <v>1820</v>
      </c>
      <c r="J861" s="4">
        <v>446.88</v>
      </c>
      <c r="K861" s="4">
        <v>0</v>
      </c>
      <c r="L861" s="3">
        <v>3.99</v>
      </c>
      <c r="M861" s="2">
        <v>1034</v>
      </c>
      <c r="N861" t="s">
        <v>27</v>
      </c>
      <c r="O861" s="2">
        <v>4440</v>
      </c>
    </row>
    <row r="862" spans="1:15" x14ac:dyDescent="0.55000000000000004">
      <c r="A862">
        <v>883</v>
      </c>
      <c r="B862" s="5">
        <v>2003</v>
      </c>
      <c r="C862" t="s">
        <v>1530</v>
      </c>
      <c r="D862" t="s">
        <v>72</v>
      </c>
      <c r="E862" s="6" t="s">
        <v>17</v>
      </c>
      <c r="F862" s="5" t="s">
        <v>24</v>
      </c>
      <c r="G862" s="1">
        <v>3.8</v>
      </c>
      <c r="H862" s="2">
        <v>62840</v>
      </c>
      <c r="I862" t="s">
        <v>1820</v>
      </c>
      <c r="J862" s="4">
        <v>558.88</v>
      </c>
      <c r="K862" s="4">
        <v>0</v>
      </c>
      <c r="L862" s="3">
        <v>4.99</v>
      </c>
      <c r="M862" s="2">
        <v>1035</v>
      </c>
      <c r="N862" t="s">
        <v>27</v>
      </c>
      <c r="O862" s="2">
        <v>4440</v>
      </c>
    </row>
    <row r="863" spans="1:15" x14ac:dyDescent="0.55000000000000004">
      <c r="A863">
        <v>884</v>
      </c>
      <c r="B863" s="5">
        <v>2011</v>
      </c>
      <c r="C863" t="s">
        <v>1531</v>
      </c>
      <c r="D863" t="s">
        <v>1532</v>
      </c>
      <c r="E863" s="6" t="s">
        <v>17</v>
      </c>
      <c r="F863" s="5" t="s">
        <v>536</v>
      </c>
      <c r="G863" s="1">
        <v>4.04</v>
      </c>
      <c r="H863" s="2">
        <v>86284</v>
      </c>
      <c r="I863" t="s">
        <v>1820</v>
      </c>
      <c r="J863" s="4">
        <v>110.88</v>
      </c>
      <c r="K863" s="4">
        <v>66.528000000000006</v>
      </c>
      <c r="L863" s="3">
        <v>0.99</v>
      </c>
      <c r="M863" s="2">
        <v>1036</v>
      </c>
      <c r="N863" t="s">
        <v>27</v>
      </c>
      <c r="O863" s="2">
        <v>4440</v>
      </c>
    </row>
    <row r="864" spans="1:15" x14ac:dyDescent="0.55000000000000004">
      <c r="A864">
        <v>885</v>
      </c>
      <c r="B864" s="5">
        <v>2012</v>
      </c>
      <c r="C864" t="s">
        <v>1533</v>
      </c>
      <c r="D864" t="s">
        <v>52</v>
      </c>
      <c r="E864" s="6" t="s">
        <v>17</v>
      </c>
      <c r="F864" s="5" t="s">
        <v>536</v>
      </c>
      <c r="G864" s="1">
        <v>4.3600000000000003</v>
      </c>
      <c r="H864" s="2">
        <v>86929</v>
      </c>
      <c r="I864" t="s">
        <v>1820</v>
      </c>
      <c r="J864" s="4">
        <v>1230.8800000000001</v>
      </c>
      <c r="K864" s="4">
        <v>738.52800000000002</v>
      </c>
      <c r="L864" s="3">
        <v>10.99</v>
      </c>
      <c r="M864" s="2">
        <v>1037</v>
      </c>
      <c r="N864" t="s">
        <v>34</v>
      </c>
      <c r="O864" s="2">
        <v>4440</v>
      </c>
    </row>
    <row r="865" spans="1:15" x14ac:dyDescent="0.55000000000000004">
      <c r="A865">
        <v>886</v>
      </c>
      <c r="B865" s="5">
        <v>2008</v>
      </c>
      <c r="C865" t="s">
        <v>1534</v>
      </c>
      <c r="D865" t="s">
        <v>1535</v>
      </c>
      <c r="E865" s="6" t="s">
        <v>23</v>
      </c>
      <c r="F865" s="5" t="s">
        <v>18</v>
      </c>
      <c r="G865" s="1">
        <v>3.32</v>
      </c>
      <c r="H865" s="2">
        <v>63342</v>
      </c>
      <c r="I865" t="s">
        <v>1820</v>
      </c>
      <c r="J865" s="4">
        <v>558.88</v>
      </c>
      <c r="K865" s="4">
        <v>335.32799999999997</v>
      </c>
      <c r="L865" s="3">
        <v>4.99</v>
      </c>
      <c r="M865" s="2">
        <v>1042</v>
      </c>
      <c r="N865" t="s">
        <v>46</v>
      </c>
      <c r="O865" s="2">
        <v>4440</v>
      </c>
    </row>
    <row r="866" spans="1:15" x14ac:dyDescent="0.55000000000000004">
      <c r="A866">
        <v>887</v>
      </c>
      <c r="B866" s="5">
        <v>1983</v>
      </c>
      <c r="C866" t="s">
        <v>1536</v>
      </c>
      <c r="D866" t="s">
        <v>1537</v>
      </c>
      <c r="E866" s="6" t="s">
        <v>23</v>
      </c>
      <c r="F866" s="5" t="s">
        <v>536</v>
      </c>
      <c r="G866" s="1">
        <v>4.13</v>
      </c>
      <c r="H866" s="2">
        <v>69616</v>
      </c>
      <c r="I866" t="s">
        <v>1820</v>
      </c>
      <c r="J866" s="4">
        <v>334.88</v>
      </c>
      <c r="K866" s="4">
        <v>0</v>
      </c>
      <c r="L866" s="3">
        <v>2.99</v>
      </c>
      <c r="M866" s="2">
        <v>1042</v>
      </c>
      <c r="N866" t="s">
        <v>27</v>
      </c>
      <c r="O866" s="2">
        <v>4440</v>
      </c>
    </row>
    <row r="867" spans="1:15" x14ac:dyDescent="0.55000000000000004">
      <c r="A867">
        <v>889</v>
      </c>
      <c r="B867" s="5">
        <v>1960</v>
      </c>
      <c r="C867" t="s">
        <v>1539</v>
      </c>
      <c r="D867" t="s">
        <v>1540</v>
      </c>
      <c r="E867" s="6" t="s">
        <v>23</v>
      </c>
      <c r="F867" s="5" t="s">
        <v>536</v>
      </c>
      <c r="G867" s="1">
        <v>4.1500000000000004</v>
      </c>
      <c r="H867" s="2">
        <v>64391</v>
      </c>
      <c r="I867" t="s">
        <v>1820</v>
      </c>
      <c r="J867" s="4">
        <v>334.88</v>
      </c>
      <c r="K867" s="4">
        <v>200.928</v>
      </c>
      <c r="L867" s="3">
        <v>2.99</v>
      </c>
      <c r="M867" s="2">
        <v>1044</v>
      </c>
      <c r="N867" t="s">
        <v>20</v>
      </c>
      <c r="O867" s="2">
        <v>4440</v>
      </c>
    </row>
    <row r="868" spans="1:15" x14ac:dyDescent="0.55000000000000004">
      <c r="A868">
        <v>890</v>
      </c>
      <c r="B868" s="5">
        <v>2005</v>
      </c>
      <c r="C868" t="s">
        <v>1541</v>
      </c>
      <c r="D868" t="s">
        <v>105</v>
      </c>
      <c r="E868" s="6" t="s">
        <v>23</v>
      </c>
      <c r="F868" s="5" t="s">
        <v>18</v>
      </c>
      <c r="G868" s="1">
        <v>3.41</v>
      </c>
      <c r="H868" s="2">
        <v>59843</v>
      </c>
      <c r="I868" t="s">
        <v>1821</v>
      </c>
      <c r="J868" s="4">
        <v>446.88</v>
      </c>
      <c r="K868" s="4">
        <v>268.12799999999999</v>
      </c>
      <c r="L868" s="3">
        <v>3.99</v>
      </c>
      <c r="M868" s="2">
        <v>1046</v>
      </c>
      <c r="N868" t="s">
        <v>31</v>
      </c>
      <c r="O868" s="2">
        <v>4440</v>
      </c>
    </row>
    <row r="869" spans="1:15" x14ac:dyDescent="0.55000000000000004">
      <c r="A869">
        <v>891</v>
      </c>
      <c r="B869" s="5">
        <v>1993</v>
      </c>
      <c r="C869" t="s">
        <v>1542</v>
      </c>
      <c r="D869" t="s">
        <v>1543</v>
      </c>
      <c r="E869" s="6" t="s">
        <v>23</v>
      </c>
      <c r="F869" s="5" t="s">
        <v>536</v>
      </c>
      <c r="G869" s="1">
        <v>4.16</v>
      </c>
      <c r="H869" s="2">
        <v>62330</v>
      </c>
      <c r="I869" t="s">
        <v>1820</v>
      </c>
      <c r="J869" s="4">
        <v>670.88</v>
      </c>
      <c r="K869" s="4">
        <v>0</v>
      </c>
      <c r="L869" s="3">
        <v>5.99</v>
      </c>
      <c r="M869" s="2">
        <v>1048</v>
      </c>
      <c r="N869" t="s">
        <v>27</v>
      </c>
      <c r="O869" s="2">
        <v>4400</v>
      </c>
    </row>
    <row r="870" spans="1:15" x14ac:dyDescent="0.55000000000000004">
      <c r="A870">
        <v>892</v>
      </c>
      <c r="B870" s="5">
        <v>1995</v>
      </c>
      <c r="C870" t="s">
        <v>1544</v>
      </c>
      <c r="D870" t="s">
        <v>74</v>
      </c>
      <c r="E870" s="6" t="s">
        <v>23</v>
      </c>
      <c r="F870" s="5" t="s">
        <v>24</v>
      </c>
      <c r="G870" s="1">
        <v>3.66</v>
      </c>
      <c r="H870" s="2">
        <v>70921</v>
      </c>
      <c r="I870" t="s">
        <v>1820</v>
      </c>
      <c r="J870" s="4">
        <v>222.88</v>
      </c>
      <c r="K870" s="4">
        <v>133.72800000000001</v>
      </c>
      <c r="L870" s="3">
        <v>1.99</v>
      </c>
      <c r="M870" s="2">
        <v>1049</v>
      </c>
      <c r="N870" t="s">
        <v>66</v>
      </c>
      <c r="O870" s="2">
        <v>4400</v>
      </c>
    </row>
    <row r="871" spans="1:15" x14ac:dyDescent="0.55000000000000004">
      <c r="A871">
        <v>893</v>
      </c>
      <c r="B871" s="5">
        <v>1998</v>
      </c>
      <c r="C871" t="s">
        <v>1545</v>
      </c>
      <c r="D871" t="s">
        <v>1447</v>
      </c>
      <c r="E871" s="6" t="s">
        <v>17</v>
      </c>
      <c r="F871" s="5" t="s">
        <v>24</v>
      </c>
      <c r="G871" s="1">
        <v>4</v>
      </c>
      <c r="H871" s="2">
        <v>62128</v>
      </c>
      <c r="I871" t="s">
        <v>1820</v>
      </c>
      <c r="J871" s="4">
        <v>334.88</v>
      </c>
      <c r="K871" s="4">
        <v>200.928</v>
      </c>
      <c r="L871" s="3">
        <v>2.99</v>
      </c>
      <c r="M871" s="2">
        <v>1050</v>
      </c>
      <c r="N871" t="s">
        <v>134</v>
      </c>
      <c r="O871" s="2">
        <v>4400</v>
      </c>
    </row>
    <row r="872" spans="1:15" x14ac:dyDescent="0.55000000000000004">
      <c r="A872">
        <v>894</v>
      </c>
      <c r="B872" s="5">
        <v>2011</v>
      </c>
      <c r="C872" t="s">
        <v>1546</v>
      </c>
      <c r="D872" t="s">
        <v>1547</v>
      </c>
      <c r="E872" s="6" t="s">
        <v>17</v>
      </c>
      <c r="F872" s="5" t="s">
        <v>24</v>
      </c>
      <c r="G872" s="1">
        <v>3.95</v>
      </c>
      <c r="H872" s="2">
        <v>69709</v>
      </c>
      <c r="I872" t="s">
        <v>1820</v>
      </c>
      <c r="J872" s="4">
        <v>222.88</v>
      </c>
      <c r="K872" s="4">
        <v>133.72800000000001</v>
      </c>
      <c r="L872" s="3">
        <v>1.99</v>
      </c>
      <c r="M872" s="2">
        <v>1050</v>
      </c>
      <c r="N872" t="s">
        <v>31</v>
      </c>
      <c r="O872" s="2">
        <v>4400</v>
      </c>
    </row>
    <row r="873" spans="1:15" x14ac:dyDescent="0.55000000000000004">
      <c r="A873">
        <v>895</v>
      </c>
      <c r="B873" s="5">
        <v>1999</v>
      </c>
      <c r="C873" t="s">
        <v>1548</v>
      </c>
      <c r="D873" t="s">
        <v>195</v>
      </c>
      <c r="E873" s="6" t="s">
        <v>23</v>
      </c>
      <c r="F873" s="5" t="s">
        <v>24</v>
      </c>
      <c r="G873" s="1">
        <v>3.79</v>
      </c>
      <c r="H873" s="2">
        <v>62405</v>
      </c>
      <c r="I873" t="s">
        <v>1820</v>
      </c>
      <c r="J873" s="4">
        <v>109.89</v>
      </c>
      <c r="K873" s="4">
        <v>0</v>
      </c>
      <c r="L873" s="3">
        <v>0.99</v>
      </c>
      <c r="M873" s="2">
        <v>1052</v>
      </c>
      <c r="N873" t="s">
        <v>27</v>
      </c>
      <c r="O873" s="2">
        <v>4400</v>
      </c>
    </row>
    <row r="874" spans="1:15" x14ac:dyDescent="0.55000000000000004">
      <c r="A874">
        <v>896</v>
      </c>
      <c r="B874" s="5">
        <v>2007</v>
      </c>
      <c r="C874" t="s">
        <v>1549</v>
      </c>
      <c r="D874" t="s">
        <v>1515</v>
      </c>
      <c r="E874" s="6" t="s">
        <v>17</v>
      </c>
      <c r="F874" s="5" t="s">
        <v>24</v>
      </c>
      <c r="G874" s="1">
        <v>3.82</v>
      </c>
      <c r="H874" s="2">
        <v>65005</v>
      </c>
      <c r="I874" t="s">
        <v>1820</v>
      </c>
      <c r="J874" s="4">
        <v>331.89</v>
      </c>
      <c r="K874" s="4">
        <v>0</v>
      </c>
      <c r="L874" s="3">
        <v>2.99</v>
      </c>
      <c r="M874" s="2">
        <v>1052</v>
      </c>
      <c r="N874" t="s">
        <v>27</v>
      </c>
      <c r="O874" s="2">
        <v>4400</v>
      </c>
    </row>
    <row r="875" spans="1:15" x14ac:dyDescent="0.55000000000000004">
      <c r="A875">
        <v>897</v>
      </c>
      <c r="B875" s="5">
        <v>2010</v>
      </c>
      <c r="C875" t="s">
        <v>1550</v>
      </c>
      <c r="D875" t="s">
        <v>939</v>
      </c>
      <c r="E875" s="6" t="s">
        <v>23</v>
      </c>
      <c r="F875" s="5" t="s">
        <v>536</v>
      </c>
      <c r="G875" s="1">
        <v>4.21</v>
      </c>
      <c r="H875" s="2">
        <v>63347</v>
      </c>
      <c r="I875" t="s">
        <v>1821</v>
      </c>
      <c r="J875" s="4">
        <v>1330.89</v>
      </c>
      <c r="K875" s="4">
        <v>798.53399999999999</v>
      </c>
      <c r="L875" s="3">
        <v>11.99</v>
      </c>
      <c r="M875" s="2">
        <v>1053</v>
      </c>
      <c r="N875" t="s">
        <v>34</v>
      </c>
      <c r="O875" s="2">
        <v>4400</v>
      </c>
    </row>
    <row r="876" spans="1:15" x14ac:dyDescent="0.55000000000000004">
      <c r="A876">
        <v>899</v>
      </c>
      <c r="B876" s="5">
        <v>2005</v>
      </c>
      <c r="C876" t="s">
        <v>1551</v>
      </c>
      <c r="D876" t="s">
        <v>1535</v>
      </c>
      <c r="E876" s="6" t="s">
        <v>17</v>
      </c>
      <c r="F876" s="5" t="s">
        <v>18</v>
      </c>
      <c r="G876" s="1">
        <v>3.39</v>
      </c>
      <c r="H876" s="2">
        <v>59932</v>
      </c>
      <c r="I876" t="s">
        <v>1820</v>
      </c>
      <c r="J876" s="4">
        <v>109.89</v>
      </c>
      <c r="K876" s="4">
        <v>0</v>
      </c>
      <c r="L876" s="3">
        <v>0.99</v>
      </c>
      <c r="M876" s="2">
        <v>1055</v>
      </c>
      <c r="N876" t="s">
        <v>27</v>
      </c>
      <c r="O876" s="2">
        <v>4400</v>
      </c>
    </row>
    <row r="877" spans="1:15" x14ac:dyDescent="0.55000000000000004">
      <c r="A877">
        <v>900</v>
      </c>
      <c r="B877" s="5">
        <v>1986</v>
      </c>
      <c r="C877" t="s">
        <v>1552</v>
      </c>
      <c r="D877" t="s">
        <v>1553</v>
      </c>
      <c r="E877" s="6" t="s">
        <v>23</v>
      </c>
      <c r="F877" s="5" t="s">
        <v>536</v>
      </c>
      <c r="G877" s="1">
        <v>4.1100000000000003</v>
      </c>
      <c r="H877" s="2">
        <v>73918</v>
      </c>
      <c r="I877" t="s">
        <v>1820</v>
      </c>
      <c r="J877" s="4">
        <v>331.89</v>
      </c>
      <c r="K877" s="4">
        <v>0</v>
      </c>
      <c r="L877" s="3">
        <v>2.99</v>
      </c>
      <c r="M877" s="2">
        <v>1056</v>
      </c>
      <c r="N877" t="s">
        <v>27</v>
      </c>
      <c r="O877" s="2">
        <v>4400</v>
      </c>
    </row>
    <row r="878" spans="1:15" x14ac:dyDescent="0.55000000000000004">
      <c r="A878">
        <v>901</v>
      </c>
      <c r="B878" s="5">
        <v>1848</v>
      </c>
      <c r="C878" t="s">
        <v>1554</v>
      </c>
      <c r="D878" t="s">
        <v>1555</v>
      </c>
      <c r="E878" s="6" t="s">
        <v>23</v>
      </c>
      <c r="F878" s="5" t="s">
        <v>24</v>
      </c>
      <c r="G878" s="1">
        <v>3.51</v>
      </c>
      <c r="H878" s="2">
        <v>56464</v>
      </c>
      <c r="I878" t="s">
        <v>1820</v>
      </c>
      <c r="J878" s="4">
        <v>331.89</v>
      </c>
      <c r="K878" s="4">
        <v>0</v>
      </c>
      <c r="L878" s="3">
        <v>2.99</v>
      </c>
      <c r="M878" s="2">
        <v>1057</v>
      </c>
      <c r="N878" t="s">
        <v>27</v>
      </c>
      <c r="O878" s="2">
        <v>4400</v>
      </c>
    </row>
    <row r="879" spans="1:15" x14ac:dyDescent="0.55000000000000004">
      <c r="A879">
        <v>902</v>
      </c>
      <c r="B879" s="5">
        <v>2016</v>
      </c>
      <c r="C879" t="s">
        <v>1556</v>
      </c>
      <c r="D879" t="s">
        <v>1557</v>
      </c>
      <c r="E879" s="6" t="s">
        <v>23</v>
      </c>
      <c r="F879" s="5" t="s">
        <v>24</v>
      </c>
      <c r="G879" s="1">
        <v>3.67</v>
      </c>
      <c r="H879" s="2">
        <v>90541</v>
      </c>
      <c r="I879" t="s">
        <v>1821</v>
      </c>
      <c r="J879" s="4">
        <v>109.89</v>
      </c>
      <c r="K879" s="4">
        <v>65.933999999999997</v>
      </c>
      <c r="L879" s="3">
        <v>0.99</v>
      </c>
      <c r="M879" s="2">
        <v>1058</v>
      </c>
      <c r="N879" t="s">
        <v>27</v>
      </c>
      <c r="O879" s="2">
        <v>4400</v>
      </c>
    </row>
    <row r="880" spans="1:15" x14ac:dyDescent="0.55000000000000004">
      <c r="A880">
        <v>903</v>
      </c>
      <c r="B880" s="5">
        <v>1826</v>
      </c>
      <c r="C880" t="s">
        <v>1558</v>
      </c>
      <c r="D880" t="s">
        <v>1559</v>
      </c>
      <c r="E880" s="6" t="s">
        <v>23</v>
      </c>
      <c r="F880" s="5" t="s">
        <v>24</v>
      </c>
      <c r="G880" s="1">
        <v>3.69</v>
      </c>
      <c r="H880" s="2">
        <v>67632</v>
      </c>
      <c r="I880" t="s">
        <v>1820</v>
      </c>
      <c r="J880" s="4">
        <v>109.89</v>
      </c>
      <c r="K880" s="4">
        <v>0</v>
      </c>
      <c r="L880" s="3">
        <v>0.99</v>
      </c>
      <c r="M880" s="2">
        <v>1058</v>
      </c>
      <c r="N880" t="s">
        <v>27</v>
      </c>
      <c r="O880" s="2">
        <v>4400</v>
      </c>
    </row>
    <row r="881" spans="1:15" x14ac:dyDescent="0.55000000000000004">
      <c r="A881">
        <v>904</v>
      </c>
      <c r="B881" s="5">
        <v>1979</v>
      </c>
      <c r="C881" t="s">
        <v>1560</v>
      </c>
      <c r="D881" t="s">
        <v>1561</v>
      </c>
      <c r="E881" s="6" t="s">
        <v>23</v>
      </c>
      <c r="F881" s="5" t="s">
        <v>536</v>
      </c>
      <c r="G881" s="1">
        <v>4.18</v>
      </c>
      <c r="H881" s="2">
        <v>66923</v>
      </c>
      <c r="I881" t="s">
        <v>1821</v>
      </c>
      <c r="J881" s="4">
        <v>220.89</v>
      </c>
      <c r="K881" s="4">
        <v>132.53399999999999</v>
      </c>
      <c r="L881" s="3">
        <v>1.99</v>
      </c>
      <c r="M881" s="2">
        <v>1059</v>
      </c>
      <c r="N881" t="s">
        <v>27</v>
      </c>
      <c r="O881" s="2">
        <v>4400</v>
      </c>
    </row>
    <row r="882" spans="1:15" x14ac:dyDescent="0.55000000000000004">
      <c r="A882">
        <v>905</v>
      </c>
      <c r="B882" s="5">
        <v>2004</v>
      </c>
      <c r="C882" t="s">
        <v>1562</v>
      </c>
      <c r="D882" t="s">
        <v>227</v>
      </c>
      <c r="E882" s="6" t="s">
        <v>23</v>
      </c>
      <c r="F882" s="5" t="s">
        <v>24</v>
      </c>
      <c r="G882" s="1">
        <v>3.64</v>
      </c>
      <c r="H882" s="2">
        <v>69007</v>
      </c>
      <c r="I882" t="s">
        <v>1820</v>
      </c>
      <c r="J882" s="4">
        <v>331.89</v>
      </c>
      <c r="K882" s="4">
        <v>0</v>
      </c>
      <c r="L882" s="3">
        <v>2.99</v>
      </c>
      <c r="M882" s="2">
        <v>1059</v>
      </c>
      <c r="N882" t="s">
        <v>27</v>
      </c>
      <c r="O882" s="2">
        <v>4400</v>
      </c>
    </row>
    <row r="883" spans="1:15" x14ac:dyDescent="0.55000000000000004">
      <c r="A883">
        <v>906</v>
      </c>
      <c r="B883" s="5">
        <v>2010</v>
      </c>
      <c r="C883" t="s">
        <v>1563</v>
      </c>
      <c r="D883" t="s">
        <v>440</v>
      </c>
      <c r="E883" s="6" t="s">
        <v>23</v>
      </c>
      <c r="F883" s="5" t="s">
        <v>536</v>
      </c>
      <c r="G883" s="1">
        <v>4.13</v>
      </c>
      <c r="H883" s="2">
        <v>93340</v>
      </c>
      <c r="I883" t="s">
        <v>1820</v>
      </c>
      <c r="J883" s="4">
        <v>331.89</v>
      </c>
      <c r="K883" s="4">
        <v>0</v>
      </c>
      <c r="L883" s="3">
        <v>2.99</v>
      </c>
      <c r="M883" s="2">
        <v>1060</v>
      </c>
      <c r="N883" t="s">
        <v>27</v>
      </c>
      <c r="O883" s="2">
        <v>4400</v>
      </c>
    </row>
    <row r="884" spans="1:15" x14ac:dyDescent="0.55000000000000004">
      <c r="A884">
        <v>907</v>
      </c>
      <c r="B884" s="5">
        <v>2000</v>
      </c>
      <c r="C884" t="s">
        <v>1564</v>
      </c>
      <c r="D884" t="s">
        <v>1565</v>
      </c>
      <c r="E884" s="6" t="s">
        <v>23</v>
      </c>
      <c r="F884" s="5" t="s">
        <v>24</v>
      </c>
      <c r="G884" s="1">
        <v>3.92</v>
      </c>
      <c r="H884" s="2">
        <v>57468</v>
      </c>
      <c r="I884" t="s">
        <v>1821</v>
      </c>
      <c r="J884" s="4">
        <v>899.1</v>
      </c>
      <c r="K884" s="4">
        <v>539.46</v>
      </c>
      <c r="L884" s="3">
        <v>8.1</v>
      </c>
      <c r="M884" s="2">
        <v>1061</v>
      </c>
      <c r="N884" t="s">
        <v>27</v>
      </c>
      <c r="O884" s="2">
        <v>4400</v>
      </c>
    </row>
    <row r="885" spans="1:15" x14ac:dyDescent="0.55000000000000004">
      <c r="A885">
        <v>908</v>
      </c>
      <c r="B885" s="5">
        <v>2012</v>
      </c>
      <c r="C885" t="s">
        <v>1566</v>
      </c>
      <c r="D885" t="s">
        <v>1567</v>
      </c>
      <c r="E885" s="6" t="s">
        <v>23</v>
      </c>
      <c r="F885" s="5" t="s">
        <v>24</v>
      </c>
      <c r="G885" s="1">
        <v>3.64</v>
      </c>
      <c r="H885" s="2">
        <v>61296</v>
      </c>
      <c r="I885" t="s">
        <v>1820</v>
      </c>
      <c r="J885" s="4">
        <v>1314.24</v>
      </c>
      <c r="K885" s="4">
        <v>788.54399999999998</v>
      </c>
      <c r="L885" s="3">
        <v>11.84</v>
      </c>
      <c r="M885" s="2">
        <v>1062</v>
      </c>
      <c r="N885" t="s">
        <v>46</v>
      </c>
      <c r="O885" s="2">
        <v>4400</v>
      </c>
    </row>
    <row r="886" spans="1:15" x14ac:dyDescent="0.55000000000000004">
      <c r="A886">
        <v>909</v>
      </c>
      <c r="B886" s="5">
        <v>2009</v>
      </c>
      <c r="C886" t="s">
        <v>1568</v>
      </c>
      <c r="D886" t="s">
        <v>489</v>
      </c>
      <c r="E886" s="6" t="s">
        <v>17</v>
      </c>
      <c r="F886" s="5" t="s">
        <v>536</v>
      </c>
      <c r="G886" s="1">
        <v>4.16</v>
      </c>
      <c r="H886" s="2">
        <v>60002</v>
      </c>
      <c r="I886" t="s">
        <v>1821</v>
      </c>
      <c r="J886" s="4">
        <v>220.89</v>
      </c>
      <c r="K886" s="4">
        <v>132.53399999999999</v>
      </c>
      <c r="L886" s="3">
        <v>1.99</v>
      </c>
      <c r="M886" s="2">
        <v>1066</v>
      </c>
      <c r="N886" t="s">
        <v>31</v>
      </c>
      <c r="O886" s="2">
        <v>4400</v>
      </c>
    </row>
    <row r="887" spans="1:15" x14ac:dyDescent="0.55000000000000004">
      <c r="A887">
        <v>910</v>
      </c>
      <c r="B887" s="5">
        <v>2006</v>
      </c>
      <c r="C887" t="s">
        <v>1569</v>
      </c>
      <c r="D887" t="s">
        <v>1570</v>
      </c>
      <c r="E887" s="6" t="s">
        <v>23</v>
      </c>
      <c r="F887" s="5" t="s">
        <v>536</v>
      </c>
      <c r="G887" s="1">
        <v>4.16</v>
      </c>
      <c r="H887" s="2">
        <v>63100</v>
      </c>
      <c r="I887" t="s">
        <v>1820</v>
      </c>
      <c r="J887" s="4">
        <v>1330.89</v>
      </c>
      <c r="K887" s="4">
        <v>798.53399999999999</v>
      </c>
      <c r="L887" s="3">
        <v>11.99</v>
      </c>
      <c r="M887" s="2">
        <v>1066</v>
      </c>
      <c r="N887" t="s">
        <v>34</v>
      </c>
      <c r="O887" s="2">
        <v>4400</v>
      </c>
    </row>
    <row r="888" spans="1:15" x14ac:dyDescent="0.55000000000000004">
      <c r="A888">
        <v>911</v>
      </c>
      <c r="B888" s="5">
        <v>2014</v>
      </c>
      <c r="C888" t="s">
        <v>1571</v>
      </c>
      <c r="D888" t="s">
        <v>1572</v>
      </c>
      <c r="E888" s="6" t="s">
        <v>23</v>
      </c>
      <c r="F888" s="5" t="s">
        <v>24</v>
      </c>
      <c r="G888" s="1">
        <v>3.56</v>
      </c>
      <c r="H888" s="2">
        <v>27308</v>
      </c>
      <c r="I888" t="s">
        <v>1820</v>
      </c>
      <c r="J888" s="4">
        <v>1225.44</v>
      </c>
      <c r="K888" s="4">
        <v>735.26400000000001</v>
      </c>
      <c r="L888" s="3">
        <v>11.04</v>
      </c>
      <c r="M888" s="2">
        <v>1068</v>
      </c>
      <c r="N888" t="s">
        <v>134</v>
      </c>
      <c r="O888" s="2">
        <v>4360</v>
      </c>
    </row>
    <row r="889" spans="1:15" x14ac:dyDescent="0.55000000000000004">
      <c r="A889">
        <v>912</v>
      </c>
      <c r="B889" s="5">
        <v>2011</v>
      </c>
      <c r="C889" t="s">
        <v>1573</v>
      </c>
      <c r="D889" t="s">
        <v>1062</v>
      </c>
      <c r="E889" s="6" t="s">
        <v>23</v>
      </c>
      <c r="F889" s="5" t="s">
        <v>24</v>
      </c>
      <c r="G889" s="1">
        <v>3.98</v>
      </c>
      <c r="H889" s="2">
        <v>50158</v>
      </c>
      <c r="I889" t="s">
        <v>1820</v>
      </c>
      <c r="J889" s="4">
        <v>109.89</v>
      </c>
      <c r="K889" s="4">
        <v>65.933999999999997</v>
      </c>
      <c r="L889" s="3">
        <v>0.99</v>
      </c>
      <c r="M889" s="2">
        <v>1069</v>
      </c>
      <c r="N889" t="s">
        <v>27</v>
      </c>
      <c r="O889" s="2">
        <v>4360</v>
      </c>
    </row>
    <row r="890" spans="1:15" x14ac:dyDescent="0.55000000000000004">
      <c r="A890">
        <v>913</v>
      </c>
      <c r="B890" s="5">
        <v>1982</v>
      </c>
      <c r="C890" t="s">
        <v>1574</v>
      </c>
      <c r="D890" t="s">
        <v>1389</v>
      </c>
      <c r="E890" s="6" t="s">
        <v>23</v>
      </c>
      <c r="F890" s="5" t="s">
        <v>536</v>
      </c>
      <c r="G890" s="1">
        <v>4.16</v>
      </c>
      <c r="H890" s="2">
        <v>54140</v>
      </c>
      <c r="I890" t="s">
        <v>1820</v>
      </c>
      <c r="J890" s="4">
        <v>196.47</v>
      </c>
      <c r="K890" s="4">
        <v>0</v>
      </c>
      <c r="L890" s="3">
        <v>1.77</v>
      </c>
      <c r="M890" s="2">
        <v>1071</v>
      </c>
      <c r="N890" t="s">
        <v>27</v>
      </c>
      <c r="O890" s="2">
        <v>4360</v>
      </c>
    </row>
    <row r="891" spans="1:15" x14ac:dyDescent="0.55000000000000004">
      <c r="A891">
        <v>914</v>
      </c>
      <c r="B891" s="5">
        <v>2001</v>
      </c>
      <c r="C891" t="s">
        <v>1575</v>
      </c>
      <c r="D891" t="s">
        <v>1576</v>
      </c>
      <c r="E891" s="6" t="s">
        <v>17</v>
      </c>
      <c r="F891" s="5" t="s">
        <v>24</v>
      </c>
      <c r="G891" s="1">
        <v>3.94</v>
      </c>
      <c r="H891" s="2">
        <v>79264</v>
      </c>
      <c r="I891" t="s">
        <v>1821</v>
      </c>
      <c r="J891" s="4">
        <v>109.89</v>
      </c>
      <c r="K891" s="4">
        <v>0</v>
      </c>
      <c r="L891" s="3">
        <v>0.99</v>
      </c>
      <c r="M891" s="2">
        <v>1072</v>
      </c>
      <c r="N891" t="s">
        <v>27</v>
      </c>
      <c r="O891" s="2">
        <v>4360</v>
      </c>
    </row>
    <row r="892" spans="1:15" x14ac:dyDescent="0.55000000000000004">
      <c r="A892">
        <v>915</v>
      </c>
      <c r="B892" s="5">
        <v>2003</v>
      </c>
      <c r="C892" t="s">
        <v>1577</v>
      </c>
      <c r="D892" t="s">
        <v>1578</v>
      </c>
      <c r="E892" s="6" t="s">
        <v>23</v>
      </c>
      <c r="F892" s="5" t="s">
        <v>24</v>
      </c>
      <c r="G892" s="1">
        <v>3.81</v>
      </c>
      <c r="H892" s="2">
        <v>53384</v>
      </c>
      <c r="I892" t="s">
        <v>1820</v>
      </c>
      <c r="J892" s="4">
        <v>109.89</v>
      </c>
      <c r="K892" s="4">
        <v>0</v>
      </c>
      <c r="L892" s="3">
        <v>0.99</v>
      </c>
      <c r="M892" s="2">
        <v>1073</v>
      </c>
      <c r="N892" t="s">
        <v>27</v>
      </c>
      <c r="O892" s="2">
        <v>4360</v>
      </c>
    </row>
    <row r="893" spans="1:15" x14ac:dyDescent="0.55000000000000004">
      <c r="A893">
        <v>916</v>
      </c>
      <c r="B893" s="5">
        <v>1941</v>
      </c>
      <c r="C893" t="s">
        <v>1579</v>
      </c>
      <c r="D893" t="s">
        <v>1580</v>
      </c>
      <c r="E893" s="6" t="s">
        <v>23</v>
      </c>
      <c r="F893" s="5" t="s">
        <v>536</v>
      </c>
      <c r="G893" s="1">
        <v>4.21</v>
      </c>
      <c r="H893" s="2">
        <v>70704</v>
      </c>
      <c r="I893" t="s">
        <v>1821</v>
      </c>
      <c r="J893" s="4">
        <v>637.14</v>
      </c>
      <c r="K893" s="4">
        <v>382.28399999999999</v>
      </c>
      <c r="L893" s="3">
        <v>5.74</v>
      </c>
      <c r="M893" s="2">
        <v>1074</v>
      </c>
      <c r="N893" t="s">
        <v>20</v>
      </c>
      <c r="O893" s="2">
        <v>4360</v>
      </c>
    </row>
    <row r="894" spans="1:15" x14ac:dyDescent="0.55000000000000004">
      <c r="A894">
        <v>917</v>
      </c>
      <c r="B894" s="5">
        <v>1995</v>
      </c>
      <c r="C894" t="s">
        <v>1581</v>
      </c>
      <c r="D894" t="s">
        <v>1582</v>
      </c>
      <c r="E894" s="6" t="s">
        <v>23</v>
      </c>
      <c r="F894" s="5" t="s">
        <v>536</v>
      </c>
      <c r="G894" s="1">
        <v>4.01</v>
      </c>
      <c r="H894" s="2">
        <v>68011</v>
      </c>
      <c r="I894" t="s">
        <v>1820</v>
      </c>
      <c r="J894" s="4">
        <v>858.03</v>
      </c>
      <c r="K894" s="4">
        <v>514.81799999999998</v>
      </c>
      <c r="L894" s="3">
        <v>7.73</v>
      </c>
      <c r="M894" s="2">
        <v>1075</v>
      </c>
      <c r="N894" t="s">
        <v>31</v>
      </c>
      <c r="O894" s="2">
        <v>4360</v>
      </c>
    </row>
    <row r="895" spans="1:15" x14ac:dyDescent="0.55000000000000004">
      <c r="A895">
        <v>918</v>
      </c>
      <c r="B895" s="5">
        <v>1995</v>
      </c>
      <c r="C895" t="s">
        <v>1583</v>
      </c>
      <c r="D895" t="s">
        <v>1584</v>
      </c>
      <c r="E895" s="6" t="s">
        <v>23</v>
      </c>
      <c r="F895" s="5" t="s">
        <v>24</v>
      </c>
      <c r="G895" s="1">
        <v>3.91</v>
      </c>
      <c r="H895" s="2">
        <v>66947</v>
      </c>
      <c r="I895" t="s">
        <v>1820</v>
      </c>
      <c r="J895" s="4">
        <v>442.89</v>
      </c>
      <c r="K895" s="4">
        <v>0</v>
      </c>
      <c r="L895" s="3">
        <v>3.99</v>
      </c>
      <c r="M895" s="2">
        <v>1076</v>
      </c>
      <c r="N895" t="s">
        <v>27</v>
      </c>
      <c r="O895" s="2">
        <v>4360</v>
      </c>
    </row>
    <row r="896" spans="1:15" x14ac:dyDescent="0.55000000000000004">
      <c r="A896">
        <v>919</v>
      </c>
      <c r="B896" s="5">
        <v>2008</v>
      </c>
      <c r="C896" t="s">
        <v>1585</v>
      </c>
      <c r="D896" t="s">
        <v>682</v>
      </c>
      <c r="E896" s="6" t="s">
        <v>17</v>
      </c>
      <c r="F896" s="5" t="s">
        <v>53</v>
      </c>
      <c r="G896" s="1">
        <v>4.43</v>
      </c>
      <c r="H896" s="2">
        <v>70029</v>
      </c>
      <c r="I896" t="s">
        <v>1821</v>
      </c>
      <c r="J896" s="4">
        <v>1219.8900000000001</v>
      </c>
      <c r="K896" s="4">
        <v>731.93399999999997</v>
      </c>
      <c r="L896" s="3">
        <v>10.99</v>
      </c>
      <c r="M896" s="2">
        <v>1077</v>
      </c>
      <c r="N896" t="s">
        <v>46</v>
      </c>
      <c r="O896" s="2">
        <v>4360</v>
      </c>
    </row>
    <row r="897" spans="1:15" x14ac:dyDescent="0.55000000000000004">
      <c r="A897">
        <v>920</v>
      </c>
      <c r="B897" s="5">
        <v>2009</v>
      </c>
      <c r="C897" t="s">
        <v>1586</v>
      </c>
      <c r="D897" t="s">
        <v>1587</v>
      </c>
      <c r="E897" s="6" t="s">
        <v>23</v>
      </c>
      <c r="F897" s="5" t="s">
        <v>53</v>
      </c>
      <c r="G897" s="1">
        <v>4.43</v>
      </c>
      <c r="H897" s="2">
        <v>57764</v>
      </c>
      <c r="I897" t="s">
        <v>1820</v>
      </c>
      <c r="J897" s="4">
        <v>331.89</v>
      </c>
      <c r="K897" s="4">
        <v>0</v>
      </c>
      <c r="L897" s="3">
        <v>2.99</v>
      </c>
      <c r="M897" s="2">
        <v>1078</v>
      </c>
      <c r="N897" t="s">
        <v>27</v>
      </c>
      <c r="O897" s="2">
        <v>4360</v>
      </c>
    </row>
    <row r="898" spans="1:15" x14ac:dyDescent="0.55000000000000004">
      <c r="A898">
        <v>921</v>
      </c>
      <c r="B898" s="5">
        <v>2005</v>
      </c>
      <c r="C898" t="s">
        <v>1588</v>
      </c>
      <c r="D898" t="s">
        <v>1156</v>
      </c>
      <c r="E898" s="6" t="s">
        <v>23</v>
      </c>
      <c r="F898" s="5" t="s">
        <v>536</v>
      </c>
      <c r="G898" s="1">
        <v>4.01</v>
      </c>
      <c r="H898" s="2">
        <v>82470</v>
      </c>
      <c r="I898" t="s">
        <v>1820</v>
      </c>
      <c r="J898" s="4">
        <v>1414.14</v>
      </c>
      <c r="K898" s="4">
        <v>848.48400000000004</v>
      </c>
      <c r="L898" s="3">
        <v>12.74</v>
      </c>
      <c r="M898" s="2">
        <v>1080</v>
      </c>
      <c r="N898" t="s">
        <v>66</v>
      </c>
      <c r="O898" s="2">
        <v>4360</v>
      </c>
    </row>
    <row r="899" spans="1:15" x14ac:dyDescent="0.55000000000000004">
      <c r="A899">
        <v>922</v>
      </c>
      <c r="B899" s="5">
        <v>2015</v>
      </c>
      <c r="C899" t="s">
        <v>1589</v>
      </c>
      <c r="D899" t="s">
        <v>1590</v>
      </c>
      <c r="E899" s="6" t="s">
        <v>23</v>
      </c>
      <c r="F899" s="5" t="s">
        <v>536</v>
      </c>
      <c r="G899" s="1">
        <v>4.1100000000000003</v>
      </c>
      <c r="H899" s="2">
        <v>132552</v>
      </c>
      <c r="I899" t="s">
        <v>1820</v>
      </c>
      <c r="J899" s="4">
        <v>331.89</v>
      </c>
      <c r="K899" s="4">
        <v>0</v>
      </c>
      <c r="L899" s="3">
        <v>2.99</v>
      </c>
      <c r="M899" s="2">
        <v>1081</v>
      </c>
      <c r="N899" t="s">
        <v>27</v>
      </c>
      <c r="O899" s="2">
        <v>4360</v>
      </c>
    </row>
    <row r="900" spans="1:15" x14ac:dyDescent="0.55000000000000004">
      <c r="A900">
        <v>923</v>
      </c>
      <c r="B900" s="5">
        <v>1912</v>
      </c>
      <c r="C900" t="s">
        <v>1591</v>
      </c>
      <c r="D900" t="s">
        <v>1592</v>
      </c>
      <c r="E900" s="6" t="s">
        <v>17</v>
      </c>
      <c r="F900" s="5" t="s">
        <v>24</v>
      </c>
      <c r="G900" s="1">
        <v>3.9</v>
      </c>
      <c r="H900" s="2">
        <v>70079</v>
      </c>
      <c r="I900" t="s">
        <v>1820</v>
      </c>
      <c r="J900" s="4">
        <v>331.89</v>
      </c>
      <c r="K900" s="4">
        <v>0</v>
      </c>
      <c r="L900" s="3">
        <v>2.99</v>
      </c>
      <c r="M900" s="2">
        <v>1082</v>
      </c>
      <c r="N900" t="s">
        <v>27</v>
      </c>
      <c r="O900" s="2">
        <v>4360</v>
      </c>
    </row>
    <row r="901" spans="1:15" x14ac:dyDescent="0.55000000000000004">
      <c r="A901">
        <v>924</v>
      </c>
      <c r="B901" s="5">
        <v>2012</v>
      </c>
      <c r="C901" t="s">
        <v>1593</v>
      </c>
      <c r="D901" t="s">
        <v>629</v>
      </c>
      <c r="E901" s="6" t="s">
        <v>23</v>
      </c>
      <c r="F901" s="5" t="s">
        <v>24</v>
      </c>
      <c r="G901" s="1">
        <v>3.75</v>
      </c>
      <c r="H901" s="2">
        <v>57078</v>
      </c>
      <c r="I901" t="s">
        <v>1820</v>
      </c>
      <c r="J901" s="4">
        <v>109.89</v>
      </c>
      <c r="K901" s="4">
        <v>65.933999999999997</v>
      </c>
      <c r="L901" s="3">
        <v>0.99</v>
      </c>
      <c r="M901" s="2">
        <v>1085</v>
      </c>
      <c r="N901" t="s">
        <v>27</v>
      </c>
      <c r="O901" s="2">
        <v>4360</v>
      </c>
    </row>
    <row r="902" spans="1:15" x14ac:dyDescent="0.55000000000000004">
      <c r="A902">
        <v>925</v>
      </c>
      <c r="B902" s="5">
        <v>2008</v>
      </c>
      <c r="C902" t="s">
        <v>1594</v>
      </c>
      <c r="D902" t="s">
        <v>923</v>
      </c>
      <c r="E902" s="6" t="s">
        <v>23</v>
      </c>
      <c r="F902" s="5" t="s">
        <v>536</v>
      </c>
      <c r="G902" s="1">
        <v>4.26</v>
      </c>
      <c r="H902" s="2">
        <v>65638</v>
      </c>
      <c r="I902" t="s">
        <v>1820</v>
      </c>
      <c r="J902" s="4">
        <v>548.9</v>
      </c>
      <c r="K902" s="4">
        <v>0</v>
      </c>
      <c r="L902" s="3">
        <v>4.99</v>
      </c>
      <c r="M902" s="2">
        <v>1089</v>
      </c>
      <c r="N902" t="s">
        <v>27</v>
      </c>
      <c r="O902" s="2">
        <v>4360</v>
      </c>
    </row>
    <row r="903" spans="1:15" x14ac:dyDescent="0.55000000000000004">
      <c r="A903">
        <v>926</v>
      </c>
      <c r="B903" s="5">
        <v>1999</v>
      </c>
      <c r="C903" t="s">
        <v>1595</v>
      </c>
      <c r="D903" t="s">
        <v>1596</v>
      </c>
      <c r="E903" s="6" t="s">
        <v>23</v>
      </c>
      <c r="F903" s="5" t="s">
        <v>24</v>
      </c>
      <c r="G903" s="1">
        <v>3.53</v>
      </c>
      <c r="H903" s="2">
        <v>73093</v>
      </c>
      <c r="I903" t="s">
        <v>1821</v>
      </c>
      <c r="J903" s="4">
        <v>1098.9000000000001</v>
      </c>
      <c r="K903" s="4">
        <v>659.34</v>
      </c>
      <c r="L903" s="3">
        <v>9.99</v>
      </c>
      <c r="M903" s="2">
        <v>1090</v>
      </c>
      <c r="N903" t="s">
        <v>27</v>
      </c>
      <c r="O903" s="2">
        <v>4360</v>
      </c>
    </row>
    <row r="904" spans="1:15" x14ac:dyDescent="0.55000000000000004">
      <c r="A904">
        <v>927</v>
      </c>
      <c r="B904" s="5">
        <v>1994</v>
      </c>
      <c r="C904" t="s">
        <v>1597</v>
      </c>
      <c r="D904" t="s">
        <v>1598</v>
      </c>
      <c r="E904" s="6" t="s">
        <v>23</v>
      </c>
      <c r="F904" s="5" t="s">
        <v>24</v>
      </c>
      <c r="G904" s="1">
        <v>3.95</v>
      </c>
      <c r="H904" s="2">
        <v>57583</v>
      </c>
      <c r="I904" t="s">
        <v>1820</v>
      </c>
      <c r="J904" s="4">
        <v>108.9</v>
      </c>
      <c r="K904" s="4">
        <v>65.34</v>
      </c>
      <c r="L904" s="3">
        <v>0.99</v>
      </c>
      <c r="M904" s="2">
        <v>1091</v>
      </c>
      <c r="N904" t="s">
        <v>27</v>
      </c>
      <c r="O904" s="2">
        <v>4360</v>
      </c>
    </row>
    <row r="905" spans="1:15" x14ac:dyDescent="0.55000000000000004">
      <c r="A905">
        <v>928</v>
      </c>
      <c r="B905" s="5">
        <v>2004</v>
      </c>
      <c r="C905" t="s">
        <v>1599</v>
      </c>
      <c r="D905" t="s">
        <v>72</v>
      </c>
      <c r="E905" s="6" t="s">
        <v>17</v>
      </c>
      <c r="F905" s="5" t="s">
        <v>24</v>
      </c>
      <c r="G905" s="1">
        <v>3.81</v>
      </c>
      <c r="H905" s="2">
        <v>62219</v>
      </c>
      <c r="I905" t="s">
        <v>1820</v>
      </c>
      <c r="J905" s="4">
        <v>108.9</v>
      </c>
      <c r="K905" s="4">
        <v>65.34</v>
      </c>
      <c r="L905" s="3">
        <v>0.99</v>
      </c>
      <c r="M905" s="2">
        <v>1091</v>
      </c>
      <c r="N905" t="s">
        <v>27</v>
      </c>
      <c r="O905" s="2">
        <v>4320</v>
      </c>
    </row>
    <row r="906" spans="1:15" x14ac:dyDescent="0.55000000000000004">
      <c r="A906">
        <v>929</v>
      </c>
      <c r="B906" s="5">
        <v>2000</v>
      </c>
      <c r="C906" t="s">
        <v>1600</v>
      </c>
      <c r="D906" t="s">
        <v>1584</v>
      </c>
      <c r="E906" s="6" t="s">
        <v>23</v>
      </c>
      <c r="F906" s="5" t="s">
        <v>536</v>
      </c>
      <c r="G906" s="1">
        <v>4.05</v>
      </c>
      <c r="H906" s="2">
        <v>58688</v>
      </c>
      <c r="I906" t="s">
        <v>1820</v>
      </c>
      <c r="J906" s="4">
        <v>438.9</v>
      </c>
      <c r="K906" s="4">
        <v>0</v>
      </c>
      <c r="L906" s="3">
        <v>3.99</v>
      </c>
      <c r="M906" s="2">
        <v>1093</v>
      </c>
      <c r="N906" t="s">
        <v>27</v>
      </c>
      <c r="O906" s="2">
        <v>4320</v>
      </c>
    </row>
    <row r="907" spans="1:15" x14ac:dyDescent="0.55000000000000004">
      <c r="A907">
        <v>930</v>
      </c>
      <c r="B907" s="5">
        <v>1894</v>
      </c>
      <c r="C907" t="s">
        <v>1601</v>
      </c>
      <c r="D907" t="s">
        <v>463</v>
      </c>
      <c r="E907" s="6" t="s">
        <v>23</v>
      </c>
      <c r="F907" s="5" t="s">
        <v>536</v>
      </c>
      <c r="G907" s="1">
        <v>4.32</v>
      </c>
      <c r="H907" s="2">
        <v>56918</v>
      </c>
      <c r="I907" t="s">
        <v>1821</v>
      </c>
      <c r="J907" s="4">
        <v>1230.9000000000001</v>
      </c>
      <c r="K907" s="4">
        <v>738.54</v>
      </c>
      <c r="L907" s="3">
        <v>11.19</v>
      </c>
      <c r="M907" s="2">
        <v>1095</v>
      </c>
      <c r="N907" t="s">
        <v>20</v>
      </c>
      <c r="O907" s="2">
        <v>4320</v>
      </c>
    </row>
    <row r="908" spans="1:15" x14ac:dyDescent="0.55000000000000004">
      <c r="A908">
        <v>931</v>
      </c>
      <c r="B908" s="5">
        <v>2012</v>
      </c>
      <c r="C908" t="s">
        <v>1602</v>
      </c>
      <c r="D908" t="s">
        <v>1603</v>
      </c>
      <c r="E908" s="6" t="s">
        <v>23</v>
      </c>
      <c r="F908" s="5" t="s">
        <v>536</v>
      </c>
      <c r="G908" s="1">
        <v>4.0599999999999996</v>
      </c>
      <c r="H908" s="2">
        <v>52765</v>
      </c>
      <c r="I908" t="s">
        <v>1820</v>
      </c>
      <c r="J908" s="4">
        <v>108.9</v>
      </c>
      <c r="K908" s="4">
        <v>65.34</v>
      </c>
      <c r="L908" s="3">
        <v>0.99</v>
      </c>
      <c r="M908" s="2">
        <v>1097</v>
      </c>
      <c r="N908" t="s">
        <v>134</v>
      </c>
      <c r="O908" s="2">
        <v>4320</v>
      </c>
    </row>
    <row r="909" spans="1:15" x14ac:dyDescent="0.55000000000000004">
      <c r="A909">
        <v>932</v>
      </c>
      <c r="B909" s="5">
        <v>1984</v>
      </c>
      <c r="C909" t="s">
        <v>1604</v>
      </c>
      <c r="D909" t="s">
        <v>1537</v>
      </c>
      <c r="E909" s="6" t="s">
        <v>17</v>
      </c>
      <c r="F909" s="5" t="s">
        <v>536</v>
      </c>
      <c r="G909" s="1">
        <v>4.17</v>
      </c>
      <c r="H909" s="2">
        <v>69134</v>
      </c>
      <c r="I909" t="s">
        <v>1820</v>
      </c>
      <c r="J909" s="4">
        <v>438.9</v>
      </c>
      <c r="K909" s="4">
        <v>0</v>
      </c>
      <c r="L909" s="3">
        <v>3.99</v>
      </c>
      <c r="M909" s="2">
        <v>1098</v>
      </c>
      <c r="N909" t="s">
        <v>27</v>
      </c>
      <c r="O909" s="2">
        <v>4320</v>
      </c>
    </row>
    <row r="910" spans="1:15" x14ac:dyDescent="0.55000000000000004">
      <c r="A910">
        <v>933</v>
      </c>
      <c r="B910" s="5">
        <v>2003</v>
      </c>
      <c r="C910" t="s">
        <v>569</v>
      </c>
      <c r="D910" t="s">
        <v>1605</v>
      </c>
      <c r="E910" s="6" t="s">
        <v>17</v>
      </c>
      <c r="F910" s="5" t="s">
        <v>536</v>
      </c>
      <c r="G910" s="1">
        <v>4.3600000000000003</v>
      </c>
      <c r="H910" s="2">
        <v>71353</v>
      </c>
      <c r="I910" t="s">
        <v>1821</v>
      </c>
      <c r="J910" s="4">
        <v>108.9</v>
      </c>
      <c r="K910" s="4">
        <v>0</v>
      </c>
      <c r="L910" s="3">
        <v>0.99</v>
      </c>
      <c r="M910" s="2">
        <v>1099</v>
      </c>
      <c r="N910" t="s">
        <v>27</v>
      </c>
      <c r="O910" s="2">
        <v>4320</v>
      </c>
    </row>
    <row r="911" spans="1:15" x14ac:dyDescent="0.55000000000000004">
      <c r="A911">
        <v>934</v>
      </c>
      <c r="B911" s="5">
        <v>1967</v>
      </c>
      <c r="C911" t="s">
        <v>1606</v>
      </c>
      <c r="D911" t="s">
        <v>1607</v>
      </c>
      <c r="E911" s="6" t="s">
        <v>23</v>
      </c>
      <c r="F911" s="5" t="s">
        <v>536</v>
      </c>
      <c r="G911" s="1">
        <v>4.03</v>
      </c>
      <c r="H911" s="2">
        <v>70701</v>
      </c>
      <c r="I911" t="s">
        <v>1820</v>
      </c>
      <c r="J911" s="4">
        <v>218.9</v>
      </c>
      <c r="K911" s="4">
        <v>131.34</v>
      </c>
      <c r="L911" s="3">
        <v>1.99</v>
      </c>
      <c r="M911" s="2">
        <v>1099</v>
      </c>
      <c r="N911" t="s">
        <v>27</v>
      </c>
      <c r="O911" s="2">
        <v>4320</v>
      </c>
    </row>
    <row r="912" spans="1:15" x14ac:dyDescent="0.55000000000000004">
      <c r="A912">
        <v>935</v>
      </c>
      <c r="B912" s="5">
        <v>1958</v>
      </c>
      <c r="C912" t="s">
        <v>1608</v>
      </c>
      <c r="D912" t="s">
        <v>1609</v>
      </c>
      <c r="E912" s="6" t="s">
        <v>23</v>
      </c>
      <c r="F912" s="5" t="s">
        <v>536</v>
      </c>
      <c r="G912" s="1">
        <v>4.09</v>
      </c>
      <c r="H912" s="2">
        <v>61256</v>
      </c>
      <c r="I912" t="s">
        <v>1820</v>
      </c>
      <c r="J912" s="4">
        <v>438.9</v>
      </c>
      <c r="K912" s="4">
        <v>0</v>
      </c>
      <c r="L912" s="3">
        <v>3.99</v>
      </c>
      <c r="M912" s="2">
        <v>1100</v>
      </c>
      <c r="N912" t="s">
        <v>27</v>
      </c>
      <c r="O912" s="2">
        <v>4320</v>
      </c>
    </row>
    <row r="913" spans="1:15" x14ac:dyDescent="0.55000000000000004">
      <c r="A913">
        <v>936</v>
      </c>
      <c r="B913" s="5">
        <v>2008</v>
      </c>
      <c r="C913" t="s">
        <v>1610</v>
      </c>
      <c r="D913" t="s">
        <v>1611</v>
      </c>
      <c r="E913" s="6" t="s">
        <v>23</v>
      </c>
      <c r="F913" s="5" t="s">
        <v>24</v>
      </c>
      <c r="G913" s="1">
        <v>3.86</v>
      </c>
      <c r="H913" s="2">
        <v>46225</v>
      </c>
      <c r="I913" t="s">
        <v>1820</v>
      </c>
      <c r="J913" s="4">
        <v>1351.9</v>
      </c>
      <c r="K913" s="4">
        <v>811.14</v>
      </c>
      <c r="L913" s="3">
        <v>12.29</v>
      </c>
      <c r="M913" s="2">
        <v>1101</v>
      </c>
      <c r="N913" t="s">
        <v>20</v>
      </c>
      <c r="O913" s="2">
        <v>4320</v>
      </c>
    </row>
    <row r="914" spans="1:15" x14ac:dyDescent="0.55000000000000004">
      <c r="A914">
        <v>937</v>
      </c>
      <c r="B914" s="5">
        <v>2004</v>
      </c>
      <c r="C914" t="s">
        <v>1612</v>
      </c>
      <c r="D914" t="s">
        <v>1613</v>
      </c>
      <c r="E914" s="6" t="s">
        <v>17</v>
      </c>
      <c r="F914" s="5" t="s">
        <v>24</v>
      </c>
      <c r="G914" s="1">
        <v>3.95</v>
      </c>
      <c r="H914" s="2">
        <v>55236</v>
      </c>
      <c r="I914" t="s">
        <v>1821</v>
      </c>
      <c r="J914" s="4">
        <v>1208.9000000000001</v>
      </c>
      <c r="K914" s="4">
        <v>725.34</v>
      </c>
      <c r="L914" s="3">
        <v>10.99</v>
      </c>
      <c r="M914" s="2">
        <v>1101</v>
      </c>
      <c r="N914" t="s">
        <v>46</v>
      </c>
      <c r="O914" s="2">
        <v>4320</v>
      </c>
    </row>
    <row r="915" spans="1:15" x14ac:dyDescent="0.55000000000000004">
      <c r="A915">
        <v>938</v>
      </c>
      <c r="B915" s="5">
        <v>1963</v>
      </c>
      <c r="C915" t="s">
        <v>1614</v>
      </c>
      <c r="D915" t="s">
        <v>1615</v>
      </c>
      <c r="E915" s="6" t="s">
        <v>23</v>
      </c>
      <c r="F915" s="5" t="s">
        <v>536</v>
      </c>
      <c r="G915" s="1">
        <v>4.1500000000000004</v>
      </c>
      <c r="H915" s="2">
        <v>72329</v>
      </c>
      <c r="I915" t="s">
        <v>1820</v>
      </c>
      <c r="J915" s="4">
        <v>878.9</v>
      </c>
      <c r="K915" s="4">
        <v>527.34</v>
      </c>
      <c r="L915" s="3">
        <v>7.99</v>
      </c>
      <c r="M915" s="2">
        <v>1102</v>
      </c>
      <c r="N915" t="s">
        <v>34</v>
      </c>
      <c r="O915" s="2">
        <v>4320</v>
      </c>
    </row>
    <row r="916" spans="1:15" x14ac:dyDescent="0.55000000000000004">
      <c r="A916">
        <v>939</v>
      </c>
      <c r="B916" s="5">
        <v>2012</v>
      </c>
      <c r="C916" t="s">
        <v>1616</v>
      </c>
      <c r="D916" t="s">
        <v>1617</v>
      </c>
      <c r="E916" s="6" t="s">
        <v>23</v>
      </c>
      <c r="F916" s="5" t="s">
        <v>536</v>
      </c>
      <c r="G916" s="1">
        <v>4.13</v>
      </c>
      <c r="H916" s="2">
        <v>79461</v>
      </c>
      <c r="I916" t="s">
        <v>1820</v>
      </c>
      <c r="J916" s="4">
        <v>108.9</v>
      </c>
      <c r="K916" s="4">
        <v>65.34</v>
      </c>
      <c r="L916" s="3">
        <v>0.99</v>
      </c>
      <c r="M916" s="2">
        <v>1102</v>
      </c>
      <c r="N916" t="s">
        <v>27</v>
      </c>
      <c r="O916" s="2">
        <v>4320</v>
      </c>
    </row>
    <row r="917" spans="1:15" x14ac:dyDescent="0.55000000000000004">
      <c r="A917">
        <v>940</v>
      </c>
      <c r="B917" s="5">
        <v>2010</v>
      </c>
      <c r="C917" t="s">
        <v>1618</v>
      </c>
      <c r="D917" t="s">
        <v>1619</v>
      </c>
      <c r="E917" s="6" t="s">
        <v>17</v>
      </c>
      <c r="F917" s="5" t="s">
        <v>536</v>
      </c>
      <c r="G917" s="1">
        <v>4.3499999999999996</v>
      </c>
      <c r="H917" s="2">
        <v>65091</v>
      </c>
      <c r="I917" t="s">
        <v>1820</v>
      </c>
      <c r="J917" s="4">
        <v>328.9</v>
      </c>
      <c r="K917" s="4">
        <v>0</v>
      </c>
      <c r="L917" s="3">
        <v>2.99</v>
      </c>
      <c r="M917" s="2">
        <v>1105</v>
      </c>
      <c r="N917" t="s">
        <v>27</v>
      </c>
      <c r="O917" s="2">
        <v>4320</v>
      </c>
    </row>
    <row r="918" spans="1:15" x14ac:dyDescent="0.55000000000000004">
      <c r="A918">
        <v>941</v>
      </c>
      <c r="B918" s="5">
        <v>2015</v>
      </c>
      <c r="C918" t="s">
        <v>1620</v>
      </c>
      <c r="D918" t="s">
        <v>1621</v>
      </c>
      <c r="E918" s="6" t="s">
        <v>23</v>
      </c>
      <c r="F918" s="5" t="s">
        <v>536</v>
      </c>
      <c r="G918" s="1">
        <v>4.32</v>
      </c>
      <c r="H918" s="2">
        <v>45492</v>
      </c>
      <c r="I918" t="s">
        <v>1820</v>
      </c>
      <c r="J918" s="4">
        <v>603.9</v>
      </c>
      <c r="K918" s="4">
        <v>362.34</v>
      </c>
      <c r="L918" s="3">
        <v>5.49</v>
      </c>
      <c r="M918" s="2">
        <v>1106</v>
      </c>
      <c r="N918" t="s">
        <v>20</v>
      </c>
      <c r="O918" s="2">
        <v>4320</v>
      </c>
    </row>
    <row r="919" spans="1:15" x14ac:dyDescent="0.55000000000000004">
      <c r="A919">
        <v>942</v>
      </c>
      <c r="B919" s="5">
        <v>2008</v>
      </c>
      <c r="C919" t="s">
        <v>1622</v>
      </c>
      <c r="D919" t="s">
        <v>593</v>
      </c>
      <c r="E919" s="6" t="s">
        <v>23</v>
      </c>
      <c r="F919" s="5" t="s">
        <v>536</v>
      </c>
      <c r="G919" s="1">
        <v>4.12</v>
      </c>
      <c r="H919" s="2">
        <v>87432</v>
      </c>
      <c r="I919" t="s">
        <v>1820</v>
      </c>
      <c r="J919" s="4">
        <v>988.9</v>
      </c>
      <c r="K919" s="4">
        <v>593.34</v>
      </c>
      <c r="L919" s="3">
        <v>8.99</v>
      </c>
      <c r="M919" s="2">
        <v>1106</v>
      </c>
      <c r="N919" t="s">
        <v>46</v>
      </c>
      <c r="O919" s="2">
        <v>4320</v>
      </c>
    </row>
    <row r="920" spans="1:15" x14ac:dyDescent="0.55000000000000004">
      <c r="A920">
        <v>943</v>
      </c>
      <c r="B920" s="5">
        <v>2013</v>
      </c>
      <c r="C920" t="s">
        <v>1623</v>
      </c>
      <c r="D920" t="s">
        <v>1624</v>
      </c>
      <c r="E920" s="6" t="s">
        <v>23</v>
      </c>
      <c r="F920" s="5" t="s">
        <v>536</v>
      </c>
      <c r="G920" s="1">
        <v>4.0999999999999996</v>
      </c>
      <c r="H920" s="2">
        <v>59650</v>
      </c>
      <c r="I920" t="s">
        <v>1820</v>
      </c>
      <c r="J920" s="4">
        <v>438.9</v>
      </c>
      <c r="K920" s="4">
        <v>0</v>
      </c>
      <c r="L920" s="3">
        <v>3.99</v>
      </c>
      <c r="M920" s="2">
        <v>1107</v>
      </c>
      <c r="N920" t="s">
        <v>27</v>
      </c>
      <c r="O920" s="2">
        <v>4320</v>
      </c>
    </row>
    <row r="921" spans="1:15" x14ac:dyDescent="0.55000000000000004">
      <c r="A921">
        <v>944</v>
      </c>
      <c r="B921" s="5">
        <v>2012</v>
      </c>
      <c r="C921" t="s">
        <v>1625</v>
      </c>
      <c r="D921" t="s">
        <v>1626</v>
      </c>
      <c r="E921" s="6" t="s">
        <v>1468</v>
      </c>
      <c r="F921" s="5" t="s">
        <v>24</v>
      </c>
      <c r="G921" s="1">
        <v>3.72</v>
      </c>
      <c r="H921" s="2">
        <v>42958</v>
      </c>
      <c r="I921" t="s">
        <v>1821</v>
      </c>
      <c r="J921" s="4">
        <v>1200.0999999999999</v>
      </c>
      <c r="K921" s="4">
        <v>720.06</v>
      </c>
      <c r="L921" s="3">
        <v>10.91</v>
      </c>
      <c r="M921" s="2">
        <v>1107</v>
      </c>
      <c r="N921" t="s">
        <v>66</v>
      </c>
      <c r="O921" s="2">
        <v>4320</v>
      </c>
    </row>
    <row r="922" spans="1:15" x14ac:dyDescent="0.55000000000000004">
      <c r="A922">
        <v>945</v>
      </c>
      <c r="B922" s="5">
        <v>2003</v>
      </c>
      <c r="C922" t="s">
        <v>1627</v>
      </c>
      <c r="D922" t="s">
        <v>652</v>
      </c>
      <c r="E922" s="6" t="s">
        <v>17</v>
      </c>
      <c r="F922" s="5" t="s">
        <v>24</v>
      </c>
      <c r="G922" s="1">
        <v>4</v>
      </c>
      <c r="H922" s="2">
        <v>81362</v>
      </c>
      <c r="I922" t="s">
        <v>1820</v>
      </c>
      <c r="J922" s="4">
        <v>988.9</v>
      </c>
      <c r="K922" s="4">
        <v>593.34</v>
      </c>
      <c r="L922" s="3">
        <v>8.99</v>
      </c>
      <c r="M922" s="2">
        <v>1111</v>
      </c>
      <c r="N922" t="s">
        <v>34</v>
      </c>
      <c r="O922" s="2">
        <v>4320</v>
      </c>
    </row>
    <row r="923" spans="1:15" x14ac:dyDescent="0.55000000000000004">
      <c r="A923">
        <v>946</v>
      </c>
      <c r="B923" s="5">
        <v>1853</v>
      </c>
      <c r="C923" t="s">
        <v>1628</v>
      </c>
      <c r="D923" t="s">
        <v>1629</v>
      </c>
      <c r="E923" s="6" t="s">
        <v>23</v>
      </c>
      <c r="F923" s="5" t="s">
        <v>24</v>
      </c>
      <c r="G923" s="1">
        <v>4</v>
      </c>
      <c r="H923" s="2">
        <v>67433</v>
      </c>
      <c r="I923" t="s">
        <v>1820</v>
      </c>
      <c r="J923" s="4">
        <v>988.9</v>
      </c>
      <c r="K923" s="4">
        <v>593.34</v>
      </c>
      <c r="L923" s="3">
        <v>8.99</v>
      </c>
      <c r="M923" s="2">
        <v>1112</v>
      </c>
      <c r="N923" t="s">
        <v>20</v>
      </c>
      <c r="O923" s="2">
        <v>4320</v>
      </c>
    </row>
    <row r="924" spans="1:15" x14ac:dyDescent="0.55000000000000004">
      <c r="A924">
        <v>947</v>
      </c>
      <c r="B924" s="5">
        <v>1938</v>
      </c>
      <c r="C924" t="s">
        <v>1630</v>
      </c>
      <c r="D924" t="s">
        <v>1631</v>
      </c>
      <c r="E924" s="6" t="s">
        <v>23</v>
      </c>
      <c r="F924" s="5" t="s">
        <v>536</v>
      </c>
      <c r="G924" s="1">
        <v>4.12</v>
      </c>
      <c r="H924" s="2">
        <v>72504</v>
      </c>
      <c r="I924" t="s">
        <v>1820</v>
      </c>
      <c r="J924" s="4">
        <v>548.9</v>
      </c>
      <c r="K924" s="4">
        <v>329.34</v>
      </c>
      <c r="L924" s="3">
        <v>4.99</v>
      </c>
      <c r="M924" s="2">
        <v>1118</v>
      </c>
      <c r="N924" t="s">
        <v>27</v>
      </c>
      <c r="O924" s="2">
        <v>4280</v>
      </c>
    </row>
    <row r="925" spans="1:15" x14ac:dyDescent="0.55000000000000004">
      <c r="A925">
        <v>948</v>
      </c>
      <c r="B925" s="5">
        <v>2004</v>
      </c>
      <c r="C925" t="s">
        <v>1632</v>
      </c>
      <c r="D925" t="s">
        <v>682</v>
      </c>
      <c r="E925" s="6" t="s">
        <v>23</v>
      </c>
      <c r="F925" s="5" t="s">
        <v>536</v>
      </c>
      <c r="G925" s="1">
        <v>4.12</v>
      </c>
      <c r="H925" s="2">
        <v>70269</v>
      </c>
      <c r="I925" t="s">
        <v>1820</v>
      </c>
      <c r="J925" s="4">
        <v>108.9</v>
      </c>
      <c r="K925" s="4">
        <v>0</v>
      </c>
      <c r="L925" s="3">
        <v>0.99</v>
      </c>
      <c r="M925" s="2">
        <v>1119</v>
      </c>
      <c r="N925" t="s">
        <v>27</v>
      </c>
      <c r="O925" s="2">
        <v>4280</v>
      </c>
    </row>
    <row r="926" spans="1:15" x14ac:dyDescent="0.55000000000000004">
      <c r="A926">
        <v>949</v>
      </c>
      <c r="B926" s="5">
        <v>1983</v>
      </c>
      <c r="C926" t="s">
        <v>1633</v>
      </c>
      <c r="D926" t="s">
        <v>1634</v>
      </c>
      <c r="E926" s="6" t="s">
        <v>17</v>
      </c>
      <c r="F926" s="5" t="s">
        <v>536</v>
      </c>
      <c r="G926" s="1">
        <v>4.2699999999999996</v>
      </c>
      <c r="H926" s="2">
        <v>85699</v>
      </c>
      <c r="I926" t="s">
        <v>1820</v>
      </c>
      <c r="J926" s="4">
        <v>1867.8</v>
      </c>
      <c r="K926" s="4">
        <v>1120.68</v>
      </c>
      <c r="L926" s="3">
        <v>16.98</v>
      </c>
      <c r="M926" s="2">
        <v>1119</v>
      </c>
      <c r="N926" t="s">
        <v>34</v>
      </c>
      <c r="O926" s="2">
        <v>4280</v>
      </c>
    </row>
    <row r="927" spans="1:15" x14ac:dyDescent="0.55000000000000004">
      <c r="A927">
        <v>950</v>
      </c>
      <c r="B927" s="5">
        <v>2009</v>
      </c>
      <c r="C927" t="s">
        <v>1635</v>
      </c>
      <c r="D927" t="s">
        <v>1636</v>
      </c>
      <c r="E927" s="6" t="s">
        <v>93</v>
      </c>
      <c r="F927" s="5" t="s">
        <v>18</v>
      </c>
      <c r="G927" s="1">
        <v>3.23</v>
      </c>
      <c r="H927" s="2">
        <v>63737</v>
      </c>
      <c r="I927" t="s">
        <v>1821</v>
      </c>
      <c r="J927" s="4">
        <v>416.9</v>
      </c>
      <c r="K927" s="4">
        <v>250.14</v>
      </c>
      <c r="L927" s="3">
        <v>3.79</v>
      </c>
      <c r="M927" s="2">
        <v>1120</v>
      </c>
      <c r="N927" t="s">
        <v>20</v>
      </c>
      <c r="O927" s="2">
        <v>4280</v>
      </c>
    </row>
    <row r="928" spans="1:15" x14ac:dyDescent="0.55000000000000004">
      <c r="A928">
        <v>951</v>
      </c>
      <c r="B928" s="5">
        <v>2014</v>
      </c>
      <c r="C928" t="s">
        <v>1637</v>
      </c>
      <c r="D928" t="s">
        <v>1638</v>
      </c>
      <c r="E928" s="6" t="s">
        <v>23</v>
      </c>
      <c r="F928" s="5" t="s">
        <v>24</v>
      </c>
      <c r="G928" s="1">
        <v>3.79</v>
      </c>
      <c r="H928" s="2">
        <v>51603</v>
      </c>
      <c r="I928" t="s">
        <v>1820</v>
      </c>
      <c r="J928" s="4">
        <v>548.9</v>
      </c>
      <c r="K928" s="4">
        <v>0</v>
      </c>
      <c r="L928" s="3">
        <v>4.99</v>
      </c>
      <c r="M928" s="2">
        <v>1120</v>
      </c>
      <c r="N928" t="s">
        <v>27</v>
      </c>
      <c r="O928" s="2">
        <v>4280</v>
      </c>
    </row>
    <row r="929" spans="1:15" x14ac:dyDescent="0.55000000000000004">
      <c r="A929">
        <v>952</v>
      </c>
      <c r="B929" s="5">
        <v>2009</v>
      </c>
      <c r="C929" t="s">
        <v>1639</v>
      </c>
      <c r="D929" t="s">
        <v>593</v>
      </c>
      <c r="E929" s="6" t="s">
        <v>23</v>
      </c>
      <c r="F929" s="5" t="s">
        <v>536</v>
      </c>
      <c r="G929" s="1">
        <v>4.38</v>
      </c>
      <c r="H929" s="2">
        <v>84650</v>
      </c>
      <c r="I929" t="s">
        <v>1822</v>
      </c>
      <c r="J929" s="4">
        <v>493.9</v>
      </c>
      <c r="K929" s="4">
        <v>296.33999999999997</v>
      </c>
      <c r="L929" s="3">
        <v>4.49</v>
      </c>
      <c r="M929" s="2">
        <v>1123</v>
      </c>
      <c r="N929" t="s">
        <v>134</v>
      </c>
      <c r="O929" s="2">
        <v>4280</v>
      </c>
    </row>
    <row r="930" spans="1:15" x14ac:dyDescent="0.55000000000000004">
      <c r="A930">
        <v>953</v>
      </c>
      <c r="B930" s="5">
        <v>1990</v>
      </c>
      <c r="C930" t="s">
        <v>1640</v>
      </c>
      <c r="D930" t="s">
        <v>392</v>
      </c>
      <c r="E930" s="6" t="s">
        <v>23</v>
      </c>
      <c r="F930" s="5" t="s">
        <v>536</v>
      </c>
      <c r="G930" s="1">
        <v>4.18</v>
      </c>
      <c r="H930" s="2">
        <v>63235</v>
      </c>
      <c r="I930" t="s">
        <v>1821</v>
      </c>
      <c r="J930" s="4">
        <v>641.29999999999995</v>
      </c>
      <c r="K930" s="4">
        <v>384.78</v>
      </c>
      <c r="L930" s="3">
        <v>5.83</v>
      </c>
      <c r="M930" s="2">
        <v>1124</v>
      </c>
      <c r="N930" t="s">
        <v>66</v>
      </c>
      <c r="O930" s="2">
        <v>4280</v>
      </c>
    </row>
    <row r="931" spans="1:15" x14ac:dyDescent="0.55000000000000004">
      <c r="A931">
        <v>954</v>
      </c>
      <c r="B931" s="5">
        <v>1987</v>
      </c>
      <c r="C931" t="s">
        <v>1641</v>
      </c>
      <c r="D931" t="s">
        <v>1642</v>
      </c>
      <c r="E931" s="6" t="s">
        <v>17</v>
      </c>
      <c r="F931" s="5" t="s">
        <v>24</v>
      </c>
      <c r="G931" s="1">
        <v>3.75</v>
      </c>
      <c r="H931" s="2">
        <v>61412</v>
      </c>
      <c r="I931" t="s">
        <v>1820</v>
      </c>
      <c r="J931" s="4">
        <v>1088.9100000000001</v>
      </c>
      <c r="K931" s="4">
        <v>653.346</v>
      </c>
      <c r="L931" s="3">
        <v>9.99</v>
      </c>
      <c r="M931" s="2">
        <v>1127</v>
      </c>
      <c r="N931" t="s">
        <v>46</v>
      </c>
      <c r="O931" s="2">
        <v>4280</v>
      </c>
    </row>
    <row r="932" spans="1:15" x14ac:dyDescent="0.55000000000000004">
      <c r="A932">
        <v>955</v>
      </c>
      <c r="B932" s="5">
        <v>1871</v>
      </c>
      <c r="C932" t="s">
        <v>1643</v>
      </c>
      <c r="D932" t="s">
        <v>1644</v>
      </c>
      <c r="E932" s="6" t="s">
        <v>23</v>
      </c>
      <c r="F932" s="5" t="s">
        <v>536</v>
      </c>
      <c r="G932" s="1">
        <v>4.0599999999999996</v>
      </c>
      <c r="H932" s="2">
        <v>63050</v>
      </c>
      <c r="I932" t="s">
        <v>1820</v>
      </c>
      <c r="J932" s="4">
        <v>216.91</v>
      </c>
      <c r="K932" s="4">
        <v>130.14599999999999</v>
      </c>
      <c r="L932" s="3">
        <v>1.99</v>
      </c>
      <c r="M932" s="2">
        <v>1128</v>
      </c>
      <c r="N932" t="s">
        <v>66</v>
      </c>
      <c r="O932" s="2">
        <v>4280</v>
      </c>
    </row>
    <row r="933" spans="1:15" x14ac:dyDescent="0.55000000000000004">
      <c r="A933">
        <v>956</v>
      </c>
      <c r="B933" s="5">
        <v>1991</v>
      </c>
      <c r="C933" t="s">
        <v>1645</v>
      </c>
      <c r="D933" t="s">
        <v>1646</v>
      </c>
      <c r="E933" s="6" t="s">
        <v>17</v>
      </c>
      <c r="F933" s="5" t="s">
        <v>536</v>
      </c>
      <c r="G933" s="1">
        <v>4.2300000000000004</v>
      </c>
      <c r="H933" s="2">
        <v>60193</v>
      </c>
      <c r="I933" t="s">
        <v>1821</v>
      </c>
      <c r="J933" s="4">
        <v>434.91</v>
      </c>
      <c r="K933" s="4">
        <v>260.94600000000003</v>
      </c>
      <c r="L933" s="3">
        <v>3.99</v>
      </c>
      <c r="M933" s="2">
        <v>1129</v>
      </c>
      <c r="N933" t="s">
        <v>582</v>
      </c>
      <c r="O933" s="2">
        <v>4280</v>
      </c>
    </row>
    <row r="934" spans="1:15" x14ac:dyDescent="0.55000000000000004">
      <c r="A934">
        <v>957</v>
      </c>
      <c r="B934" s="5">
        <v>1961</v>
      </c>
      <c r="C934" t="s">
        <v>1647</v>
      </c>
      <c r="D934" t="s">
        <v>123</v>
      </c>
      <c r="E934" s="6" t="s">
        <v>23</v>
      </c>
      <c r="F934" s="5" t="s">
        <v>536</v>
      </c>
      <c r="G934" s="1">
        <v>4.08</v>
      </c>
      <c r="H934" s="2">
        <v>66360</v>
      </c>
      <c r="I934" t="s">
        <v>1820</v>
      </c>
      <c r="J934" s="4">
        <v>1160.8499999999999</v>
      </c>
      <c r="K934" s="4">
        <v>696.51</v>
      </c>
      <c r="L934" s="3">
        <v>10.65</v>
      </c>
      <c r="M934" s="2">
        <v>1130</v>
      </c>
      <c r="N934" t="s">
        <v>34</v>
      </c>
      <c r="O934" s="2">
        <v>4280</v>
      </c>
    </row>
    <row r="935" spans="1:15" x14ac:dyDescent="0.55000000000000004">
      <c r="A935">
        <v>959</v>
      </c>
      <c r="B935" s="5">
        <v>2015</v>
      </c>
      <c r="C935" t="s">
        <v>1648</v>
      </c>
      <c r="D935" t="s">
        <v>74</v>
      </c>
      <c r="E935" s="6" t="s">
        <v>23</v>
      </c>
      <c r="F935" s="5" t="s">
        <v>536</v>
      </c>
      <c r="G935" s="1">
        <v>4.03</v>
      </c>
      <c r="H935" s="2">
        <v>36541</v>
      </c>
      <c r="I935" t="s">
        <v>1820</v>
      </c>
      <c r="J935" s="4">
        <v>107.91</v>
      </c>
      <c r="K935" s="4">
        <v>0</v>
      </c>
      <c r="L935" s="3">
        <v>0.99</v>
      </c>
      <c r="M935" s="2">
        <v>1131</v>
      </c>
      <c r="N935" t="s">
        <v>27</v>
      </c>
      <c r="O935" s="2">
        <v>4280</v>
      </c>
    </row>
    <row r="936" spans="1:15" x14ac:dyDescent="0.55000000000000004">
      <c r="A936">
        <v>960</v>
      </c>
      <c r="B936" s="5">
        <v>2009</v>
      </c>
      <c r="C936" t="s">
        <v>1649</v>
      </c>
      <c r="D936" t="s">
        <v>1650</v>
      </c>
      <c r="E936" s="6" t="s">
        <v>17</v>
      </c>
      <c r="F936" s="5" t="s">
        <v>24</v>
      </c>
      <c r="G936" s="1">
        <v>3.77</v>
      </c>
      <c r="H936" s="2">
        <v>58631</v>
      </c>
      <c r="I936" t="s">
        <v>1820</v>
      </c>
      <c r="J936" s="4">
        <v>107.91</v>
      </c>
      <c r="K936" s="4">
        <v>64.745999999999995</v>
      </c>
      <c r="L936" s="3">
        <v>0.99</v>
      </c>
      <c r="M936" s="2">
        <v>1132</v>
      </c>
      <c r="N936" t="s">
        <v>27</v>
      </c>
      <c r="O936" s="2">
        <v>4280</v>
      </c>
    </row>
    <row r="937" spans="1:15" x14ac:dyDescent="0.55000000000000004">
      <c r="A937">
        <v>961</v>
      </c>
      <c r="B937" s="5">
        <v>1890</v>
      </c>
      <c r="C937" t="s">
        <v>1651</v>
      </c>
      <c r="D937" t="s">
        <v>1652</v>
      </c>
      <c r="E937" s="6" t="s">
        <v>23</v>
      </c>
      <c r="F937" s="5" t="s">
        <v>536</v>
      </c>
      <c r="G937" s="1">
        <v>4.21</v>
      </c>
      <c r="H937" s="2">
        <v>60278</v>
      </c>
      <c r="I937" t="s">
        <v>1820</v>
      </c>
      <c r="J937" s="4">
        <v>543.91</v>
      </c>
      <c r="K937" s="4">
        <v>0</v>
      </c>
      <c r="L937" s="3">
        <v>4.99</v>
      </c>
      <c r="M937" s="2">
        <v>1132</v>
      </c>
      <c r="N937" t="s">
        <v>27</v>
      </c>
      <c r="O937" s="2">
        <v>4280</v>
      </c>
    </row>
    <row r="938" spans="1:15" x14ac:dyDescent="0.55000000000000004">
      <c r="A938">
        <v>962</v>
      </c>
      <c r="B938" s="5">
        <v>1956</v>
      </c>
      <c r="C938" t="s">
        <v>1653</v>
      </c>
      <c r="D938" t="s">
        <v>1654</v>
      </c>
      <c r="E938" s="6" t="s">
        <v>17</v>
      </c>
      <c r="F938" s="5" t="s">
        <v>536</v>
      </c>
      <c r="G938" s="1">
        <v>4.0599999999999996</v>
      </c>
      <c r="H938" s="2">
        <v>69815</v>
      </c>
      <c r="I938" t="s">
        <v>1820</v>
      </c>
      <c r="J938" s="4">
        <v>1502.02</v>
      </c>
      <c r="K938" s="4">
        <v>901.21199999999999</v>
      </c>
      <c r="L938" s="3">
        <v>13.78</v>
      </c>
      <c r="M938" s="2">
        <v>1136</v>
      </c>
      <c r="N938" t="s">
        <v>134</v>
      </c>
      <c r="O938" s="2">
        <v>4280</v>
      </c>
    </row>
    <row r="939" spans="1:15" x14ac:dyDescent="0.55000000000000004">
      <c r="A939">
        <v>963</v>
      </c>
      <c r="B939" s="5">
        <v>2007</v>
      </c>
      <c r="C939" t="s">
        <v>1655</v>
      </c>
      <c r="D939" t="s">
        <v>1656</v>
      </c>
      <c r="E939" s="6" t="s">
        <v>23</v>
      </c>
      <c r="F939" s="5" t="s">
        <v>24</v>
      </c>
      <c r="G939" s="1">
        <v>3.87</v>
      </c>
      <c r="H939" s="2">
        <v>60869</v>
      </c>
      <c r="I939" t="s">
        <v>1821</v>
      </c>
      <c r="J939" s="4">
        <v>107.91</v>
      </c>
      <c r="K939" s="4">
        <v>64.745999999999995</v>
      </c>
      <c r="L939" s="3">
        <v>0.99</v>
      </c>
      <c r="M939" s="2">
        <v>1137</v>
      </c>
      <c r="N939" t="s">
        <v>27</v>
      </c>
      <c r="O939" s="2">
        <v>4280</v>
      </c>
    </row>
    <row r="940" spans="1:15" x14ac:dyDescent="0.55000000000000004">
      <c r="A940">
        <v>964</v>
      </c>
      <c r="B940" s="5">
        <v>2005</v>
      </c>
      <c r="C940" t="s">
        <v>1657</v>
      </c>
      <c r="D940" t="s">
        <v>1658</v>
      </c>
      <c r="E940" s="6" t="s">
        <v>23</v>
      </c>
      <c r="F940" s="5" t="s">
        <v>536</v>
      </c>
      <c r="G940" s="1">
        <v>4.01</v>
      </c>
      <c r="H940" s="2">
        <v>58841</v>
      </c>
      <c r="I940" t="s">
        <v>1821</v>
      </c>
      <c r="J940" s="4">
        <v>107.91</v>
      </c>
      <c r="K940" s="4">
        <v>0</v>
      </c>
      <c r="L940" s="3">
        <v>0.99</v>
      </c>
      <c r="M940" s="2">
        <v>1138</v>
      </c>
      <c r="N940" t="s">
        <v>27</v>
      </c>
      <c r="O940" s="2">
        <v>4280</v>
      </c>
    </row>
    <row r="941" spans="1:15" x14ac:dyDescent="0.55000000000000004">
      <c r="A941">
        <v>965</v>
      </c>
      <c r="B941" s="5">
        <v>2000</v>
      </c>
      <c r="C941" t="s">
        <v>1659</v>
      </c>
      <c r="D941" t="s">
        <v>1660</v>
      </c>
      <c r="E941" s="6" t="s">
        <v>23</v>
      </c>
      <c r="F941" s="5" t="s">
        <v>53</v>
      </c>
      <c r="G941" s="1">
        <v>4.5599999999999996</v>
      </c>
      <c r="H941" s="2">
        <v>54977</v>
      </c>
      <c r="I941" t="s">
        <v>1820</v>
      </c>
      <c r="J941" s="4">
        <v>325.91000000000003</v>
      </c>
      <c r="K941" s="4">
        <v>0</v>
      </c>
      <c r="L941" s="3">
        <v>2.99</v>
      </c>
      <c r="M941" s="2">
        <v>1140</v>
      </c>
      <c r="N941" t="s">
        <v>27</v>
      </c>
      <c r="O941" s="2">
        <v>4280</v>
      </c>
    </row>
    <row r="942" spans="1:15" x14ac:dyDescent="0.55000000000000004">
      <c r="A942">
        <v>966</v>
      </c>
      <c r="B942" s="5">
        <v>1952</v>
      </c>
      <c r="C942" t="s">
        <v>1661</v>
      </c>
      <c r="D942" t="s">
        <v>1662</v>
      </c>
      <c r="E942" s="6" t="s">
        <v>23</v>
      </c>
      <c r="F942" s="5" t="s">
        <v>536</v>
      </c>
      <c r="G942" s="1">
        <v>4.0199999999999996</v>
      </c>
      <c r="H942" s="2">
        <v>74820</v>
      </c>
      <c r="I942" t="s">
        <v>1820</v>
      </c>
      <c r="J942" s="4">
        <v>706.32</v>
      </c>
      <c r="K942" s="4">
        <v>423.79199999999997</v>
      </c>
      <c r="L942" s="3">
        <v>6.48</v>
      </c>
      <c r="M942" s="2">
        <v>1141</v>
      </c>
      <c r="N942" t="s">
        <v>31</v>
      </c>
      <c r="O942" s="2">
        <v>4240</v>
      </c>
    </row>
    <row r="943" spans="1:15" x14ac:dyDescent="0.55000000000000004">
      <c r="A943">
        <v>967</v>
      </c>
      <c r="B943" s="5">
        <v>1999</v>
      </c>
      <c r="C943" t="s">
        <v>1663</v>
      </c>
      <c r="D943" t="s">
        <v>74</v>
      </c>
      <c r="E943" s="6" t="s">
        <v>23</v>
      </c>
      <c r="F943" s="5" t="s">
        <v>24</v>
      </c>
      <c r="G943" s="1">
        <v>3.8</v>
      </c>
      <c r="H943" s="2">
        <v>65063</v>
      </c>
      <c r="I943" t="s">
        <v>1820</v>
      </c>
      <c r="J943" s="4">
        <v>216.91</v>
      </c>
      <c r="K943" s="4">
        <v>130.14599999999999</v>
      </c>
      <c r="L943" s="3">
        <v>1.99</v>
      </c>
      <c r="M943" s="2">
        <v>1142</v>
      </c>
      <c r="N943" t="s">
        <v>134</v>
      </c>
      <c r="O943" s="2">
        <v>4240</v>
      </c>
    </row>
    <row r="944" spans="1:15" x14ac:dyDescent="0.55000000000000004">
      <c r="A944">
        <v>969</v>
      </c>
      <c r="B944" s="5">
        <v>1982</v>
      </c>
      <c r="C944" t="s">
        <v>1664</v>
      </c>
      <c r="D944" t="s">
        <v>1208</v>
      </c>
      <c r="E944" s="6" t="s">
        <v>23</v>
      </c>
      <c r="F944" s="5" t="s">
        <v>24</v>
      </c>
      <c r="G944" s="1">
        <v>3.94</v>
      </c>
      <c r="H944" s="2">
        <v>55262</v>
      </c>
      <c r="I944" t="s">
        <v>1821</v>
      </c>
      <c r="J944" s="4">
        <v>960.29</v>
      </c>
      <c r="K944" s="4">
        <v>576.17399999999998</v>
      </c>
      <c r="L944" s="3">
        <v>8.81</v>
      </c>
      <c r="M944" s="2">
        <v>1147</v>
      </c>
      <c r="N944" t="s">
        <v>66</v>
      </c>
      <c r="O944" s="2">
        <v>4240</v>
      </c>
    </row>
    <row r="945" spans="1:15" x14ac:dyDescent="0.55000000000000004">
      <c r="A945">
        <v>970</v>
      </c>
      <c r="B945" s="5">
        <v>2003</v>
      </c>
      <c r="C945" t="s">
        <v>1665</v>
      </c>
      <c r="D945" t="s">
        <v>340</v>
      </c>
      <c r="E945" s="6" t="s">
        <v>17</v>
      </c>
      <c r="F945" s="5" t="s">
        <v>24</v>
      </c>
      <c r="G945" s="1">
        <v>3.83</v>
      </c>
      <c r="H945" s="2">
        <v>69504</v>
      </c>
      <c r="I945" t="s">
        <v>1820</v>
      </c>
      <c r="J945" s="4">
        <v>598.41</v>
      </c>
      <c r="K945" s="4">
        <v>359.04599999999999</v>
      </c>
      <c r="L945" s="3">
        <v>5.49</v>
      </c>
      <c r="M945" s="2">
        <v>1148</v>
      </c>
      <c r="N945" t="s">
        <v>66</v>
      </c>
      <c r="O945" s="2">
        <v>4240</v>
      </c>
    </row>
    <row r="946" spans="1:15" x14ac:dyDescent="0.55000000000000004">
      <c r="A946">
        <v>971</v>
      </c>
      <c r="B946" s="5">
        <v>2012</v>
      </c>
      <c r="C946" t="s">
        <v>1666</v>
      </c>
      <c r="D946" t="s">
        <v>33</v>
      </c>
      <c r="E946" s="6" t="s">
        <v>145</v>
      </c>
      <c r="F946" s="5" t="s">
        <v>536</v>
      </c>
      <c r="G946" s="1">
        <v>4.21</v>
      </c>
      <c r="H946" s="2">
        <v>85746</v>
      </c>
      <c r="I946" t="s">
        <v>1820</v>
      </c>
      <c r="J946" s="4">
        <v>325.91000000000003</v>
      </c>
      <c r="K946" s="4">
        <v>195.54599999999999</v>
      </c>
      <c r="L946" s="3">
        <v>2.99</v>
      </c>
      <c r="M946" s="2">
        <v>1148</v>
      </c>
      <c r="N946" t="s">
        <v>27</v>
      </c>
      <c r="O946" s="2">
        <v>4240</v>
      </c>
    </row>
    <row r="947" spans="1:15" x14ac:dyDescent="0.55000000000000004">
      <c r="A947">
        <v>972</v>
      </c>
      <c r="B947" s="5">
        <v>1984</v>
      </c>
      <c r="C947" t="s">
        <v>1667</v>
      </c>
      <c r="D947" t="s">
        <v>1355</v>
      </c>
      <c r="E947" s="6" t="s">
        <v>23</v>
      </c>
      <c r="F947" s="5" t="s">
        <v>536</v>
      </c>
      <c r="G947" s="1">
        <v>4.24</v>
      </c>
      <c r="H947" s="2">
        <v>48277</v>
      </c>
      <c r="I947" t="s">
        <v>1820</v>
      </c>
      <c r="J947" s="4">
        <v>325.91000000000003</v>
      </c>
      <c r="K947" s="4">
        <v>0</v>
      </c>
      <c r="L947" s="3">
        <v>2.99</v>
      </c>
      <c r="M947" s="2">
        <v>1148</v>
      </c>
      <c r="N947" t="s">
        <v>27</v>
      </c>
      <c r="O947" s="2">
        <v>4240</v>
      </c>
    </row>
    <row r="948" spans="1:15" x14ac:dyDescent="0.55000000000000004">
      <c r="A948">
        <v>973</v>
      </c>
      <c r="B948" s="5">
        <v>2006</v>
      </c>
      <c r="C948" t="s">
        <v>1668</v>
      </c>
      <c r="D948" t="s">
        <v>1266</v>
      </c>
      <c r="E948" s="6" t="s">
        <v>17</v>
      </c>
      <c r="F948" s="5" t="s">
        <v>536</v>
      </c>
      <c r="G948" s="1">
        <v>4.32</v>
      </c>
      <c r="H948" s="2">
        <v>60959</v>
      </c>
      <c r="I948" t="s">
        <v>1820</v>
      </c>
      <c r="J948" s="4">
        <v>325.91000000000003</v>
      </c>
      <c r="K948" s="4">
        <v>195.54599999999999</v>
      </c>
      <c r="L948" s="3">
        <v>2.99</v>
      </c>
      <c r="M948" s="2">
        <v>1149</v>
      </c>
      <c r="N948" t="s">
        <v>27</v>
      </c>
      <c r="O948" s="2">
        <v>4240</v>
      </c>
    </row>
    <row r="949" spans="1:15" x14ac:dyDescent="0.55000000000000004">
      <c r="A949">
        <v>974</v>
      </c>
      <c r="B949" s="5">
        <v>2012</v>
      </c>
      <c r="C949" t="s">
        <v>1669</v>
      </c>
      <c r="D949" t="s">
        <v>1670</v>
      </c>
      <c r="E949" s="6" t="s">
        <v>23</v>
      </c>
      <c r="F949" s="5" t="s">
        <v>536</v>
      </c>
      <c r="G949" s="1">
        <v>4.26</v>
      </c>
      <c r="H949" s="2">
        <v>83886</v>
      </c>
      <c r="I949" t="s">
        <v>1820</v>
      </c>
      <c r="J949" s="4">
        <v>620.21</v>
      </c>
      <c r="K949" s="4">
        <v>372.12599999999998</v>
      </c>
      <c r="L949" s="3">
        <v>5.69</v>
      </c>
      <c r="M949" s="2">
        <v>1150</v>
      </c>
      <c r="N949" t="s">
        <v>31</v>
      </c>
      <c r="O949" s="2">
        <v>4240</v>
      </c>
    </row>
    <row r="950" spans="1:15" x14ac:dyDescent="0.55000000000000004">
      <c r="A950">
        <v>975</v>
      </c>
      <c r="B950" s="5">
        <v>2005</v>
      </c>
      <c r="C950" t="s">
        <v>1671</v>
      </c>
      <c r="D950" t="s">
        <v>218</v>
      </c>
      <c r="E950" s="6" t="s">
        <v>23</v>
      </c>
      <c r="F950" s="5" t="s">
        <v>24</v>
      </c>
      <c r="G950" s="1">
        <v>3.56</v>
      </c>
      <c r="H950" s="2">
        <v>50921</v>
      </c>
      <c r="I950" t="s">
        <v>1820</v>
      </c>
      <c r="J950" s="4">
        <v>434.91</v>
      </c>
      <c r="K950" s="4">
        <v>0</v>
      </c>
      <c r="L950" s="3">
        <v>3.99</v>
      </c>
      <c r="M950" s="2">
        <v>1151</v>
      </c>
      <c r="N950" t="s">
        <v>27</v>
      </c>
      <c r="O950" s="2">
        <v>4240</v>
      </c>
    </row>
    <row r="951" spans="1:15" x14ac:dyDescent="0.55000000000000004">
      <c r="A951">
        <v>976</v>
      </c>
      <c r="B951" s="5">
        <v>1952</v>
      </c>
      <c r="C951" t="s">
        <v>1672</v>
      </c>
      <c r="D951" t="s">
        <v>1673</v>
      </c>
      <c r="E951" s="6" t="s">
        <v>23</v>
      </c>
      <c r="F951" s="5" t="s">
        <v>536</v>
      </c>
      <c r="G951" s="1">
        <v>4.08</v>
      </c>
      <c r="H951" s="2">
        <v>52704</v>
      </c>
      <c r="I951" t="s">
        <v>1820</v>
      </c>
      <c r="J951" s="4">
        <v>325.91000000000003</v>
      </c>
      <c r="K951" s="4">
        <v>0</v>
      </c>
      <c r="L951" s="3">
        <v>2.99</v>
      </c>
      <c r="M951" s="2">
        <v>1152</v>
      </c>
      <c r="N951" t="s">
        <v>27</v>
      </c>
      <c r="O951" s="2">
        <v>4240</v>
      </c>
    </row>
    <row r="952" spans="1:15" x14ac:dyDescent="0.55000000000000004">
      <c r="A952">
        <v>977</v>
      </c>
      <c r="B952" s="5">
        <v>2015</v>
      </c>
      <c r="C952" t="s">
        <v>1674</v>
      </c>
      <c r="D952" t="s">
        <v>1557</v>
      </c>
      <c r="E952" s="6" t="s">
        <v>23</v>
      </c>
      <c r="F952" s="5" t="s">
        <v>24</v>
      </c>
      <c r="G952" s="1">
        <v>3.65</v>
      </c>
      <c r="H952" s="2">
        <v>67344</v>
      </c>
      <c r="I952" t="s">
        <v>1820</v>
      </c>
      <c r="J952" s="4">
        <v>107.91</v>
      </c>
      <c r="K952" s="4">
        <v>0</v>
      </c>
      <c r="L952" s="3">
        <v>0.99</v>
      </c>
      <c r="M952" s="2">
        <v>1153</v>
      </c>
      <c r="N952" t="s">
        <v>27</v>
      </c>
      <c r="O952" s="2">
        <v>4240</v>
      </c>
    </row>
    <row r="953" spans="1:15" x14ac:dyDescent="0.55000000000000004">
      <c r="A953">
        <v>978</v>
      </c>
      <c r="B953" s="5">
        <v>1905</v>
      </c>
      <c r="C953" t="s">
        <v>1675</v>
      </c>
      <c r="D953" t="s">
        <v>1676</v>
      </c>
      <c r="E953" s="6" t="s">
        <v>23</v>
      </c>
      <c r="F953" s="5" t="s">
        <v>24</v>
      </c>
      <c r="G953" s="1">
        <v>3.94</v>
      </c>
      <c r="H953" s="2">
        <v>60611</v>
      </c>
      <c r="I953" t="s">
        <v>1820</v>
      </c>
      <c r="J953" s="4">
        <v>325.91000000000003</v>
      </c>
      <c r="K953" s="4">
        <v>0</v>
      </c>
      <c r="L953" s="3">
        <v>2.99</v>
      </c>
      <c r="M953" s="2">
        <v>1154</v>
      </c>
      <c r="N953" t="s">
        <v>27</v>
      </c>
      <c r="O953" s="2">
        <v>4240</v>
      </c>
    </row>
    <row r="954" spans="1:15" x14ac:dyDescent="0.55000000000000004">
      <c r="A954">
        <v>979</v>
      </c>
      <c r="B954" s="5">
        <v>2006</v>
      </c>
      <c r="C954" t="s">
        <v>1677</v>
      </c>
      <c r="D954" t="s">
        <v>1678</v>
      </c>
      <c r="E954" s="6" t="s">
        <v>23</v>
      </c>
      <c r="F954" s="5" t="s">
        <v>53</v>
      </c>
      <c r="G954" s="1">
        <v>4.4000000000000004</v>
      </c>
      <c r="H954" s="2">
        <v>65477</v>
      </c>
      <c r="I954" t="s">
        <v>1820</v>
      </c>
      <c r="J954" s="4">
        <v>434.91</v>
      </c>
      <c r="K954" s="4">
        <v>0</v>
      </c>
      <c r="L954" s="3">
        <v>3.99</v>
      </c>
      <c r="M954" s="2">
        <v>1155</v>
      </c>
      <c r="N954" t="s">
        <v>27</v>
      </c>
      <c r="O954" s="2">
        <v>4240</v>
      </c>
    </row>
    <row r="955" spans="1:15" x14ac:dyDescent="0.55000000000000004">
      <c r="A955">
        <v>980</v>
      </c>
      <c r="B955" s="5">
        <v>2014</v>
      </c>
      <c r="C955" t="s">
        <v>1679</v>
      </c>
      <c r="D955" t="s">
        <v>1680</v>
      </c>
      <c r="E955" s="6" t="s">
        <v>23</v>
      </c>
      <c r="F955" s="5" t="s">
        <v>24</v>
      </c>
      <c r="G955" s="1">
        <v>3.92</v>
      </c>
      <c r="H955" s="2">
        <v>57716</v>
      </c>
      <c r="I955" t="s">
        <v>1820</v>
      </c>
      <c r="J955" s="4">
        <v>434.91</v>
      </c>
      <c r="K955" s="4">
        <v>0</v>
      </c>
      <c r="L955" s="3">
        <v>3.99</v>
      </c>
      <c r="M955" s="2">
        <v>1156</v>
      </c>
      <c r="N955" t="s">
        <v>27</v>
      </c>
      <c r="O955" s="2">
        <v>4240</v>
      </c>
    </row>
    <row r="956" spans="1:15" x14ac:dyDescent="0.55000000000000004">
      <c r="A956">
        <v>981</v>
      </c>
      <c r="B956" s="5">
        <v>1853</v>
      </c>
      <c r="C956" t="s">
        <v>1681</v>
      </c>
      <c r="D956" t="s">
        <v>1682</v>
      </c>
      <c r="E956" s="6" t="s">
        <v>23</v>
      </c>
      <c r="F956" s="5" t="s">
        <v>536</v>
      </c>
      <c r="G956" s="1">
        <v>4.1500000000000004</v>
      </c>
      <c r="H956" s="2">
        <v>39758</v>
      </c>
      <c r="I956" t="s">
        <v>1820</v>
      </c>
      <c r="J956" s="4">
        <v>543.91</v>
      </c>
      <c r="K956" s="4">
        <v>326.346</v>
      </c>
      <c r="L956" s="3">
        <v>4.99</v>
      </c>
      <c r="M956" s="2">
        <v>1156</v>
      </c>
      <c r="N956" t="s">
        <v>46</v>
      </c>
      <c r="O956" s="2">
        <v>4240</v>
      </c>
    </row>
    <row r="957" spans="1:15" x14ac:dyDescent="0.55000000000000004">
      <c r="A957">
        <v>982</v>
      </c>
      <c r="B957" s="5">
        <v>2010</v>
      </c>
      <c r="C957" t="s">
        <v>1683</v>
      </c>
      <c r="D957" t="s">
        <v>593</v>
      </c>
      <c r="E957" s="6" t="s">
        <v>23</v>
      </c>
      <c r="F957" s="5" t="s">
        <v>53</v>
      </c>
      <c r="G957" s="1">
        <v>4.41</v>
      </c>
      <c r="H957" s="2">
        <v>82824</v>
      </c>
      <c r="I957" t="s">
        <v>1820</v>
      </c>
      <c r="J957" s="4">
        <v>543.91</v>
      </c>
      <c r="K957" s="4">
        <v>0</v>
      </c>
      <c r="L957" s="3">
        <v>4.99</v>
      </c>
      <c r="M957" s="2">
        <v>1160</v>
      </c>
      <c r="N957" t="s">
        <v>27</v>
      </c>
      <c r="O957" s="2">
        <v>109</v>
      </c>
    </row>
    <row r="958" spans="1:15" x14ac:dyDescent="0.55000000000000004">
      <c r="A958">
        <v>983</v>
      </c>
      <c r="B958" s="5">
        <v>1999</v>
      </c>
      <c r="C958" t="s">
        <v>1684</v>
      </c>
      <c r="D958" t="s">
        <v>1685</v>
      </c>
      <c r="E958" s="6" t="s">
        <v>17</v>
      </c>
      <c r="F958" s="5" t="s">
        <v>536</v>
      </c>
      <c r="G958" s="1">
        <v>4.16</v>
      </c>
      <c r="H958" s="2">
        <v>57259</v>
      </c>
      <c r="I958" t="s">
        <v>1820</v>
      </c>
      <c r="J958" s="4">
        <v>107.91</v>
      </c>
      <c r="K958" s="4">
        <v>0</v>
      </c>
      <c r="L958" s="3">
        <v>0.99</v>
      </c>
      <c r="M958" s="2">
        <v>1160</v>
      </c>
      <c r="N958" t="s">
        <v>27</v>
      </c>
      <c r="O958" s="2">
        <v>109</v>
      </c>
    </row>
    <row r="959" spans="1:15" x14ac:dyDescent="0.55000000000000004">
      <c r="A959">
        <v>984</v>
      </c>
      <c r="B959" s="5">
        <v>2006</v>
      </c>
      <c r="C959" t="s">
        <v>1686</v>
      </c>
      <c r="D959" t="s">
        <v>1687</v>
      </c>
      <c r="E959" s="6" t="s">
        <v>23</v>
      </c>
      <c r="F959" s="5" t="s">
        <v>536</v>
      </c>
      <c r="G959" s="1">
        <v>4.2</v>
      </c>
      <c r="H959" s="2">
        <v>58432</v>
      </c>
      <c r="I959" t="s">
        <v>1820</v>
      </c>
      <c r="J959" s="4">
        <v>107.91</v>
      </c>
      <c r="K959" s="4">
        <v>0</v>
      </c>
      <c r="L959" s="3">
        <v>0.99</v>
      </c>
      <c r="M959" s="2">
        <v>1161</v>
      </c>
      <c r="N959" t="s">
        <v>27</v>
      </c>
      <c r="O959" s="2">
        <v>109</v>
      </c>
    </row>
    <row r="960" spans="1:15" x14ac:dyDescent="0.55000000000000004">
      <c r="A960">
        <v>985</v>
      </c>
      <c r="B960" s="5">
        <v>2007</v>
      </c>
      <c r="C960" t="s">
        <v>1688</v>
      </c>
      <c r="D960" t="s">
        <v>1689</v>
      </c>
      <c r="E960" s="6" t="s">
        <v>23</v>
      </c>
      <c r="F960" s="5" t="s">
        <v>24</v>
      </c>
      <c r="G960" s="1">
        <v>3.88</v>
      </c>
      <c r="H960" s="2">
        <v>53586</v>
      </c>
      <c r="I960" t="s">
        <v>1820</v>
      </c>
      <c r="J960" s="4">
        <v>761.91</v>
      </c>
      <c r="K960" s="4">
        <v>0</v>
      </c>
      <c r="L960" s="3">
        <v>6.99</v>
      </c>
      <c r="M960" s="2">
        <v>1161</v>
      </c>
      <c r="N960" t="s">
        <v>27</v>
      </c>
      <c r="O960" s="2">
        <v>109</v>
      </c>
    </row>
    <row r="961" spans="1:15" x14ac:dyDescent="0.55000000000000004">
      <c r="A961">
        <v>986</v>
      </c>
      <c r="B961" s="5">
        <v>2012</v>
      </c>
      <c r="C961" t="s">
        <v>1690</v>
      </c>
      <c r="D961" t="s">
        <v>282</v>
      </c>
      <c r="E961" s="6" t="s">
        <v>23</v>
      </c>
      <c r="F961" s="5" t="s">
        <v>24</v>
      </c>
      <c r="G961" s="1">
        <v>3.98</v>
      </c>
      <c r="H961" s="2">
        <v>56756</v>
      </c>
      <c r="I961" t="s">
        <v>1820</v>
      </c>
      <c r="J961" s="4">
        <v>538.91999999999996</v>
      </c>
      <c r="K961" s="4">
        <v>0</v>
      </c>
      <c r="L961" s="3">
        <v>4.99</v>
      </c>
      <c r="M961" s="2">
        <v>1164</v>
      </c>
      <c r="N961" t="s">
        <v>27</v>
      </c>
      <c r="O961" s="2">
        <v>108</v>
      </c>
    </row>
    <row r="962" spans="1:15" x14ac:dyDescent="0.55000000000000004">
      <c r="A962">
        <v>987</v>
      </c>
      <c r="B962" s="5">
        <v>1962</v>
      </c>
      <c r="C962" t="s">
        <v>1691</v>
      </c>
      <c r="D962" t="s">
        <v>1692</v>
      </c>
      <c r="E962" s="6" t="s">
        <v>23</v>
      </c>
      <c r="F962" s="5" t="s">
        <v>24</v>
      </c>
      <c r="G962" s="1">
        <v>3.94</v>
      </c>
      <c r="H962" s="2">
        <v>61678</v>
      </c>
      <c r="I962" t="s">
        <v>1820</v>
      </c>
      <c r="J962" s="4">
        <v>646.91999999999996</v>
      </c>
      <c r="K962" s="4">
        <v>388.15199999999999</v>
      </c>
      <c r="L962" s="3">
        <v>5.99</v>
      </c>
      <c r="M962" s="2">
        <v>1166</v>
      </c>
      <c r="N962" t="s">
        <v>31</v>
      </c>
      <c r="O962" s="2">
        <v>108</v>
      </c>
    </row>
    <row r="963" spans="1:15" x14ac:dyDescent="0.55000000000000004">
      <c r="A963">
        <v>988</v>
      </c>
      <c r="B963" s="5">
        <v>1995</v>
      </c>
      <c r="C963" t="s">
        <v>1693</v>
      </c>
      <c r="D963" t="s">
        <v>1102</v>
      </c>
      <c r="E963" s="6" t="s">
        <v>23</v>
      </c>
      <c r="F963" s="5" t="s">
        <v>536</v>
      </c>
      <c r="G963" s="1">
        <v>4.1900000000000004</v>
      </c>
      <c r="H963" s="2">
        <v>61836</v>
      </c>
      <c r="I963" t="s">
        <v>1820</v>
      </c>
      <c r="J963" s="4">
        <v>970.92</v>
      </c>
      <c r="K963" s="4">
        <v>582.55200000000002</v>
      </c>
      <c r="L963" s="3">
        <v>8.99</v>
      </c>
      <c r="M963" s="2">
        <v>1167</v>
      </c>
      <c r="N963" t="s">
        <v>134</v>
      </c>
      <c r="O963" s="2">
        <v>108</v>
      </c>
    </row>
    <row r="964" spans="1:15" x14ac:dyDescent="0.55000000000000004">
      <c r="A964">
        <v>989</v>
      </c>
      <c r="B964" s="5">
        <v>1959</v>
      </c>
      <c r="C964" t="s">
        <v>1694</v>
      </c>
      <c r="D964" t="s">
        <v>1695</v>
      </c>
      <c r="E964" s="6" t="s">
        <v>23</v>
      </c>
      <c r="F964" s="5" t="s">
        <v>24</v>
      </c>
      <c r="G964" s="1">
        <v>3.97</v>
      </c>
      <c r="H964" s="2">
        <v>66721</v>
      </c>
      <c r="I964" t="s">
        <v>1820</v>
      </c>
      <c r="J964" s="4">
        <v>106.92</v>
      </c>
      <c r="K964" s="4">
        <v>0</v>
      </c>
      <c r="L964" s="3">
        <v>0.99</v>
      </c>
      <c r="M964" s="2">
        <v>1167</v>
      </c>
      <c r="N964" t="s">
        <v>27</v>
      </c>
      <c r="O964" s="2">
        <v>108</v>
      </c>
    </row>
    <row r="965" spans="1:15" x14ac:dyDescent="0.55000000000000004">
      <c r="A965">
        <v>991</v>
      </c>
      <c r="B965" s="5">
        <v>2009</v>
      </c>
      <c r="C965" t="s">
        <v>1697</v>
      </c>
      <c r="D965" t="s">
        <v>1698</v>
      </c>
      <c r="E965" s="6" t="s">
        <v>23</v>
      </c>
      <c r="F965" s="5" t="s">
        <v>24</v>
      </c>
      <c r="G965" s="1">
        <v>3.63</v>
      </c>
      <c r="H965" s="2">
        <v>55459</v>
      </c>
      <c r="I965" t="s">
        <v>1820</v>
      </c>
      <c r="J965" s="4">
        <v>1659.96</v>
      </c>
      <c r="K965" s="4">
        <v>995.976</v>
      </c>
      <c r="L965" s="3">
        <v>15.37</v>
      </c>
      <c r="M965" s="2">
        <v>1168</v>
      </c>
      <c r="N965" t="s">
        <v>27</v>
      </c>
      <c r="O965" s="2">
        <v>108</v>
      </c>
    </row>
    <row r="966" spans="1:15" x14ac:dyDescent="0.55000000000000004">
      <c r="A966">
        <v>992</v>
      </c>
      <c r="B966" s="5">
        <v>2011</v>
      </c>
      <c r="C966" t="s">
        <v>1699</v>
      </c>
      <c r="D966" t="s">
        <v>1700</v>
      </c>
      <c r="E966" s="6" t="s">
        <v>23</v>
      </c>
      <c r="F966" s="5" t="s">
        <v>24</v>
      </c>
      <c r="G966" s="1">
        <v>3.81</v>
      </c>
      <c r="H966" s="2">
        <v>84776</v>
      </c>
      <c r="I966" t="s">
        <v>1820</v>
      </c>
      <c r="J966" s="4">
        <v>412.56</v>
      </c>
      <c r="K966" s="4">
        <v>0</v>
      </c>
      <c r="L966" s="3">
        <v>3.82</v>
      </c>
      <c r="M966" s="2">
        <v>1169</v>
      </c>
      <c r="N966" t="s">
        <v>27</v>
      </c>
      <c r="O966" s="2">
        <v>108</v>
      </c>
    </row>
    <row r="967" spans="1:15" x14ac:dyDescent="0.55000000000000004">
      <c r="A967">
        <v>993</v>
      </c>
      <c r="B967" s="5">
        <v>2016</v>
      </c>
      <c r="C967" t="s">
        <v>1701</v>
      </c>
      <c r="D967" t="s">
        <v>1702</v>
      </c>
      <c r="E967" s="6" t="s">
        <v>23</v>
      </c>
      <c r="F967" s="5" t="s">
        <v>24</v>
      </c>
      <c r="G967" s="1">
        <v>3.99</v>
      </c>
      <c r="H967" s="2">
        <v>80737</v>
      </c>
      <c r="I967" t="s">
        <v>1820</v>
      </c>
      <c r="J967" s="4">
        <v>430.92</v>
      </c>
      <c r="K967" s="4">
        <v>0</v>
      </c>
      <c r="L967" s="3">
        <v>3.99</v>
      </c>
      <c r="M967" s="2">
        <v>1169</v>
      </c>
      <c r="N967" t="s">
        <v>27</v>
      </c>
      <c r="O967" s="2">
        <v>108</v>
      </c>
    </row>
    <row r="968" spans="1:15" x14ac:dyDescent="0.55000000000000004">
      <c r="A968">
        <v>994</v>
      </c>
      <c r="B968" s="5">
        <v>2003</v>
      </c>
      <c r="C968" t="s">
        <v>1703</v>
      </c>
      <c r="D968" t="s">
        <v>378</v>
      </c>
      <c r="E968" s="6" t="s">
        <v>17</v>
      </c>
      <c r="F968" s="5" t="s">
        <v>24</v>
      </c>
      <c r="G968" s="1">
        <v>3.82</v>
      </c>
      <c r="H968" s="2">
        <v>61361</v>
      </c>
      <c r="I968" t="s">
        <v>1820</v>
      </c>
      <c r="J968" s="4">
        <v>430.92</v>
      </c>
      <c r="K968" s="4">
        <v>0</v>
      </c>
      <c r="L968" s="3">
        <v>3.99</v>
      </c>
      <c r="M968" s="2">
        <v>1170</v>
      </c>
      <c r="N968" t="s">
        <v>27</v>
      </c>
      <c r="O968" s="2">
        <v>108</v>
      </c>
    </row>
    <row r="969" spans="1:15" x14ac:dyDescent="0.55000000000000004">
      <c r="A969">
        <v>995</v>
      </c>
      <c r="B969" s="5">
        <v>1871</v>
      </c>
      <c r="C969" t="s">
        <v>1704</v>
      </c>
      <c r="D969" t="s">
        <v>1705</v>
      </c>
      <c r="E969" s="6" t="s">
        <v>23</v>
      </c>
      <c r="F969" s="5" t="s">
        <v>18</v>
      </c>
      <c r="G969" s="1">
        <v>3.21</v>
      </c>
      <c r="H969" s="2">
        <v>68448</v>
      </c>
      <c r="I969" t="s">
        <v>1820</v>
      </c>
      <c r="J969" s="4">
        <v>1186.92</v>
      </c>
      <c r="K969" s="4">
        <v>712.15200000000004</v>
      </c>
      <c r="L969" s="3">
        <v>10.99</v>
      </c>
      <c r="M969" s="2">
        <v>1173</v>
      </c>
      <c r="N969" t="s">
        <v>34</v>
      </c>
      <c r="O969" s="2">
        <v>108</v>
      </c>
    </row>
    <row r="970" spans="1:15" x14ac:dyDescent="0.55000000000000004">
      <c r="A970">
        <v>996</v>
      </c>
      <c r="B970" s="5">
        <v>2014</v>
      </c>
      <c r="C970" t="s">
        <v>1706</v>
      </c>
      <c r="D970" t="s">
        <v>1707</v>
      </c>
      <c r="E970" s="6" t="s">
        <v>23</v>
      </c>
      <c r="F970" s="5" t="s">
        <v>536</v>
      </c>
      <c r="G970" s="1">
        <v>4.17</v>
      </c>
      <c r="H970" s="2">
        <v>60236</v>
      </c>
      <c r="I970" t="s">
        <v>1820</v>
      </c>
      <c r="J970" s="4">
        <v>1150.2</v>
      </c>
      <c r="K970" s="4">
        <v>690.12</v>
      </c>
      <c r="L970" s="3">
        <v>10.65</v>
      </c>
      <c r="M970" s="2">
        <v>1174</v>
      </c>
      <c r="N970" t="s">
        <v>34</v>
      </c>
      <c r="O970" s="2">
        <v>108</v>
      </c>
    </row>
    <row r="971" spans="1:15" x14ac:dyDescent="0.55000000000000004">
      <c r="A971">
        <v>997</v>
      </c>
      <c r="B971" s="5">
        <v>1999</v>
      </c>
      <c r="C971" t="s">
        <v>1708</v>
      </c>
      <c r="D971" t="s">
        <v>1709</v>
      </c>
      <c r="E971" s="6" t="s">
        <v>23</v>
      </c>
      <c r="F971" s="5" t="s">
        <v>24</v>
      </c>
      <c r="G971" s="1">
        <v>3.85</v>
      </c>
      <c r="H971" s="2">
        <v>57993</v>
      </c>
      <c r="I971" t="s">
        <v>1820</v>
      </c>
      <c r="J971" s="4">
        <v>430.92</v>
      </c>
      <c r="K971" s="4">
        <v>0</v>
      </c>
      <c r="L971" s="3">
        <v>3.99</v>
      </c>
      <c r="M971" s="2">
        <v>1175</v>
      </c>
      <c r="N971" t="s">
        <v>27</v>
      </c>
      <c r="O971" s="2">
        <v>108</v>
      </c>
    </row>
    <row r="972" spans="1:15" x14ac:dyDescent="0.55000000000000004">
      <c r="A972">
        <v>998</v>
      </c>
      <c r="B972" s="5">
        <v>2006</v>
      </c>
      <c r="C972" t="s">
        <v>1710</v>
      </c>
      <c r="D972" t="s">
        <v>1711</v>
      </c>
      <c r="E972" s="6" t="s">
        <v>23</v>
      </c>
      <c r="F972" s="5" t="s">
        <v>24</v>
      </c>
      <c r="G972" s="1">
        <v>3.51</v>
      </c>
      <c r="H972" s="2">
        <v>51461</v>
      </c>
      <c r="I972" t="s">
        <v>1820</v>
      </c>
      <c r="J972" s="4">
        <v>1327.32</v>
      </c>
      <c r="K972" s="4">
        <v>796.39200000000005</v>
      </c>
      <c r="L972" s="3">
        <v>12.29</v>
      </c>
      <c r="M972" s="2">
        <v>1179</v>
      </c>
      <c r="N972" t="s">
        <v>20</v>
      </c>
      <c r="O972" s="2">
        <v>108</v>
      </c>
    </row>
    <row r="973" spans="1:15" x14ac:dyDescent="0.55000000000000004">
      <c r="A973">
        <v>999</v>
      </c>
      <c r="B973" s="5">
        <v>1978</v>
      </c>
      <c r="C973" t="s">
        <v>1712</v>
      </c>
      <c r="D973" t="s">
        <v>1193</v>
      </c>
      <c r="E973" s="6" t="s">
        <v>23</v>
      </c>
      <c r="F973" s="5" t="s">
        <v>536</v>
      </c>
      <c r="G973" s="1">
        <v>4.13</v>
      </c>
      <c r="H973" s="2">
        <v>75851</v>
      </c>
      <c r="I973" t="s">
        <v>1820</v>
      </c>
      <c r="J973" s="4">
        <v>322.92</v>
      </c>
      <c r="K973" s="4">
        <v>0</v>
      </c>
      <c r="L973" s="3">
        <v>2.99</v>
      </c>
      <c r="M973" s="2">
        <v>1182</v>
      </c>
      <c r="N973" t="s">
        <v>27</v>
      </c>
      <c r="O973" s="2">
        <v>108</v>
      </c>
    </row>
    <row r="974" spans="1:15" x14ac:dyDescent="0.55000000000000004">
      <c r="A974">
        <v>1000</v>
      </c>
      <c r="B974" s="5">
        <v>2003</v>
      </c>
      <c r="C974" t="s">
        <v>1713</v>
      </c>
      <c r="D974" t="s">
        <v>1714</v>
      </c>
      <c r="E974" s="6" t="s">
        <v>23</v>
      </c>
      <c r="F974" s="5" t="s">
        <v>24</v>
      </c>
      <c r="G974" s="1">
        <v>3.99</v>
      </c>
      <c r="H974" s="2">
        <v>66823</v>
      </c>
      <c r="I974" t="s">
        <v>1820</v>
      </c>
      <c r="J974" s="4">
        <v>322.92</v>
      </c>
      <c r="K974" s="4">
        <v>0</v>
      </c>
      <c r="L974" s="3">
        <v>2.99</v>
      </c>
      <c r="M974" s="2">
        <v>1183</v>
      </c>
      <c r="N974" t="s">
        <v>27</v>
      </c>
      <c r="O974" s="2">
        <v>108</v>
      </c>
    </row>
    <row r="975" spans="1:15" x14ac:dyDescent="0.55000000000000004">
      <c r="A975">
        <v>1001</v>
      </c>
      <c r="B975" s="5">
        <v>2011</v>
      </c>
      <c r="C975" t="s">
        <v>1715</v>
      </c>
      <c r="D975" t="s">
        <v>195</v>
      </c>
      <c r="E975" s="6" t="s">
        <v>17</v>
      </c>
      <c r="F975" s="5" t="s">
        <v>24</v>
      </c>
      <c r="G975" s="1">
        <v>3.76</v>
      </c>
      <c r="H975" s="2">
        <v>62494</v>
      </c>
      <c r="I975" t="s">
        <v>1820</v>
      </c>
      <c r="J975" s="4">
        <v>516.24</v>
      </c>
      <c r="K975" s="4">
        <v>309.74400000000003</v>
      </c>
      <c r="L975" s="3">
        <v>4.78</v>
      </c>
      <c r="M975" s="2">
        <v>1184</v>
      </c>
      <c r="N975" t="s">
        <v>27</v>
      </c>
      <c r="O975" s="2">
        <v>108</v>
      </c>
    </row>
    <row r="976" spans="1:15" x14ac:dyDescent="0.55000000000000004">
      <c r="A976">
        <v>1002</v>
      </c>
      <c r="B976" s="5">
        <v>1992</v>
      </c>
      <c r="C976" t="s">
        <v>1716</v>
      </c>
      <c r="D976" t="s">
        <v>332</v>
      </c>
      <c r="E976" s="6" t="s">
        <v>17</v>
      </c>
      <c r="F976" s="5" t="s">
        <v>24</v>
      </c>
      <c r="G976" s="1">
        <v>3.7</v>
      </c>
      <c r="H976" s="2">
        <v>67267</v>
      </c>
      <c r="I976" t="s">
        <v>1820</v>
      </c>
      <c r="J976" s="4">
        <v>214.92</v>
      </c>
      <c r="K976" s="4">
        <v>128.952</v>
      </c>
      <c r="L976" s="3">
        <v>1.99</v>
      </c>
      <c r="M976" s="2">
        <v>1186</v>
      </c>
      <c r="N976" t="s">
        <v>20</v>
      </c>
      <c r="O976" s="2">
        <v>108</v>
      </c>
    </row>
    <row r="977" spans="1:15" x14ac:dyDescent="0.55000000000000004">
      <c r="A977">
        <v>1003</v>
      </c>
      <c r="B977" s="5">
        <v>2005</v>
      </c>
      <c r="C977" t="s">
        <v>1717</v>
      </c>
      <c r="D977" t="s">
        <v>1116</v>
      </c>
      <c r="E977" s="6" t="s">
        <v>23</v>
      </c>
      <c r="F977" s="5" t="s">
        <v>536</v>
      </c>
      <c r="G977" s="1">
        <v>4.0199999999999996</v>
      </c>
      <c r="H977" s="2">
        <v>58973</v>
      </c>
      <c r="I977" t="s">
        <v>1821</v>
      </c>
      <c r="J977" s="4">
        <v>139.32</v>
      </c>
      <c r="K977" s="4">
        <v>83.591999999999999</v>
      </c>
      <c r="L977" s="3">
        <v>1.29</v>
      </c>
      <c r="M977" s="2">
        <v>1187</v>
      </c>
      <c r="N977" t="s">
        <v>27</v>
      </c>
      <c r="O977" s="2">
        <v>108</v>
      </c>
    </row>
    <row r="978" spans="1:15" x14ac:dyDescent="0.55000000000000004">
      <c r="A978">
        <v>1004</v>
      </c>
      <c r="B978" s="5">
        <v>2006</v>
      </c>
      <c r="C978" t="s">
        <v>1718</v>
      </c>
      <c r="D978" t="s">
        <v>103</v>
      </c>
      <c r="E978" s="6" t="s">
        <v>17</v>
      </c>
      <c r="F978" s="5" t="s">
        <v>536</v>
      </c>
      <c r="G978" s="1">
        <v>4.16</v>
      </c>
      <c r="H978" s="2">
        <v>75436</v>
      </c>
      <c r="I978" t="s">
        <v>1820</v>
      </c>
      <c r="J978" s="4">
        <v>748.44</v>
      </c>
      <c r="K978" s="4">
        <v>449.06400000000002</v>
      </c>
      <c r="L978" s="3">
        <v>6.93</v>
      </c>
      <c r="M978" s="2">
        <v>1190</v>
      </c>
      <c r="N978" t="s">
        <v>31</v>
      </c>
      <c r="O978" s="2">
        <v>108</v>
      </c>
    </row>
    <row r="979" spans="1:15" x14ac:dyDescent="0.55000000000000004">
      <c r="A979">
        <v>1005</v>
      </c>
      <c r="B979" s="5">
        <v>1996</v>
      </c>
      <c r="C979" t="s">
        <v>1719</v>
      </c>
      <c r="D979" t="s">
        <v>985</v>
      </c>
      <c r="E979" s="6" t="s">
        <v>17</v>
      </c>
      <c r="F979" s="5" t="s">
        <v>24</v>
      </c>
      <c r="G979" s="1">
        <v>3.98</v>
      </c>
      <c r="H979" s="2">
        <v>60624</v>
      </c>
      <c r="I979" t="s">
        <v>1820</v>
      </c>
      <c r="J979" s="4">
        <v>106.92</v>
      </c>
      <c r="K979" s="4">
        <v>64.152000000000001</v>
      </c>
      <c r="L979" s="3">
        <v>0.99</v>
      </c>
      <c r="M979" s="2">
        <v>1192</v>
      </c>
      <c r="N979" t="s">
        <v>27</v>
      </c>
      <c r="O979" s="2">
        <v>108</v>
      </c>
    </row>
    <row r="980" spans="1:15" x14ac:dyDescent="0.55000000000000004">
      <c r="A980">
        <v>1006</v>
      </c>
      <c r="B980" s="5">
        <v>2006</v>
      </c>
      <c r="C980" t="s">
        <v>1720</v>
      </c>
      <c r="D980" t="s">
        <v>340</v>
      </c>
      <c r="E980" s="6" t="s">
        <v>23</v>
      </c>
      <c r="F980" s="5" t="s">
        <v>24</v>
      </c>
      <c r="G980" s="1">
        <v>3.84</v>
      </c>
      <c r="H980" s="2">
        <v>62135</v>
      </c>
      <c r="I980" t="s">
        <v>1820</v>
      </c>
      <c r="J980" s="4">
        <v>646.91999999999996</v>
      </c>
      <c r="K980" s="4">
        <v>388.15199999999999</v>
      </c>
      <c r="L980" s="3">
        <v>5.99</v>
      </c>
      <c r="M980" s="2">
        <v>1193</v>
      </c>
      <c r="N980" t="s">
        <v>31</v>
      </c>
      <c r="O980" s="2">
        <v>108</v>
      </c>
    </row>
    <row r="981" spans="1:15" x14ac:dyDescent="0.55000000000000004">
      <c r="A981">
        <v>1007</v>
      </c>
      <c r="B981" s="5">
        <v>2015</v>
      </c>
      <c r="C981" t="s">
        <v>1721</v>
      </c>
      <c r="D981" t="s">
        <v>1722</v>
      </c>
      <c r="E981" s="6" t="s">
        <v>23</v>
      </c>
      <c r="F981" s="5" t="s">
        <v>18</v>
      </c>
      <c r="G981" s="1">
        <v>3.4</v>
      </c>
      <c r="H981" s="2">
        <v>42339</v>
      </c>
      <c r="I981" t="s">
        <v>1820</v>
      </c>
      <c r="J981" s="4">
        <v>1186.92</v>
      </c>
      <c r="K981" s="4">
        <v>712.15200000000004</v>
      </c>
      <c r="L981" s="3">
        <v>10.99</v>
      </c>
      <c r="M981" s="2">
        <v>1194</v>
      </c>
      <c r="N981" t="s">
        <v>34</v>
      </c>
      <c r="O981" s="2">
        <v>108</v>
      </c>
    </row>
    <row r="982" spans="1:15" x14ac:dyDescent="0.55000000000000004">
      <c r="A982">
        <v>1008</v>
      </c>
      <c r="B982" s="5">
        <v>2016</v>
      </c>
      <c r="C982" t="s">
        <v>1723</v>
      </c>
      <c r="D982" t="s">
        <v>1724</v>
      </c>
      <c r="E982" s="6" t="s">
        <v>23</v>
      </c>
      <c r="F982" s="5" t="s">
        <v>536</v>
      </c>
      <c r="G982" s="1">
        <v>4.04</v>
      </c>
      <c r="H982" s="2">
        <v>72052</v>
      </c>
      <c r="I982" t="s">
        <v>1820</v>
      </c>
      <c r="J982" s="4">
        <v>538.91999999999996</v>
      </c>
      <c r="K982" s="4">
        <v>0</v>
      </c>
      <c r="L982" s="3">
        <v>4.99</v>
      </c>
      <c r="M982" s="2">
        <v>1195</v>
      </c>
      <c r="N982" t="s">
        <v>27</v>
      </c>
      <c r="O982" s="2">
        <v>108</v>
      </c>
    </row>
    <row r="983" spans="1:15" x14ac:dyDescent="0.55000000000000004">
      <c r="A983">
        <v>1009</v>
      </c>
      <c r="B983" s="5">
        <v>2007</v>
      </c>
      <c r="C983" t="s">
        <v>1725</v>
      </c>
      <c r="D983" t="s">
        <v>839</v>
      </c>
      <c r="E983" s="6" t="s">
        <v>17</v>
      </c>
      <c r="F983" s="5" t="s">
        <v>24</v>
      </c>
      <c r="G983" s="1">
        <v>3.91</v>
      </c>
      <c r="H983" s="2">
        <v>76598</v>
      </c>
      <c r="I983" t="s">
        <v>1820</v>
      </c>
      <c r="J983" s="4">
        <v>106.92</v>
      </c>
      <c r="K983" s="4">
        <v>64.152000000000001</v>
      </c>
      <c r="L983" s="3">
        <v>0.99</v>
      </c>
      <c r="M983" s="2">
        <v>1196</v>
      </c>
      <c r="N983" t="s">
        <v>27</v>
      </c>
      <c r="O983" s="2">
        <v>108</v>
      </c>
    </row>
    <row r="984" spans="1:15" x14ac:dyDescent="0.55000000000000004">
      <c r="A984">
        <v>1010</v>
      </c>
      <c r="B984" s="5">
        <v>2011</v>
      </c>
      <c r="C984" t="s">
        <v>1726</v>
      </c>
      <c r="D984" t="s">
        <v>440</v>
      </c>
      <c r="E984" s="6" t="s">
        <v>23</v>
      </c>
      <c r="F984" s="5" t="s">
        <v>536</v>
      </c>
      <c r="G984" s="1">
        <v>4.24</v>
      </c>
      <c r="H984" s="2">
        <v>82373</v>
      </c>
      <c r="I984" t="s">
        <v>1821</v>
      </c>
      <c r="J984" s="4">
        <v>430.92</v>
      </c>
      <c r="K984" s="4">
        <v>0</v>
      </c>
      <c r="L984" s="3">
        <v>3.99</v>
      </c>
      <c r="M984" s="2">
        <v>1196</v>
      </c>
      <c r="N984" t="s">
        <v>27</v>
      </c>
      <c r="O984" s="2">
        <v>108</v>
      </c>
    </row>
    <row r="985" spans="1:15" x14ac:dyDescent="0.55000000000000004">
      <c r="A985">
        <v>1011</v>
      </c>
      <c r="B985" s="5">
        <v>2012</v>
      </c>
      <c r="C985" t="s">
        <v>1727</v>
      </c>
      <c r="D985" t="s">
        <v>1728</v>
      </c>
      <c r="E985" s="6" t="s">
        <v>23</v>
      </c>
      <c r="F985" s="5" t="s">
        <v>24</v>
      </c>
      <c r="G985" s="1">
        <v>3.77</v>
      </c>
      <c r="H985" s="2">
        <v>84438</v>
      </c>
      <c r="I985" t="s">
        <v>1820</v>
      </c>
      <c r="J985" s="4">
        <v>538.91999999999996</v>
      </c>
      <c r="K985" s="4">
        <v>323.35199999999998</v>
      </c>
      <c r="L985" s="3">
        <v>4.99</v>
      </c>
      <c r="M985" s="2">
        <v>1197</v>
      </c>
      <c r="N985" t="s">
        <v>20</v>
      </c>
      <c r="O985" s="2">
        <v>108</v>
      </c>
    </row>
    <row r="986" spans="1:15" x14ac:dyDescent="0.55000000000000004">
      <c r="A986">
        <v>1012</v>
      </c>
      <c r="B986" s="5">
        <v>2012</v>
      </c>
      <c r="C986" t="s">
        <v>1729</v>
      </c>
      <c r="D986" t="s">
        <v>159</v>
      </c>
      <c r="E986" s="6" t="s">
        <v>23</v>
      </c>
      <c r="F986" s="5" t="s">
        <v>24</v>
      </c>
      <c r="G986" s="1">
        <v>3.79</v>
      </c>
      <c r="H986" s="2">
        <v>48286</v>
      </c>
      <c r="I986" t="s">
        <v>1820</v>
      </c>
      <c r="J986" s="4">
        <v>322.92</v>
      </c>
      <c r="K986" s="4">
        <v>193.75200000000001</v>
      </c>
      <c r="L986" s="3">
        <v>2.99</v>
      </c>
      <c r="M986" s="2">
        <v>1198</v>
      </c>
      <c r="N986" t="s">
        <v>27</v>
      </c>
      <c r="O986" s="2">
        <v>108</v>
      </c>
    </row>
    <row r="987" spans="1:15" x14ac:dyDescent="0.55000000000000004">
      <c r="A987">
        <v>1013</v>
      </c>
      <c r="B987" s="5">
        <v>1999</v>
      </c>
      <c r="C987" t="s">
        <v>1730</v>
      </c>
      <c r="D987" t="s">
        <v>1731</v>
      </c>
      <c r="E987" s="6" t="s">
        <v>23</v>
      </c>
      <c r="F987" s="5" t="s">
        <v>24</v>
      </c>
      <c r="G987" s="1">
        <v>3.83</v>
      </c>
      <c r="H987" s="2">
        <v>50422</v>
      </c>
      <c r="I987" t="s">
        <v>1820</v>
      </c>
      <c r="J987" s="4">
        <v>1078.92</v>
      </c>
      <c r="K987" s="4">
        <v>647.35199999999998</v>
      </c>
      <c r="L987" s="3">
        <v>9.99</v>
      </c>
      <c r="M987" s="2">
        <v>1198</v>
      </c>
      <c r="N987" t="s">
        <v>46</v>
      </c>
      <c r="O987" s="2">
        <v>108</v>
      </c>
    </row>
    <row r="988" spans="1:15" x14ac:dyDescent="0.55000000000000004">
      <c r="A988">
        <v>1014</v>
      </c>
      <c r="B988" s="5">
        <v>1928</v>
      </c>
      <c r="C988" t="s">
        <v>1732</v>
      </c>
      <c r="D988" t="s">
        <v>1733</v>
      </c>
      <c r="E988" s="6" t="s">
        <v>17</v>
      </c>
      <c r="F988" s="5" t="s">
        <v>536</v>
      </c>
      <c r="G988" s="1">
        <v>4.3600000000000003</v>
      </c>
      <c r="H988" s="2">
        <v>69102</v>
      </c>
      <c r="I988" t="s">
        <v>1820</v>
      </c>
      <c r="J988" s="4">
        <v>214.92</v>
      </c>
      <c r="K988" s="4">
        <v>0</v>
      </c>
      <c r="L988" s="3">
        <v>1.99</v>
      </c>
      <c r="M988" s="2">
        <v>1199</v>
      </c>
      <c r="N988" t="s">
        <v>27</v>
      </c>
      <c r="O988" s="2">
        <v>108</v>
      </c>
    </row>
    <row r="989" spans="1:15" x14ac:dyDescent="0.55000000000000004">
      <c r="A989">
        <v>1015</v>
      </c>
      <c r="B989" s="5">
        <v>2010</v>
      </c>
      <c r="C989" t="s">
        <v>1734</v>
      </c>
      <c r="D989" t="s">
        <v>627</v>
      </c>
      <c r="E989" s="6" t="s">
        <v>17</v>
      </c>
      <c r="F989" s="5" t="s">
        <v>536</v>
      </c>
      <c r="G989" s="1">
        <v>4.24</v>
      </c>
      <c r="H989" s="2">
        <v>58906</v>
      </c>
      <c r="I989" t="s">
        <v>1820</v>
      </c>
      <c r="J989" s="4">
        <v>430.92</v>
      </c>
      <c r="K989" s="4">
        <v>0</v>
      </c>
      <c r="L989" s="3">
        <v>3.99</v>
      </c>
      <c r="M989" s="2">
        <v>1199</v>
      </c>
      <c r="N989" t="s">
        <v>27</v>
      </c>
      <c r="O989" s="2">
        <v>108</v>
      </c>
    </row>
    <row r="990" spans="1:15" x14ac:dyDescent="0.55000000000000004">
      <c r="A990">
        <v>1016</v>
      </c>
      <c r="B990" s="5">
        <v>2004</v>
      </c>
      <c r="C990" t="s">
        <v>1735</v>
      </c>
      <c r="D990" t="s">
        <v>1736</v>
      </c>
      <c r="E990" s="6" t="s">
        <v>23</v>
      </c>
      <c r="F990" s="5" t="s">
        <v>18</v>
      </c>
      <c r="G990" s="1">
        <v>3.1</v>
      </c>
      <c r="H990" s="2">
        <v>62760</v>
      </c>
      <c r="I990" t="s">
        <v>1820</v>
      </c>
      <c r="J990" s="4">
        <v>322.92</v>
      </c>
      <c r="K990" s="4">
        <v>0</v>
      </c>
      <c r="L990" s="3">
        <v>2.99</v>
      </c>
      <c r="M990" s="2">
        <v>1199</v>
      </c>
      <c r="N990" t="s">
        <v>27</v>
      </c>
      <c r="O990" s="2">
        <v>108</v>
      </c>
    </row>
    <row r="991" spans="1:15" x14ac:dyDescent="0.55000000000000004">
      <c r="A991">
        <v>1017</v>
      </c>
      <c r="B991" s="5">
        <v>1970</v>
      </c>
      <c r="C991" t="s">
        <v>1737</v>
      </c>
      <c r="D991" t="s">
        <v>1738</v>
      </c>
      <c r="E991" s="6" t="s">
        <v>23</v>
      </c>
      <c r="F991" s="5" t="s">
        <v>536</v>
      </c>
      <c r="G991" s="1">
        <v>4.18</v>
      </c>
      <c r="H991" s="2">
        <v>70119</v>
      </c>
      <c r="I991" t="s">
        <v>1821</v>
      </c>
      <c r="J991" s="4">
        <v>322.92</v>
      </c>
      <c r="K991" s="4">
        <v>193.75200000000001</v>
      </c>
      <c r="L991" s="3">
        <v>2.99</v>
      </c>
      <c r="M991" s="2">
        <v>1200</v>
      </c>
      <c r="N991" t="s">
        <v>20</v>
      </c>
      <c r="O991" s="2">
        <v>108</v>
      </c>
    </row>
    <row r="992" spans="1:15" x14ac:dyDescent="0.55000000000000004">
      <c r="A992">
        <v>1018</v>
      </c>
      <c r="B992" s="5">
        <v>2002</v>
      </c>
      <c r="C992" t="s">
        <v>1739</v>
      </c>
      <c r="D992" t="s">
        <v>652</v>
      </c>
      <c r="E992" s="6" t="s">
        <v>17</v>
      </c>
      <c r="F992" s="5" t="s">
        <v>24</v>
      </c>
      <c r="G992" s="1">
        <v>3.97</v>
      </c>
      <c r="H992" s="2">
        <v>83981</v>
      </c>
      <c r="I992" t="s">
        <v>1820</v>
      </c>
      <c r="J992" s="4">
        <v>105.93</v>
      </c>
      <c r="K992" s="4">
        <v>0</v>
      </c>
      <c r="L992" s="3">
        <v>0.99</v>
      </c>
      <c r="M992" s="2">
        <v>1201</v>
      </c>
      <c r="N992" t="s">
        <v>27</v>
      </c>
      <c r="O992" s="2">
        <v>107</v>
      </c>
    </row>
    <row r="993" spans="1:15" x14ac:dyDescent="0.55000000000000004">
      <c r="A993">
        <v>1019</v>
      </c>
      <c r="B993" s="5">
        <v>2010</v>
      </c>
      <c r="C993" t="s">
        <v>1740</v>
      </c>
      <c r="D993" t="s">
        <v>266</v>
      </c>
      <c r="E993" s="6" t="s">
        <v>17</v>
      </c>
      <c r="F993" s="5" t="s">
        <v>24</v>
      </c>
      <c r="G993" s="1">
        <v>3.91</v>
      </c>
      <c r="H993" s="2">
        <v>75834</v>
      </c>
      <c r="I993" t="s">
        <v>1820</v>
      </c>
      <c r="J993" s="4">
        <v>854.93</v>
      </c>
      <c r="K993" s="4">
        <v>512.95799999999997</v>
      </c>
      <c r="L993" s="3">
        <v>7.99</v>
      </c>
      <c r="M993" s="2">
        <v>1201</v>
      </c>
      <c r="N993" t="s">
        <v>46</v>
      </c>
      <c r="O993" s="2">
        <v>107</v>
      </c>
    </row>
    <row r="994" spans="1:15" x14ac:dyDescent="0.55000000000000004">
      <c r="A994">
        <v>1020</v>
      </c>
      <c r="B994" s="5">
        <v>2016</v>
      </c>
      <c r="C994" t="s">
        <v>1741</v>
      </c>
      <c r="D994" t="s">
        <v>1742</v>
      </c>
      <c r="E994" s="6" t="s">
        <v>23</v>
      </c>
      <c r="F994" s="5" t="s">
        <v>24</v>
      </c>
      <c r="G994" s="1">
        <v>3.93</v>
      </c>
      <c r="H994" s="2">
        <v>57865</v>
      </c>
      <c r="I994" t="s">
        <v>1820</v>
      </c>
      <c r="J994" s="4">
        <v>919.13</v>
      </c>
      <c r="K994" s="4">
        <v>551.47799999999995</v>
      </c>
      <c r="L994" s="3">
        <v>8.59</v>
      </c>
      <c r="M994" s="2">
        <v>1201</v>
      </c>
      <c r="N994" t="s">
        <v>34</v>
      </c>
      <c r="O994" s="2">
        <v>107</v>
      </c>
    </row>
    <row r="995" spans="1:15" x14ac:dyDescent="0.55000000000000004">
      <c r="A995">
        <v>1021</v>
      </c>
      <c r="B995" s="5">
        <v>1974</v>
      </c>
      <c r="C995" t="s">
        <v>1743</v>
      </c>
      <c r="D995" t="s">
        <v>1744</v>
      </c>
      <c r="E995" s="6" t="s">
        <v>17</v>
      </c>
      <c r="F995" s="5" t="s">
        <v>536</v>
      </c>
      <c r="G995" s="1">
        <v>4.3</v>
      </c>
      <c r="H995" s="2">
        <v>58372</v>
      </c>
      <c r="I995" t="s">
        <v>1821</v>
      </c>
      <c r="J995" s="4">
        <v>105.93</v>
      </c>
      <c r="K995" s="4">
        <v>63.558</v>
      </c>
      <c r="L995" s="3">
        <v>0.99</v>
      </c>
      <c r="M995" s="2">
        <v>1203</v>
      </c>
      <c r="N995" t="s">
        <v>27</v>
      </c>
      <c r="O995" s="2">
        <v>107</v>
      </c>
    </row>
    <row r="996" spans="1:15" x14ac:dyDescent="0.55000000000000004">
      <c r="A996">
        <v>1022</v>
      </c>
      <c r="B996" s="5">
        <v>1995</v>
      </c>
      <c r="C996" t="s">
        <v>1745</v>
      </c>
      <c r="D996" t="s">
        <v>1013</v>
      </c>
      <c r="E996" s="6" t="s">
        <v>17</v>
      </c>
      <c r="F996" s="5" t="s">
        <v>536</v>
      </c>
      <c r="G996" s="1">
        <v>4.16</v>
      </c>
      <c r="H996" s="2">
        <v>73883</v>
      </c>
      <c r="I996" t="s">
        <v>1820</v>
      </c>
      <c r="J996" s="4">
        <v>426.93</v>
      </c>
      <c r="K996" s="4">
        <v>256.15800000000002</v>
      </c>
      <c r="L996" s="3">
        <v>3.99</v>
      </c>
      <c r="M996" s="2">
        <v>1206</v>
      </c>
      <c r="N996" t="s">
        <v>34</v>
      </c>
      <c r="O996" s="2">
        <v>107</v>
      </c>
    </row>
    <row r="997" spans="1:15" x14ac:dyDescent="0.55000000000000004">
      <c r="A997">
        <v>1023</v>
      </c>
      <c r="B997" s="5">
        <v>2006</v>
      </c>
      <c r="C997" t="s">
        <v>1746</v>
      </c>
      <c r="D997" t="s">
        <v>1122</v>
      </c>
      <c r="E997" s="6" t="s">
        <v>23</v>
      </c>
      <c r="F997" s="5" t="s">
        <v>536</v>
      </c>
      <c r="G997" s="1">
        <v>4.24</v>
      </c>
      <c r="H997" s="2">
        <v>63838</v>
      </c>
      <c r="I997" t="s">
        <v>1820</v>
      </c>
      <c r="J997" s="4">
        <v>1272.23</v>
      </c>
      <c r="K997" s="4">
        <v>763.33799999999997</v>
      </c>
      <c r="L997" s="3">
        <v>11.89</v>
      </c>
      <c r="M997" s="2">
        <v>1207</v>
      </c>
      <c r="N997" t="s">
        <v>20</v>
      </c>
      <c r="O997" s="2">
        <v>107</v>
      </c>
    </row>
    <row r="998" spans="1:15" x14ac:dyDescent="0.55000000000000004">
      <c r="A998">
        <v>1024</v>
      </c>
      <c r="B998" s="5">
        <v>1896</v>
      </c>
      <c r="C998" t="s">
        <v>1747</v>
      </c>
      <c r="D998" t="s">
        <v>1206</v>
      </c>
      <c r="E998" s="6" t="s">
        <v>23</v>
      </c>
      <c r="F998" s="5" t="s">
        <v>24</v>
      </c>
      <c r="G998" s="1">
        <v>3.72</v>
      </c>
      <c r="H998" s="2">
        <v>60346</v>
      </c>
      <c r="I998" t="s">
        <v>1820</v>
      </c>
      <c r="J998" s="4">
        <v>640.92999999999995</v>
      </c>
      <c r="K998" s="4">
        <v>0</v>
      </c>
      <c r="L998" s="3">
        <v>5.99</v>
      </c>
      <c r="M998" s="2">
        <v>1212</v>
      </c>
      <c r="N998" t="s">
        <v>27</v>
      </c>
      <c r="O998" s="2">
        <v>107</v>
      </c>
    </row>
    <row r="999" spans="1:15" x14ac:dyDescent="0.55000000000000004">
      <c r="A999">
        <v>1025</v>
      </c>
      <c r="B999" s="5">
        <v>2012</v>
      </c>
      <c r="C999" t="s">
        <v>1748</v>
      </c>
      <c r="D999" t="s">
        <v>429</v>
      </c>
      <c r="E999" s="6" t="s">
        <v>23</v>
      </c>
      <c r="F999" s="5" t="s">
        <v>536</v>
      </c>
      <c r="G999" s="1">
        <v>4.34</v>
      </c>
      <c r="H999" s="2">
        <v>92014</v>
      </c>
      <c r="I999" t="s">
        <v>1820</v>
      </c>
      <c r="J999" s="4">
        <v>105.93</v>
      </c>
      <c r="K999" s="4">
        <v>0</v>
      </c>
      <c r="L999" s="3">
        <v>0.99</v>
      </c>
      <c r="M999" s="2">
        <v>1213</v>
      </c>
      <c r="N999" t="s">
        <v>27</v>
      </c>
      <c r="O999" s="2">
        <v>107</v>
      </c>
    </row>
    <row r="1000" spans="1:15" x14ac:dyDescent="0.55000000000000004">
      <c r="A1000">
        <v>1026</v>
      </c>
      <c r="B1000" s="5">
        <v>2008</v>
      </c>
      <c r="C1000" t="s">
        <v>1749</v>
      </c>
      <c r="D1000" t="s">
        <v>529</v>
      </c>
      <c r="E1000" s="6" t="s">
        <v>23</v>
      </c>
      <c r="F1000" s="5" t="s">
        <v>536</v>
      </c>
      <c r="G1000" s="1">
        <v>4.08</v>
      </c>
      <c r="H1000" s="2">
        <v>55398</v>
      </c>
      <c r="I1000" t="s">
        <v>1820</v>
      </c>
      <c r="J1000" s="4">
        <v>408.74</v>
      </c>
      <c r="K1000" s="4">
        <v>0</v>
      </c>
      <c r="L1000" s="3">
        <v>3.82</v>
      </c>
      <c r="M1000" s="2">
        <v>1214</v>
      </c>
      <c r="N1000" t="s">
        <v>27</v>
      </c>
      <c r="O1000" s="2">
        <v>107</v>
      </c>
    </row>
    <row r="1001" spans="1:15" x14ac:dyDescent="0.55000000000000004">
      <c r="A1001">
        <v>1027</v>
      </c>
      <c r="B1001" s="5">
        <v>2010</v>
      </c>
      <c r="C1001" t="s">
        <v>1750</v>
      </c>
      <c r="D1001" t="s">
        <v>1751</v>
      </c>
      <c r="E1001" s="6" t="s">
        <v>17</v>
      </c>
      <c r="F1001" s="5" t="s">
        <v>536</v>
      </c>
      <c r="G1001" s="1">
        <v>4.37</v>
      </c>
      <c r="H1001" s="2">
        <v>63756</v>
      </c>
      <c r="I1001" t="s">
        <v>1821</v>
      </c>
      <c r="J1001" s="4">
        <v>319.93</v>
      </c>
      <c r="K1001" s="4">
        <v>0</v>
      </c>
      <c r="L1001" s="3">
        <v>2.99</v>
      </c>
      <c r="M1001" s="2">
        <v>1215</v>
      </c>
      <c r="N1001" t="s">
        <v>27</v>
      </c>
      <c r="O1001" s="2">
        <v>107</v>
      </c>
    </row>
    <row r="1002" spans="1:15" x14ac:dyDescent="0.55000000000000004">
      <c r="A1002">
        <v>1028</v>
      </c>
      <c r="B1002" s="5">
        <v>2012</v>
      </c>
      <c r="C1002" t="s">
        <v>1752</v>
      </c>
      <c r="D1002" t="s">
        <v>167</v>
      </c>
      <c r="E1002" s="6" t="s">
        <v>23</v>
      </c>
      <c r="F1002" s="5" t="s">
        <v>536</v>
      </c>
      <c r="G1002" s="1">
        <v>4.03</v>
      </c>
      <c r="H1002" s="2">
        <v>79360</v>
      </c>
      <c r="I1002" t="s">
        <v>1821</v>
      </c>
      <c r="J1002" s="4">
        <v>1282.93</v>
      </c>
      <c r="K1002" s="4">
        <v>769.75800000000004</v>
      </c>
      <c r="L1002" s="3">
        <v>11.99</v>
      </c>
      <c r="M1002" s="2">
        <v>1216</v>
      </c>
      <c r="N1002" t="s">
        <v>46</v>
      </c>
      <c r="O1002" s="2">
        <v>107</v>
      </c>
    </row>
    <row r="1003" spans="1:15" x14ac:dyDescent="0.55000000000000004">
      <c r="A1003">
        <v>1029</v>
      </c>
      <c r="B1003" s="5">
        <v>2010</v>
      </c>
      <c r="C1003" t="s">
        <v>1753</v>
      </c>
      <c r="D1003" t="s">
        <v>1754</v>
      </c>
      <c r="E1003" s="6" t="s">
        <v>23</v>
      </c>
      <c r="F1003" s="5" t="s">
        <v>24</v>
      </c>
      <c r="G1003" s="1">
        <v>3.89</v>
      </c>
      <c r="H1003" s="2">
        <v>45319</v>
      </c>
      <c r="I1003" t="s">
        <v>1820</v>
      </c>
      <c r="J1003" s="4">
        <v>640.92999999999995</v>
      </c>
      <c r="K1003" s="4">
        <v>384.55799999999999</v>
      </c>
      <c r="L1003" s="3">
        <v>5.99</v>
      </c>
      <c r="M1003" s="2">
        <v>1217</v>
      </c>
      <c r="N1003" t="s">
        <v>134</v>
      </c>
      <c r="O1003" s="2">
        <v>107</v>
      </c>
    </row>
    <row r="1004" spans="1:15" x14ac:dyDescent="0.55000000000000004">
      <c r="A1004">
        <v>1030</v>
      </c>
      <c r="B1004" s="5">
        <v>1957</v>
      </c>
      <c r="C1004" t="s">
        <v>1755</v>
      </c>
      <c r="D1004" t="s">
        <v>1756</v>
      </c>
      <c r="E1004" s="6" t="s">
        <v>23</v>
      </c>
      <c r="F1004" s="5" t="s">
        <v>536</v>
      </c>
      <c r="G1004" s="1">
        <v>4.03</v>
      </c>
      <c r="H1004" s="2">
        <v>59973</v>
      </c>
      <c r="I1004" t="s">
        <v>1820</v>
      </c>
      <c r="J1004" s="4">
        <v>854.93</v>
      </c>
      <c r="K1004" s="4">
        <v>512.95799999999997</v>
      </c>
      <c r="L1004" s="3">
        <v>7.99</v>
      </c>
      <c r="M1004" s="2">
        <v>1217</v>
      </c>
      <c r="N1004" t="s">
        <v>20</v>
      </c>
      <c r="O1004" s="2">
        <v>107</v>
      </c>
    </row>
    <row r="1005" spans="1:15" x14ac:dyDescent="0.55000000000000004">
      <c r="A1005">
        <v>1032</v>
      </c>
      <c r="B1005" s="5">
        <v>2012</v>
      </c>
      <c r="C1005" t="s">
        <v>1757</v>
      </c>
      <c r="D1005" t="s">
        <v>1758</v>
      </c>
      <c r="E1005" s="6" t="s">
        <v>23</v>
      </c>
      <c r="F1005" s="5" t="s">
        <v>24</v>
      </c>
      <c r="G1005" s="1">
        <v>3.88</v>
      </c>
      <c r="H1005" s="2">
        <v>34789</v>
      </c>
      <c r="I1005" t="s">
        <v>1820</v>
      </c>
      <c r="J1005" s="4">
        <v>105.93</v>
      </c>
      <c r="K1005" s="4">
        <v>0</v>
      </c>
      <c r="L1005" s="3">
        <v>0.99</v>
      </c>
      <c r="M1005" s="2">
        <v>1218</v>
      </c>
      <c r="N1005" t="s">
        <v>27</v>
      </c>
      <c r="O1005" s="2">
        <v>107</v>
      </c>
    </row>
    <row r="1006" spans="1:15" x14ac:dyDescent="0.55000000000000004">
      <c r="A1006">
        <v>1033</v>
      </c>
      <c r="B1006" s="5">
        <v>1994</v>
      </c>
      <c r="C1006" t="s">
        <v>1759</v>
      </c>
      <c r="D1006" t="s">
        <v>114</v>
      </c>
      <c r="E1006" s="6" t="s">
        <v>23</v>
      </c>
      <c r="F1006" s="5" t="s">
        <v>24</v>
      </c>
      <c r="G1006" s="1">
        <v>3.76</v>
      </c>
      <c r="H1006" s="2">
        <v>57818</v>
      </c>
      <c r="I1006" t="s">
        <v>1820</v>
      </c>
      <c r="J1006" s="4">
        <v>854.93</v>
      </c>
      <c r="K1006" s="4">
        <v>512.95799999999997</v>
      </c>
      <c r="L1006" s="3">
        <v>7.99</v>
      </c>
      <c r="M1006" s="2">
        <v>1219</v>
      </c>
      <c r="N1006" t="s">
        <v>46</v>
      </c>
      <c r="O1006" s="2">
        <v>107</v>
      </c>
    </row>
    <row r="1007" spans="1:15" x14ac:dyDescent="0.55000000000000004">
      <c r="A1007">
        <v>1034</v>
      </c>
      <c r="B1007" s="5">
        <v>2012</v>
      </c>
      <c r="C1007" t="s">
        <v>1760</v>
      </c>
      <c r="D1007" t="s">
        <v>1761</v>
      </c>
      <c r="E1007" s="6" t="s">
        <v>23</v>
      </c>
      <c r="F1007" s="5" t="s">
        <v>18</v>
      </c>
      <c r="G1007" s="1">
        <v>3.21</v>
      </c>
      <c r="H1007" s="2">
        <v>65906</v>
      </c>
      <c r="I1007" t="s">
        <v>1820</v>
      </c>
      <c r="J1007" s="4">
        <v>426.93</v>
      </c>
      <c r="K1007" s="4">
        <v>256.15800000000002</v>
      </c>
      <c r="L1007" s="3">
        <v>3.99</v>
      </c>
      <c r="M1007" s="2">
        <v>1220</v>
      </c>
      <c r="N1007" t="s">
        <v>27</v>
      </c>
      <c r="O1007" s="2">
        <v>107</v>
      </c>
    </row>
    <row r="1008" spans="1:15" x14ac:dyDescent="0.55000000000000004">
      <c r="A1008">
        <v>1035</v>
      </c>
      <c r="B1008" s="5">
        <v>1911</v>
      </c>
      <c r="C1008" t="s">
        <v>1762</v>
      </c>
      <c r="D1008" t="s">
        <v>1763</v>
      </c>
      <c r="E1008" s="6" t="s">
        <v>23</v>
      </c>
      <c r="F1008" s="5" t="s">
        <v>18</v>
      </c>
      <c r="G1008" s="1">
        <v>3.35</v>
      </c>
      <c r="H1008" s="2">
        <v>72421</v>
      </c>
      <c r="I1008" t="s">
        <v>1821</v>
      </c>
      <c r="J1008" s="4">
        <v>405.53</v>
      </c>
      <c r="K1008" s="4">
        <v>243.31800000000001</v>
      </c>
      <c r="L1008" s="3">
        <v>3.79</v>
      </c>
      <c r="M1008" s="2">
        <v>1222</v>
      </c>
      <c r="N1008" t="s">
        <v>20</v>
      </c>
      <c r="O1008" s="2">
        <v>107</v>
      </c>
    </row>
    <row r="1009" spans="1:15" x14ac:dyDescent="0.55000000000000004">
      <c r="A1009">
        <v>1036</v>
      </c>
      <c r="B1009" s="5">
        <v>1992</v>
      </c>
      <c r="C1009" t="s">
        <v>1764</v>
      </c>
      <c r="D1009" t="s">
        <v>1765</v>
      </c>
      <c r="E1009" s="6" t="s">
        <v>93</v>
      </c>
      <c r="F1009" s="5" t="s">
        <v>24</v>
      </c>
      <c r="G1009" s="1">
        <v>3.78</v>
      </c>
      <c r="H1009" s="2">
        <v>61347</v>
      </c>
      <c r="I1009" t="s">
        <v>1820</v>
      </c>
      <c r="J1009" s="4">
        <v>324.20999999999998</v>
      </c>
      <c r="K1009" s="4">
        <v>194.52600000000001</v>
      </c>
      <c r="L1009" s="3">
        <v>3.03</v>
      </c>
      <c r="M1009" s="2">
        <v>1223</v>
      </c>
      <c r="N1009" t="s">
        <v>27</v>
      </c>
      <c r="O1009" s="2">
        <v>107</v>
      </c>
    </row>
    <row r="1010" spans="1:15" x14ac:dyDescent="0.55000000000000004">
      <c r="A1010">
        <v>1037</v>
      </c>
      <c r="B1010" s="5">
        <v>2016</v>
      </c>
      <c r="C1010" t="s">
        <v>1766</v>
      </c>
      <c r="D1010" t="s">
        <v>43</v>
      </c>
      <c r="E1010" s="6" t="s">
        <v>23</v>
      </c>
      <c r="F1010" s="5" t="s">
        <v>53</v>
      </c>
      <c r="G1010" s="1">
        <v>4.4400000000000004</v>
      </c>
      <c r="H1010" s="2">
        <v>80433</v>
      </c>
      <c r="I1010" t="s">
        <v>1820</v>
      </c>
      <c r="J1010" s="4">
        <v>747.93</v>
      </c>
      <c r="K1010" s="4">
        <v>448.75799999999998</v>
      </c>
      <c r="L1010" s="3">
        <v>6.99</v>
      </c>
      <c r="M1010" s="2">
        <v>1223</v>
      </c>
      <c r="N1010" t="s">
        <v>34</v>
      </c>
      <c r="O1010" s="2">
        <v>107</v>
      </c>
    </row>
    <row r="1011" spans="1:15" x14ac:dyDescent="0.55000000000000004">
      <c r="A1011">
        <v>1038</v>
      </c>
      <c r="B1011" s="5">
        <v>1905</v>
      </c>
      <c r="C1011" t="s">
        <v>1767</v>
      </c>
      <c r="D1011" t="s">
        <v>1768</v>
      </c>
      <c r="E1011" s="6" t="s">
        <v>23</v>
      </c>
      <c r="F1011" s="5" t="s">
        <v>536</v>
      </c>
      <c r="G1011" s="1">
        <v>4.07</v>
      </c>
      <c r="H1011" s="2">
        <v>66537</v>
      </c>
      <c r="I1011" t="s">
        <v>1821</v>
      </c>
      <c r="J1011" s="4">
        <v>951.23</v>
      </c>
      <c r="K1011" s="4">
        <v>570.73800000000006</v>
      </c>
      <c r="L1011" s="3">
        <v>8.89</v>
      </c>
      <c r="M1011" s="2">
        <v>1224</v>
      </c>
      <c r="N1011" t="s">
        <v>66</v>
      </c>
      <c r="O1011" s="2">
        <v>107</v>
      </c>
    </row>
    <row r="1012" spans="1:15" x14ac:dyDescent="0.55000000000000004">
      <c r="A1012">
        <v>1039</v>
      </c>
      <c r="B1012" s="5">
        <v>1968</v>
      </c>
      <c r="C1012" t="s">
        <v>1769</v>
      </c>
      <c r="D1012" t="s">
        <v>1770</v>
      </c>
      <c r="E1012" s="6" t="s">
        <v>17</v>
      </c>
      <c r="F1012" s="5" t="s">
        <v>24</v>
      </c>
      <c r="G1012" s="1">
        <v>3.92</v>
      </c>
      <c r="H1012" s="2">
        <v>54848</v>
      </c>
      <c r="I1012" t="s">
        <v>1820</v>
      </c>
      <c r="J1012" s="4">
        <v>319.93</v>
      </c>
      <c r="K1012" s="4">
        <v>0</v>
      </c>
      <c r="L1012" s="3">
        <v>2.99</v>
      </c>
      <c r="M1012" s="2">
        <v>1225</v>
      </c>
      <c r="N1012" t="s">
        <v>27</v>
      </c>
      <c r="O1012" s="2">
        <v>107</v>
      </c>
    </row>
    <row r="1013" spans="1:15" x14ac:dyDescent="0.55000000000000004">
      <c r="A1013">
        <v>1040</v>
      </c>
      <c r="B1013" s="5">
        <v>1959</v>
      </c>
      <c r="C1013" t="s">
        <v>1771</v>
      </c>
      <c r="D1013" t="s">
        <v>1772</v>
      </c>
      <c r="E1013" s="6" t="s">
        <v>17</v>
      </c>
      <c r="F1013" s="5" t="s">
        <v>18</v>
      </c>
      <c r="G1013" s="1">
        <v>3.46</v>
      </c>
      <c r="H1013" s="2">
        <v>55473</v>
      </c>
      <c r="I1013" t="s">
        <v>1820</v>
      </c>
      <c r="J1013" s="4">
        <v>529.65</v>
      </c>
      <c r="K1013" s="4">
        <v>317.79000000000002</v>
      </c>
      <c r="L1013" s="3">
        <v>4.95</v>
      </c>
      <c r="M1013" s="2">
        <v>1226</v>
      </c>
      <c r="N1013" t="s">
        <v>27</v>
      </c>
      <c r="O1013" s="2">
        <v>107</v>
      </c>
    </row>
    <row r="1014" spans="1:15" x14ac:dyDescent="0.55000000000000004">
      <c r="A1014">
        <v>1041</v>
      </c>
      <c r="B1014" s="5">
        <v>1991</v>
      </c>
      <c r="C1014" t="s">
        <v>1773</v>
      </c>
      <c r="D1014" t="s">
        <v>1774</v>
      </c>
      <c r="E1014" s="6" t="s">
        <v>23</v>
      </c>
      <c r="F1014" s="5" t="s">
        <v>536</v>
      </c>
      <c r="G1014" s="1">
        <v>4.28</v>
      </c>
      <c r="H1014" s="2">
        <v>67753</v>
      </c>
      <c r="I1014" t="s">
        <v>1820</v>
      </c>
      <c r="J1014" s="4">
        <v>426.93</v>
      </c>
      <c r="K1014" s="4">
        <v>0</v>
      </c>
      <c r="L1014" s="3">
        <v>3.99</v>
      </c>
      <c r="M1014" s="2">
        <v>1230</v>
      </c>
      <c r="N1014" t="s">
        <v>27</v>
      </c>
      <c r="O1014" s="2">
        <v>107</v>
      </c>
    </row>
    <row r="1015" spans="1:15" x14ac:dyDescent="0.55000000000000004">
      <c r="A1015">
        <v>1042</v>
      </c>
      <c r="B1015" s="5">
        <v>2001</v>
      </c>
      <c r="C1015" t="s">
        <v>1775</v>
      </c>
      <c r="D1015" t="s">
        <v>159</v>
      </c>
      <c r="E1015" s="6" t="s">
        <v>23</v>
      </c>
      <c r="F1015" s="5" t="s">
        <v>24</v>
      </c>
      <c r="G1015" s="1">
        <v>3.67</v>
      </c>
      <c r="H1015" s="2">
        <v>59974</v>
      </c>
      <c r="I1015" t="s">
        <v>1821</v>
      </c>
      <c r="J1015" s="4">
        <v>105.93</v>
      </c>
      <c r="K1015" s="4">
        <v>0</v>
      </c>
      <c r="L1015" s="3">
        <v>0.99</v>
      </c>
      <c r="M1015" s="2">
        <v>1232</v>
      </c>
      <c r="N1015" t="s">
        <v>27</v>
      </c>
      <c r="O1015" s="2">
        <v>107</v>
      </c>
    </row>
    <row r="1016" spans="1:15" x14ac:dyDescent="0.55000000000000004">
      <c r="A1016">
        <v>1043</v>
      </c>
      <c r="B1016" s="5">
        <v>1969</v>
      </c>
      <c r="C1016" t="s">
        <v>1776</v>
      </c>
      <c r="D1016" t="s">
        <v>1777</v>
      </c>
      <c r="E1016" s="6" t="s">
        <v>23</v>
      </c>
      <c r="F1016" s="5" t="s">
        <v>536</v>
      </c>
      <c r="G1016" s="1">
        <v>4.05</v>
      </c>
      <c r="H1016" s="2">
        <v>61888</v>
      </c>
      <c r="I1016" t="s">
        <v>1820</v>
      </c>
      <c r="J1016" s="4">
        <v>822.83</v>
      </c>
      <c r="K1016" s="4">
        <v>493.69799999999998</v>
      </c>
      <c r="L1016" s="3">
        <v>7.69</v>
      </c>
      <c r="M1016" s="2">
        <v>1233</v>
      </c>
      <c r="N1016" t="s">
        <v>46</v>
      </c>
      <c r="O1016" s="2">
        <v>107</v>
      </c>
    </row>
    <row r="1017" spans="1:15" x14ac:dyDescent="0.55000000000000004">
      <c r="A1017">
        <v>1044</v>
      </c>
      <c r="B1017" s="5">
        <v>2008</v>
      </c>
      <c r="C1017" t="s">
        <v>1778</v>
      </c>
      <c r="D1017" t="s">
        <v>1779</v>
      </c>
      <c r="E1017" s="6" t="s">
        <v>23</v>
      </c>
      <c r="F1017" s="5" t="s">
        <v>24</v>
      </c>
      <c r="G1017" s="1">
        <v>3.84</v>
      </c>
      <c r="H1017" s="2">
        <v>57632</v>
      </c>
      <c r="I1017" t="s">
        <v>1820</v>
      </c>
      <c r="J1017" s="4">
        <v>1149.18</v>
      </c>
      <c r="K1017" s="4">
        <v>689.50800000000004</v>
      </c>
      <c r="L1017" s="3">
        <v>10.74</v>
      </c>
      <c r="M1017" s="2">
        <v>1235</v>
      </c>
      <c r="N1017" t="s">
        <v>34</v>
      </c>
      <c r="O1017" s="2">
        <v>107</v>
      </c>
    </row>
    <row r="1018" spans="1:15" x14ac:dyDescent="0.55000000000000004">
      <c r="A1018">
        <v>1045</v>
      </c>
      <c r="B1018" s="5">
        <v>2010</v>
      </c>
      <c r="C1018" t="s">
        <v>1780</v>
      </c>
      <c r="D1018" t="s">
        <v>74</v>
      </c>
      <c r="E1018" s="6" t="s">
        <v>17</v>
      </c>
      <c r="F1018" s="5" t="s">
        <v>536</v>
      </c>
      <c r="G1018" s="1">
        <v>4.03</v>
      </c>
      <c r="H1018" s="2">
        <v>60672</v>
      </c>
      <c r="I1018" t="s">
        <v>1820</v>
      </c>
      <c r="J1018" s="4">
        <v>640.92999999999995</v>
      </c>
      <c r="K1018" s="4">
        <v>384.55799999999999</v>
      </c>
      <c r="L1018" s="3">
        <v>5.99</v>
      </c>
      <c r="M1018" s="2">
        <v>1236</v>
      </c>
      <c r="N1018" t="s">
        <v>46</v>
      </c>
      <c r="O1018" s="2">
        <v>107</v>
      </c>
    </row>
    <row r="1019" spans="1:15" x14ac:dyDescent="0.55000000000000004">
      <c r="A1019">
        <v>1046</v>
      </c>
      <c r="B1019" s="5">
        <v>2014</v>
      </c>
      <c r="C1019" t="s">
        <v>1781</v>
      </c>
      <c r="D1019" t="s">
        <v>1782</v>
      </c>
      <c r="E1019" s="6" t="s">
        <v>23</v>
      </c>
      <c r="F1019" s="5" t="s">
        <v>53</v>
      </c>
      <c r="G1019" s="1">
        <v>4.4000000000000004</v>
      </c>
      <c r="H1019" s="2">
        <v>56510</v>
      </c>
      <c r="I1019" t="s">
        <v>1820</v>
      </c>
      <c r="J1019" s="4">
        <v>319.93</v>
      </c>
      <c r="K1019" s="4">
        <v>0</v>
      </c>
      <c r="L1019" s="3">
        <v>2.99</v>
      </c>
      <c r="M1019" s="2">
        <v>1237</v>
      </c>
      <c r="N1019" t="s">
        <v>27</v>
      </c>
      <c r="O1019" s="2">
        <v>107</v>
      </c>
    </row>
    <row r="1020" spans="1:15" x14ac:dyDescent="0.55000000000000004">
      <c r="A1020">
        <v>1047</v>
      </c>
      <c r="B1020" s="5">
        <v>1987</v>
      </c>
      <c r="C1020" t="s">
        <v>1783</v>
      </c>
      <c r="D1020" t="s">
        <v>515</v>
      </c>
      <c r="E1020" s="6" t="s">
        <v>23</v>
      </c>
      <c r="F1020" s="5" t="s">
        <v>536</v>
      </c>
      <c r="G1020" s="1">
        <v>4.04</v>
      </c>
      <c r="H1020" s="2">
        <v>58062</v>
      </c>
      <c r="I1020" t="s">
        <v>1820</v>
      </c>
      <c r="J1020" s="4">
        <v>104.94</v>
      </c>
      <c r="K1020" s="4">
        <v>0</v>
      </c>
      <c r="L1020" s="3">
        <v>0.99</v>
      </c>
      <c r="M1020" s="2">
        <v>1238</v>
      </c>
      <c r="N1020" t="s">
        <v>27</v>
      </c>
      <c r="O1020" s="2">
        <v>106</v>
      </c>
    </row>
    <row r="1021" spans="1:15" x14ac:dyDescent="0.55000000000000004">
      <c r="A1021">
        <v>1048</v>
      </c>
      <c r="B1021" s="5">
        <v>2010</v>
      </c>
      <c r="C1021" t="s">
        <v>1784</v>
      </c>
      <c r="D1021" t="s">
        <v>176</v>
      </c>
      <c r="E1021" s="6" t="s">
        <v>17</v>
      </c>
      <c r="F1021" s="5" t="s">
        <v>24</v>
      </c>
      <c r="G1021" s="1">
        <v>3.81</v>
      </c>
      <c r="H1021" s="2">
        <v>55355</v>
      </c>
      <c r="I1021" t="s">
        <v>1822</v>
      </c>
      <c r="J1021" s="4">
        <v>477</v>
      </c>
      <c r="K1021" s="4">
        <v>286.2</v>
      </c>
      <c r="L1021" s="3">
        <v>4.5</v>
      </c>
      <c r="M1021" s="2">
        <v>1241</v>
      </c>
      <c r="N1021" t="s">
        <v>27</v>
      </c>
      <c r="O1021" s="2">
        <v>106</v>
      </c>
    </row>
    <row r="1022" spans="1:15" x14ac:dyDescent="0.55000000000000004">
      <c r="A1022">
        <v>1049</v>
      </c>
      <c r="B1022" s="5">
        <v>1879</v>
      </c>
      <c r="C1022" t="s">
        <v>1785</v>
      </c>
      <c r="D1022" t="s">
        <v>1786</v>
      </c>
      <c r="E1022" s="6" t="s">
        <v>23</v>
      </c>
      <c r="F1022" s="5" t="s">
        <v>24</v>
      </c>
      <c r="G1022" s="1">
        <v>3.69</v>
      </c>
      <c r="H1022" s="2">
        <v>69450</v>
      </c>
      <c r="I1022" t="s">
        <v>1820</v>
      </c>
      <c r="J1022" s="4">
        <v>1588.94</v>
      </c>
      <c r="K1022" s="4">
        <v>953.36400000000003</v>
      </c>
      <c r="L1022" s="3">
        <v>14.99</v>
      </c>
      <c r="M1022" s="2">
        <v>1243</v>
      </c>
      <c r="N1022" t="s">
        <v>31</v>
      </c>
      <c r="O1022" s="2">
        <v>106</v>
      </c>
    </row>
    <row r="1023" spans="1:15" x14ac:dyDescent="0.55000000000000004">
      <c r="A1023">
        <v>1050</v>
      </c>
      <c r="B1023" s="5">
        <v>1959</v>
      </c>
      <c r="C1023" t="s">
        <v>1787</v>
      </c>
      <c r="D1023" t="s">
        <v>1788</v>
      </c>
      <c r="E1023" s="6" t="s">
        <v>93</v>
      </c>
      <c r="F1023" s="5" t="s">
        <v>536</v>
      </c>
      <c r="G1023" s="1">
        <v>4.18</v>
      </c>
      <c r="H1023" s="2">
        <v>59963</v>
      </c>
      <c r="I1023" t="s">
        <v>1820</v>
      </c>
      <c r="J1023" s="4">
        <v>212</v>
      </c>
      <c r="K1023" s="4">
        <v>0</v>
      </c>
      <c r="L1023" s="3">
        <v>2</v>
      </c>
      <c r="M1023" s="2">
        <v>1243</v>
      </c>
      <c r="N1023" t="s">
        <v>27</v>
      </c>
      <c r="O1023" s="2">
        <v>106</v>
      </c>
    </row>
    <row r="1024" spans="1:15" x14ac:dyDescent="0.55000000000000004">
      <c r="A1024">
        <v>1051</v>
      </c>
      <c r="B1024" s="5">
        <v>1961</v>
      </c>
      <c r="C1024" t="s">
        <v>1789</v>
      </c>
      <c r="D1024" t="s">
        <v>1790</v>
      </c>
      <c r="E1024" s="6" t="s">
        <v>23</v>
      </c>
      <c r="F1024" s="5" t="s">
        <v>24</v>
      </c>
      <c r="G1024" s="1">
        <v>3.89</v>
      </c>
      <c r="H1024" s="2">
        <v>56550</v>
      </c>
      <c r="I1024" t="s">
        <v>1820</v>
      </c>
      <c r="J1024" s="4">
        <v>735.64</v>
      </c>
      <c r="K1024" s="4">
        <v>441.38400000000001</v>
      </c>
      <c r="L1024" s="3">
        <v>6.94</v>
      </c>
      <c r="M1024" s="2">
        <v>1244</v>
      </c>
      <c r="N1024" t="s">
        <v>34</v>
      </c>
      <c r="O1024" s="2">
        <v>106</v>
      </c>
    </row>
    <row r="1025" spans="1:15" x14ac:dyDescent="0.55000000000000004">
      <c r="A1025">
        <v>1052</v>
      </c>
      <c r="B1025" s="5">
        <v>2006</v>
      </c>
      <c r="C1025" t="s">
        <v>1791</v>
      </c>
      <c r="D1025" t="s">
        <v>1792</v>
      </c>
      <c r="E1025" s="6" t="s">
        <v>17</v>
      </c>
      <c r="F1025" s="5" t="s">
        <v>24</v>
      </c>
      <c r="G1025" s="1">
        <v>3.73</v>
      </c>
      <c r="H1025" s="2">
        <v>60372</v>
      </c>
      <c r="I1025" t="s">
        <v>1820</v>
      </c>
      <c r="J1025" s="4">
        <v>846.94</v>
      </c>
      <c r="K1025" s="4">
        <v>508.16399999999999</v>
      </c>
      <c r="L1025" s="3">
        <v>7.99</v>
      </c>
      <c r="M1025" s="2">
        <v>1247</v>
      </c>
      <c r="N1025" t="s">
        <v>46</v>
      </c>
      <c r="O1025" s="2">
        <v>106</v>
      </c>
    </row>
    <row r="1026" spans="1:15" x14ac:dyDescent="0.55000000000000004">
      <c r="A1026">
        <v>1053</v>
      </c>
      <c r="B1026" s="5">
        <v>1966</v>
      </c>
      <c r="C1026" t="s">
        <v>1793</v>
      </c>
      <c r="D1026" t="s">
        <v>1794</v>
      </c>
      <c r="E1026" s="6" t="s">
        <v>23</v>
      </c>
      <c r="F1026" s="5" t="s">
        <v>536</v>
      </c>
      <c r="G1026" s="1">
        <v>4.0599999999999996</v>
      </c>
      <c r="H1026" s="2">
        <v>67077</v>
      </c>
      <c r="I1026" t="s">
        <v>1821</v>
      </c>
      <c r="J1026" s="4">
        <v>1334.54</v>
      </c>
      <c r="K1026" s="4">
        <v>800.72400000000005</v>
      </c>
      <c r="L1026" s="3">
        <v>12.59</v>
      </c>
      <c r="M1026" s="2">
        <v>1248</v>
      </c>
      <c r="N1026" t="s">
        <v>46</v>
      </c>
      <c r="O1026" s="2">
        <v>106</v>
      </c>
    </row>
    <row r="1027" spans="1:15" x14ac:dyDescent="0.55000000000000004">
      <c r="A1027">
        <v>1054</v>
      </c>
      <c r="B1027" s="5">
        <v>2011</v>
      </c>
      <c r="C1027" t="s">
        <v>1795</v>
      </c>
      <c r="D1027" t="s">
        <v>750</v>
      </c>
      <c r="E1027" s="6" t="s">
        <v>23</v>
      </c>
      <c r="F1027" s="5" t="s">
        <v>24</v>
      </c>
      <c r="G1027" s="1">
        <v>3.91</v>
      </c>
      <c r="H1027" s="2">
        <v>85034</v>
      </c>
      <c r="I1027" t="s">
        <v>1820</v>
      </c>
      <c r="J1027" s="4">
        <v>827.86</v>
      </c>
      <c r="K1027" s="4">
        <v>496.71600000000001</v>
      </c>
      <c r="L1027" s="3">
        <v>7.81</v>
      </c>
      <c r="M1027" s="2">
        <v>1249</v>
      </c>
      <c r="N1027" t="s">
        <v>34</v>
      </c>
      <c r="O1027" s="2">
        <v>106</v>
      </c>
    </row>
    <row r="1028" spans="1:15" x14ac:dyDescent="0.55000000000000004">
      <c r="A1028">
        <v>1055</v>
      </c>
      <c r="B1028" s="5">
        <v>1996</v>
      </c>
      <c r="C1028" t="s">
        <v>1796</v>
      </c>
      <c r="D1028" t="s">
        <v>1797</v>
      </c>
      <c r="E1028" s="6" t="s">
        <v>23</v>
      </c>
      <c r="F1028" s="5" t="s">
        <v>24</v>
      </c>
      <c r="G1028" s="1">
        <v>3.91</v>
      </c>
      <c r="H1028" s="2">
        <v>52333</v>
      </c>
      <c r="I1028" t="s">
        <v>1820</v>
      </c>
      <c r="J1028" s="4">
        <v>589.36</v>
      </c>
      <c r="K1028" s="4">
        <v>353.61599999999999</v>
      </c>
      <c r="L1028" s="3">
        <v>5.56</v>
      </c>
      <c r="M1028" s="2">
        <v>1251</v>
      </c>
      <c r="N1028" t="s">
        <v>31</v>
      </c>
      <c r="O1028" s="2">
        <v>106</v>
      </c>
    </row>
    <row r="1029" spans="1:15" x14ac:dyDescent="0.55000000000000004">
      <c r="A1029">
        <v>1056</v>
      </c>
      <c r="B1029" s="5">
        <v>2010</v>
      </c>
      <c r="C1029" t="s">
        <v>1798</v>
      </c>
      <c r="D1029" t="s">
        <v>1799</v>
      </c>
      <c r="E1029" s="6" t="s">
        <v>23</v>
      </c>
      <c r="F1029" s="5" t="s">
        <v>24</v>
      </c>
      <c r="G1029" s="1">
        <v>3.92</v>
      </c>
      <c r="H1029" s="2">
        <v>54341</v>
      </c>
      <c r="I1029" t="s">
        <v>1820</v>
      </c>
      <c r="J1029" s="4">
        <v>316.94</v>
      </c>
      <c r="K1029" s="4">
        <v>0</v>
      </c>
      <c r="L1029" s="3">
        <v>2.99</v>
      </c>
      <c r="M1029" s="2">
        <v>1253</v>
      </c>
      <c r="N1029" t="s">
        <v>27</v>
      </c>
      <c r="O1029" s="2">
        <v>106</v>
      </c>
    </row>
    <row r="1030" spans="1:15" x14ac:dyDescent="0.55000000000000004">
      <c r="A1030">
        <v>1057</v>
      </c>
      <c r="B1030" s="5">
        <v>2012</v>
      </c>
      <c r="C1030" t="s">
        <v>1800</v>
      </c>
      <c r="D1030" t="s">
        <v>83</v>
      </c>
      <c r="E1030" s="6" t="s">
        <v>23</v>
      </c>
      <c r="F1030" s="5" t="s">
        <v>24</v>
      </c>
      <c r="G1030" s="1">
        <v>3.65</v>
      </c>
      <c r="H1030" s="2">
        <v>65932</v>
      </c>
      <c r="I1030" t="s">
        <v>1821</v>
      </c>
      <c r="J1030" s="4">
        <v>1058.94</v>
      </c>
      <c r="K1030" s="4">
        <v>635.36400000000003</v>
      </c>
      <c r="L1030" s="3">
        <v>9.99</v>
      </c>
      <c r="M1030" s="2">
        <v>1255</v>
      </c>
      <c r="N1030" t="s">
        <v>27</v>
      </c>
      <c r="O1030" s="2">
        <v>106</v>
      </c>
    </row>
    <row r="1031" spans="1:15" x14ac:dyDescent="0.55000000000000004">
      <c r="A1031">
        <v>1058</v>
      </c>
      <c r="B1031" s="5">
        <v>2002</v>
      </c>
      <c r="C1031" t="s">
        <v>1801</v>
      </c>
      <c r="D1031" t="s">
        <v>74</v>
      </c>
      <c r="E1031" s="6" t="s">
        <v>23</v>
      </c>
      <c r="F1031" s="5" t="s">
        <v>24</v>
      </c>
      <c r="G1031" s="1">
        <v>3.94</v>
      </c>
      <c r="H1031" s="2">
        <v>60932</v>
      </c>
      <c r="I1031" t="s">
        <v>1820</v>
      </c>
      <c r="J1031" s="4">
        <v>316.94</v>
      </c>
      <c r="K1031" s="4">
        <v>190.16399999999999</v>
      </c>
      <c r="L1031" s="3">
        <v>2.99</v>
      </c>
      <c r="M1031" s="2">
        <v>1255</v>
      </c>
      <c r="N1031" t="s">
        <v>27</v>
      </c>
      <c r="O1031" s="2">
        <v>106</v>
      </c>
    </row>
    <row r="1032" spans="1:15" x14ac:dyDescent="0.55000000000000004">
      <c r="A1032">
        <v>1059</v>
      </c>
      <c r="B1032" s="5">
        <v>1955</v>
      </c>
      <c r="C1032" t="s">
        <v>1802</v>
      </c>
      <c r="D1032" t="s">
        <v>1803</v>
      </c>
      <c r="E1032" s="6" t="s">
        <v>23</v>
      </c>
      <c r="F1032" s="5" t="s">
        <v>24</v>
      </c>
      <c r="G1032" s="1">
        <v>3.97</v>
      </c>
      <c r="H1032" s="2">
        <v>75987</v>
      </c>
      <c r="I1032" t="s">
        <v>1820</v>
      </c>
      <c r="J1032" s="4">
        <v>740.94</v>
      </c>
      <c r="K1032" s="4">
        <v>444.56400000000002</v>
      </c>
      <c r="L1032" s="3">
        <v>6.99</v>
      </c>
      <c r="M1032" s="2">
        <v>1257</v>
      </c>
      <c r="N1032" t="s">
        <v>46</v>
      </c>
      <c r="O1032" s="2">
        <v>106</v>
      </c>
    </row>
    <row r="1033" spans="1:15" x14ac:dyDescent="0.55000000000000004">
      <c r="A1033">
        <v>1060</v>
      </c>
      <c r="B1033" s="5">
        <v>1972</v>
      </c>
      <c r="C1033" t="s">
        <v>1804</v>
      </c>
      <c r="D1033" t="s">
        <v>153</v>
      </c>
      <c r="E1033" s="6" t="s">
        <v>23</v>
      </c>
      <c r="F1033" s="5" t="s">
        <v>536</v>
      </c>
      <c r="G1033" s="1">
        <v>4.1100000000000003</v>
      </c>
      <c r="H1033" s="2">
        <v>65626</v>
      </c>
      <c r="I1033" t="s">
        <v>1821</v>
      </c>
      <c r="J1033" s="4">
        <v>210.94</v>
      </c>
      <c r="K1033" s="4">
        <v>0</v>
      </c>
      <c r="L1033" s="3">
        <v>1.99</v>
      </c>
      <c r="M1033" s="2">
        <v>1258</v>
      </c>
      <c r="N1033" t="s">
        <v>27</v>
      </c>
      <c r="O1033" s="2">
        <v>106</v>
      </c>
    </row>
    <row r="1034" spans="1:15" x14ac:dyDescent="0.55000000000000004">
      <c r="A1034">
        <v>1061</v>
      </c>
      <c r="B1034" s="5">
        <v>1996</v>
      </c>
      <c r="C1034" t="s">
        <v>1805</v>
      </c>
      <c r="D1034" t="s">
        <v>114</v>
      </c>
      <c r="E1034" s="6" t="s">
        <v>23</v>
      </c>
      <c r="F1034" s="5" t="s">
        <v>24</v>
      </c>
      <c r="G1034" s="1">
        <v>3.66</v>
      </c>
      <c r="H1034" s="2">
        <v>59229</v>
      </c>
      <c r="I1034" t="s">
        <v>1820</v>
      </c>
      <c r="J1034" s="4">
        <v>104.94</v>
      </c>
      <c r="K1034" s="4">
        <v>0</v>
      </c>
      <c r="L1034" s="3">
        <v>0.99</v>
      </c>
      <c r="M1034" s="2">
        <v>1263</v>
      </c>
      <c r="N1034" t="s">
        <v>27</v>
      </c>
      <c r="O1034" s="2">
        <v>106</v>
      </c>
    </row>
    <row r="1035" spans="1:15" x14ac:dyDescent="0.55000000000000004">
      <c r="A1035">
        <v>1062</v>
      </c>
      <c r="B1035" s="5">
        <v>1982</v>
      </c>
      <c r="C1035" t="s">
        <v>1806</v>
      </c>
      <c r="D1035" t="s">
        <v>1807</v>
      </c>
      <c r="E1035" s="6" t="s">
        <v>17</v>
      </c>
      <c r="F1035" s="5" t="s">
        <v>536</v>
      </c>
      <c r="G1035" s="1">
        <v>4.17</v>
      </c>
      <c r="H1035" s="2">
        <v>62432</v>
      </c>
      <c r="I1035" t="s">
        <v>1820</v>
      </c>
      <c r="J1035" s="4">
        <v>815.14</v>
      </c>
      <c r="K1035" s="4">
        <v>489.084</v>
      </c>
      <c r="L1035" s="3">
        <v>7.69</v>
      </c>
      <c r="M1035" s="2">
        <v>1265</v>
      </c>
      <c r="N1035" t="s">
        <v>46</v>
      </c>
      <c r="O1035" s="2">
        <v>106</v>
      </c>
    </row>
    <row r="1036" spans="1:15" x14ac:dyDescent="0.55000000000000004">
      <c r="A1036">
        <v>1063</v>
      </c>
      <c r="B1036" s="5">
        <v>2004</v>
      </c>
      <c r="C1036" t="s">
        <v>1808</v>
      </c>
      <c r="D1036" t="s">
        <v>1809</v>
      </c>
      <c r="E1036" s="6" t="s">
        <v>23</v>
      </c>
      <c r="F1036" s="5" t="s">
        <v>24</v>
      </c>
      <c r="G1036" s="1">
        <v>3.95</v>
      </c>
      <c r="H1036" s="2">
        <v>70737</v>
      </c>
      <c r="I1036" t="s">
        <v>1820</v>
      </c>
      <c r="J1036" s="4">
        <v>846.94</v>
      </c>
      <c r="K1036" s="4">
        <v>508.16399999999999</v>
      </c>
      <c r="L1036" s="3">
        <v>7.99</v>
      </c>
      <c r="M1036" s="2">
        <v>1266</v>
      </c>
      <c r="N1036" t="s">
        <v>46</v>
      </c>
      <c r="O1036" s="2">
        <v>106</v>
      </c>
    </row>
    <row r="1037" spans="1:15" x14ac:dyDescent="0.55000000000000004">
      <c r="A1037">
        <v>1064</v>
      </c>
      <c r="B1037" s="5">
        <v>1994</v>
      </c>
      <c r="C1037" t="s">
        <v>1810</v>
      </c>
      <c r="D1037" t="s">
        <v>1811</v>
      </c>
      <c r="E1037" s="6" t="s">
        <v>23</v>
      </c>
      <c r="F1037" s="5" t="s">
        <v>536</v>
      </c>
      <c r="G1037" s="1">
        <v>4.3099999999999996</v>
      </c>
      <c r="H1037" s="2">
        <v>43927</v>
      </c>
      <c r="I1037" t="s">
        <v>1820</v>
      </c>
      <c r="J1037" s="4">
        <v>316.94</v>
      </c>
      <c r="K1037" s="4">
        <v>0</v>
      </c>
      <c r="L1037" s="3">
        <v>2.99</v>
      </c>
      <c r="M1037" s="2">
        <v>1266</v>
      </c>
      <c r="N1037" t="s">
        <v>27</v>
      </c>
      <c r="O1037" s="2">
        <v>106</v>
      </c>
    </row>
    <row r="1038" spans="1:15" x14ac:dyDescent="0.55000000000000004">
      <c r="A1038">
        <v>1065</v>
      </c>
      <c r="B1038" s="5">
        <v>2014</v>
      </c>
      <c r="C1038" t="s">
        <v>1812</v>
      </c>
      <c r="D1038" t="s">
        <v>159</v>
      </c>
      <c r="E1038" s="6" t="s">
        <v>23</v>
      </c>
      <c r="F1038" s="5" t="s">
        <v>24</v>
      </c>
      <c r="G1038" s="1">
        <v>3.52</v>
      </c>
      <c r="H1038" s="2">
        <v>37379</v>
      </c>
      <c r="I1038" t="s">
        <v>1821</v>
      </c>
      <c r="J1038" s="4">
        <v>104.94</v>
      </c>
      <c r="K1038" s="4">
        <v>62.963999999999999</v>
      </c>
      <c r="L1038" s="3">
        <v>0.99</v>
      </c>
      <c r="M1038" s="2">
        <v>1268</v>
      </c>
      <c r="N1038" t="s">
        <v>27</v>
      </c>
      <c r="O1038" s="2">
        <v>106</v>
      </c>
    </row>
    <row r="1039" spans="1:15" x14ac:dyDescent="0.55000000000000004">
      <c r="A1039">
        <v>1066</v>
      </c>
      <c r="B1039" s="5">
        <v>1989</v>
      </c>
      <c r="C1039" t="s">
        <v>1813</v>
      </c>
      <c r="D1039" t="s">
        <v>1814</v>
      </c>
      <c r="E1039" s="6" t="s">
        <v>23</v>
      </c>
      <c r="F1039" s="5" t="s">
        <v>536</v>
      </c>
      <c r="G1039" s="1">
        <v>4.34</v>
      </c>
      <c r="H1039" s="2">
        <v>57312</v>
      </c>
      <c r="I1039" t="s">
        <v>1820</v>
      </c>
      <c r="J1039" s="4">
        <v>846.94</v>
      </c>
      <c r="K1039" s="4">
        <v>508.16399999999999</v>
      </c>
      <c r="L1039" s="3">
        <v>7.99</v>
      </c>
      <c r="M1039" s="2">
        <v>1270</v>
      </c>
      <c r="N1039" t="s">
        <v>46</v>
      </c>
      <c r="O1039" s="2">
        <v>106</v>
      </c>
    </row>
    <row r="1040" spans="1:15" x14ac:dyDescent="0.55000000000000004">
      <c r="A1040">
        <v>1067</v>
      </c>
      <c r="B1040" s="5">
        <v>1930</v>
      </c>
      <c r="C1040" t="s">
        <v>1815</v>
      </c>
      <c r="D1040" t="s">
        <v>1816</v>
      </c>
      <c r="E1040" s="6" t="s">
        <v>23</v>
      </c>
      <c r="F1040" s="5" t="s">
        <v>24</v>
      </c>
      <c r="G1040" s="1">
        <v>3.92</v>
      </c>
      <c r="H1040" s="2">
        <v>58742</v>
      </c>
      <c r="I1040" t="s">
        <v>1820</v>
      </c>
      <c r="J1040" s="4">
        <v>846.94</v>
      </c>
      <c r="K1040" s="4">
        <v>508.16399999999999</v>
      </c>
      <c r="L1040" s="3">
        <v>7.99</v>
      </c>
      <c r="M1040" s="2">
        <v>1271</v>
      </c>
      <c r="N1040" t="s">
        <v>31</v>
      </c>
      <c r="O1040" s="2">
        <v>106</v>
      </c>
    </row>
    <row r="1041" spans="1:15" x14ac:dyDescent="0.55000000000000004">
      <c r="A1041">
        <v>1068</v>
      </c>
      <c r="B1041" s="5">
        <v>2011</v>
      </c>
      <c r="C1041" t="s">
        <v>1817</v>
      </c>
      <c r="D1041" t="s">
        <v>326</v>
      </c>
      <c r="E1041" s="6" t="s">
        <v>17</v>
      </c>
      <c r="F1041" s="5" t="s">
        <v>536</v>
      </c>
      <c r="G1041" s="1">
        <v>4.17</v>
      </c>
      <c r="H1041" s="2">
        <v>58028</v>
      </c>
      <c r="I1041" t="s">
        <v>1820</v>
      </c>
      <c r="J1041" s="4">
        <v>104.94</v>
      </c>
      <c r="K1041" s="4">
        <v>62.963999999999999</v>
      </c>
      <c r="L1041" s="3">
        <v>0.99</v>
      </c>
      <c r="M1041" s="2">
        <v>1272</v>
      </c>
      <c r="N1041" t="s">
        <v>27</v>
      </c>
      <c r="O1041" s="2">
        <v>106</v>
      </c>
    </row>
    <row r="1042" spans="1:15" x14ac:dyDescent="0.55000000000000004">
      <c r="A1042">
        <v>1069</v>
      </c>
      <c r="B1042" s="5">
        <v>1999</v>
      </c>
      <c r="C1042" t="s">
        <v>1818</v>
      </c>
      <c r="D1042" t="s">
        <v>1447</v>
      </c>
      <c r="E1042" s="6" t="s">
        <v>23</v>
      </c>
      <c r="F1042" s="5" t="s">
        <v>536</v>
      </c>
      <c r="G1042" s="1">
        <v>4.07</v>
      </c>
      <c r="H1042" s="2">
        <v>55251</v>
      </c>
      <c r="I1042" t="s">
        <v>1820</v>
      </c>
      <c r="J1042" s="4">
        <v>316.94</v>
      </c>
      <c r="K1042" s="4">
        <v>0</v>
      </c>
      <c r="L1042" s="3">
        <v>2.99</v>
      </c>
      <c r="M1042" s="2">
        <v>1273</v>
      </c>
      <c r="N1042" t="s">
        <v>27</v>
      </c>
      <c r="O1042" s="2">
        <v>106</v>
      </c>
    </row>
  </sheetData>
  <autoFilter ref="A1:O10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Sheet8</vt:lpstr>
      <vt:lpstr>Working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Rehman</dc:creator>
  <cp:lastModifiedBy>Abdul Rehman</cp:lastModifiedBy>
  <dcterms:created xsi:type="dcterms:W3CDTF">2023-12-10T06:43:21Z</dcterms:created>
  <dcterms:modified xsi:type="dcterms:W3CDTF">2023-12-10T07:29:35Z</dcterms:modified>
</cp:coreProperties>
</file>