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특기자 전형 준비\rawdata\HSC2023 피쉬파워 후진국형 수차\Analysis Data\"/>
    </mc:Choice>
  </mc:AlternateContent>
  <xr:revisionPtr revIDLastSave="0" documentId="13_ncr:1_{C289A764-BFEC-425C-B874-EB13E404E402}" xr6:coauthVersionLast="47" xr6:coauthVersionMax="47" xr10:uidLastSave="{00000000-0000-0000-0000-000000000000}"/>
  <bookViews>
    <workbookView xWindow="-98" yWindow="-98" windowWidth="19396" windowHeight="10395" xr2:uid="{DF2E4B3C-0D2C-46C2-B5F3-07CF97746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3" i="1" l="1"/>
  <c r="AJ13" i="1"/>
  <c r="AI13" i="1"/>
  <c r="AH13" i="1"/>
  <c r="AG13" i="1"/>
  <c r="AF13" i="1"/>
  <c r="AE13" i="1"/>
  <c r="AD13" i="1"/>
  <c r="S13" i="1"/>
  <c r="R13" i="1"/>
  <c r="Q13" i="1"/>
  <c r="P13" i="1"/>
  <c r="O13" i="1"/>
  <c r="N13" i="1"/>
  <c r="M13" i="1"/>
  <c r="L13" i="1"/>
  <c r="AK10" i="1"/>
  <c r="AJ10" i="1"/>
  <c r="AI10" i="1"/>
  <c r="AH10" i="1"/>
  <c r="AG10" i="1"/>
  <c r="AF10" i="1"/>
  <c r="AE10" i="1"/>
  <c r="AD10" i="1"/>
  <c r="S10" i="1"/>
  <c r="R10" i="1"/>
  <c r="Q10" i="1"/>
  <c r="P10" i="1"/>
  <c r="O10" i="1"/>
  <c r="N10" i="1"/>
  <c r="M10" i="1"/>
  <c r="L10" i="1"/>
</calcChain>
</file>

<file path=xl/sharedStrings.xml><?xml version="1.0" encoding="utf-8"?>
<sst xmlns="http://schemas.openxmlformats.org/spreadsheetml/2006/main" count="9" uniqueCount="9">
  <si>
    <t>force/deg</t>
  </si>
  <si>
    <t>fullcapsuleflap fy</t>
    <phoneticPr fontId="3" type="noConversion"/>
  </si>
  <si>
    <t>fullcapsuleflap fz</t>
    <phoneticPr fontId="3" type="noConversion"/>
  </si>
  <si>
    <t>halfcapsuleflap fy</t>
    <phoneticPr fontId="3" type="noConversion"/>
  </si>
  <si>
    <t>halfcapsuleflap fz</t>
    <phoneticPr fontId="3" type="noConversion"/>
  </si>
  <si>
    <t>straightflap fy</t>
    <phoneticPr fontId="3" type="noConversion"/>
  </si>
  <si>
    <t>straightflap fz</t>
    <phoneticPr fontId="3" type="noConversion"/>
  </si>
  <si>
    <t>straightflapWF fy</t>
    <phoneticPr fontId="3" type="noConversion"/>
  </si>
  <si>
    <t>straightflapWF fz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</si>
</sst>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1B32-CB55-4211-AA7E-B1632EE17EA5}">
  <dimension ref="A1:AK27"/>
  <sheetViews>
    <sheetView tabSelected="1" zoomScale="40" zoomScaleNormal="40" workbookViewId="0">
      <selection activeCell="N15" sqref="N15"/>
    </sheetView>
  </sheetViews>
  <sheetFormatPr defaultRowHeight="16.899999999999999" x14ac:dyDescent="0.6"/>
  <cols>
    <col min="1" max="1" width="30.5625" customWidth="1"/>
    <col min="21" max="21" width="17.5" customWidth="1"/>
  </cols>
  <sheetData>
    <row r="1" spans="1:37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6">
      <c r="A2" s="2" t="s">
        <v>0</v>
      </c>
      <c r="B2" s="2">
        <v>0</v>
      </c>
      <c r="C2" s="2">
        <v>10</v>
      </c>
      <c r="D2" s="2">
        <v>20</v>
      </c>
      <c r="E2" s="2">
        <v>30</v>
      </c>
      <c r="F2" s="2">
        <v>40</v>
      </c>
      <c r="G2" s="2">
        <v>50</v>
      </c>
      <c r="H2" s="2">
        <v>60</v>
      </c>
      <c r="I2" s="2">
        <v>70</v>
      </c>
      <c r="J2" s="2">
        <v>80</v>
      </c>
      <c r="K2" s="2">
        <v>90</v>
      </c>
      <c r="L2" s="2">
        <v>100</v>
      </c>
      <c r="M2" s="2">
        <v>110</v>
      </c>
      <c r="N2" s="2">
        <v>120</v>
      </c>
      <c r="O2" s="2">
        <v>130</v>
      </c>
      <c r="P2" s="2">
        <v>140</v>
      </c>
      <c r="Q2" s="2">
        <v>150</v>
      </c>
      <c r="R2" s="2">
        <v>160</v>
      </c>
      <c r="S2" s="2">
        <v>170</v>
      </c>
      <c r="T2" s="2">
        <v>180</v>
      </c>
      <c r="U2" s="2">
        <v>190</v>
      </c>
      <c r="V2" s="2">
        <v>200</v>
      </c>
      <c r="W2" s="2">
        <v>210</v>
      </c>
      <c r="X2" s="2">
        <v>220</v>
      </c>
      <c r="Y2" s="2">
        <v>230</v>
      </c>
      <c r="Z2" s="2">
        <v>240</v>
      </c>
      <c r="AA2" s="2">
        <v>250</v>
      </c>
      <c r="AB2" s="2">
        <v>260</v>
      </c>
      <c r="AC2" s="2">
        <v>270</v>
      </c>
      <c r="AD2" s="2">
        <v>280</v>
      </c>
      <c r="AE2" s="2">
        <v>290</v>
      </c>
      <c r="AF2" s="2">
        <v>300</v>
      </c>
      <c r="AG2" s="2">
        <v>310</v>
      </c>
      <c r="AH2" s="2">
        <v>320</v>
      </c>
      <c r="AI2" s="2">
        <v>330</v>
      </c>
      <c r="AJ2" s="2">
        <v>340</v>
      </c>
      <c r="AK2" s="2">
        <v>350</v>
      </c>
    </row>
    <row r="3" spans="1:37" x14ac:dyDescent="0.6">
      <c r="A3" s="2" t="s">
        <v>1</v>
      </c>
      <c r="B3" s="2">
        <v>2.65062</v>
      </c>
      <c r="C3" s="2">
        <v>2.5453299999999999</v>
      </c>
      <c r="D3" s="2">
        <v>3.21217</v>
      </c>
      <c r="E3" s="2">
        <v>4.6346400000000001</v>
      </c>
      <c r="F3" s="2">
        <v>6.3558899999999996</v>
      </c>
      <c r="G3" s="2">
        <v>7.7142400000000002</v>
      </c>
      <c r="H3" s="2">
        <v>8.6261700000000001</v>
      </c>
      <c r="I3" s="2">
        <v>9.4069199999999995</v>
      </c>
      <c r="J3" s="2">
        <v>9.9649300000000007</v>
      </c>
      <c r="K3" s="2">
        <v>10.407500000000001</v>
      </c>
      <c r="L3" s="2">
        <v>10.4435</v>
      </c>
      <c r="M3" s="2">
        <v>10.124000000000001</v>
      </c>
      <c r="N3" s="2">
        <v>10.0938</v>
      </c>
      <c r="O3" s="2">
        <v>9.4460700000000006</v>
      </c>
      <c r="P3" s="2">
        <v>7.3419999999999996</v>
      </c>
      <c r="Q3" s="2">
        <v>5.7454400000000003</v>
      </c>
      <c r="R3" s="2">
        <v>4.13</v>
      </c>
      <c r="S3" s="2">
        <v>3.6629399999999999</v>
      </c>
      <c r="T3" s="2">
        <v>4.3432599999999999</v>
      </c>
      <c r="U3" s="2">
        <v>5.7274799999999999</v>
      </c>
      <c r="V3" s="2">
        <v>6.7004000000000001</v>
      </c>
      <c r="W3" s="2">
        <v>7.5193700000000003</v>
      </c>
      <c r="X3" s="2">
        <v>7.6224400000000001</v>
      </c>
      <c r="Y3" s="2">
        <v>7.2843799999999996</v>
      </c>
      <c r="Z3" s="2">
        <v>7.1366100000000001</v>
      </c>
      <c r="AA3" s="2">
        <v>6.7366999999999999</v>
      </c>
      <c r="AB3" s="2">
        <v>6.4379099999999996</v>
      </c>
      <c r="AC3" s="2">
        <v>6.0535100000000002</v>
      </c>
      <c r="AD3" s="2">
        <v>5.7278200000000004</v>
      </c>
      <c r="AE3" s="2">
        <v>5.7936800000000002</v>
      </c>
      <c r="AF3" s="2">
        <v>5.3884600000000002</v>
      </c>
      <c r="AG3" s="2">
        <v>5.1086200000000002</v>
      </c>
      <c r="AH3" s="2">
        <v>4.7841300000000002</v>
      </c>
      <c r="AI3" s="2">
        <v>-2.94008</v>
      </c>
      <c r="AJ3" s="2">
        <v>3.8064200000000001</v>
      </c>
      <c r="AK3" s="2">
        <v>3.2012100000000001</v>
      </c>
    </row>
    <row r="4" spans="1:37" x14ac:dyDescent="0.6">
      <c r="A4" s="2" t="s">
        <v>2</v>
      </c>
      <c r="B4" s="2">
        <v>0.72264499999999998</v>
      </c>
      <c r="C4" s="2">
        <v>-1.0348900000000001</v>
      </c>
      <c r="D4" s="2">
        <v>-3.2366199999999998</v>
      </c>
      <c r="E4" s="2">
        <v>-5.5273199999999996</v>
      </c>
      <c r="F4" s="2">
        <v>-6.7399100000000001</v>
      </c>
      <c r="G4" s="2">
        <v>-6.9643300000000004</v>
      </c>
      <c r="H4" s="2">
        <v>-5.8569300000000002</v>
      </c>
      <c r="I4" s="2">
        <v>-4.1533199999999999</v>
      </c>
      <c r="J4" s="2">
        <v>-2.1222400000000001</v>
      </c>
      <c r="K4" s="2">
        <v>-0.13012799999999999</v>
      </c>
      <c r="L4" s="2">
        <v>2.0459800000000001</v>
      </c>
      <c r="M4" s="2">
        <v>4.4140800000000002</v>
      </c>
      <c r="N4" s="2">
        <v>4.4419700000000004</v>
      </c>
      <c r="O4" s="2">
        <v>6.3280599999999998</v>
      </c>
      <c r="P4" s="2">
        <v>7.6415100000000002</v>
      </c>
      <c r="Q4" s="2">
        <v>6.6131900000000003</v>
      </c>
      <c r="R4" s="2">
        <v>4.3936599999999997</v>
      </c>
      <c r="S4" s="2">
        <v>1.5348999999999999</v>
      </c>
      <c r="T4" s="2">
        <v>-0.73995100000000003</v>
      </c>
      <c r="U4" s="2">
        <v>-1.4695</v>
      </c>
      <c r="V4" s="2">
        <v>-1.1054200000000001</v>
      </c>
      <c r="W4" s="2">
        <v>1.0435399999999999</v>
      </c>
      <c r="X4" s="2">
        <v>1.63232</v>
      </c>
      <c r="Y4" s="2">
        <v>1.6436900000000001</v>
      </c>
      <c r="Z4" s="2">
        <v>1.6343099999999999</v>
      </c>
      <c r="AA4" s="2">
        <v>1.4340599999999999</v>
      </c>
      <c r="AB4" s="2">
        <v>0.85923400000000005</v>
      </c>
      <c r="AC4" s="2">
        <v>0.13231699999999999</v>
      </c>
      <c r="AD4" s="2">
        <v>-0.50216099999999997</v>
      </c>
      <c r="AE4" s="2">
        <v>-0.95998600000000001</v>
      </c>
      <c r="AF4" s="2">
        <v>-1.21889</v>
      </c>
      <c r="AG4" s="2">
        <v>-0.90651800000000005</v>
      </c>
      <c r="AH4" s="2">
        <v>-0.82483700000000004</v>
      </c>
      <c r="AI4" s="2">
        <v>0.29858699999999999</v>
      </c>
      <c r="AJ4" s="2">
        <v>0.48759000000000002</v>
      </c>
      <c r="AK4" s="2">
        <v>1.20048</v>
      </c>
    </row>
    <row r="6" spans="1:37" x14ac:dyDescent="0.6">
      <c r="A6" s="2" t="s">
        <v>3</v>
      </c>
      <c r="B6" s="2">
        <v>0.67822199999999999</v>
      </c>
      <c r="C6" s="2">
        <v>1.0545599999999999</v>
      </c>
      <c r="D6" s="2">
        <v>2.1158600000000001</v>
      </c>
      <c r="E6" s="2">
        <v>3.6592600000000002</v>
      </c>
      <c r="F6" s="2">
        <v>5.3229899999999999</v>
      </c>
      <c r="G6" s="2">
        <v>7.1463799999999997</v>
      </c>
      <c r="H6" s="2">
        <v>8.9146000000000001</v>
      </c>
      <c r="I6" s="2">
        <v>10.366</v>
      </c>
      <c r="J6" s="2">
        <v>11.423999999999999</v>
      </c>
      <c r="K6" s="2">
        <v>12.0184</v>
      </c>
      <c r="L6" s="2">
        <v>11.8226</v>
      </c>
      <c r="M6" s="2">
        <v>11.080299999999999</v>
      </c>
      <c r="N6" s="2">
        <v>9.7826299999999993</v>
      </c>
      <c r="O6" s="2">
        <v>8.1953600000000009</v>
      </c>
      <c r="P6" s="2">
        <v>6.0925399999999996</v>
      </c>
      <c r="Q6" s="2">
        <v>4.0968299999999997</v>
      </c>
      <c r="R6" s="2">
        <v>2.3355100000000002</v>
      </c>
      <c r="S6" s="2">
        <v>1.11798</v>
      </c>
      <c r="T6" s="2">
        <v>0.75216300000000003</v>
      </c>
      <c r="U6" s="2">
        <v>1.1181099999999999</v>
      </c>
      <c r="V6" s="2">
        <v>2.16147</v>
      </c>
      <c r="W6" s="2">
        <v>3.5181499999999999</v>
      </c>
      <c r="X6" s="2">
        <v>5.0509700000000004</v>
      </c>
      <c r="Y6" s="2">
        <v>6.5937000000000001</v>
      </c>
      <c r="Z6" s="2">
        <v>7.8488800000000003</v>
      </c>
      <c r="AA6" s="2">
        <v>9.2377500000000001</v>
      </c>
      <c r="AB6" s="2">
        <v>10.279</v>
      </c>
      <c r="AC6" s="2">
        <v>10.291</v>
      </c>
      <c r="AD6" s="2">
        <v>9.8185199999999995</v>
      </c>
      <c r="AE6" s="2">
        <v>8.66648</v>
      </c>
      <c r="AF6" s="2">
        <v>7.4028700000000001</v>
      </c>
      <c r="AG6" s="2">
        <v>5.7876399999999997</v>
      </c>
      <c r="AH6" s="2">
        <v>4.2084299999999999</v>
      </c>
      <c r="AI6" s="2">
        <v>2.8960400000000002</v>
      </c>
      <c r="AJ6" s="2">
        <v>1.7965800000000001</v>
      </c>
      <c r="AK6" s="2">
        <v>0.98893399999999998</v>
      </c>
    </row>
    <row r="7" spans="1:37" x14ac:dyDescent="0.6">
      <c r="A7" s="2" t="s">
        <v>4</v>
      </c>
      <c r="B7" s="2">
        <v>-1.47136</v>
      </c>
      <c r="C7" s="2">
        <v>-3.84938</v>
      </c>
      <c r="D7" s="2">
        <v>-5.8976800000000003</v>
      </c>
      <c r="E7" s="2">
        <v>-7.1682100000000002</v>
      </c>
      <c r="F7" s="2">
        <v>-7.03268</v>
      </c>
      <c r="G7" s="2">
        <v>-6.4723199999999999</v>
      </c>
      <c r="H7" s="2">
        <v>-5.4462400000000004</v>
      </c>
      <c r="I7" s="2">
        <v>-3.99281</v>
      </c>
      <c r="J7" s="2">
        <v>-2.13984</v>
      </c>
      <c r="K7" s="2">
        <v>-7.8390100000000004E-2</v>
      </c>
      <c r="L7" s="2">
        <v>2.1199400000000002</v>
      </c>
      <c r="M7" s="2">
        <v>4.1630099999999999</v>
      </c>
      <c r="N7" s="2">
        <v>5.9028600000000004</v>
      </c>
      <c r="O7" s="2">
        <v>7.3477399999999999</v>
      </c>
      <c r="P7" s="2">
        <v>8.0507200000000001</v>
      </c>
      <c r="Q7" s="2">
        <v>7.88842</v>
      </c>
      <c r="R7" s="2">
        <v>6.3804100000000004</v>
      </c>
      <c r="S7" s="2">
        <v>3.9916999999999998</v>
      </c>
      <c r="T7" s="2">
        <v>1.5126500000000001</v>
      </c>
      <c r="U7" s="2">
        <v>-0.64630399999999999</v>
      </c>
      <c r="V7" s="2">
        <v>-2.5820799999999999</v>
      </c>
      <c r="W7" s="2">
        <v>-3.6901899999999999</v>
      </c>
      <c r="X7" s="2">
        <v>-4.14323</v>
      </c>
      <c r="Y7" s="2">
        <v>-4.1146599999999998</v>
      </c>
      <c r="Z7" s="2">
        <v>-3.4433400000000001</v>
      </c>
      <c r="AA7" s="2">
        <v>-2.62778</v>
      </c>
      <c r="AB7" s="2">
        <v>-1.3231200000000001</v>
      </c>
      <c r="AC7" s="2">
        <v>0.10340000000000001</v>
      </c>
      <c r="AD7" s="2">
        <v>1.49099</v>
      </c>
      <c r="AE7" s="2">
        <v>2.5772599999999999</v>
      </c>
      <c r="AF7" s="2">
        <v>3.3869400000000001</v>
      </c>
      <c r="AG7" s="2">
        <v>3.67666</v>
      </c>
      <c r="AH7" s="2">
        <v>3.5225900000000001</v>
      </c>
      <c r="AI7" s="2">
        <v>3.1268799999999999</v>
      </c>
      <c r="AJ7" s="2">
        <v>2.2606000000000002</v>
      </c>
      <c r="AK7" s="2">
        <v>0.65379100000000001</v>
      </c>
    </row>
    <row r="9" spans="1:37" x14ac:dyDescent="0.6">
      <c r="A9" s="2" t="s">
        <v>5</v>
      </c>
      <c r="B9" s="2">
        <v>0.31287999999999999</v>
      </c>
      <c r="C9" s="2">
        <v>0.70994800000000002</v>
      </c>
      <c r="D9" s="2">
        <v>3.4634499999999999</v>
      </c>
      <c r="E9" s="2">
        <v>3.5032700000000001</v>
      </c>
      <c r="F9" s="2">
        <v>5.1729700000000003</v>
      </c>
      <c r="G9" s="2">
        <v>6.95336</v>
      </c>
      <c r="H9" s="2">
        <v>8.5485299999999995</v>
      </c>
      <c r="I9" s="2">
        <v>10.1212</v>
      </c>
      <c r="J9" s="2">
        <v>11.278700000000001</v>
      </c>
      <c r="K9" s="2">
        <v>11.8307</v>
      </c>
      <c r="L9" s="2">
        <v>11.278700000000001</v>
      </c>
      <c r="M9" s="2">
        <v>10.1212</v>
      </c>
      <c r="N9" s="2">
        <v>8.5485299999999995</v>
      </c>
      <c r="O9" s="2">
        <v>6.95336</v>
      </c>
      <c r="P9" s="2">
        <v>5.1729700000000003</v>
      </c>
      <c r="Q9" s="2">
        <v>3.5032700000000001</v>
      </c>
      <c r="R9" s="2">
        <v>3.4634499999999999</v>
      </c>
      <c r="S9" s="2">
        <v>0.70994800000000002</v>
      </c>
      <c r="T9" s="2">
        <v>0.31287999999999999</v>
      </c>
      <c r="U9" s="2">
        <v>0.70994800000000002</v>
      </c>
      <c r="V9" s="2">
        <v>3.4634499999999999</v>
      </c>
      <c r="W9" s="2">
        <v>3.5032700000000001</v>
      </c>
      <c r="X9" s="2">
        <v>5.1729700000000003</v>
      </c>
      <c r="Y9" s="2">
        <v>6.95336</v>
      </c>
      <c r="Z9" s="2">
        <v>8.5485299999999995</v>
      </c>
      <c r="AA9" s="2">
        <v>10.1212</v>
      </c>
      <c r="AB9" s="2">
        <v>11.278700000000001</v>
      </c>
      <c r="AC9" s="2">
        <v>11.8307</v>
      </c>
      <c r="AD9" s="2">
        <v>11.278700000000001</v>
      </c>
      <c r="AE9" s="2">
        <v>10.1212</v>
      </c>
      <c r="AF9" s="2">
        <v>8.5485299999999995</v>
      </c>
      <c r="AG9" s="2">
        <v>6.95336</v>
      </c>
      <c r="AH9" s="2">
        <v>5.1729700000000003</v>
      </c>
      <c r="AI9" s="2">
        <v>3.5032700000000001</v>
      </c>
      <c r="AJ9" s="2">
        <v>3.4634499999999999</v>
      </c>
      <c r="AK9" s="2">
        <v>0.70994800000000002</v>
      </c>
    </row>
    <row r="10" spans="1:37" x14ac:dyDescent="0.6">
      <c r="A10" s="2" t="s">
        <v>6</v>
      </c>
      <c r="B10" s="2">
        <v>1.0805499999999999E-2</v>
      </c>
      <c r="C10" s="2">
        <v>-2.2692100000000002</v>
      </c>
      <c r="D10" s="2">
        <v>-5.3977700000000004</v>
      </c>
      <c r="E10" s="2">
        <v>-5.5126200000000001</v>
      </c>
      <c r="F10" s="2">
        <v>-5.7711499999999996</v>
      </c>
      <c r="G10" s="2">
        <v>-5.5320200000000002</v>
      </c>
      <c r="H10" s="2">
        <v>-4.7219300000000004</v>
      </c>
      <c r="I10" s="2">
        <v>-3.5487799999999998</v>
      </c>
      <c r="J10" s="2">
        <v>-1.9235</v>
      </c>
      <c r="K10" s="2">
        <v>-2.5902600000000001E-2</v>
      </c>
      <c r="L10" s="2">
        <f>-J10</f>
        <v>1.9235</v>
      </c>
      <c r="M10" s="2">
        <f>-I10</f>
        <v>3.5487799999999998</v>
      </c>
      <c r="N10" s="2">
        <f>-H10</f>
        <v>4.7219300000000004</v>
      </c>
      <c r="O10" s="2">
        <f>-G10</f>
        <v>5.5320200000000002</v>
      </c>
      <c r="P10" s="2">
        <f>-F10</f>
        <v>5.7711499999999996</v>
      </c>
      <c r="Q10" s="2">
        <f>-E10</f>
        <v>5.5126200000000001</v>
      </c>
      <c r="R10" s="2">
        <f>-D10</f>
        <v>5.3977700000000004</v>
      </c>
      <c r="S10" s="2">
        <f>-C10</f>
        <v>2.2692100000000002</v>
      </c>
      <c r="T10" s="2">
        <v>0</v>
      </c>
      <c r="U10" s="2">
        <v>-2.2692100000000002</v>
      </c>
      <c r="V10" s="2">
        <v>-5.3977700000000004</v>
      </c>
      <c r="W10" s="2">
        <v>-5.5126200000000001</v>
      </c>
      <c r="X10" s="2">
        <v>-5.7711499999999996</v>
      </c>
      <c r="Y10" s="2">
        <v>-5.5320200000000002</v>
      </c>
      <c r="Z10" s="2">
        <v>-4.7219300000000004</v>
      </c>
      <c r="AA10" s="2">
        <v>-3.5487799999999998</v>
      </c>
      <c r="AB10" s="2">
        <v>-1.9235</v>
      </c>
      <c r="AC10" s="2">
        <v>-2.5902600000000001E-2</v>
      </c>
      <c r="AD10" s="2">
        <f>-AB10</f>
        <v>1.9235</v>
      </c>
      <c r="AE10" s="2">
        <f>-AA10</f>
        <v>3.5487799999999998</v>
      </c>
      <c r="AF10" s="2">
        <f>-Z10</f>
        <v>4.7219300000000004</v>
      </c>
      <c r="AG10" s="2">
        <f>-Y10</f>
        <v>5.5320200000000002</v>
      </c>
      <c r="AH10" s="2">
        <f>-X10</f>
        <v>5.7711499999999996</v>
      </c>
      <c r="AI10" s="2">
        <f>-W10</f>
        <v>5.5126200000000001</v>
      </c>
      <c r="AJ10" s="2">
        <f>-V10</f>
        <v>5.3977700000000004</v>
      </c>
      <c r="AK10" s="2">
        <f>-U10</f>
        <v>2.2692100000000002</v>
      </c>
    </row>
    <row r="12" spans="1:37" x14ac:dyDescent="0.6">
      <c r="A12" s="2" t="s">
        <v>7</v>
      </c>
      <c r="B12" s="2">
        <v>0</v>
      </c>
      <c r="C12" s="2">
        <v>0.77898999999999996</v>
      </c>
      <c r="D12" s="2">
        <v>1.8385400000000001</v>
      </c>
      <c r="E12" s="2">
        <v>3.3329800000000001</v>
      </c>
      <c r="F12" s="2">
        <v>4.8322399999999996</v>
      </c>
      <c r="G12" s="2">
        <v>6.4742100000000002</v>
      </c>
      <c r="H12" s="2">
        <v>8.1836000000000002</v>
      </c>
      <c r="I12" s="2">
        <v>9.7121899999999997</v>
      </c>
      <c r="J12" s="2">
        <v>10.715400000000001</v>
      </c>
      <c r="K12" s="2">
        <v>11.3514</v>
      </c>
      <c r="L12" s="2">
        <v>10.715400000000001</v>
      </c>
      <c r="M12" s="2">
        <v>9.7121899999999997</v>
      </c>
      <c r="N12" s="2">
        <v>8.1836000000000002</v>
      </c>
      <c r="O12" s="2">
        <v>6.4742100000000002</v>
      </c>
      <c r="P12" s="2">
        <v>4.8322399999999996</v>
      </c>
      <c r="Q12" s="2">
        <v>3.3329800000000001</v>
      </c>
      <c r="R12" s="2">
        <v>1.8385400000000001</v>
      </c>
      <c r="S12" s="2">
        <v>0.77898999999999996</v>
      </c>
      <c r="T12" s="2">
        <v>0</v>
      </c>
      <c r="U12" s="2">
        <v>0.77898999999999996</v>
      </c>
      <c r="V12" s="2">
        <v>1.8385400000000001</v>
      </c>
      <c r="W12" s="2">
        <v>3.3329800000000001</v>
      </c>
      <c r="X12" s="2">
        <v>4.8322399999999996</v>
      </c>
      <c r="Y12" s="2">
        <v>6.4742100000000002</v>
      </c>
      <c r="Z12" s="2">
        <v>8.1836000000000002</v>
      </c>
      <c r="AA12" s="2">
        <v>9.7121899999999997</v>
      </c>
      <c r="AB12" s="2">
        <v>10.715400000000001</v>
      </c>
      <c r="AC12" s="2">
        <v>11.3514</v>
      </c>
      <c r="AD12" s="2">
        <v>10.715400000000001</v>
      </c>
      <c r="AE12" s="2">
        <v>9.7121899999999997</v>
      </c>
      <c r="AF12" s="2">
        <v>8.1836000000000002</v>
      </c>
      <c r="AG12" s="2">
        <v>6.4742100000000002</v>
      </c>
      <c r="AH12" s="2">
        <v>4.8322399999999996</v>
      </c>
      <c r="AI12" s="2">
        <v>3.3329800000000001</v>
      </c>
      <c r="AJ12" s="2">
        <v>1.8385400000000001</v>
      </c>
      <c r="AK12" s="2">
        <v>0.77898999999999996</v>
      </c>
    </row>
    <row r="13" spans="1:37" ht="15.4" customHeight="1" x14ac:dyDescent="0.6">
      <c r="A13" s="2" t="s">
        <v>8</v>
      </c>
      <c r="B13" s="2">
        <v>0</v>
      </c>
      <c r="C13" s="2">
        <v>-2.1421000000000001</v>
      </c>
      <c r="D13" s="2">
        <v>-3.9631099999999999</v>
      </c>
      <c r="E13" s="2">
        <v>-5.0578599999999998</v>
      </c>
      <c r="F13" s="2">
        <v>-5.3550599999999999</v>
      </c>
      <c r="G13" s="2">
        <v>-5.2048500000000004</v>
      </c>
      <c r="H13" s="2">
        <v>-4.6135099999999998</v>
      </c>
      <c r="I13" s="2">
        <v>-3.4945300000000001</v>
      </c>
      <c r="J13" s="2">
        <v>-1.8754999999999999</v>
      </c>
      <c r="K13" s="2">
        <v>-1.62693E-2</v>
      </c>
      <c r="L13" s="2">
        <f>-J13</f>
        <v>1.8754999999999999</v>
      </c>
      <c r="M13" s="2">
        <f>-I13</f>
        <v>3.4945300000000001</v>
      </c>
      <c r="N13" s="2">
        <f>-H13</f>
        <v>4.6135099999999998</v>
      </c>
      <c r="O13" s="2">
        <f>-G13</f>
        <v>5.2048500000000004</v>
      </c>
      <c r="P13" s="2">
        <f>-F13</f>
        <v>5.3550599999999999</v>
      </c>
      <c r="Q13" s="2">
        <f>-E13</f>
        <v>5.0578599999999998</v>
      </c>
      <c r="R13" s="2">
        <f>-D13</f>
        <v>3.9631099999999999</v>
      </c>
      <c r="S13" s="2">
        <f>-C13</f>
        <v>2.1421000000000001</v>
      </c>
      <c r="T13" s="2">
        <v>0</v>
      </c>
      <c r="U13" s="2">
        <v>-2.1421000000000001</v>
      </c>
      <c r="V13" s="2">
        <v>-3.9631099999999999</v>
      </c>
      <c r="W13" s="2">
        <v>-5.0578599999999998</v>
      </c>
      <c r="X13" s="2">
        <v>-5.3550599999999999</v>
      </c>
      <c r="Y13" s="2">
        <v>-5.2048500000000004</v>
      </c>
      <c r="Z13" s="2">
        <v>-4.6135099999999998</v>
      </c>
      <c r="AA13" s="2">
        <v>-3.4945300000000001</v>
      </c>
      <c r="AB13" s="2">
        <v>-1.8754999999999999</v>
      </c>
      <c r="AC13" s="2">
        <v>-1.62693E-2</v>
      </c>
      <c r="AD13" s="2">
        <f>-AB13</f>
        <v>1.8754999999999999</v>
      </c>
      <c r="AE13" s="2">
        <f>-AA13</f>
        <v>3.4945300000000001</v>
      </c>
      <c r="AF13" s="2">
        <f>-Z13</f>
        <v>4.6135099999999998</v>
      </c>
      <c r="AG13" s="2">
        <f>-Y13</f>
        <v>5.2048500000000004</v>
      </c>
      <c r="AH13" s="2">
        <f>-X13</f>
        <v>5.3550599999999999</v>
      </c>
      <c r="AI13" s="2">
        <f>-W13</f>
        <v>5.0578599999999998</v>
      </c>
      <c r="AJ13" s="2">
        <f>-V13</f>
        <v>3.9631099999999999</v>
      </c>
      <c r="AK13" s="2">
        <f>-U13</f>
        <v>2.1421000000000001</v>
      </c>
    </row>
    <row r="17" spans="17:17" x14ac:dyDescent="0.6">
      <c r="Q17" s="2"/>
    </row>
    <row r="18" spans="17:17" x14ac:dyDescent="0.6">
      <c r="Q18" s="2"/>
    </row>
    <row r="20" spans="17:17" x14ac:dyDescent="0.6">
      <c r="Q20" s="2"/>
    </row>
    <row r="21" spans="17:17" x14ac:dyDescent="0.6">
      <c r="Q21" s="2"/>
    </row>
    <row r="23" spans="17:17" x14ac:dyDescent="0.6">
      <c r="Q23" s="2"/>
    </row>
    <row r="24" spans="17:17" x14ac:dyDescent="0.6">
      <c r="Q24" s="2"/>
    </row>
    <row r="26" spans="17:17" x14ac:dyDescent="0.6">
      <c r="Q26" s="2"/>
    </row>
    <row r="27" spans="17:17" x14ac:dyDescent="0.6">
      <c r="Q2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YW Cho</cp:lastModifiedBy>
  <dcterms:created xsi:type="dcterms:W3CDTF">2023-08-11T06:10:01Z</dcterms:created>
  <dcterms:modified xsi:type="dcterms:W3CDTF">2024-07-27T11:38:17Z</dcterms:modified>
</cp:coreProperties>
</file>