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Pedersen\Documents\GitHub\COSC345-Game\data\"/>
    </mc:Choice>
  </mc:AlternateContent>
  <xr:revisionPtr revIDLastSave="0" documentId="13_ncr:1_{6D1AA0A3-6848-4F51-8F89-2F734B4BBB02}" xr6:coauthVersionLast="47" xr6:coauthVersionMax="47" xr10:uidLastSave="{00000000-0000-0000-0000-000000000000}"/>
  <bookViews>
    <workbookView xWindow="-120" yWindow="-120" windowWidth="29040" windowHeight="15840" xr2:uid="{08F58157-5B37-470B-8714-523729044959}"/>
  </bookViews>
  <sheets>
    <sheet name="15N M-F" sheetId="1" r:id="rId1"/>
    <sheet name="15N Sat" sheetId="2" r:id="rId2"/>
    <sheet name="15N Sun" sheetId="3" r:id="rId3"/>
    <sheet name="15S M-F" sheetId="5" r:id="rId4"/>
    <sheet name="15S Sat" sheetId="6" r:id="rId5"/>
    <sheet name="15S Sun" sheetId="7" r:id="rId6"/>
    <sheet name="14PC M-F" sheetId="8" r:id="rId7"/>
    <sheet name="14PC Sat" sheetId="9" r:id="rId8"/>
    <sheet name="14C M-F" sheetId="10" r:id="rId9"/>
    <sheet name="14C Sa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<sst xmlns="http://schemas.openxmlformats.org/spreadsheetml/2006/main" count="1011" uniqueCount="674">
  <si>
    <t>5:50am</t>
  </si>
  <si>
    <t>6:10am</t>
  </si>
  <si>
    <t>6:40am</t>
  </si>
  <si>
    <t>7:10am</t>
  </si>
  <si>
    <t>7:40am</t>
  </si>
  <si>
    <t>8:10am</t>
  </si>
  <si>
    <t>8:40am</t>
  </si>
  <si>
    <t>9:10am</t>
  </si>
  <si>
    <t>9:40am</t>
  </si>
  <si>
    <t>10:10am</t>
  </si>
  <si>
    <t>10:40am</t>
  </si>
  <si>
    <t>11:10am</t>
  </si>
  <si>
    <t>11:40am</t>
  </si>
  <si>
    <t>12:10pm</t>
  </si>
  <si>
    <t>12:40pm</t>
  </si>
  <si>
    <t>5:53am</t>
  </si>
  <si>
    <t>6:13am</t>
  </si>
  <si>
    <t>6:43am</t>
  </si>
  <si>
    <t>7:13am</t>
  </si>
  <si>
    <t>7:43am</t>
  </si>
  <si>
    <t>8:13am</t>
  </si>
  <si>
    <t>8:43am</t>
  </si>
  <si>
    <t>9:13am</t>
  </si>
  <si>
    <t>9:43am</t>
  </si>
  <si>
    <t>10:13am</t>
  </si>
  <si>
    <t>10:43am</t>
  </si>
  <si>
    <t>11:13am</t>
  </si>
  <si>
    <t>11:43am</t>
  </si>
  <si>
    <t>12:13pm</t>
  </si>
  <si>
    <t>12:43pm</t>
  </si>
  <si>
    <t>6:01am</t>
  </si>
  <si>
    <t>6:21am</t>
  </si>
  <si>
    <t>6:51am</t>
  </si>
  <si>
    <t>7:21am</t>
  </si>
  <si>
    <t>7:53am</t>
  </si>
  <si>
    <t>8:23am</t>
  </si>
  <si>
    <t>8:51am</t>
  </si>
  <si>
    <t>9:21am</t>
  </si>
  <si>
    <t>9:51am</t>
  </si>
  <si>
    <t>10:21am</t>
  </si>
  <si>
    <t>10:51am</t>
  </si>
  <si>
    <t>11:21am</t>
  </si>
  <si>
    <t>11:51am</t>
  </si>
  <si>
    <t>12:21pm</t>
  </si>
  <si>
    <t>12:51pm</t>
  </si>
  <si>
    <t>6:07am</t>
  </si>
  <si>
    <t>6:27am</t>
  </si>
  <si>
    <t>6:57am</t>
  </si>
  <si>
    <t>7:27am</t>
  </si>
  <si>
    <t>7:59am</t>
  </si>
  <si>
    <t>8:29am</t>
  </si>
  <si>
    <t>8:57am</t>
  </si>
  <si>
    <t>9:27am</t>
  </si>
  <si>
    <t>9:57am</t>
  </si>
  <si>
    <t>10:27am</t>
  </si>
  <si>
    <t>10:57am</t>
  </si>
  <si>
    <t>11:27am</t>
  </si>
  <si>
    <t>11:57am</t>
  </si>
  <si>
    <t>12:27pm</t>
  </si>
  <si>
    <t>12:57pm</t>
  </si>
  <si>
    <t>6:18am</t>
  </si>
  <si>
    <t>6:38am</t>
  </si>
  <si>
    <t>7:08am</t>
  </si>
  <si>
    <t>7:38am</t>
  </si>
  <si>
    <t>8:12am</t>
  </si>
  <si>
    <t>8:42am</t>
  </si>
  <si>
    <t>9:08am</t>
  </si>
  <si>
    <t>9:38am</t>
  </si>
  <si>
    <t>10:08am</t>
  </si>
  <si>
    <t>10:38am</t>
  </si>
  <si>
    <t>11:08am</t>
  </si>
  <si>
    <t>11:38am</t>
  </si>
  <si>
    <t>12:08pm</t>
  </si>
  <si>
    <t>12:38pm</t>
  </si>
  <si>
    <t>1:08pm</t>
  </si>
  <si>
    <t>6:25am</t>
  </si>
  <si>
    <t>6:45am</t>
  </si>
  <si>
    <t>7:15am</t>
  </si>
  <si>
    <t>7:45am</t>
  </si>
  <si>
    <t>8:20am</t>
  </si>
  <si>
    <t>8:50am</t>
  </si>
  <si>
    <t>9:15am</t>
  </si>
  <si>
    <t>9:45am</t>
  </si>
  <si>
    <t>10:15am</t>
  </si>
  <si>
    <t>10:45am</t>
  </si>
  <si>
    <t>11:15am</t>
  </si>
  <si>
    <t>11:45am</t>
  </si>
  <si>
    <t>12:15pm</t>
  </si>
  <si>
    <t>12:45pm</t>
  </si>
  <si>
    <t>1:15pm</t>
  </si>
  <si>
    <t>1:40pm</t>
  </si>
  <si>
    <t>2:10pm</t>
  </si>
  <si>
    <t>2:40pm</t>
  </si>
  <si>
    <t>3:10pm</t>
  </si>
  <si>
    <t>3:40pm</t>
  </si>
  <si>
    <t>4:10pm</t>
  </si>
  <si>
    <t>4:40pm</t>
  </si>
  <si>
    <t>5:10pm</t>
  </si>
  <si>
    <t>5:40pm</t>
  </si>
  <si>
    <t>6:10pm</t>
  </si>
  <si>
    <t>6:40pm</t>
  </si>
  <si>
    <t>7:30pm</t>
  </si>
  <si>
    <t>8:30pm</t>
  </si>
  <si>
    <t>9:30pm</t>
  </si>
  <si>
    <t>10:30pm</t>
  </si>
  <si>
    <t>1:43pm</t>
  </si>
  <si>
    <t>2:13pm</t>
  </si>
  <si>
    <t>2:43pm</t>
  </si>
  <si>
    <t>3:13pm</t>
  </si>
  <si>
    <t>3:43pm</t>
  </si>
  <si>
    <t>4:13pm</t>
  </si>
  <si>
    <t>4:43pm</t>
  </si>
  <si>
    <t>5:13pm</t>
  </si>
  <si>
    <t>5:43pm</t>
  </si>
  <si>
    <t>6:13pm</t>
  </si>
  <si>
    <t>6:43pm</t>
  </si>
  <si>
    <t>7:33pm</t>
  </si>
  <si>
    <t>8:33pm</t>
  </si>
  <si>
    <t>9:33pm</t>
  </si>
  <si>
    <t>10:33pm</t>
  </si>
  <si>
    <t>1:51pm</t>
  </si>
  <si>
    <t>2:21pm</t>
  </si>
  <si>
    <t>2:51pm</t>
  </si>
  <si>
    <t>3:21pm</t>
  </si>
  <si>
    <t>3:51pm</t>
  </si>
  <si>
    <t>4:21pm</t>
  </si>
  <si>
    <t>4:51pm</t>
  </si>
  <si>
    <t>5:23pm</t>
  </si>
  <si>
    <t>5:53pm</t>
  </si>
  <si>
    <t>6:21pm</t>
  </si>
  <si>
    <t>6:51pm</t>
  </si>
  <si>
    <t>7:41pm</t>
  </si>
  <si>
    <t>8:41pm</t>
  </si>
  <si>
    <t>9:41pm</t>
  </si>
  <si>
    <t>10:41pm</t>
  </si>
  <si>
    <t>1:57pm</t>
  </si>
  <si>
    <t>2:27pm</t>
  </si>
  <si>
    <t>2:57pm</t>
  </si>
  <si>
    <t>3:27pm</t>
  </si>
  <si>
    <t>3:57pm</t>
  </si>
  <si>
    <t>4:27pm</t>
  </si>
  <si>
    <t>4:57pm</t>
  </si>
  <si>
    <t>5:29pm</t>
  </si>
  <si>
    <t>5:59pm</t>
  </si>
  <si>
    <t>6:27pm</t>
  </si>
  <si>
    <t>6:57pm</t>
  </si>
  <si>
    <t>7:47pm</t>
  </si>
  <si>
    <t>8:47pm</t>
  </si>
  <si>
    <t>9:47pm</t>
  </si>
  <si>
    <t>10:47pm</t>
  </si>
  <si>
    <t>2:08pm</t>
  </si>
  <si>
    <t>2:38pm</t>
  </si>
  <si>
    <t>3:08pm</t>
  </si>
  <si>
    <t>3:38pm</t>
  </si>
  <si>
    <t>4:08pm</t>
  </si>
  <si>
    <t>4:38pm</t>
  </si>
  <si>
    <t>5:08pm</t>
  </si>
  <si>
    <t>5:42pm</t>
  </si>
  <si>
    <t>6:12pm</t>
  </si>
  <si>
    <t>6:38pm</t>
  </si>
  <si>
    <t>7:08pm</t>
  </si>
  <si>
    <t>7:58pm</t>
  </si>
  <si>
    <t>8:58pm</t>
  </si>
  <si>
    <t>9:58pm</t>
  </si>
  <si>
    <t>10:58pm</t>
  </si>
  <si>
    <t>2:15pm</t>
  </si>
  <si>
    <t>2:45pm</t>
  </si>
  <si>
    <t>3:15pm</t>
  </si>
  <si>
    <t>3:45pm</t>
  </si>
  <si>
    <t>4:15pm</t>
  </si>
  <si>
    <t>4:45pm</t>
  </si>
  <si>
    <t>5:15pm</t>
  </si>
  <si>
    <t>5:50pm</t>
  </si>
  <si>
    <t>6:20pm</t>
  </si>
  <si>
    <t>6:45pm</t>
  </si>
  <si>
    <t>7:15pm</t>
  </si>
  <si>
    <t>8:05pm</t>
  </si>
  <si>
    <t>9:05pm</t>
  </si>
  <si>
    <t>10:05pm</t>
  </si>
  <si>
    <t>11:05pm</t>
  </si>
  <si>
    <t>8:15am</t>
  </si>
  <si>
    <t>6:15pm</t>
  </si>
  <si>
    <t>8:15pm</t>
  </si>
  <si>
    <t>9:15pm</t>
  </si>
  <si>
    <t>10:15pm</t>
  </si>
  <si>
    <t>8:18am</t>
  </si>
  <si>
    <t>9:18am</t>
  </si>
  <si>
    <t>10:18am</t>
  </si>
  <si>
    <t>11:18am</t>
  </si>
  <si>
    <t>12:18pm</t>
  </si>
  <si>
    <t>1:18pm</t>
  </si>
  <si>
    <t>2:18pm</t>
  </si>
  <si>
    <t>3:18pm</t>
  </si>
  <si>
    <t>4:18pm</t>
  </si>
  <si>
    <t>5:18pm</t>
  </si>
  <si>
    <t>6:18pm</t>
  </si>
  <si>
    <t>7:18pm</t>
  </si>
  <si>
    <t>8:18pm</t>
  </si>
  <si>
    <t>9:18pm</t>
  </si>
  <si>
    <t>10:18pm</t>
  </si>
  <si>
    <t>8:26am</t>
  </si>
  <si>
    <t>9:26am</t>
  </si>
  <si>
    <t>10:26am</t>
  </si>
  <si>
    <t>11:26am</t>
  </si>
  <si>
    <t>12:26pm</t>
  </si>
  <si>
    <t>1:26pm</t>
  </si>
  <si>
    <t>2:26pm</t>
  </si>
  <si>
    <t>3:26pm</t>
  </si>
  <si>
    <t>4:26pm</t>
  </si>
  <si>
    <t>5:26pm</t>
  </si>
  <si>
    <t>6:26pm</t>
  </si>
  <si>
    <t>7:26pm</t>
  </si>
  <si>
    <t>8:26pm</t>
  </si>
  <si>
    <t>9:26pm</t>
  </si>
  <si>
    <t>10:26pm</t>
  </si>
  <si>
    <t>8:32am</t>
  </si>
  <si>
    <t>9:32am</t>
  </si>
  <si>
    <t>10:32am</t>
  </si>
  <si>
    <t>11:32am</t>
  </si>
  <si>
    <t>12:32pm</t>
  </si>
  <si>
    <t>1:32pm</t>
  </si>
  <si>
    <t>2:32pm</t>
  </si>
  <si>
    <t>3:32pm</t>
  </si>
  <si>
    <t>4:32pm</t>
  </si>
  <si>
    <t>5:32pm</t>
  </si>
  <si>
    <t>6:32pm</t>
  </si>
  <si>
    <t>7:32pm</t>
  </si>
  <si>
    <t>8:32pm</t>
  </si>
  <si>
    <t>9:32pm</t>
  </si>
  <si>
    <t>10:32pm</t>
  </si>
  <si>
    <t>7:43pm</t>
  </si>
  <si>
    <t>8:43pm</t>
  </si>
  <si>
    <t>9:43pm</t>
  </si>
  <si>
    <t>10:43pm</t>
  </si>
  <si>
    <t>9:50am</t>
  </si>
  <si>
    <t>10:50am</t>
  </si>
  <si>
    <t>11:50am</t>
  </si>
  <si>
    <t>12:50pm</t>
  </si>
  <si>
    <t>1:50pm</t>
  </si>
  <si>
    <t>2:50pm</t>
  </si>
  <si>
    <t>3:50pm</t>
  </si>
  <si>
    <t>4:50pm</t>
  </si>
  <si>
    <t>6:50pm</t>
  </si>
  <si>
    <t>7:50pm</t>
  </si>
  <si>
    <t>8:50pm</t>
  </si>
  <si>
    <t>9:50pm</t>
  </si>
  <si>
    <t>10:50pm</t>
  </si>
  <si>
    <t>9:00am</t>
  </si>
  <si>
    <t>10:00am</t>
  </si>
  <si>
    <t>11:00am</t>
  </si>
  <si>
    <t>12:00pm</t>
  </si>
  <si>
    <t>1:00pm</t>
  </si>
  <si>
    <t>2:00pm</t>
  </si>
  <si>
    <t>3:00pm</t>
  </si>
  <si>
    <t>4:00pm</t>
  </si>
  <si>
    <t>5:00pm</t>
  </si>
  <si>
    <t>6:00pm</t>
  </si>
  <si>
    <t>7:00pm</t>
  </si>
  <si>
    <t>9:03am</t>
  </si>
  <si>
    <t>10:03am</t>
  </si>
  <si>
    <t>11:03am</t>
  </si>
  <si>
    <t>12:03pm</t>
  </si>
  <si>
    <t>1:03pm</t>
  </si>
  <si>
    <t>2:03pm</t>
  </si>
  <si>
    <t>3:03pm</t>
  </si>
  <si>
    <t>4:03pm</t>
  </si>
  <si>
    <t>5:03pm</t>
  </si>
  <si>
    <t>6:03pm</t>
  </si>
  <si>
    <t>7:03pm</t>
  </si>
  <si>
    <t>9:11am</t>
  </si>
  <si>
    <t>10:11am</t>
  </si>
  <si>
    <t>11:11am</t>
  </si>
  <si>
    <t>12:11pm</t>
  </si>
  <si>
    <t>1:11pm</t>
  </si>
  <si>
    <t>2:11pm</t>
  </si>
  <si>
    <t>3:11pm</t>
  </si>
  <si>
    <t>4:11pm</t>
  </si>
  <si>
    <t>5:11pm</t>
  </si>
  <si>
    <t>6:11pm</t>
  </si>
  <si>
    <t>7:11pm</t>
  </si>
  <si>
    <t>9:17am</t>
  </si>
  <si>
    <t>10:17am</t>
  </si>
  <si>
    <t>11:17am</t>
  </si>
  <si>
    <t>12:17pm</t>
  </si>
  <si>
    <t>1:17pm</t>
  </si>
  <si>
    <t>2:17pm</t>
  </si>
  <si>
    <t>3:17pm</t>
  </si>
  <si>
    <t>4:17pm</t>
  </si>
  <si>
    <t>5:17pm</t>
  </si>
  <si>
    <t>6:17pm</t>
  </si>
  <si>
    <t>7:17pm</t>
  </si>
  <si>
    <t>9:28am</t>
  </si>
  <si>
    <t>10:28am</t>
  </si>
  <si>
    <t>11:28am</t>
  </si>
  <si>
    <t>12:28pm</t>
  </si>
  <si>
    <t>1:28pm</t>
  </si>
  <si>
    <t>2:28pm</t>
  </si>
  <si>
    <t>3:28pm</t>
  </si>
  <si>
    <t>4:28pm</t>
  </si>
  <si>
    <t>5:28pm</t>
  </si>
  <si>
    <t>6:28pm</t>
  </si>
  <si>
    <t>7:28pm</t>
  </si>
  <si>
    <t>9:35am</t>
  </si>
  <si>
    <t>10:35am</t>
  </si>
  <si>
    <t>11:35am</t>
  </si>
  <si>
    <t>12:35pm</t>
  </si>
  <si>
    <t>1:35pm</t>
  </si>
  <si>
    <t>2:35pm</t>
  </si>
  <si>
    <t>3:35pm</t>
  </si>
  <si>
    <t>4:35pm</t>
  </si>
  <si>
    <t>5:35pm</t>
  </si>
  <si>
    <t>6:35pm</t>
  </si>
  <si>
    <t>7:35pm</t>
  </si>
  <si>
    <t>1:10pm</t>
  </si>
  <si>
    <t>1:13pm</t>
  </si>
  <si>
    <t>1:21pm</t>
  </si>
  <si>
    <t>1:27pm</t>
  </si>
  <si>
    <t>1:38pm</t>
  </si>
  <si>
    <t>1:45pm</t>
  </si>
  <si>
    <t>11:15pm</t>
  </si>
  <si>
    <t>11:18pm</t>
  </si>
  <si>
    <t>11:26pm</t>
  </si>
  <si>
    <t>11:32pm</t>
  </si>
  <si>
    <t>11:43pm</t>
  </si>
  <si>
    <t>11:50pm</t>
  </si>
  <si>
    <t>271 Andersons Bay Rd</t>
  </si>
  <si>
    <t>169 Hillside Rd</t>
  </si>
  <si>
    <t>2 Mailer St</t>
  </si>
  <si>
    <t>271 Highgate</t>
  </si>
  <si>
    <t>Great King St North, Botanic Gardens</t>
  </si>
  <si>
    <t>Forth St, Leith Bridge</t>
  </si>
  <si>
    <t>216 Highgate</t>
  </si>
  <si>
    <t>Mornington, Mailer St</t>
  </si>
  <si>
    <t>168 Hillside Rd</t>
  </si>
  <si>
    <t>6:00am</t>
  </si>
  <si>
    <t>6:30am</t>
  </si>
  <si>
    <t>7:00am</t>
  </si>
  <si>
    <t>7:30am</t>
  </si>
  <si>
    <t>8:00am</t>
  </si>
  <si>
    <t>8:30am</t>
  </si>
  <si>
    <t>9:30am</t>
  </si>
  <si>
    <t>10:30am</t>
  </si>
  <si>
    <t>11:30am</t>
  </si>
  <si>
    <t>12:30pm</t>
  </si>
  <si>
    <t>6:16am</t>
  </si>
  <si>
    <t>6:46am</t>
  </si>
  <si>
    <t>7:16am</t>
  </si>
  <si>
    <t>7:46am</t>
  </si>
  <si>
    <t>8:16am</t>
  </si>
  <si>
    <t>8:46am</t>
  </si>
  <si>
    <t>9:16am</t>
  </si>
  <si>
    <t>9:46am</t>
  </si>
  <si>
    <t>10:16am</t>
  </si>
  <si>
    <t>10:46am</t>
  </si>
  <si>
    <t>11:16am</t>
  </si>
  <si>
    <t>11:46am</t>
  </si>
  <si>
    <t>12:16pm</t>
  </si>
  <si>
    <t>12:46pm</t>
  </si>
  <si>
    <t>1:16pm</t>
  </si>
  <si>
    <t>7:52am</t>
  </si>
  <si>
    <t>8:22am</t>
  </si>
  <si>
    <t>6:28am</t>
  </si>
  <si>
    <t>6:58am</t>
  </si>
  <si>
    <t>7:28am</t>
  </si>
  <si>
    <t>8:01am</t>
  </si>
  <si>
    <t>8:31am</t>
  </si>
  <si>
    <t>8:58am</t>
  </si>
  <si>
    <t>9:58am</t>
  </si>
  <si>
    <t>10:58am</t>
  </si>
  <si>
    <t>11:58am</t>
  </si>
  <si>
    <t>12:58pm</t>
  </si>
  <si>
    <t>6:33am</t>
  </si>
  <si>
    <t>7:03am</t>
  </si>
  <si>
    <t>7:33am</t>
  </si>
  <si>
    <t>8:05am</t>
  </si>
  <si>
    <t>8:35am</t>
  </si>
  <si>
    <t>9:33am</t>
  </si>
  <si>
    <t>10:33am</t>
  </si>
  <si>
    <t>11:33am</t>
  </si>
  <si>
    <t>12:33pm</t>
  </si>
  <si>
    <t>1:33pm</t>
  </si>
  <si>
    <t>1:30pm</t>
  </si>
  <si>
    <t>2:30pm</t>
  </si>
  <si>
    <t>3:30pm</t>
  </si>
  <si>
    <t>4:30pm</t>
  </si>
  <si>
    <t>5:30pm</t>
  </si>
  <si>
    <t>6:30pm</t>
  </si>
  <si>
    <t>1:46pm</t>
  </si>
  <si>
    <t>2:16pm</t>
  </si>
  <si>
    <t>2:46pm</t>
  </si>
  <si>
    <t>3:16pm</t>
  </si>
  <si>
    <t>3:46pm</t>
  </si>
  <si>
    <t>4:16pm</t>
  </si>
  <si>
    <t>4:46pm</t>
  </si>
  <si>
    <t>5:16pm</t>
  </si>
  <si>
    <t>5:46pm</t>
  </si>
  <si>
    <t>6:16pm</t>
  </si>
  <si>
    <t>6:46pm</t>
  </si>
  <si>
    <t>7:46pm</t>
  </si>
  <si>
    <t>8:46pm</t>
  </si>
  <si>
    <t>9:46pm</t>
  </si>
  <si>
    <t>10:46pm</t>
  </si>
  <si>
    <t>5:22pm</t>
  </si>
  <si>
    <t>5:52pm</t>
  </si>
  <si>
    <t>7:51pm</t>
  </si>
  <si>
    <t>8:51pm</t>
  </si>
  <si>
    <t>9:51pm</t>
  </si>
  <si>
    <t>10:51pm</t>
  </si>
  <si>
    <t>1:58pm</t>
  </si>
  <si>
    <t>2:58pm</t>
  </si>
  <si>
    <t>3:58pm</t>
  </si>
  <si>
    <t>4:58pm</t>
  </si>
  <si>
    <t>5:31pm</t>
  </si>
  <si>
    <t>6:01pm</t>
  </si>
  <si>
    <t>6:58pm</t>
  </si>
  <si>
    <t>2:33pm</t>
  </si>
  <si>
    <t>3:33pm</t>
  </si>
  <si>
    <t>4:33pm</t>
  </si>
  <si>
    <t>6:05pm</t>
  </si>
  <si>
    <t>6:33pm</t>
  </si>
  <si>
    <t>8:03pm</t>
  </si>
  <si>
    <t>9:03pm</t>
  </si>
  <si>
    <t>10:03pm</t>
  </si>
  <si>
    <t>11:03pm</t>
  </si>
  <si>
    <t>9:31am</t>
  </si>
  <si>
    <t>10:31am</t>
  </si>
  <si>
    <t>11:31am</t>
  </si>
  <si>
    <t>12:31pm</t>
  </si>
  <si>
    <t>1:31pm</t>
  </si>
  <si>
    <t>2:31pm</t>
  </si>
  <si>
    <t>3:31pm</t>
  </si>
  <si>
    <t>4:31pm</t>
  </si>
  <si>
    <t>6:31pm</t>
  </si>
  <si>
    <t>7:31pm</t>
  </si>
  <si>
    <t>8:31pm</t>
  </si>
  <si>
    <t>9:31pm</t>
  </si>
  <si>
    <t>10:31pm</t>
  </si>
  <si>
    <t>11:31pm</t>
  </si>
  <si>
    <t>8:37am</t>
  </si>
  <si>
    <t>9:37am</t>
  </si>
  <si>
    <t>10:37am</t>
  </si>
  <si>
    <t>11:37am</t>
  </si>
  <si>
    <t>12:37pm</t>
  </si>
  <si>
    <t>1:37pm</t>
  </si>
  <si>
    <t>2:37pm</t>
  </si>
  <si>
    <t>3:37pm</t>
  </si>
  <si>
    <t>4:37pm</t>
  </si>
  <si>
    <t>5:37pm</t>
  </si>
  <si>
    <t>6:37pm</t>
  </si>
  <si>
    <t>7:37pm</t>
  </si>
  <si>
    <t>8:37pm</t>
  </si>
  <si>
    <t>9:37pm</t>
  </si>
  <si>
    <t>10:37pm</t>
  </si>
  <si>
    <t>11:37pm</t>
  </si>
  <si>
    <t>11:46pm</t>
  </si>
  <si>
    <t>7:16pm</t>
  </si>
  <si>
    <t>9:22am</t>
  </si>
  <si>
    <t>10:22am</t>
  </si>
  <si>
    <t>11:22am</t>
  </si>
  <si>
    <t>12:22pm</t>
  </si>
  <si>
    <t>1:22pm</t>
  </si>
  <si>
    <t>2:22pm</t>
  </si>
  <si>
    <t>3:22pm</t>
  </si>
  <si>
    <t>4:22pm</t>
  </si>
  <si>
    <t>6:22pm</t>
  </si>
  <si>
    <t>7:22pm</t>
  </si>
  <si>
    <t>Harrington St, cnr Fox St</t>
  </si>
  <si>
    <t>SH88, St Leonards Dr Nth</t>
  </si>
  <si>
    <t>Bus Hub Stop G</t>
  </si>
  <si>
    <t>6:10a.m.</t>
  </si>
  <si>
    <t>6:40a.m.</t>
  </si>
  <si>
    <t>7:10a.m.</t>
  </si>
  <si>
    <t>7:30a.m.</t>
  </si>
  <si>
    <t>7:50a.m.</t>
  </si>
  <si>
    <t>8:10a.m.</t>
  </si>
  <si>
    <t>8:40a.m.</t>
  </si>
  <si>
    <t>9:10a.m.</t>
  </si>
  <si>
    <t>9:40a.m.</t>
  </si>
  <si>
    <t>10:10a.m.</t>
  </si>
  <si>
    <t>10:40a.m.</t>
  </si>
  <si>
    <t>11:10a.m.</t>
  </si>
  <si>
    <t>11:40a.m.</t>
  </si>
  <si>
    <t>12:10p.m.</t>
  </si>
  <si>
    <t>12:40p.m.</t>
  </si>
  <si>
    <t>1:10p.m.</t>
  </si>
  <si>
    <t>6:23a.m.</t>
  </si>
  <si>
    <t>6:53a.m.</t>
  </si>
  <si>
    <t>7:23a.m.</t>
  </si>
  <si>
    <t>7:43a.m.</t>
  </si>
  <si>
    <t>8:03a.m.</t>
  </si>
  <si>
    <t>8:23a.m.</t>
  </si>
  <si>
    <t>8:53a.m.</t>
  </si>
  <si>
    <t>9:23a.m.</t>
  </si>
  <si>
    <t>9:53a.m.</t>
  </si>
  <si>
    <t>10:23a.m.</t>
  </si>
  <si>
    <t>10:53a.m.</t>
  </si>
  <si>
    <t>11:23a.m.</t>
  </si>
  <si>
    <t>11:53a.m.</t>
  </si>
  <si>
    <t>12:23p.m.</t>
  </si>
  <si>
    <t>12:53p.m.</t>
  </si>
  <si>
    <t>1:23p.m.</t>
  </si>
  <si>
    <t>6:41a.m.</t>
  </si>
  <si>
    <t>7:11a.m.</t>
  </si>
  <si>
    <t>7:41a.m.</t>
  </si>
  <si>
    <t>8:01a.m.</t>
  </si>
  <si>
    <t>8:21a.m.</t>
  </si>
  <si>
    <t>8:41a.m.</t>
  </si>
  <si>
    <t>9:11a.m.</t>
  </si>
  <si>
    <t>9:41a.m.</t>
  </si>
  <si>
    <t>10:11a.m.</t>
  </si>
  <si>
    <t>10:41a.m.</t>
  </si>
  <si>
    <t>11:11a.m.</t>
  </si>
  <si>
    <t>11:41a.m.</t>
  </si>
  <si>
    <t>12:11p.m.</t>
  </si>
  <si>
    <t>12:41p.m.</t>
  </si>
  <si>
    <t>1:11p.m.</t>
  </si>
  <si>
    <t>1:41p.m.</t>
  </si>
  <si>
    <t>1:40p.m.</t>
  </si>
  <si>
    <t>2:10p.m.</t>
  </si>
  <si>
    <t>2:40p.m.</t>
  </si>
  <si>
    <t>3:10p.m.</t>
  </si>
  <si>
    <t>3:40p.m.</t>
  </si>
  <si>
    <t>4:10p.m.</t>
  </si>
  <si>
    <t>4:40p.m.</t>
  </si>
  <si>
    <t>5:10p.m.</t>
  </si>
  <si>
    <t>5:40p.m.</t>
  </si>
  <si>
    <t>6:10p.m.</t>
  </si>
  <si>
    <t>6:40p.m.</t>
  </si>
  <si>
    <t>7:10p.m.</t>
  </si>
  <si>
    <t>8:10p.m.</t>
  </si>
  <si>
    <t>9:10p.m.</t>
  </si>
  <si>
    <t>F</t>
  </si>
  <si>
    <t>10:10p.m.</t>
  </si>
  <si>
    <t>11:10p.m.</t>
  </si>
  <si>
    <t>1:53p.m.</t>
  </si>
  <si>
    <t>2:23p.m.</t>
  </si>
  <si>
    <t>2:53p.m.</t>
  </si>
  <si>
    <t>3:23p.m.</t>
  </si>
  <si>
    <t>3:53p.m.</t>
  </si>
  <si>
    <t>4:23p.m.</t>
  </si>
  <si>
    <t>4:53p.m.</t>
  </si>
  <si>
    <t>5:23p.m.</t>
  </si>
  <si>
    <t>5:53p.m.</t>
  </si>
  <si>
    <t>6:23p.m.</t>
  </si>
  <si>
    <t>6:53p.m.</t>
  </si>
  <si>
    <t>7:23p.m.</t>
  </si>
  <si>
    <t>8:23p.m.</t>
  </si>
  <si>
    <t>9:23p.m.</t>
  </si>
  <si>
    <t>10:23p.m.</t>
  </si>
  <si>
    <t>11:23p.m.</t>
  </si>
  <si>
    <t>2:11p.m.</t>
  </si>
  <si>
    <t>2:41p.m.</t>
  </si>
  <si>
    <t>3:11p.m.</t>
  </si>
  <si>
    <t>3:41p.m.</t>
  </si>
  <si>
    <t>4:11p.m.</t>
  </si>
  <si>
    <t>4:41p.m.</t>
  </si>
  <si>
    <t>5:11p.m.</t>
  </si>
  <si>
    <t>5:41p.m.</t>
  </si>
  <si>
    <t>6:11p.m.</t>
  </si>
  <si>
    <t>6:41p.m.</t>
  </si>
  <si>
    <t>7:11p.m.</t>
  </si>
  <si>
    <t>7:41p.m.</t>
  </si>
  <si>
    <t>8:41p.m.</t>
  </si>
  <si>
    <t>9:41p.m.</t>
  </si>
  <si>
    <t>10:41p.m.</t>
  </si>
  <si>
    <t>11:41p.m.</t>
  </si>
  <si>
    <t>Bus Route</t>
  </si>
  <si>
    <t>Direction</t>
  </si>
  <si>
    <t>Days</t>
  </si>
  <si>
    <t>Notes</t>
  </si>
  <si>
    <t>Northbound</t>
  </si>
  <si>
    <t>Monday-Friday</t>
  </si>
  <si>
    <t>N/A</t>
  </si>
  <si>
    <t>Saturday</t>
  </si>
  <si>
    <t>Sunday</t>
  </si>
  <si>
    <t>Southbound</t>
  </si>
  <si>
    <t>Port Chalmers -&gt; City</t>
  </si>
  <si>
    <t>F: Friday only</t>
  </si>
  <si>
    <t>Some of these don't run on public holidays but these were ignored</t>
  </si>
  <si>
    <t>Bus Hub Stop B</t>
  </si>
  <si>
    <t>Careys Bay Hotel</t>
  </si>
  <si>
    <t>6:31a.m.</t>
  </si>
  <si>
    <t>7:01a.m.</t>
  </si>
  <si>
    <t>7:31a.m.</t>
  </si>
  <si>
    <t>8:31a.m.</t>
  </si>
  <si>
    <t>9:01a.m.</t>
  </si>
  <si>
    <t>9:31a.m. 10:01a.m. 10:31a.m. 11:01a.m. 11:31a.m. 12:01p.m. 12:31p.m.</t>
  </si>
  <si>
    <t>1:01p.m.</t>
  </si>
  <si>
    <t>1:31p.m.</t>
  </si>
  <si>
    <t>2:01p.m.</t>
  </si>
  <si>
    <t>6:47a.m.</t>
  </si>
  <si>
    <t>7:17a.m.</t>
  </si>
  <si>
    <t>7:47a.m.</t>
  </si>
  <si>
    <t>8:17a.m.</t>
  </si>
  <si>
    <t>8:47a.m.</t>
  </si>
  <si>
    <t>9:17a.m.</t>
  </si>
  <si>
    <t>9:47a.m. 10:17a.m. 10:47a.m. 11:17a.m. 11:47a.m. 12:17p.m. 12:47p.m.</t>
  </si>
  <si>
    <t>1:17p.m.</t>
  </si>
  <si>
    <t>1:47p.m.</t>
  </si>
  <si>
    <t>2:17p.m.</t>
  </si>
  <si>
    <t>9:31a.m.</t>
  </si>
  <si>
    <t>10:01a.m. 10:31a.m. 11:01a.m. 11:31a.m. 12:01p.m. 12:31p.m. 1:01p.m.</t>
  </si>
  <si>
    <t>2:31p.m.</t>
  </si>
  <si>
    <t>7:05a.m.</t>
  </si>
  <si>
    <t>7:35a.m.</t>
  </si>
  <si>
    <t>8:05a.m.</t>
  </si>
  <si>
    <t>8:35a.m.</t>
  </si>
  <si>
    <t>9:05a.m.</t>
  </si>
  <si>
    <t>9:35a.m.</t>
  </si>
  <si>
    <t>10:05a.m. 10:35a.m. 11:05a.m. 11:35a.m. 12:05p.m. 12:35p.m. 1:05p.m.</t>
  </si>
  <si>
    <t>1:35p.m.</t>
  </si>
  <si>
    <t>2:05p.m.</t>
  </si>
  <si>
    <t>2:35p.m.</t>
  </si>
  <si>
    <t>2:31p.m. 3:01p.m. 3:31p.m. 4:01p.m. 4:31p.m. 5:01p.m. 5:31p.m. 6:01p.m. 6:31p.m. 7:01p.m. 7:31p.m. 8:31p.m. 9:31p.m. F 10:31p.m. F 11:31p.m</t>
  </si>
  <si>
    <t>2:47p.m. 3:17p.m. 3:47p.m. 4:17p.m. 4:47p.m. 5:17p.m. 5:47p.m. 6:17p.m. 6:47p.m. 7:17p.m. 7:47p.m. 8:47p.m. 9:47p.m. F 10:47p.m. F 11:47p.m.</t>
  </si>
  <si>
    <t>3:01p.m. 3:31p.m. 4:01p.m. 4:31p.m. 5:01p.m. 5:31p.m. 6:01p.m. 6:31p.m. 7:01p.m. 7:31p.m. 8:01p.m. 9:01p.m. 10:01p.m. F 11:01p.m. F 12:01a.m.</t>
  </si>
  <si>
    <t>3:05p.m. 3:35p.m. 4:05p.m. 4:35p.m. 5:05p.m. 5:35p.m. 6:05p.m. 6:35p.m. 7:05p.m. 7:35p.m. 8:05p.m. 9:05p.m. 10:05p.m. F 11:05p.m. F 12:05a.m.</t>
  </si>
  <si>
    <t>City -&gt; Port Chalmers</t>
  </si>
  <si>
    <t>10:31a.m.</t>
  </si>
  <si>
    <t>11:31a.m.</t>
  </si>
  <si>
    <t>12:31p.m.</t>
  </si>
  <si>
    <t>3:31p.m.</t>
  </si>
  <si>
    <t>4:31p.m.</t>
  </si>
  <si>
    <t>5:31p.m.</t>
  </si>
  <si>
    <t>6:31p.m.</t>
  </si>
  <si>
    <t>7:31p.m.</t>
  </si>
  <si>
    <t>8:31p.m.</t>
  </si>
  <si>
    <t>9:31p.m.</t>
  </si>
  <si>
    <t>10:31p.m.</t>
  </si>
  <si>
    <t>11:31p.m.</t>
  </si>
  <si>
    <t>9:47a.m.</t>
  </si>
  <si>
    <t>10:47a.m.</t>
  </si>
  <si>
    <t>11:47a.m.</t>
  </si>
  <si>
    <t>12:47p.m.</t>
  </si>
  <si>
    <t>2:47p.m.</t>
  </si>
  <si>
    <t>3:47p.m.</t>
  </si>
  <si>
    <t>4:47p.m.</t>
  </si>
  <si>
    <t>5:47p.m.</t>
  </si>
  <si>
    <t>6:47p.m.</t>
  </si>
  <si>
    <t>7:47p.m.</t>
  </si>
  <si>
    <t>8:47p.m.</t>
  </si>
  <si>
    <t>9:47p.m.</t>
  </si>
  <si>
    <t>10:47p.m.</t>
  </si>
  <si>
    <t>11:47p.m.</t>
  </si>
  <si>
    <t>10:01a.m.</t>
  </si>
  <si>
    <t>11:01a.m.</t>
  </si>
  <si>
    <t>12:01p.m.</t>
  </si>
  <si>
    <t>3:01p.m.</t>
  </si>
  <si>
    <t>4:01p.m.</t>
  </si>
  <si>
    <t>5:01p.m.</t>
  </si>
  <si>
    <t>6:01p.m.</t>
  </si>
  <si>
    <t>7:01p.m.</t>
  </si>
  <si>
    <t>8:01p.m.</t>
  </si>
  <si>
    <t>9:01p.m.</t>
  </si>
  <si>
    <t>10:01p.m.</t>
  </si>
  <si>
    <t>11:01p.m.</t>
  </si>
  <si>
    <t>12:01a.m.</t>
  </si>
  <si>
    <t>10:05a.m.</t>
  </si>
  <si>
    <t>11:05a.m.</t>
  </si>
  <si>
    <t>12:05p.m.</t>
  </si>
  <si>
    <t>1:05p.m.</t>
  </si>
  <si>
    <t>3:05p.m.</t>
  </si>
  <si>
    <t>4:05p.m.</t>
  </si>
  <si>
    <t>5:05p.m.</t>
  </si>
  <si>
    <t>6:05p.m.</t>
  </si>
  <si>
    <t>7:05p.m.</t>
  </si>
  <si>
    <t>8:05p.m.</t>
  </si>
  <si>
    <t>9:05p.m.</t>
  </si>
  <si>
    <t>10:05p.m.</t>
  </si>
  <si>
    <t>11:05p.m.</t>
  </si>
  <si>
    <t>12:05a.m.</t>
  </si>
  <si>
    <t>Departure 1</t>
  </si>
  <si>
    <t>Departure 2</t>
  </si>
  <si>
    <t>and so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</si>
</sst>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1A5-2446-445B-A24B-7B29F9CDA543}">
  <dimension ref="A1:AF13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1" max="1" width="31.28515625" bestFit="1" customWidth="1"/>
  </cols>
  <sheetData>
    <row r="1" spans="1:32" x14ac:dyDescent="0.25">
      <c r="A1" t="s">
        <v>325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313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</row>
    <row r="2" spans="1:32" x14ac:dyDescent="0.25">
      <c r="A2" t="s">
        <v>326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314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 t="s">
        <v>117</v>
      </c>
      <c r="AE2" t="s">
        <v>118</v>
      </c>
      <c r="AF2" t="s">
        <v>119</v>
      </c>
    </row>
    <row r="3" spans="1:32" x14ac:dyDescent="0.25">
      <c r="A3" t="s">
        <v>327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315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  <c r="Z3" t="s">
        <v>128</v>
      </c>
      <c r="AA3" t="s">
        <v>129</v>
      </c>
      <c r="AB3" t="s">
        <v>130</v>
      </c>
      <c r="AC3" t="s">
        <v>131</v>
      </c>
      <c r="AD3" t="s">
        <v>132</v>
      </c>
      <c r="AE3" t="s">
        <v>133</v>
      </c>
      <c r="AF3" t="s">
        <v>134</v>
      </c>
    </row>
    <row r="4" spans="1:32" x14ac:dyDescent="0.25">
      <c r="A4" t="s">
        <v>328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316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t="s">
        <v>149</v>
      </c>
    </row>
    <row r="5" spans="1:32" x14ac:dyDescent="0.25">
      <c r="A5" t="s">
        <v>329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  <c r="Q5" t="s">
        <v>317</v>
      </c>
      <c r="R5" t="s">
        <v>150</v>
      </c>
      <c r="S5" t="s">
        <v>151</v>
      </c>
      <c r="T5" t="s">
        <v>152</v>
      </c>
      <c r="U5" t="s">
        <v>153</v>
      </c>
      <c r="V5" t="s">
        <v>154</v>
      </c>
      <c r="W5" t="s">
        <v>155</v>
      </c>
      <c r="X5" t="s">
        <v>156</v>
      </c>
      <c r="Y5" t="s">
        <v>157</v>
      </c>
      <c r="Z5" t="s">
        <v>158</v>
      </c>
      <c r="AA5" t="s">
        <v>159</v>
      </c>
      <c r="AB5" t="s">
        <v>160</v>
      </c>
      <c r="AC5" t="s">
        <v>161</v>
      </c>
      <c r="AD5" t="s">
        <v>162</v>
      </c>
      <c r="AE5" t="s">
        <v>163</v>
      </c>
      <c r="AF5" t="s">
        <v>164</v>
      </c>
    </row>
    <row r="6" spans="1:32" x14ac:dyDescent="0.25">
      <c r="A6" t="s">
        <v>330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318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  <c r="X6" t="s">
        <v>171</v>
      </c>
      <c r="Y6" t="s">
        <v>172</v>
      </c>
      <c r="Z6" t="s">
        <v>173</v>
      </c>
      <c r="AA6" t="s">
        <v>174</v>
      </c>
      <c r="AB6" t="s">
        <v>175</v>
      </c>
      <c r="AC6" t="s">
        <v>176</v>
      </c>
      <c r="AD6" t="s">
        <v>177</v>
      </c>
      <c r="AE6" t="s">
        <v>178</v>
      </c>
      <c r="AF6" t="s">
        <v>179</v>
      </c>
    </row>
    <row r="8" spans="1:32" x14ac:dyDescent="0.25">
      <c r="B8" t="s">
        <v>566</v>
      </c>
      <c r="C8" t="s">
        <v>567</v>
      </c>
      <c r="D8" t="s">
        <v>568</v>
      </c>
      <c r="E8" t="s">
        <v>569</v>
      </c>
    </row>
    <row r="9" spans="1:32" x14ac:dyDescent="0.25">
      <c r="B9">
        <v>15</v>
      </c>
      <c r="C9" t="s">
        <v>575</v>
      </c>
      <c r="D9" t="s">
        <v>571</v>
      </c>
      <c r="E9" t="s">
        <v>572</v>
      </c>
    </row>
    <row r="11" spans="1:32" x14ac:dyDescent="0.25">
      <c r="A11" t="s">
        <v>671</v>
      </c>
      <c r="B11" t="str">
        <f>B1</f>
        <v>5:50am</v>
      </c>
      <c r="C11" t="str">
        <f>B2</f>
        <v>5:53am</v>
      </c>
      <c r="D11" t="str">
        <f>B3</f>
        <v>6:01am</v>
      </c>
      <c r="E11" t="str">
        <f>B4</f>
        <v>6:07am</v>
      </c>
      <c r="F11" t="str">
        <f>B5</f>
        <v>6:18am</v>
      </c>
      <c r="G11" t="str">
        <f>B6</f>
        <v>6:25am</v>
      </c>
    </row>
    <row r="12" spans="1:32" x14ac:dyDescent="0.25">
      <c r="A12" t="s">
        <v>672</v>
      </c>
      <c r="B12" t="str">
        <f>C1</f>
        <v>6:10am</v>
      </c>
      <c r="C12" t="str">
        <f>C2</f>
        <v>6:13am</v>
      </c>
      <c r="D12" t="str">
        <f>C3</f>
        <v>6:21am</v>
      </c>
      <c r="E12" t="str">
        <f>C4</f>
        <v>6:27am</v>
      </c>
      <c r="F12" t="str">
        <f>C5</f>
        <v>6:38am</v>
      </c>
      <c r="G12" t="str">
        <f>C6</f>
        <v>6:45am</v>
      </c>
    </row>
    <row r="13" spans="1:32" x14ac:dyDescent="0.25">
      <c r="A13" t="s">
        <v>673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5E9F-3C21-4944-A859-C18E0E66A19E}">
  <dimension ref="A1:Q7"/>
  <sheetViews>
    <sheetView workbookViewId="0">
      <selection activeCell="K8" sqref="K8"/>
    </sheetView>
  </sheetViews>
  <sheetFormatPr baseColWidth="10" defaultColWidth="9.140625" defaultRowHeight="15" x14ac:dyDescent="0.25"/>
  <cols>
    <col min="1" max="1" width="21.5703125" bestFit="1" customWidth="1"/>
  </cols>
  <sheetData>
    <row r="1" spans="1:17" x14ac:dyDescent="0.25">
      <c r="A1" t="s">
        <v>579</v>
      </c>
      <c r="B1" t="s">
        <v>584</v>
      </c>
      <c r="C1" t="s">
        <v>600</v>
      </c>
      <c r="D1" t="s">
        <v>618</v>
      </c>
      <c r="E1" t="s">
        <v>619</v>
      </c>
      <c r="F1" t="s">
        <v>620</v>
      </c>
      <c r="G1" t="s">
        <v>588</v>
      </c>
      <c r="H1" t="s">
        <v>602</v>
      </c>
      <c r="I1" t="s">
        <v>621</v>
      </c>
      <c r="J1" t="s">
        <v>622</v>
      </c>
      <c r="K1" t="s">
        <v>623</v>
      </c>
      <c r="L1" t="s">
        <v>624</v>
      </c>
      <c r="M1" t="s">
        <v>625</v>
      </c>
      <c r="N1" t="s">
        <v>626</v>
      </c>
      <c r="O1" t="s">
        <v>627</v>
      </c>
      <c r="P1" t="s">
        <v>628</v>
      </c>
      <c r="Q1" t="s">
        <v>629</v>
      </c>
    </row>
    <row r="2" spans="1:17" x14ac:dyDescent="0.25">
      <c r="A2" t="s">
        <v>467</v>
      </c>
      <c r="B2" t="s">
        <v>594</v>
      </c>
      <c r="C2" t="s">
        <v>630</v>
      </c>
      <c r="D2" t="s">
        <v>631</v>
      </c>
      <c r="E2" t="s">
        <v>632</v>
      </c>
      <c r="F2" t="s">
        <v>633</v>
      </c>
      <c r="G2" t="s">
        <v>598</v>
      </c>
      <c r="H2" t="s">
        <v>634</v>
      </c>
      <c r="I2" t="s">
        <v>635</v>
      </c>
      <c r="J2" t="s">
        <v>636</v>
      </c>
      <c r="K2" t="s">
        <v>637</v>
      </c>
      <c r="L2" t="s">
        <v>638</v>
      </c>
      <c r="M2" t="s">
        <v>639</v>
      </c>
      <c r="N2" t="s">
        <v>640</v>
      </c>
      <c r="O2" t="s">
        <v>641</v>
      </c>
      <c r="P2" t="s">
        <v>642</v>
      </c>
      <c r="Q2" t="s">
        <v>643</v>
      </c>
    </row>
    <row r="3" spans="1:17" x14ac:dyDescent="0.25">
      <c r="A3" t="s">
        <v>580</v>
      </c>
      <c r="B3" t="s">
        <v>585</v>
      </c>
      <c r="C3" t="s">
        <v>644</v>
      </c>
      <c r="D3" t="s">
        <v>645</v>
      </c>
      <c r="E3" t="s">
        <v>646</v>
      </c>
      <c r="F3" t="s">
        <v>587</v>
      </c>
      <c r="G3" t="s">
        <v>589</v>
      </c>
      <c r="H3" t="s">
        <v>647</v>
      </c>
      <c r="I3" t="s">
        <v>648</v>
      </c>
      <c r="J3" t="s">
        <v>649</v>
      </c>
      <c r="K3" t="s">
        <v>650</v>
      </c>
      <c r="L3" t="s">
        <v>651</v>
      </c>
      <c r="M3" t="s">
        <v>652</v>
      </c>
      <c r="N3" t="s">
        <v>653</v>
      </c>
      <c r="O3" t="s">
        <v>654</v>
      </c>
      <c r="P3" t="s">
        <v>655</v>
      </c>
      <c r="Q3" t="s">
        <v>656</v>
      </c>
    </row>
    <row r="4" spans="1:17" x14ac:dyDescent="0.25">
      <c r="A4" t="s">
        <v>466</v>
      </c>
      <c r="B4" t="s">
        <v>607</v>
      </c>
      <c r="C4" t="s">
        <v>657</v>
      </c>
      <c r="D4" t="s">
        <v>658</v>
      </c>
      <c r="E4" t="s">
        <v>659</v>
      </c>
      <c r="F4" t="s">
        <v>660</v>
      </c>
      <c r="G4" t="s">
        <v>611</v>
      </c>
      <c r="H4" t="s">
        <v>661</v>
      </c>
      <c r="I4" t="s">
        <v>662</v>
      </c>
      <c r="J4" t="s">
        <v>663</v>
      </c>
      <c r="K4" t="s">
        <v>664</v>
      </c>
      <c r="L4" t="s">
        <v>665</v>
      </c>
      <c r="M4" t="s">
        <v>666</v>
      </c>
      <c r="N4" t="s">
        <v>667</v>
      </c>
      <c r="O4" t="s">
        <v>668</v>
      </c>
      <c r="P4" t="s">
        <v>669</v>
      </c>
      <c r="Q4" t="s">
        <v>670</v>
      </c>
    </row>
    <row r="6" spans="1:17" x14ac:dyDescent="0.25">
      <c r="B6" t="s">
        <v>566</v>
      </c>
      <c r="C6" t="s">
        <v>567</v>
      </c>
      <c r="D6" t="s">
        <v>568</v>
      </c>
      <c r="E6" t="s">
        <v>569</v>
      </c>
    </row>
    <row r="7" spans="1:17" x14ac:dyDescent="0.25">
      <c r="B7">
        <v>14</v>
      </c>
      <c r="C7" t="s">
        <v>617</v>
      </c>
      <c r="D7" t="s">
        <v>573</v>
      </c>
      <c r="E7" t="s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A4CF-A924-4CCA-94BD-D8BB34C13E46}">
  <dimension ref="A1:Q9"/>
  <sheetViews>
    <sheetView workbookViewId="0">
      <selection activeCell="B8" sqref="B8:E9"/>
    </sheetView>
  </sheetViews>
  <sheetFormatPr baseColWidth="10" defaultColWidth="9.140625" defaultRowHeight="15" x14ac:dyDescent="0.25"/>
  <cols>
    <col min="1" max="1" width="31.28515625" bestFit="1" customWidth="1"/>
  </cols>
  <sheetData>
    <row r="1" spans="1:17" x14ac:dyDescent="0.25">
      <c r="A1" t="s">
        <v>325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25">
      <c r="A2" t="s">
        <v>326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320</v>
      </c>
    </row>
    <row r="3" spans="1:17" x14ac:dyDescent="0.25">
      <c r="A3" t="s">
        <v>327</v>
      </c>
      <c r="B3" t="s">
        <v>200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  <c r="Q3" t="s">
        <v>321</v>
      </c>
    </row>
    <row r="4" spans="1:17" x14ac:dyDescent="0.25">
      <c r="A4" t="s">
        <v>328</v>
      </c>
      <c r="B4" t="s">
        <v>215</v>
      </c>
      <c r="C4" t="s">
        <v>216</v>
      </c>
      <c r="D4" t="s">
        <v>217</v>
      </c>
      <c r="E4" t="s">
        <v>218</v>
      </c>
      <c r="F4" t="s">
        <v>219</v>
      </c>
      <c r="G4" t="s">
        <v>220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322</v>
      </c>
    </row>
    <row r="5" spans="1:17" x14ac:dyDescent="0.25">
      <c r="A5" t="s">
        <v>329</v>
      </c>
      <c r="B5" t="s">
        <v>21</v>
      </c>
      <c r="C5" t="s">
        <v>23</v>
      </c>
      <c r="D5" t="s">
        <v>25</v>
      </c>
      <c r="E5" t="s">
        <v>27</v>
      </c>
      <c r="F5" t="s">
        <v>29</v>
      </c>
      <c r="G5" t="s">
        <v>105</v>
      </c>
      <c r="H5" t="s">
        <v>107</v>
      </c>
      <c r="I5" t="s">
        <v>109</v>
      </c>
      <c r="J5" t="s">
        <v>111</v>
      </c>
      <c r="K5" t="s">
        <v>113</v>
      </c>
      <c r="L5" t="s">
        <v>115</v>
      </c>
      <c r="M5" t="s">
        <v>230</v>
      </c>
      <c r="N5" t="s">
        <v>231</v>
      </c>
      <c r="O5" t="s">
        <v>232</v>
      </c>
      <c r="P5" t="s">
        <v>233</v>
      </c>
      <c r="Q5" t="s">
        <v>323</v>
      </c>
    </row>
    <row r="6" spans="1:17" x14ac:dyDescent="0.25">
      <c r="A6" t="s">
        <v>330</v>
      </c>
      <c r="B6" t="s">
        <v>80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K6" t="s">
        <v>172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 t="s">
        <v>324</v>
      </c>
    </row>
    <row r="8" spans="1:17" x14ac:dyDescent="0.25">
      <c r="B8" t="s">
        <v>566</v>
      </c>
      <c r="C8" t="s">
        <v>567</v>
      </c>
      <c r="D8" t="s">
        <v>568</v>
      </c>
      <c r="E8" t="s">
        <v>569</v>
      </c>
    </row>
    <row r="9" spans="1:17" x14ac:dyDescent="0.25">
      <c r="B9">
        <v>15</v>
      </c>
      <c r="C9" t="s">
        <v>570</v>
      </c>
      <c r="D9" t="s">
        <v>573</v>
      </c>
      <c r="E9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978-965C-41A3-80ED-94BB62F49761}">
  <dimension ref="A1:L9"/>
  <sheetViews>
    <sheetView workbookViewId="0">
      <selection activeCell="B8" sqref="B8:E9"/>
    </sheetView>
  </sheetViews>
  <sheetFormatPr baseColWidth="10" defaultColWidth="9.140625" defaultRowHeight="15" x14ac:dyDescent="0.25"/>
  <cols>
    <col min="1" max="1" width="31.28515625" bestFit="1" customWidth="1"/>
  </cols>
  <sheetData>
    <row r="1" spans="1:12" x14ac:dyDescent="0.25">
      <c r="A1" t="s">
        <v>325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25">
      <c r="A2" t="s">
        <v>326</v>
      </c>
      <c r="B2" t="s">
        <v>258</v>
      </c>
      <c r="C2" t="s">
        <v>259</v>
      </c>
      <c r="D2" t="s">
        <v>260</v>
      </c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t="s">
        <v>266</v>
      </c>
      <c r="K2" t="s">
        <v>267</v>
      </c>
      <c r="L2" t="s">
        <v>268</v>
      </c>
    </row>
    <row r="3" spans="1:12" x14ac:dyDescent="0.25">
      <c r="A3" t="s">
        <v>327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</row>
    <row r="4" spans="1:12" x14ac:dyDescent="0.25">
      <c r="A4" t="s">
        <v>328</v>
      </c>
      <c r="B4" t="s">
        <v>280</v>
      </c>
      <c r="C4" t="s">
        <v>281</v>
      </c>
      <c r="D4" t="s">
        <v>282</v>
      </c>
      <c r="E4" t="s">
        <v>283</v>
      </c>
      <c r="F4" t="s">
        <v>284</v>
      </c>
      <c r="G4" t="s">
        <v>285</v>
      </c>
      <c r="H4" t="s">
        <v>286</v>
      </c>
      <c r="I4" t="s">
        <v>287</v>
      </c>
      <c r="J4" t="s">
        <v>288</v>
      </c>
      <c r="K4" t="s">
        <v>289</v>
      </c>
      <c r="L4" t="s">
        <v>290</v>
      </c>
    </row>
    <row r="5" spans="1:12" x14ac:dyDescent="0.25">
      <c r="A5" t="s">
        <v>329</v>
      </c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297</v>
      </c>
      <c r="I5" t="s">
        <v>298</v>
      </c>
      <c r="J5" t="s">
        <v>299</v>
      </c>
      <c r="K5" t="s">
        <v>300</v>
      </c>
      <c r="L5" t="s">
        <v>301</v>
      </c>
    </row>
    <row r="6" spans="1:12" x14ac:dyDescent="0.25">
      <c r="A6" t="s">
        <v>330</v>
      </c>
      <c r="B6" t="s">
        <v>302</v>
      </c>
      <c r="C6" t="s">
        <v>303</v>
      </c>
      <c r="D6" t="s">
        <v>304</v>
      </c>
      <c r="E6" t="s">
        <v>305</v>
      </c>
      <c r="F6" t="s">
        <v>306</v>
      </c>
      <c r="G6" t="s">
        <v>307</v>
      </c>
      <c r="H6" t="s">
        <v>308</v>
      </c>
      <c r="I6" t="s">
        <v>309</v>
      </c>
      <c r="J6" t="s">
        <v>310</v>
      </c>
      <c r="K6" t="s">
        <v>311</v>
      </c>
      <c r="L6" t="s">
        <v>312</v>
      </c>
    </row>
    <row r="8" spans="1:12" x14ac:dyDescent="0.25">
      <c r="B8" t="s">
        <v>566</v>
      </c>
      <c r="C8" t="s">
        <v>567</v>
      </c>
      <c r="D8" t="s">
        <v>568</v>
      </c>
      <c r="E8" t="s">
        <v>569</v>
      </c>
    </row>
    <row r="9" spans="1:12" x14ac:dyDescent="0.25">
      <c r="B9">
        <v>15</v>
      </c>
      <c r="C9" t="s">
        <v>570</v>
      </c>
      <c r="D9" t="s">
        <v>574</v>
      </c>
      <c r="E9" t="s">
        <v>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A1C1-8F73-4833-8C1A-4F04EC14CE6E}">
  <dimension ref="A1:AE9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19.140625" bestFit="1" customWidth="1"/>
  </cols>
  <sheetData>
    <row r="1" spans="1:31" x14ac:dyDescent="0.25">
      <c r="A1" t="s">
        <v>330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339</v>
      </c>
      <c r="H1" t="s">
        <v>247</v>
      </c>
      <c r="I1" t="s">
        <v>340</v>
      </c>
      <c r="J1" t="s">
        <v>248</v>
      </c>
      <c r="K1" t="s">
        <v>341</v>
      </c>
      <c r="L1" t="s">
        <v>249</v>
      </c>
      <c r="M1" t="s">
        <v>342</v>
      </c>
      <c r="N1" t="s">
        <v>250</v>
      </c>
      <c r="O1" t="s">
        <v>343</v>
      </c>
      <c r="P1" t="s">
        <v>251</v>
      </c>
      <c r="Q1" t="s">
        <v>381</v>
      </c>
      <c r="R1" t="s">
        <v>252</v>
      </c>
      <c r="S1" t="s">
        <v>382</v>
      </c>
      <c r="T1" t="s">
        <v>253</v>
      </c>
      <c r="U1" t="s">
        <v>383</v>
      </c>
      <c r="V1" t="s">
        <v>254</v>
      </c>
      <c r="W1" t="s">
        <v>384</v>
      </c>
      <c r="X1" t="s">
        <v>255</v>
      </c>
      <c r="Y1" t="s">
        <v>385</v>
      </c>
      <c r="Z1" t="s">
        <v>256</v>
      </c>
      <c r="AA1" t="s">
        <v>386</v>
      </c>
      <c r="AB1" t="s">
        <v>101</v>
      </c>
      <c r="AC1" t="s">
        <v>102</v>
      </c>
      <c r="AD1" t="s">
        <v>103</v>
      </c>
      <c r="AE1" t="s">
        <v>104</v>
      </c>
    </row>
    <row r="2" spans="1:31" x14ac:dyDescent="0.25">
      <c r="A2" t="s">
        <v>331</v>
      </c>
      <c r="B2" t="s">
        <v>344</v>
      </c>
      <c r="C2" t="s">
        <v>345</v>
      </c>
      <c r="D2" t="s">
        <v>346</v>
      </c>
      <c r="E2" t="s">
        <v>347</v>
      </c>
      <c r="F2" t="s">
        <v>348</v>
      </c>
      <c r="G2" t="s">
        <v>349</v>
      </c>
      <c r="H2" t="s">
        <v>350</v>
      </c>
      <c r="I2" t="s">
        <v>351</v>
      </c>
      <c r="J2" t="s">
        <v>352</v>
      </c>
      <c r="K2" t="s">
        <v>353</v>
      </c>
      <c r="L2" t="s">
        <v>354</v>
      </c>
      <c r="M2" t="s">
        <v>355</v>
      </c>
      <c r="N2" t="s">
        <v>356</v>
      </c>
      <c r="O2" t="s">
        <v>357</v>
      </c>
      <c r="P2" t="s">
        <v>358</v>
      </c>
      <c r="Q2" t="s">
        <v>387</v>
      </c>
      <c r="R2" t="s">
        <v>388</v>
      </c>
      <c r="S2" t="s">
        <v>389</v>
      </c>
      <c r="T2" t="s">
        <v>390</v>
      </c>
      <c r="U2" t="s">
        <v>391</v>
      </c>
      <c r="V2" t="s">
        <v>392</v>
      </c>
      <c r="W2" t="s">
        <v>393</v>
      </c>
      <c r="X2" t="s">
        <v>394</v>
      </c>
      <c r="Y2" t="s">
        <v>395</v>
      </c>
      <c r="Z2" t="s">
        <v>396</v>
      </c>
      <c r="AA2" t="s">
        <v>397</v>
      </c>
      <c r="AB2" t="s">
        <v>398</v>
      </c>
      <c r="AC2" t="s">
        <v>399</v>
      </c>
      <c r="AD2" t="s">
        <v>400</v>
      </c>
      <c r="AE2" t="s">
        <v>401</v>
      </c>
    </row>
    <row r="3" spans="1:31" x14ac:dyDescent="0.25">
      <c r="A3" t="s">
        <v>332</v>
      </c>
      <c r="B3" t="s">
        <v>31</v>
      </c>
      <c r="C3" t="s">
        <v>32</v>
      </c>
      <c r="D3" t="s">
        <v>33</v>
      </c>
      <c r="E3" t="s">
        <v>359</v>
      </c>
      <c r="F3" t="s">
        <v>360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315</v>
      </c>
      <c r="Q3" t="s">
        <v>120</v>
      </c>
      <c r="R3" t="s">
        <v>121</v>
      </c>
      <c r="S3" t="s">
        <v>122</v>
      </c>
      <c r="T3" t="s">
        <v>123</v>
      </c>
      <c r="U3" t="s">
        <v>124</v>
      </c>
      <c r="V3" t="s">
        <v>125</v>
      </c>
      <c r="W3" t="s">
        <v>126</v>
      </c>
      <c r="X3" t="s">
        <v>402</v>
      </c>
      <c r="Y3" t="s">
        <v>403</v>
      </c>
      <c r="Z3" t="s">
        <v>129</v>
      </c>
      <c r="AA3" t="s">
        <v>130</v>
      </c>
      <c r="AB3" t="s">
        <v>404</v>
      </c>
      <c r="AC3" t="s">
        <v>405</v>
      </c>
      <c r="AD3" t="s">
        <v>406</v>
      </c>
      <c r="AE3" t="s">
        <v>407</v>
      </c>
    </row>
    <row r="4" spans="1:31" x14ac:dyDescent="0.25">
      <c r="A4" t="s">
        <v>333</v>
      </c>
      <c r="B4" t="s">
        <v>361</v>
      </c>
      <c r="C4" t="s">
        <v>362</v>
      </c>
      <c r="D4" t="s">
        <v>363</v>
      </c>
      <c r="E4" t="s">
        <v>364</v>
      </c>
      <c r="F4" t="s">
        <v>365</v>
      </c>
      <c r="G4" t="s">
        <v>366</v>
      </c>
      <c r="H4" t="s">
        <v>291</v>
      </c>
      <c r="I4" t="s">
        <v>367</v>
      </c>
      <c r="J4" t="s">
        <v>292</v>
      </c>
      <c r="K4" t="s">
        <v>368</v>
      </c>
      <c r="L4" t="s">
        <v>293</v>
      </c>
      <c r="M4" t="s">
        <v>369</v>
      </c>
      <c r="N4" t="s">
        <v>294</v>
      </c>
      <c r="O4" t="s">
        <v>370</v>
      </c>
      <c r="P4" t="s">
        <v>295</v>
      </c>
      <c r="Q4" t="s">
        <v>408</v>
      </c>
      <c r="R4" t="s">
        <v>296</v>
      </c>
      <c r="S4" t="s">
        <v>409</v>
      </c>
      <c r="T4" t="s">
        <v>297</v>
      </c>
      <c r="U4" t="s">
        <v>410</v>
      </c>
      <c r="V4" t="s">
        <v>298</v>
      </c>
      <c r="W4" t="s">
        <v>411</v>
      </c>
      <c r="X4" t="s">
        <v>412</v>
      </c>
      <c r="Y4" t="s">
        <v>413</v>
      </c>
      <c r="Z4" t="s">
        <v>300</v>
      </c>
      <c r="AA4" t="s">
        <v>414</v>
      </c>
      <c r="AB4" t="s">
        <v>161</v>
      </c>
      <c r="AC4" t="s">
        <v>162</v>
      </c>
      <c r="AD4" t="s">
        <v>163</v>
      </c>
      <c r="AE4" t="s">
        <v>164</v>
      </c>
    </row>
    <row r="5" spans="1:31" x14ac:dyDescent="0.25">
      <c r="A5" t="s">
        <v>325</v>
      </c>
      <c r="B5" t="s">
        <v>371</v>
      </c>
      <c r="C5" t="s">
        <v>372</v>
      </c>
      <c r="D5" t="s">
        <v>373</v>
      </c>
      <c r="E5" t="s">
        <v>374</v>
      </c>
      <c r="F5" t="s">
        <v>375</v>
      </c>
      <c r="G5" t="s">
        <v>258</v>
      </c>
      <c r="H5" t="s">
        <v>376</v>
      </c>
      <c r="I5" t="s">
        <v>259</v>
      </c>
      <c r="J5" t="s">
        <v>377</v>
      </c>
      <c r="K5" t="s">
        <v>260</v>
      </c>
      <c r="L5" t="s">
        <v>378</v>
      </c>
      <c r="M5" t="s">
        <v>261</v>
      </c>
      <c r="N5" t="s">
        <v>379</v>
      </c>
      <c r="O5" t="s">
        <v>262</v>
      </c>
      <c r="P5" t="s">
        <v>380</v>
      </c>
      <c r="Q5" t="s">
        <v>263</v>
      </c>
      <c r="R5" t="s">
        <v>415</v>
      </c>
      <c r="S5" t="s">
        <v>264</v>
      </c>
      <c r="T5" t="s">
        <v>416</v>
      </c>
      <c r="U5" t="s">
        <v>265</v>
      </c>
      <c r="V5" t="s">
        <v>417</v>
      </c>
      <c r="W5" t="s">
        <v>266</v>
      </c>
      <c r="X5" t="s">
        <v>310</v>
      </c>
      <c r="Y5" t="s">
        <v>418</v>
      </c>
      <c r="Z5" t="s">
        <v>419</v>
      </c>
      <c r="AA5" t="s">
        <v>268</v>
      </c>
      <c r="AB5" t="s">
        <v>420</v>
      </c>
      <c r="AC5" t="s">
        <v>421</v>
      </c>
      <c r="AD5" t="s">
        <v>422</v>
      </c>
      <c r="AE5" t="s">
        <v>423</v>
      </c>
    </row>
    <row r="8" spans="1:31" x14ac:dyDescent="0.25">
      <c r="B8" t="s">
        <v>566</v>
      </c>
      <c r="C8" t="s">
        <v>567</v>
      </c>
      <c r="D8" t="s">
        <v>568</v>
      </c>
      <c r="E8" t="s">
        <v>569</v>
      </c>
    </row>
    <row r="9" spans="1:31" x14ac:dyDescent="0.25">
      <c r="B9">
        <v>15</v>
      </c>
      <c r="C9" t="s">
        <v>575</v>
      </c>
      <c r="D9" t="s">
        <v>571</v>
      </c>
      <c r="E9" t="s">
        <v>572</v>
      </c>
    </row>
  </sheetData>
  <sortState xmlns:xlrd2="http://schemas.microsoft.com/office/spreadsheetml/2017/richdata2" ref="A1:B6">
    <sortCondition descending="1" ref="B1: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500-5AEE-4C77-AA7C-90D11E4B899C}">
  <dimension ref="A1:Q8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19.140625" bestFit="1" customWidth="1"/>
  </cols>
  <sheetData>
    <row r="1" spans="1:17" x14ac:dyDescent="0.25">
      <c r="A1" t="s">
        <v>330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25">
      <c r="A2" t="s">
        <v>331</v>
      </c>
      <c r="B2" t="s">
        <v>365</v>
      </c>
      <c r="C2" t="s">
        <v>424</v>
      </c>
      <c r="D2" t="s">
        <v>425</v>
      </c>
      <c r="E2" t="s">
        <v>426</v>
      </c>
      <c r="F2" t="s">
        <v>427</v>
      </c>
      <c r="G2" t="s">
        <v>428</v>
      </c>
      <c r="H2" t="s">
        <v>429</v>
      </c>
      <c r="I2" t="s">
        <v>430</v>
      </c>
      <c r="J2" t="s">
        <v>431</v>
      </c>
      <c r="K2" t="s">
        <v>412</v>
      </c>
      <c r="L2" t="s">
        <v>432</v>
      </c>
      <c r="M2" t="s">
        <v>433</v>
      </c>
      <c r="N2" t="s">
        <v>434</v>
      </c>
      <c r="O2" t="s">
        <v>435</v>
      </c>
      <c r="P2" t="s">
        <v>436</v>
      </c>
      <c r="Q2" t="s">
        <v>437</v>
      </c>
    </row>
    <row r="3" spans="1:17" x14ac:dyDescent="0.25">
      <c r="A3" t="s">
        <v>332</v>
      </c>
      <c r="B3" t="s">
        <v>438</v>
      </c>
      <c r="C3" t="s">
        <v>439</v>
      </c>
      <c r="D3" t="s">
        <v>440</v>
      </c>
      <c r="E3" t="s">
        <v>441</v>
      </c>
      <c r="F3" t="s">
        <v>442</v>
      </c>
      <c r="G3" t="s">
        <v>443</v>
      </c>
      <c r="H3" t="s">
        <v>444</v>
      </c>
      <c r="I3" t="s">
        <v>445</v>
      </c>
      <c r="J3" t="s">
        <v>446</v>
      </c>
      <c r="K3" t="s">
        <v>447</v>
      </c>
      <c r="L3" t="s">
        <v>448</v>
      </c>
      <c r="M3" t="s">
        <v>449</v>
      </c>
      <c r="N3" t="s">
        <v>450</v>
      </c>
      <c r="O3" t="s">
        <v>451</v>
      </c>
      <c r="P3" t="s">
        <v>452</v>
      </c>
      <c r="Q3" t="s">
        <v>453</v>
      </c>
    </row>
    <row r="4" spans="1:17" x14ac:dyDescent="0.25">
      <c r="A4" t="s">
        <v>333</v>
      </c>
      <c r="B4" t="s">
        <v>349</v>
      </c>
      <c r="C4" t="s">
        <v>351</v>
      </c>
      <c r="D4" t="s">
        <v>353</v>
      </c>
      <c r="E4" t="s">
        <v>355</v>
      </c>
      <c r="F4" t="s">
        <v>357</v>
      </c>
      <c r="G4" t="s">
        <v>387</v>
      </c>
      <c r="H4" t="s">
        <v>389</v>
      </c>
      <c r="I4" t="s">
        <v>391</v>
      </c>
      <c r="J4" t="s">
        <v>393</v>
      </c>
      <c r="K4" t="s">
        <v>395</v>
      </c>
      <c r="L4" t="s">
        <v>397</v>
      </c>
      <c r="M4" t="s">
        <v>398</v>
      </c>
      <c r="N4" t="s">
        <v>399</v>
      </c>
      <c r="O4" t="s">
        <v>400</v>
      </c>
      <c r="P4" t="s">
        <v>401</v>
      </c>
      <c r="Q4" t="s">
        <v>454</v>
      </c>
    </row>
    <row r="5" spans="1:17" x14ac:dyDescent="0.25">
      <c r="A5" t="s">
        <v>325</v>
      </c>
      <c r="B5" t="s">
        <v>80</v>
      </c>
      <c r="C5" t="s">
        <v>234</v>
      </c>
      <c r="D5" t="s">
        <v>235</v>
      </c>
      <c r="E5" t="s">
        <v>236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K5" t="s">
        <v>172</v>
      </c>
      <c r="L5" t="s">
        <v>242</v>
      </c>
      <c r="M5" t="s">
        <v>243</v>
      </c>
      <c r="N5" t="s">
        <v>244</v>
      </c>
      <c r="O5" t="s">
        <v>245</v>
      </c>
      <c r="P5" t="s">
        <v>246</v>
      </c>
      <c r="Q5" t="s">
        <v>324</v>
      </c>
    </row>
    <row r="7" spans="1:17" x14ac:dyDescent="0.25">
      <c r="B7" t="s">
        <v>566</v>
      </c>
      <c r="C7" t="s">
        <v>567</v>
      </c>
      <c r="D7" t="s">
        <v>568</v>
      </c>
      <c r="E7" t="s">
        <v>569</v>
      </c>
    </row>
    <row r="8" spans="1:17" x14ac:dyDescent="0.25">
      <c r="B8">
        <v>15</v>
      </c>
      <c r="C8" t="s">
        <v>575</v>
      </c>
      <c r="D8" t="s">
        <v>573</v>
      </c>
      <c r="E8" t="s">
        <v>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7C90-4D65-4AFD-BE66-548D7075EB0B}">
  <dimension ref="A1:L8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9.140625" bestFit="1" customWidth="1"/>
  </cols>
  <sheetData>
    <row r="1" spans="1:12" x14ac:dyDescent="0.25">
      <c r="A1" t="s">
        <v>330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25">
      <c r="A2" t="s">
        <v>331</v>
      </c>
      <c r="B2" t="s">
        <v>350</v>
      </c>
      <c r="C2" t="s">
        <v>352</v>
      </c>
      <c r="D2" t="s">
        <v>354</v>
      </c>
      <c r="E2" t="s">
        <v>356</v>
      </c>
      <c r="F2" t="s">
        <v>358</v>
      </c>
      <c r="G2" t="s">
        <v>388</v>
      </c>
      <c r="H2" t="s">
        <v>390</v>
      </c>
      <c r="I2" t="s">
        <v>392</v>
      </c>
      <c r="J2" t="s">
        <v>394</v>
      </c>
      <c r="K2" t="s">
        <v>396</v>
      </c>
      <c r="L2" t="s">
        <v>455</v>
      </c>
    </row>
    <row r="3" spans="1:12" x14ac:dyDescent="0.25">
      <c r="A3" t="s">
        <v>332</v>
      </c>
      <c r="B3" t="s">
        <v>456</v>
      </c>
      <c r="C3" t="s">
        <v>457</v>
      </c>
      <c r="D3" t="s">
        <v>458</v>
      </c>
      <c r="E3" t="s">
        <v>459</v>
      </c>
      <c r="F3" t="s">
        <v>460</v>
      </c>
      <c r="G3" t="s">
        <v>461</v>
      </c>
      <c r="H3" t="s">
        <v>462</v>
      </c>
      <c r="I3" t="s">
        <v>463</v>
      </c>
      <c r="J3" t="s">
        <v>402</v>
      </c>
      <c r="K3" t="s">
        <v>464</v>
      </c>
      <c r="L3" t="s">
        <v>465</v>
      </c>
    </row>
    <row r="4" spans="1:12" x14ac:dyDescent="0.25">
      <c r="A4" t="s">
        <v>333</v>
      </c>
      <c r="B4" t="s">
        <v>424</v>
      </c>
      <c r="C4" t="s">
        <v>425</v>
      </c>
      <c r="D4" t="s">
        <v>426</v>
      </c>
      <c r="E4" t="s">
        <v>427</v>
      </c>
      <c r="F4" t="s">
        <v>428</v>
      </c>
      <c r="G4" t="s">
        <v>429</v>
      </c>
      <c r="H4" t="s">
        <v>430</v>
      </c>
      <c r="I4" t="s">
        <v>431</v>
      </c>
      <c r="J4" t="s">
        <v>412</v>
      </c>
      <c r="K4" t="s">
        <v>432</v>
      </c>
      <c r="L4" t="s">
        <v>433</v>
      </c>
    </row>
    <row r="5" spans="1:12" x14ac:dyDescent="0.25">
      <c r="A5" t="s">
        <v>325</v>
      </c>
      <c r="B5" t="s">
        <v>302</v>
      </c>
      <c r="C5" t="s">
        <v>303</v>
      </c>
      <c r="D5" t="s">
        <v>304</v>
      </c>
      <c r="E5" t="s">
        <v>305</v>
      </c>
      <c r="F5" t="s">
        <v>306</v>
      </c>
      <c r="G5" t="s">
        <v>307</v>
      </c>
      <c r="H5" t="s">
        <v>308</v>
      </c>
      <c r="I5" t="s">
        <v>309</v>
      </c>
      <c r="J5" t="s">
        <v>310</v>
      </c>
      <c r="K5" t="s">
        <v>311</v>
      </c>
      <c r="L5" t="s">
        <v>312</v>
      </c>
    </row>
    <row r="7" spans="1:12" x14ac:dyDescent="0.25">
      <c r="B7" t="s">
        <v>566</v>
      </c>
      <c r="C7" t="s">
        <v>567</v>
      </c>
      <c r="D7" t="s">
        <v>568</v>
      </c>
      <c r="E7" t="s">
        <v>569</v>
      </c>
    </row>
    <row r="8" spans="1:12" x14ac:dyDescent="0.25">
      <c r="B8">
        <v>15</v>
      </c>
      <c r="C8" t="s">
        <v>575</v>
      </c>
      <c r="D8" t="s">
        <v>574</v>
      </c>
      <c r="E8" t="s">
        <v>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9697-4688-4744-8455-559F4CBDA04E}">
  <dimension ref="A1:AI6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20.7109375" bestFit="1" customWidth="1"/>
  </cols>
  <sheetData>
    <row r="1" spans="1:35" x14ac:dyDescent="0.25">
      <c r="A1" t="s">
        <v>466</v>
      </c>
      <c r="B1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  <c r="K1" t="s">
        <v>478</v>
      </c>
      <c r="L1" t="s">
        <v>479</v>
      </c>
      <c r="M1" t="s">
        <v>480</v>
      </c>
      <c r="N1" t="s">
        <v>481</v>
      </c>
      <c r="O1" t="s">
        <v>482</v>
      </c>
      <c r="P1" t="s">
        <v>483</v>
      </c>
      <c r="Q1" t="s">
        <v>484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531</v>
      </c>
      <c r="AI1" t="s">
        <v>533</v>
      </c>
    </row>
    <row r="2" spans="1:35" x14ac:dyDescent="0.25">
      <c r="A2" t="s">
        <v>467</v>
      </c>
      <c r="B2" t="s">
        <v>485</v>
      </c>
      <c r="C2" t="s">
        <v>486</v>
      </c>
      <c r="D2" t="s">
        <v>487</v>
      </c>
      <c r="E2" t="s">
        <v>488</v>
      </c>
      <c r="F2" t="s">
        <v>489</v>
      </c>
      <c r="G2" t="s">
        <v>490</v>
      </c>
      <c r="H2" t="s">
        <v>491</v>
      </c>
      <c r="I2" t="s">
        <v>492</v>
      </c>
      <c r="J2" t="s">
        <v>493</v>
      </c>
      <c r="K2" t="s">
        <v>494</v>
      </c>
      <c r="L2" t="s">
        <v>495</v>
      </c>
      <c r="M2" t="s">
        <v>496</v>
      </c>
      <c r="N2" t="s">
        <v>497</v>
      </c>
      <c r="O2" t="s">
        <v>498</v>
      </c>
      <c r="P2" t="s">
        <v>499</v>
      </c>
      <c r="Q2" t="s">
        <v>500</v>
      </c>
      <c r="R2" t="s">
        <v>534</v>
      </c>
      <c r="S2" t="s">
        <v>535</v>
      </c>
      <c r="T2" t="s">
        <v>536</v>
      </c>
      <c r="U2" t="s">
        <v>537</v>
      </c>
      <c r="V2" t="s">
        <v>538</v>
      </c>
      <c r="W2" t="s">
        <v>539</v>
      </c>
      <c r="X2" t="s">
        <v>540</v>
      </c>
      <c r="Y2" t="s">
        <v>541</v>
      </c>
      <c r="Z2" t="s">
        <v>542</v>
      </c>
      <c r="AA2" t="s">
        <v>543</v>
      </c>
      <c r="AB2" t="s">
        <v>544</v>
      </c>
      <c r="AC2" t="s">
        <v>545</v>
      </c>
      <c r="AD2" t="s">
        <v>546</v>
      </c>
      <c r="AE2" t="s">
        <v>547</v>
      </c>
      <c r="AF2" t="s">
        <v>531</v>
      </c>
      <c r="AG2" t="s">
        <v>548</v>
      </c>
      <c r="AH2" t="s">
        <v>531</v>
      </c>
      <c r="AI2" t="s">
        <v>549</v>
      </c>
    </row>
    <row r="3" spans="1:35" x14ac:dyDescent="0.25">
      <c r="A3" t="s">
        <v>468</v>
      </c>
      <c r="B3" t="s">
        <v>501</v>
      </c>
      <c r="C3" t="s">
        <v>502</v>
      </c>
      <c r="D3" t="s">
        <v>503</v>
      </c>
      <c r="E3" t="s">
        <v>504</v>
      </c>
      <c r="F3" t="s">
        <v>505</v>
      </c>
      <c r="G3" t="s">
        <v>506</v>
      </c>
      <c r="H3" t="s">
        <v>507</v>
      </c>
      <c r="I3" t="s">
        <v>508</v>
      </c>
      <c r="J3" t="s">
        <v>509</v>
      </c>
      <c r="K3" t="s">
        <v>510</v>
      </c>
      <c r="L3" t="s">
        <v>511</v>
      </c>
      <c r="M3" t="s">
        <v>512</v>
      </c>
      <c r="N3" t="s">
        <v>513</v>
      </c>
      <c r="O3" t="s">
        <v>514</v>
      </c>
      <c r="P3" t="s">
        <v>515</v>
      </c>
      <c r="Q3" t="s">
        <v>516</v>
      </c>
      <c r="R3" t="s">
        <v>550</v>
      </c>
      <c r="S3" t="s">
        <v>551</v>
      </c>
      <c r="T3" t="s">
        <v>552</v>
      </c>
      <c r="U3" t="s">
        <v>553</v>
      </c>
      <c r="V3" t="s">
        <v>554</v>
      </c>
      <c r="W3" t="s">
        <v>555</v>
      </c>
      <c r="X3" t="s">
        <v>556</v>
      </c>
      <c r="Y3" t="s">
        <v>557</v>
      </c>
      <c r="Z3" t="s">
        <v>558</v>
      </c>
      <c r="AA3" t="s">
        <v>559</v>
      </c>
      <c r="AB3" t="s">
        <v>560</v>
      </c>
      <c r="AC3" t="s">
        <v>561</v>
      </c>
      <c r="AD3" t="s">
        <v>562</v>
      </c>
      <c r="AE3" t="s">
        <v>563</v>
      </c>
      <c r="AF3" t="s">
        <v>531</v>
      </c>
      <c r="AG3" t="s">
        <v>564</v>
      </c>
      <c r="AH3" t="s">
        <v>531</v>
      </c>
      <c r="AI3" t="s">
        <v>565</v>
      </c>
    </row>
    <row r="5" spans="1:35" x14ac:dyDescent="0.25">
      <c r="B5" t="s">
        <v>566</v>
      </c>
      <c r="C5" t="s">
        <v>567</v>
      </c>
      <c r="D5" t="s">
        <v>568</v>
      </c>
      <c r="E5" t="s">
        <v>569</v>
      </c>
    </row>
    <row r="6" spans="1:35" x14ac:dyDescent="0.25">
      <c r="B6">
        <v>14</v>
      </c>
      <c r="C6" t="s">
        <v>576</v>
      </c>
      <c r="D6" t="s">
        <v>571</v>
      </c>
      <c r="E6" t="s">
        <v>577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CEBB-BA59-4E76-B575-E17059FB5FF7}">
  <dimension ref="A1:Q6"/>
  <sheetViews>
    <sheetView workbookViewId="0">
      <selection activeCell="B5" sqref="B5:E6"/>
    </sheetView>
  </sheetViews>
  <sheetFormatPr baseColWidth="10" defaultColWidth="9.140625" defaultRowHeight="15" x14ac:dyDescent="0.25"/>
  <cols>
    <col min="1" max="1" width="21.5703125" bestFit="1" customWidth="1"/>
  </cols>
  <sheetData>
    <row r="1" spans="1:17" x14ac:dyDescent="0.25">
      <c r="A1" t="s">
        <v>466</v>
      </c>
      <c r="B1" t="s">
        <v>474</v>
      </c>
      <c r="C1" t="s">
        <v>476</v>
      </c>
      <c r="D1" t="s">
        <v>478</v>
      </c>
      <c r="E1" t="s">
        <v>480</v>
      </c>
      <c r="F1" t="s">
        <v>482</v>
      </c>
      <c r="G1" t="s">
        <v>484</v>
      </c>
      <c r="H1" t="s">
        <v>518</v>
      </c>
      <c r="I1" t="s">
        <v>520</v>
      </c>
      <c r="J1" t="s">
        <v>522</v>
      </c>
      <c r="K1" t="s">
        <v>524</v>
      </c>
      <c r="L1" t="s">
        <v>526</v>
      </c>
      <c r="M1" t="s">
        <v>528</v>
      </c>
      <c r="N1" t="s">
        <v>529</v>
      </c>
      <c r="O1" t="s">
        <v>530</v>
      </c>
      <c r="P1" t="s">
        <v>532</v>
      </c>
      <c r="Q1" t="s">
        <v>533</v>
      </c>
    </row>
    <row r="2" spans="1:17" x14ac:dyDescent="0.25">
      <c r="A2" t="s">
        <v>467</v>
      </c>
      <c r="B2" t="s">
        <v>490</v>
      </c>
      <c r="C2" t="s">
        <v>492</v>
      </c>
      <c r="D2" t="s">
        <v>494</v>
      </c>
      <c r="E2" t="s">
        <v>496</v>
      </c>
      <c r="F2" t="s">
        <v>498</v>
      </c>
      <c r="G2" t="s">
        <v>500</v>
      </c>
      <c r="H2" t="s">
        <v>535</v>
      </c>
      <c r="I2" t="s">
        <v>537</v>
      </c>
      <c r="J2" t="s">
        <v>539</v>
      </c>
      <c r="K2" t="s">
        <v>541</v>
      </c>
      <c r="L2" t="s">
        <v>543</v>
      </c>
      <c r="M2" t="s">
        <v>545</v>
      </c>
      <c r="N2" t="s">
        <v>546</v>
      </c>
      <c r="O2" t="s">
        <v>547</v>
      </c>
      <c r="P2" t="s">
        <v>548</v>
      </c>
      <c r="Q2" t="s">
        <v>549</v>
      </c>
    </row>
    <row r="3" spans="1:17" x14ac:dyDescent="0.25">
      <c r="A3" t="s">
        <v>468</v>
      </c>
      <c r="B3" t="s">
        <v>506</v>
      </c>
      <c r="C3" t="s">
        <v>508</v>
      </c>
      <c r="D3" t="s">
        <v>510</v>
      </c>
      <c r="E3" t="s">
        <v>512</v>
      </c>
      <c r="F3" t="s">
        <v>514</v>
      </c>
      <c r="G3" t="s">
        <v>516</v>
      </c>
      <c r="H3" t="s">
        <v>551</v>
      </c>
      <c r="I3" t="s">
        <v>553</v>
      </c>
      <c r="J3" t="s">
        <v>555</v>
      </c>
      <c r="K3" t="s">
        <v>557</v>
      </c>
      <c r="L3" t="s">
        <v>559</v>
      </c>
      <c r="M3" t="s">
        <v>561</v>
      </c>
      <c r="N3" t="s">
        <v>562</v>
      </c>
      <c r="O3" t="s">
        <v>563</v>
      </c>
      <c r="P3" t="s">
        <v>564</v>
      </c>
      <c r="Q3" t="s">
        <v>565</v>
      </c>
    </row>
    <row r="5" spans="1:17" x14ac:dyDescent="0.25">
      <c r="B5" t="s">
        <v>566</v>
      </c>
      <c r="C5" t="s">
        <v>567</v>
      </c>
      <c r="D5" t="s">
        <v>568</v>
      </c>
      <c r="E5" t="s">
        <v>569</v>
      </c>
    </row>
    <row r="6" spans="1:17" x14ac:dyDescent="0.25">
      <c r="B6">
        <v>14</v>
      </c>
      <c r="C6" t="s">
        <v>576</v>
      </c>
      <c r="D6" t="s">
        <v>573</v>
      </c>
      <c r="E6" t="s">
        <v>578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86FC-D89D-4BB7-8577-F8DA59F2D90D}">
  <dimension ref="A1:L7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21.5703125" bestFit="1" customWidth="1"/>
  </cols>
  <sheetData>
    <row r="1" spans="1:12" x14ac:dyDescent="0.25">
      <c r="A1" t="s">
        <v>579</v>
      </c>
      <c r="B1" t="s">
        <v>581</v>
      </c>
      <c r="C1" t="s">
        <v>582</v>
      </c>
      <c r="D1" t="s">
        <v>583</v>
      </c>
      <c r="E1" t="s">
        <v>504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613</v>
      </c>
    </row>
    <row r="2" spans="1:12" x14ac:dyDescent="0.25">
      <c r="A2" t="s">
        <v>467</v>
      </c>
      <c r="B2" t="s">
        <v>590</v>
      </c>
      <c r="C2" t="s">
        <v>591</v>
      </c>
      <c r="D2" t="s">
        <v>592</v>
      </c>
      <c r="E2" t="s">
        <v>593</v>
      </c>
      <c r="F2" t="s">
        <v>594</v>
      </c>
      <c r="G2" t="s">
        <v>595</v>
      </c>
      <c r="H2" t="s">
        <v>596</v>
      </c>
      <c r="I2" t="s">
        <v>597</v>
      </c>
      <c r="J2" t="s">
        <v>598</v>
      </c>
      <c r="K2" t="s">
        <v>599</v>
      </c>
      <c r="L2" t="s">
        <v>614</v>
      </c>
    </row>
    <row r="3" spans="1:12" x14ac:dyDescent="0.25">
      <c r="A3" t="s">
        <v>580</v>
      </c>
      <c r="B3" t="s">
        <v>582</v>
      </c>
      <c r="C3" t="s">
        <v>583</v>
      </c>
      <c r="D3" t="s">
        <v>504</v>
      </c>
      <c r="E3" t="s">
        <v>584</v>
      </c>
      <c r="F3" t="s">
        <v>585</v>
      </c>
      <c r="G3" t="s">
        <v>600</v>
      </c>
      <c r="H3" t="s">
        <v>601</v>
      </c>
      <c r="I3" t="s">
        <v>588</v>
      </c>
      <c r="J3" t="s">
        <v>589</v>
      </c>
      <c r="K3" t="s">
        <v>602</v>
      </c>
      <c r="L3" t="s">
        <v>615</v>
      </c>
    </row>
    <row r="4" spans="1:12" x14ac:dyDescent="0.25">
      <c r="A4" t="s">
        <v>466</v>
      </c>
      <c r="B4" t="s">
        <v>603</v>
      </c>
      <c r="C4" t="s">
        <v>604</v>
      </c>
      <c r="D4" t="s">
        <v>605</v>
      </c>
      <c r="E4" t="s">
        <v>606</v>
      </c>
      <c r="F4" t="s">
        <v>607</v>
      </c>
      <c r="G4" t="s">
        <v>608</v>
      </c>
      <c r="H4" t="s">
        <v>609</v>
      </c>
      <c r="I4" t="s">
        <v>610</v>
      </c>
      <c r="J4" t="s">
        <v>611</v>
      </c>
      <c r="K4" t="s">
        <v>612</v>
      </c>
      <c r="L4" t="s">
        <v>616</v>
      </c>
    </row>
    <row r="6" spans="1:12" x14ac:dyDescent="0.25">
      <c r="B6" t="s">
        <v>566</v>
      </c>
      <c r="C6" t="s">
        <v>567</v>
      </c>
      <c r="D6" t="s">
        <v>568</v>
      </c>
      <c r="E6" t="s">
        <v>569</v>
      </c>
    </row>
    <row r="7" spans="1:12" x14ac:dyDescent="0.25">
      <c r="B7">
        <v>14</v>
      </c>
      <c r="C7" t="s">
        <v>617</v>
      </c>
      <c r="D7" t="s">
        <v>571</v>
      </c>
      <c r="E7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15N M-F</vt:lpstr>
      <vt:lpstr>15N Sat</vt:lpstr>
      <vt:lpstr>15N Sun</vt:lpstr>
      <vt:lpstr>15S M-F</vt:lpstr>
      <vt:lpstr>15S Sat</vt:lpstr>
      <vt:lpstr>15S Sun</vt:lpstr>
      <vt:lpstr>14PC M-F</vt:lpstr>
      <vt:lpstr>14PC Sat</vt:lpstr>
      <vt:lpstr>14C M-F</vt:lpstr>
      <vt:lpstr>14C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Yi</dc:creator>
  <cp:lastModifiedBy>Thomas Pedersen</cp:lastModifiedBy>
  <dcterms:created xsi:type="dcterms:W3CDTF">2023-09-23T04:48:07Z</dcterms:created>
  <dcterms:modified xsi:type="dcterms:W3CDTF">2023-09-27T08:39:53Z</dcterms:modified>
</cp:coreProperties>
</file>