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hrav\OneDrive\Desktop\"/>
    </mc:Choice>
  </mc:AlternateContent>
  <xr:revisionPtr revIDLastSave="0" documentId="13_ncr:1_{9AE14F47-9D74-4216-8032-B6E79F2252B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catter chart" sheetId="1" r:id="rId1"/>
    <sheet name="waterfall chartt" sheetId="2" r:id="rId2"/>
  </sheets>
  <definedNames>
    <definedName name="_xlchart.v1.0" hidden="1">'waterfall chartt'!$D$19:$D$24</definedName>
    <definedName name="_xlchart.v1.1" hidden="1">'waterfall chartt'!$E$18</definedName>
    <definedName name="_xlchart.v1.10" hidden="1">'waterfall chartt'!$R$15:$R$20</definedName>
    <definedName name="_xlchart.v1.11" hidden="1">'waterfall chartt'!$D$19:$D$24</definedName>
    <definedName name="_xlchart.v1.12" hidden="1">'waterfall chartt'!$E$18</definedName>
    <definedName name="_xlchart.v1.13" hidden="1">'waterfall chartt'!$E$19:$E$24</definedName>
    <definedName name="_xlchart.v1.14" hidden="1">'waterfall chartt'!$Q$15:$Q$20</definedName>
    <definedName name="_xlchart.v1.15" hidden="1">'waterfall chartt'!$R$14</definedName>
    <definedName name="_xlchart.v1.16" hidden="1">'waterfall chartt'!$R$15:$R$20</definedName>
    <definedName name="_xlchart.v1.2" hidden="1">'waterfall chartt'!$E$19:$E$24</definedName>
    <definedName name="_xlchart.v1.3" hidden="1">'waterfall chartt'!$D$18:$D$24</definedName>
    <definedName name="_xlchart.v1.4" hidden="1">'waterfall chartt'!$D$19:$D$24</definedName>
    <definedName name="_xlchart.v1.5" hidden="1">'waterfall chartt'!$E$18</definedName>
    <definedName name="_xlchart.v1.6" hidden="1">'waterfall chartt'!$E$18:$F$18</definedName>
    <definedName name="_xlchart.v1.7" hidden="1">'waterfall chartt'!$E$19:$E$24</definedName>
    <definedName name="_xlchart.v1.8" hidden="1">'waterfall chartt'!$H$19</definedName>
    <definedName name="_xlchart.v1.9" hidden="1">'waterfall chartt'!$R$14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<sst xmlns="http://schemas.openxmlformats.org/spreadsheetml/2006/main" count="69" uniqueCount="28">
  <si>
    <t xml:space="preserve">Date </t>
  </si>
  <si>
    <t xml:space="preserve">series </t>
  </si>
  <si>
    <t xml:space="preserve">OPEN </t>
  </si>
  <si>
    <t xml:space="preserve">HIGH </t>
  </si>
  <si>
    <t xml:space="preserve">LOW </t>
  </si>
  <si>
    <t xml:space="preserve">PREV. CLOSE </t>
  </si>
  <si>
    <t xml:space="preserve">ltp </t>
  </si>
  <si>
    <t xml:space="preserve">close </t>
  </si>
  <si>
    <t xml:space="preserve">vwap </t>
  </si>
  <si>
    <t xml:space="preserve">52W H </t>
  </si>
  <si>
    <t xml:space="preserve">52W L </t>
  </si>
  <si>
    <t xml:space="preserve">VOLUME </t>
  </si>
  <si>
    <t xml:space="preserve">VALUE </t>
  </si>
  <si>
    <t xml:space="preserve">No of trades </t>
  </si>
  <si>
    <t>EQ</t>
  </si>
  <si>
    <t>16,51,762</t>
  </si>
  <si>
    <t>3,57,54,15,613.35</t>
  </si>
  <si>
    <t>1,00,790</t>
  </si>
  <si>
    <t>15,53,990</t>
  </si>
  <si>
    <t>3,35,36,21,055.75</t>
  </si>
  <si>
    <t>9,66,166</t>
  </si>
  <si>
    <t>2,11,91,93,952.90</t>
  </si>
  <si>
    <t>14,98,906</t>
  </si>
  <si>
    <t>3,30,92,63,126.55</t>
  </si>
  <si>
    <t>6,65,686</t>
  </si>
  <si>
    <t>1,48,80,68,516.85</t>
  </si>
  <si>
    <t>5,54,661</t>
  </si>
  <si>
    <t>1,24,14,09,217.75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</si>
</sst>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chart'!$E$16</c:f>
              <c:strCache>
                <c:ptCount val="1"/>
                <c:pt idx="0">
                  <c:v>ltp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chart'!$D$17:$D$22</c:f>
              <c:numCache>
                <c:formatCode>d\-mmm\-yy</c:formatCode>
                <c:ptCount val="6"/>
                <c:pt idx="0">
                  <c:v>45646</c:v>
                </c:pt>
                <c:pt idx="1">
                  <c:v>45645</c:v>
                </c:pt>
                <c:pt idx="2">
                  <c:v>45644</c:v>
                </c:pt>
                <c:pt idx="3">
                  <c:v>45643</c:v>
                </c:pt>
                <c:pt idx="4">
                  <c:v>45642</c:v>
                </c:pt>
                <c:pt idx="5">
                  <c:v>45639</c:v>
                </c:pt>
              </c:numCache>
            </c:numRef>
          </c:xVal>
          <c:yVal>
            <c:numRef>
              <c:f>'scatter chart'!$E$17:$E$22</c:f>
              <c:numCache>
                <c:formatCode>#,##0.00</c:formatCode>
                <c:ptCount val="6"/>
                <c:pt idx="0">
                  <c:v>2165</c:v>
                </c:pt>
                <c:pt idx="1">
                  <c:v>2164</c:v>
                </c:pt>
                <c:pt idx="2">
                  <c:v>2188</c:v>
                </c:pt>
                <c:pt idx="3">
                  <c:v>2205</c:v>
                </c:pt>
                <c:pt idx="4">
                  <c:v>2243.4</c:v>
                </c:pt>
                <c:pt idx="5">
                  <c:v>2255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F6-4467-940C-98EB77BE8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09263"/>
        <c:axId val="370514063"/>
      </c:scatterChart>
      <c:valAx>
        <c:axId val="37050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14063"/>
        <c:crosses val="autoZero"/>
        <c:crossBetween val="midCat"/>
      </c:valAx>
      <c:valAx>
        <c:axId val="37051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509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waterfall" uniqueId="{9A09EA59-75C5-4BA6-B850-01C7F943FF65}">
          <cx:tx>
            <cx:txData>
              <cx:f>_xlchart.v1.1</cx:f>
              <cx:v>ltp 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6</xdr:row>
      <xdr:rowOff>41910</xdr:rowOff>
    </xdr:from>
    <xdr:to>
      <xdr:col>15</xdr:col>
      <xdr:colOff>15240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9A88C8-B1AC-9B29-6354-A3344DF17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13</xdr:row>
      <xdr:rowOff>80010</xdr:rowOff>
    </xdr:from>
    <xdr:to>
      <xdr:col>14</xdr:col>
      <xdr:colOff>91440</xdr:colOff>
      <xdr:row>28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9E42279-7F42-17C6-771C-2B0EABCD57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5340" y="2457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2"/>
  <sheetViews>
    <sheetView workbookViewId="0">
      <selection activeCell="I23" sqref="I23"/>
    </sheetView>
  </sheetViews>
  <sheetFormatPr defaultRowHeight="14.4" x14ac:dyDescent="0.3"/>
  <cols>
    <col min="2" max="2" width="10.109375" customWidth="1"/>
    <col min="4" max="4" width="10.77734375" customWidth="1"/>
  </cols>
  <sheetData>
    <row r="2" spans="2:15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</row>
    <row r="3" spans="2:15" x14ac:dyDescent="0.3">
      <c r="B3" s="1">
        <v>45646</v>
      </c>
      <c r="C3" t="s">
        <v>14</v>
      </c>
      <c r="D3" s="2">
        <v>2160</v>
      </c>
      <c r="E3" s="2">
        <v>2175</v>
      </c>
      <c r="F3" s="2">
        <v>2145.4</v>
      </c>
      <c r="G3" s="2">
        <v>2160.4</v>
      </c>
      <c r="H3" s="2">
        <v>2165</v>
      </c>
      <c r="I3" s="2">
        <v>2163.5</v>
      </c>
      <c r="J3" s="2">
        <v>2164.61</v>
      </c>
      <c r="K3" s="2">
        <v>27693</v>
      </c>
      <c r="L3" s="2">
        <v>2145.4</v>
      </c>
      <c r="M3" t="s">
        <v>15</v>
      </c>
      <c r="N3" t="s">
        <v>16</v>
      </c>
      <c r="O3" t="s">
        <v>17</v>
      </c>
    </row>
    <row r="4" spans="2:15" x14ac:dyDescent="0.3">
      <c r="B4" s="1">
        <v>45645</v>
      </c>
      <c r="C4" t="s">
        <v>14</v>
      </c>
      <c r="D4" s="2">
        <v>2185</v>
      </c>
      <c r="E4" s="2">
        <v>2194.25</v>
      </c>
      <c r="F4" s="2">
        <v>2147.4</v>
      </c>
      <c r="G4" s="2">
        <v>2188.0500000000002</v>
      </c>
      <c r="H4" s="2">
        <v>2164</v>
      </c>
      <c r="I4" s="2">
        <v>2160.4</v>
      </c>
      <c r="J4" s="2">
        <v>2158.0700000000002</v>
      </c>
      <c r="K4" s="2">
        <v>27693</v>
      </c>
      <c r="L4" s="2">
        <v>2147.4</v>
      </c>
      <c r="M4" t="s">
        <v>18</v>
      </c>
      <c r="N4" t="s">
        <v>19</v>
      </c>
      <c r="O4" s="3">
        <v>93264</v>
      </c>
    </row>
    <row r="5" spans="2:15" x14ac:dyDescent="0.3">
      <c r="B5" s="1">
        <v>45644</v>
      </c>
      <c r="C5" t="s">
        <v>14</v>
      </c>
      <c r="D5" s="2">
        <v>2202.9499999999998</v>
      </c>
      <c r="E5" s="2">
        <v>2213.9499999999998</v>
      </c>
      <c r="F5" s="2">
        <v>2180.5</v>
      </c>
      <c r="G5" s="2">
        <v>2202.9499999999998</v>
      </c>
      <c r="H5" s="2">
        <v>2188</v>
      </c>
      <c r="I5" s="2">
        <v>2188.0500000000002</v>
      </c>
      <c r="J5" s="2">
        <v>2193.41</v>
      </c>
      <c r="K5" s="2">
        <v>27693</v>
      </c>
      <c r="L5" s="2">
        <v>2168.6999999999998</v>
      </c>
      <c r="M5" t="s">
        <v>20</v>
      </c>
      <c r="N5" t="s">
        <v>21</v>
      </c>
      <c r="O5" s="3">
        <v>61196</v>
      </c>
    </row>
    <row r="6" spans="2:15" x14ac:dyDescent="0.3">
      <c r="B6" s="1">
        <v>45643</v>
      </c>
      <c r="C6" t="s">
        <v>14</v>
      </c>
      <c r="D6" s="2">
        <v>2226</v>
      </c>
      <c r="E6" s="2">
        <v>2233.9499999999998</v>
      </c>
      <c r="F6" s="2">
        <v>2200</v>
      </c>
      <c r="G6" s="2">
        <v>2238.75</v>
      </c>
      <c r="H6" s="2">
        <v>2205</v>
      </c>
      <c r="I6" s="2">
        <v>2202.9499999999998</v>
      </c>
      <c r="J6" s="2">
        <v>2207.79</v>
      </c>
      <c r="K6" s="2">
        <v>27693</v>
      </c>
      <c r="L6" s="2">
        <v>2168.6999999999998</v>
      </c>
      <c r="M6" t="s">
        <v>22</v>
      </c>
      <c r="N6" t="s">
        <v>23</v>
      </c>
      <c r="O6" s="3">
        <v>94715</v>
      </c>
    </row>
    <row r="7" spans="2:15" x14ac:dyDescent="0.3">
      <c r="B7" s="1">
        <v>45642</v>
      </c>
      <c r="C7" t="s">
        <v>14</v>
      </c>
      <c r="D7" s="2">
        <v>2253.5</v>
      </c>
      <c r="E7" s="2">
        <v>2257.5</v>
      </c>
      <c r="F7" s="2">
        <v>2228.5500000000002</v>
      </c>
      <c r="G7" s="2">
        <v>2253.5</v>
      </c>
      <c r="H7" s="2">
        <v>2243.4</v>
      </c>
      <c r="I7" s="2">
        <v>2238.75</v>
      </c>
      <c r="J7" s="2">
        <v>2235.39</v>
      </c>
      <c r="K7" s="2">
        <v>27693</v>
      </c>
      <c r="L7" s="2">
        <v>2168.6999999999998</v>
      </c>
      <c r="M7" t="s">
        <v>24</v>
      </c>
      <c r="N7" t="s">
        <v>25</v>
      </c>
      <c r="O7" s="3">
        <v>46693</v>
      </c>
    </row>
    <row r="8" spans="2:15" x14ac:dyDescent="0.3">
      <c r="B8" s="1">
        <v>45639</v>
      </c>
      <c r="C8" t="s">
        <v>14</v>
      </c>
      <c r="D8" s="2">
        <v>2225</v>
      </c>
      <c r="E8" s="2">
        <v>2257.85</v>
      </c>
      <c r="F8" s="2">
        <v>2208.25</v>
      </c>
      <c r="G8" s="2">
        <v>2224.0500000000002</v>
      </c>
      <c r="H8" s="2">
        <v>2255</v>
      </c>
      <c r="I8" s="2">
        <v>2253.5</v>
      </c>
      <c r="J8" s="2">
        <v>2238.14</v>
      </c>
      <c r="K8" s="2">
        <v>27693</v>
      </c>
      <c r="L8" s="2">
        <v>2168.6999999999998</v>
      </c>
      <c r="M8" t="s">
        <v>26</v>
      </c>
      <c r="N8" t="s">
        <v>27</v>
      </c>
      <c r="O8" s="3">
        <v>63963</v>
      </c>
    </row>
    <row r="16" spans="2:15" x14ac:dyDescent="0.3">
      <c r="D16" t="s">
        <v>0</v>
      </c>
      <c r="E16" t="s">
        <v>6</v>
      </c>
    </row>
    <row r="17" spans="4:5" x14ac:dyDescent="0.3">
      <c r="D17" s="1">
        <v>45646</v>
      </c>
      <c r="E17" s="2">
        <v>2165</v>
      </c>
    </row>
    <row r="18" spans="4:5" x14ac:dyDescent="0.3">
      <c r="D18" s="1">
        <v>45645</v>
      </c>
      <c r="E18" s="2">
        <v>2164</v>
      </c>
    </row>
    <row r="19" spans="4:5" x14ac:dyDescent="0.3">
      <c r="D19" s="1">
        <v>45644</v>
      </c>
      <c r="E19" s="2">
        <v>2188</v>
      </c>
    </row>
    <row r="20" spans="4:5" x14ac:dyDescent="0.3">
      <c r="D20" s="1">
        <v>45643</v>
      </c>
      <c r="E20" s="2">
        <v>2205</v>
      </c>
    </row>
    <row r="21" spans="4:5" x14ac:dyDescent="0.3">
      <c r="D21" s="1">
        <v>45642</v>
      </c>
      <c r="E21" s="2">
        <v>2243.4</v>
      </c>
    </row>
    <row r="22" spans="4:5" x14ac:dyDescent="0.3">
      <c r="D22" s="1">
        <v>45639</v>
      </c>
      <c r="E22" s="2">
        <v>2255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A27F-3B23-414F-A320-24CB3FBE5685}">
  <dimension ref="C5:P24"/>
  <sheetViews>
    <sheetView tabSelected="1" workbookViewId="0">
      <selection activeCell="F17" sqref="F17"/>
    </sheetView>
  </sheetViews>
  <sheetFormatPr defaultRowHeight="14.4" x14ac:dyDescent="0.3"/>
  <cols>
    <col min="3" max="3" width="12.109375" customWidth="1"/>
    <col min="4" max="4" width="10.5546875" customWidth="1"/>
    <col min="5" max="5" width="10.21875" customWidth="1"/>
    <col min="8" max="8" width="11" customWidth="1"/>
    <col min="17" max="17" width="10.5546875" customWidth="1"/>
  </cols>
  <sheetData>
    <row r="5" spans="3:16" x14ac:dyDescent="0.3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3:16" x14ac:dyDescent="0.3">
      <c r="C6" s="1">
        <v>45646</v>
      </c>
      <c r="D6" t="s">
        <v>14</v>
      </c>
      <c r="E6" s="2">
        <v>2160</v>
      </c>
      <c r="F6" s="2">
        <v>2175</v>
      </c>
      <c r="G6" s="2">
        <v>2145.4</v>
      </c>
      <c r="H6" s="2">
        <v>2160.4</v>
      </c>
      <c r="J6" s="2">
        <v>2163.5</v>
      </c>
      <c r="K6" s="2">
        <v>2164.61</v>
      </c>
      <c r="L6" s="2">
        <v>27693</v>
      </c>
      <c r="M6" s="2">
        <v>2145.4</v>
      </c>
      <c r="N6" t="s">
        <v>15</v>
      </c>
      <c r="O6" t="s">
        <v>16</v>
      </c>
      <c r="P6" t="s">
        <v>17</v>
      </c>
    </row>
    <row r="7" spans="3:16" x14ac:dyDescent="0.3">
      <c r="C7" s="1">
        <v>45645</v>
      </c>
      <c r="D7" t="s">
        <v>14</v>
      </c>
      <c r="E7" s="2">
        <v>2185</v>
      </c>
      <c r="F7" s="2">
        <v>2194.25</v>
      </c>
      <c r="G7" s="2">
        <v>2147.4</v>
      </c>
      <c r="H7" s="2">
        <v>2188.0500000000002</v>
      </c>
      <c r="J7" s="2">
        <v>2160.4</v>
      </c>
      <c r="K7" s="2">
        <v>2158.0700000000002</v>
      </c>
      <c r="L7" s="2">
        <v>27693</v>
      </c>
      <c r="M7" s="2">
        <v>2147.4</v>
      </c>
      <c r="N7" t="s">
        <v>18</v>
      </c>
      <c r="O7" t="s">
        <v>19</v>
      </c>
      <c r="P7" s="3">
        <v>93264</v>
      </c>
    </row>
    <row r="8" spans="3:16" x14ac:dyDescent="0.3">
      <c r="C8" s="1">
        <v>45644</v>
      </c>
      <c r="D8" t="s">
        <v>14</v>
      </c>
      <c r="E8" s="2">
        <v>2202.9499999999998</v>
      </c>
      <c r="F8" s="2">
        <v>2213.9499999999998</v>
      </c>
      <c r="G8" s="2">
        <v>2180.5</v>
      </c>
      <c r="H8" s="2">
        <v>2202.9499999999998</v>
      </c>
      <c r="J8" s="2">
        <v>2188.0500000000002</v>
      </c>
      <c r="K8" s="2">
        <v>2193.41</v>
      </c>
      <c r="L8" s="2">
        <v>27693</v>
      </c>
      <c r="M8" s="2">
        <v>2168.6999999999998</v>
      </c>
      <c r="N8" t="s">
        <v>20</v>
      </c>
      <c r="O8" t="s">
        <v>21</v>
      </c>
      <c r="P8" s="3">
        <v>61196</v>
      </c>
    </row>
    <row r="9" spans="3:16" x14ac:dyDescent="0.3">
      <c r="C9" s="1">
        <v>45643</v>
      </c>
      <c r="D9" t="s">
        <v>14</v>
      </c>
      <c r="E9" s="2">
        <v>2226</v>
      </c>
      <c r="F9" s="2">
        <v>2233.9499999999998</v>
      </c>
      <c r="G9" s="2">
        <v>2200</v>
      </c>
      <c r="H9" s="2">
        <v>2238.75</v>
      </c>
      <c r="J9" s="2">
        <v>2202.9499999999998</v>
      </c>
      <c r="K9" s="2">
        <v>2207.79</v>
      </c>
      <c r="L9" s="2">
        <v>27693</v>
      </c>
      <c r="M9" s="2">
        <v>2168.6999999999998</v>
      </c>
      <c r="N9" t="s">
        <v>22</v>
      </c>
      <c r="O9" t="s">
        <v>23</v>
      </c>
      <c r="P9" s="3">
        <v>94715</v>
      </c>
    </row>
    <row r="10" spans="3:16" x14ac:dyDescent="0.3">
      <c r="C10" s="1">
        <v>45642</v>
      </c>
      <c r="D10" t="s">
        <v>14</v>
      </c>
      <c r="E10" s="2">
        <v>2253.5</v>
      </c>
      <c r="F10" s="2">
        <v>2257.5</v>
      </c>
      <c r="G10" s="2">
        <v>2228.5500000000002</v>
      </c>
      <c r="H10" s="2">
        <v>2253.5</v>
      </c>
      <c r="J10" s="2">
        <v>2238.75</v>
      </c>
      <c r="K10" s="2">
        <v>2235.39</v>
      </c>
      <c r="L10" s="2">
        <v>27693</v>
      </c>
      <c r="M10" s="2">
        <v>2168.6999999999998</v>
      </c>
      <c r="N10" t="s">
        <v>24</v>
      </c>
      <c r="O10" t="s">
        <v>25</v>
      </c>
      <c r="P10" s="3">
        <v>46693</v>
      </c>
    </row>
    <row r="11" spans="3:16" x14ac:dyDescent="0.3">
      <c r="C11" s="1">
        <v>45639</v>
      </c>
      <c r="D11" t="s">
        <v>14</v>
      </c>
      <c r="E11" s="2">
        <v>2225</v>
      </c>
      <c r="F11" s="2">
        <v>2257.85</v>
      </c>
      <c r="G11" s="2">
        <v>2208.25</v>
      </c>
      <c r="H11" s="2">
        <v>2224.0500000000002</v>
      </c>
      <c r="J11" s="2">
        <v>2253.5</v>
      </c>
      <c r="K11" s="2">
        <v>2238.14</v>
      </c>
      <c r="L11" s="2">
        <v>27693</v>
      </c>
      <c r="M11" s="2">
        <v>2168.6999999999998</v>
      </c>
      <c r="N11" t="s">
        <v>26</v>
      </c>
      <c r="O11" t="s">
        <v>27</v>
      </c>
      <c r="P11" s="3">
        <v>63963</v>
      </c>
    </row>
    <row r="18" spans="4:5" x14ac:dyDescent="0.3">
      <c r="D18" t="s">
        <v>0</v>
      </c>
      <c r="E18" t="s">
        <v>6</v>
      </c>
    </row>
    <row r="19" spans="4:5" x14ac:dyDescent="0.3">
      <c r="D19" s="1">
        <v>45646</v>
      </c>
      <c r="E19">
        <v>600</v>
      </c>
    </row>
    <row r="20" spans="4:5" x14ac:dyDescent="0.3">
      <c r="D20" s="1">
        <v>45645</v>
      </c>
      <c r="E20">
        <v>-889</v>
      </c>
    </row>
    <row r="21" spans="4:5" x14ac:dyDescent="0.3">
      <c r="D21" s="1">
        <v>45644</v>
      </c>
      <c r="E21">
        <v>800</v>
      </c>
    </row>
    <row r="22" spans="4:5" x14ac:dyDescent="0.3">
      <c r="D22" s="1">
        <v>45643</v>
      </c>
      <c r="E22">
        <v>-800</v>
      </c>
    </row>
    <row r="23" spans="4:5" x14ac:dyDescent="0.3">
      <c r="D23" s="1">
        <v>45642</v>
      </c>
      <c r="E23">
        <v>300</v>
      </c>
    </row>
    <row r="24" spans="4:5" x14ac:dyDescent="0.3">
      <c r="D24" s="1">
        <v>45639</v>
      </c>
      <c r="E24">
        <v>-200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scatter chart</vt:lpstr>
      <vt:lpstr>waterfall chartt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shravan Khankule</dc:creator>
  <cp:lastModifiedBy>shravan Khankule</cp:lastModifiedBy>
  <dcterms:created xsi:type="dcterms:W3CDTF">2015-06-05T18:17:20Z</dcterms:created>
  <dcterms:modified xsi:type="dcterms:W3CDTF">2024-12-20T14:32:16Z</dcterms:modified>
</cp:coreProperties>
</file>