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zilrt\Desktop\추가\Celestial Manufacturing Cooperation MKII - 2883670795\"/>
    </mc:Choice>
  </mc:AlternateContent>
  <xr:revisionPtr revIDLastSave="0" documentId="13_ncr:1_{C45CE94E-2E77-455E-A45B-EE3C8B9B8953}"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1" i="2"/>
</calcChain>
</file>

<file path=xl/sharedStrings.xml><?xml version="1.0" encoding="utf-8"?>
<sst xmlns="http://schemas.openxmlformats.org/spreadsheetml/2006/main" count="3045" uniqueCount="2087">
  <si>
    <t>Class+Node [(Identifier (Key)]</t>
  </si>
  <si>
    <t>Class [Not chosen]</t>
  </si>
  <si>
    <t>Node [Not chosen]</t>
  </si>
  <si>
    <t>Required Mods [Not chosen]</t>
  </si>
  <si>
    <t>English [Source string]</t>
  </si>
  <si>
    <t>DesignationCategoryDef+CMC_DefensenProduction.label</t>
  </si>
  <si>
    <t>DesignationCategoryDef</t>
  </si>
  <si>
    <t>CMC_DefensenProduction.label</t>
  </si>
  <si>
    <t>C.M.C.</t>
  </si>
  <si>
    <t>AbilityDef+CMC_SelfSkip.label</t>
  </si>
  <si>
    <t>AbilityDef</t>
  </si>
  <si>
    <t>CMC_SelfSkip.label</t>
  </si>
  <si>
    <t>teleport(portal beam)</t>
  </si>
  <si>
    <t>AbilityDef+CMC_SelfSkip.description</t>
  </si>
  <si>
    <t>CMC_SelfSkip.description</t>
  </si>
  <si>
    <t>After sending the signal from the blade, portal beam equipped on a nearby star destroyer skips the target to a desired position not too far from its starting point.</t>
  </si>
  <si>
    <t>HediffDef+CMC_AntiInvHediff.label</t>
  </si>
  <si>
    <t>HediffDef</t>
  </si>
  <si>
    <t>CMC_AntiInvHediff.label</t>
  </si>
  <si>
    <t>Anti inv</t>
  </si>
  <si>
    <t>HediffDef+CMC_AntiInvHediff.description</t>
  </si>
  <si>
    <t>CMC_AntiInvHediff.description</t>
  </si>
  <si>
    <t>Give antiinv ability</t>
  </si>
  <si>
    <t>AbilityDef+CMC_AntiInvScan.label</t>
  </si>
  <si>
    <t>CMC_AntiInvScan.label</t>
  </si>
  <si>
    <t>Scan</t>
  </si>
  <si>
    <t>AbilityDef+CMC_AntiInvScan.description</t>
  </si>
  <si>
    <t>CMC_AntiInvScan.description</t>
  </si>
  <si>
    <t>Scanning and spotting invisible targets within sight.</t>
  </si>
  <si>
    <t>AbilityDef+TOT_Invisibility.label</t>
  </si>
  <si>
    <t>TOT_Invisibility.label</t>
  </si>
  <si>
    <t>invisibility</t>
  </si>
  <si>
    <t>AbilityDef+TOT_Invisibility.description</t>
  </si>
  <si>
    <t>TOT_Invisibility.description</t>
  </si>
  <si>
    <t>AbilityDef+TOT_YH_meleebuff.label</t>
  </si>
  <si>
    <t>TOT_YH_meleebuff.label</t>
  </si>
  <si>
    <t>melee combat boost activated</t>
  </si>
  <si>
    <t>AbilityDef+TOT_YH_meleebuff.description</t>
  </si>
  <si>
    <t>TOT_YH_meleebuff.description</t>
  </si>
  <si>
    <t>The activated chip greatly improves user's melee combat skill.</t>
  </si>
  <si>
    <t>AbilityDef+TOT_TX_shootingbuff.label</t>
  </si>
  <si>
    <t>TOT_TX_shootingbuff.label</t>
  </si>
  <si>
    <t>ranged combat boost activated</t>
  </si>
  <si>
    <t>AbilityDef+TOT_TX_shootingbuff.description</t>
  </si>
  <si>
    <t>TOT_TX_shootingbuff.description</t>
  </si>
  <si>
    <t>The activated chip greatly boosts user's ranged combat performance.</t>
  </si>
  <si>
    <t>AbilityDef+TOT_TS_Invincibility.label</t>
  </si>
  <si>
    <t>TOT_TS_Invincibility.label</t>
  </si>
  <si>
    <t>Invincibility</t>
  </si>
  <si>
    <t>AbilityDef+TOT_TS_Invincibility.description</t>
  </si>
  <si>
    <t>TOT_TS_Invincibility.description</t>
  </si>
  <si>
    <t>the chip forms a nanite-shield around the user to immune most kinds of damage in a short period.</t>
  </si>
  <si>
    <t>AbilityDef+CMC_NeutronPluse.label</t>
  </si>
  <si>
    <t>CMC_NeutronPluse.label</t>
  </si>
  <si>
    <t>neutron pulse</t>
  </si>
  <si>
    <t>AbilityDef+CMC_NeutronPluse.description</t>
  </si>
  <si>
    <t>CMC_NeutronPluse.description</t>
  </si>
  <si>
    <t>The weapon releases a deadly pulse of accelerated neutrons.\n\nOnly cause damage to pawns.</t>
  </si>
  <si>
    <t>AbilityDef+CMC_StellarPortal_Summon.label</t>
  </si>
  <si>
    <t>CMC_StellarPortal_Summon.label</t>
  </si>
  <si>
    <t>summon stellar portal</t>
  </si>
  <si>
    <t>AbilityDef+CMC_StellarPortal_Summon.description</t>
  </si>
  <si>
    <t>CMC_StellarPortal_Summon.description</t>
  </si>
  <si>
    <t>Opening seven small portals connecting a nearby CMC PD-destroyer, emitting laser beam to nearby enemy.</t>
  </si>
  <si>
    <t>ThingDef+CMC_Uniform.label</t>
  </si>
  <si>
    <t>ThingDef</t>
  </si>
  <si>
    <t>CMC_Uniform.label</t>
  </si>
  <si>
    <t>ThingDef+CMC_Uniform.description</t>
  </si>
  <si>
    <t>CMC_Uniform.description</t>
  </si>
  <si>
    <t>A nano-material tight-fitting combat uniform which can insulate extreme heat and provide sufficient protection. A inserted mechanite-swarm core can slowly repair wearer's clothes and equipments.</t>
  </si>
  <si>
    <t>ThingDef+CMChelmet_Hood.label</t>
  </si>
  <si>
    <t>CMChelmet_Hood.label</t>
  </si>
  <si>
    <t>ThingDef+CMChelmet_Hood.description</t>
  </si>
  <si>
    <t>CMChelmet_Hood.description</t>
  </si>
  <si>
    <t>A combat hood designed for CMC Operators, it has in-built optical camouflage device to maximize wearer's survivability.</t>
  </si>
  <si>
    <t>ThingDef+CMChelmet_Hood.comps.0.chargeNoun</t>
  </si>
  <si>
    <t>Replaceable Component</t>
  </si>
  <si>
    <t>ThingDef+CMChelmet_Hood.verbs.Verb_AntiInv.label</t>
  </si>
  <si>
    <t>CMChelmet_Hood.verbs.Verb_AntiInv.label</t>
  </si>
  <si>
    <t>ThingDef+CMC_Uniform_MKII.label</t>
  </si>
  <si>
    <t>CMC_Uniform_MKII.label</t>
  </si>
  <si>
    <t>ThingDef+CMC_Uniform_MKII.description</t>
  </si>
  <si>
    <t>CMC_Uniform_MKII.description</t>
  </si>
  <si>
    <t>A combat coat designed for CMC Operators, it has in-built optical camouflage device to maximize wearer's survivability.</t>
  </si>
  <si>
    <t>ThingDef+CMC_Uniform_MKII.comps.0.chargeNoun</t>
  </si>
  <si>
    <t>coolant</t>
  </si>
  <si>
    <t>ThingDef+CMC_Uniform_MKII.verbs.Verb_Invisible.label</t>
  </si>
  <si>
    <t>CMC_Uniform_MKII.verbs.Verb_Invisible.label</t>
  </si>
  <si>
    <t>Optical invisibility</t>
  </si>
  <si>
    <t>ThingDef+CMC_LaserDrone.label</t>
  </si>
  <si>
    <t>CMC_LaserDrone.label</t>
  </si>
  <si>
    <t>UAV link</t>
  </si>
  <si>
    <t>ThingDef+CMC_LaserDrone.description</t>
  </si>
  <si>
    <t>CMC_LaserDrone.description</t>
  </si>
  <si>
    <t>A remotely-powered UAV floats on its ion pulse engine. Equipped with a beam cannon, it is able to intercept incoming projectiles and enemies in close range.</t>
  </si>
  <si>
    <t>ThingDef+CMChelmetM.label</t>
  </si>
  <si>
    <t>CMChelmetM.label</t>
  </si>
  <si>
    <t>CMC helmet-M</t>
  </si>
  <si>
    <t>ThingDef+CMChelmetM.description</t>
  </si>
  <si>
    <t>CMChelmetM.description</t>
  </si>
  <si>
    <t>A fully-armored high-tech helmet designed for melee combat.</t>
  </si>
  <si>
    <t>ThingDef+CMChelmetM.comps.0.chargeNoun</t>
  </si>
  <si>
    <t>ThingDef+CMChelmetM.verbs.Verb_AntiInv.label</t>
  </si>
  <si>
    <t>CMChelmetM.verbs.Verb_AntiInv.label</t>
  </si>
  <si>
    <t>ThingDef+CMChelmet.label</t>
  </si>
  <si>
    <t>CMChelmet.label</t>
  </si>
  <si>
    <t>CMC helmet-R</t>
  </si>
  <si>
    <t>ThingDef+CMChelmet.description</t>
  </si>
  <si>
    <t>CMChelmet.description</t>
  </si>
  <si>
    <t>A heavily-armored high-tech helmet with AR screen, it also includes a laser range finder coupled to a ballistic computer linked to the sights to ensure that the user aims the weapon accurately.</t>
  </si>
  <si>
    <t>ThingDef+CMC_HPA_Base.label</t>
  </si>
  <si>
    <t>CMC_HPA_Base.label</t>
  </si>
  <si>
    <t>XG-A powered armor</t>
  </si>
  <si>
    <t>ThingDef+CMC_HPA_Base.description</t>
  </si>
  <si>
    <t>CMC_HPA_Base.description</t>
  </si>
  <si>
    <t>Type XG-A is a heavy powered armor reinforced with neutronium armor plates, enable it to resist firepower from laser to projectiles. Its force shield with high recharge speed can provide sufficient protection against light-weapon projectiles.</t>
  </si>
  <si>
    <t>ThingDef+CMC_HPA_Mech.label</t>
  </si>
  <si>
    <t>CMC_HPA_Mech.label</t>
  </si>
  <si>
    <t>XG-M powered armor</t>
  </si>
  <si>
    <t>ThingDef+CMC_HPA_Mech.description</t>
  </si>
  <si>
    <t>CMC_HPA_Mech.description</t>
  </si>
  <si>
    <t>A modified powered armor designed for mechanitors, providing less protection but large amount of band width.</t>
  </si>
  <si>
    <t>ThingDef+CMC_StellarPortal.label</t>
  </si>
  <si>
    <t>CMC_StellarPortal.label</t>
  </si>
  <si>
    <t>stellar portal</t>
  </si>
  <si>
    <t>ThingDef+CMC_StellarPortal.description</t>
  </si>
  <si>
    <t>CMC_StellarPortal.description</t>
  </si>
  <si>
    <t>stellar portal.</t>
  </si>
  <si>
    <t>ThingDef+CMC_StellarPortal.comps.3.countdownLabel</t>
  </si>
  <si>
    <t>CMC_StellarPortal.comps.3.countdownLabel</t>
  </si>
  <si>
    <t>Burnout in</t>
  </si>
  <si>
    <t>ThingDef+CMC_Gun_Laser.label</t>
  </si>
  <si>
    <t>CMC_Gun_Laser.label</t>
  </si>
  <si>
    <t>energy node self-defense system</t>
  </si>
  <si>
    <t>ThingDef+CMC_Gun_Laser.description</t>
  </si>
  <si>
    <t>CMC_Gun_Laser.description</t>
  </si>
  <si>
    <t>A simple automatic gun made to be mounted on a turret.</t>
  </si>
  <si>
    <t>ThingDef+CMC_DECO_WIFI.label</t>
  </si>
  <si>
    <t>CMC_DECO_WIFI.label</t>
  </si>
  <si>
    <t>CeleTech mood booster</t>
  </si>
  <si>
    <t>ThingDef+CMC_DECO_WIFI.description</t>
  </si>
  <si>
    <t>CMC_DECO_WIFI.description</t>
  </si>
  <si>
    <t>A device that improves everyone's mood nearby.</t>
  </si>
  <si>
    <t>ThingDef+CMC_FCradar.label</t>
  </si>
  <si>
    <t>CMC_FCradar.label</t>
  </si>
  <si>
    <t>fire-control radar</t>
  </si>
  <si>
    <t>ThingDef+CMC_FCradar.description</t>
  </si>
  <si>
    <t>CMC_FCradar.description</t>
  </si>
  <si>
    <t>A large double-sided phased-array radar, able to significantly increase accuracy of specific types of CMC turrets nearby.</t>
  </si>
  <si>
    <t>HediffDef+CMC_MechBuff.label</t>
  </si>
  <si>
    <t>CMC_MechBuff.label</t>
  </si>
  <si>
    <t>neural boost activated</t>
  </si>
  <si>
    <t>HediffDef+CMC_MechBuff.description</t>
  </si>
  <si>
    <t>CMC_MechBuff.description</t>
  </si>
  <si>
    <t>This unit is boosted by neural booster.</t>
  </si>
  <si>
    <t>ThingDef+CMC_AoEbooster.label</t>
  </si>
  <si>
    <t>CMC_AoEbooster.label</t>
  </si>
  <si>
    <t>neural booster</t>
  </si>
  <si>
    <t>ThingDef+CMC_AoEbooster.description</t>
  </si>
  <si>
    <t>CMC_AoEbooster.description</t>
  </si>
  <si>
    <t>A remote neural enhancement device. Any friendly units in its effect radius will move and work faster.</t>
  </si>
  <si>
    <t>ThingDef+CMCPowerCellSmall.label</t>
  </si>
  <si>
    <t>CMCPowerCellSmall.label</t>
  </si>
  <si>
    <t>portable fission reactor</t>
  </si>
  <si>
    <t>ThingDef+CMCPowerCellSmall.description</t>
  </si>
  <si>
    <t>CMCPowerCellSmall.description</t>
  </si>
  <si>
    <t>A portable fission fusion reactor uses uranium as fuel. If damaged(HP below 30%), the unit may generate a massive explosion.</t>
  </si>
  <si>
    <t>ThingDef+CMC_ZPReactor.label</t>
  </si>
  <si>
    <t>CMC_ZPReactor.label</t>
  </si>
  <si>
    <t>Zero-point reactor</t>
  </si>
  <si>
    <t>ThingDef+CMC_ZPReactor.description</t>
  </si>
  <si>
    <t>CMC_ZPReactor.description</t>
  </si>
  <si>
    <t>A zero-point reactor that draws energy from vacuum, the principle behind this energy source is unknown, but CMC states that it is safe to use. As one of the most advanced ship reactors, it is usually used on CMC trade ships and destroyers.</t>
  </si>
  <si>
    <t>ThingDef+CMC_ZPReactor_Large.label</t>
  </si>
  <si>
    <t>CMC_ZPReactor_Large.label</t>
  </si>
  <si>
    <t>ZP-reactor group</t>
  </si>
  <si>
    <t>ThingDef+CMC_ZPReactor_Large.description</t>
  </si>
  <si>
    <t>CMC_ZPReactor_Large.description</t>
  </si>
  <si>
    <t>A group of zero-point reactors.</t>
  </si>
  <si>
    <t>DamageDef+CMC_NTB.label</t>
  </si>
  <si>
    <t>DamageDef</t>
  </si>
  <si>
    <t>CMC_NTB.label</t>
  </si>
  <si>
    <t>mechanite bullet(lethal)</t>
  </si>
  <si>
    <t>DamageDef+CMC_NTB.deathMessage</t>
  </si>
  <si>
    <t>CMC_NTB.deathMessage</t>
  </si>
  <si>
    <t>{0} has been shot to death.</t>
  </si>
  <si>
    <t>DamageDef+CMC_ATB.label</t>
  </si>
  <si>
    <t>CMC_ATB.label</t>
  </si>
  <si>
    <t>mechanite bullet(anesthetic)</t>
  </si>
  <si>
    <t>DamageDef+CMC_ATB.deathMessage</t>
  </si>
  <si>
    <t>CMC_ATB.deathMessage</t>
  </si>
  <si>
    <t>DamageDef+CMC_LethalBullet.label</t>
  </si>
  <si>
    <t>CMC_LethalBullet.label</t>
  </si>
  <si>
    <t>mechanite bullet(Lethal)</t>
  </si>
  <si>
    <t>DamageDef+CMC_LethalBullet.deathMessage</t>
  </si>
  <si>
    <t>CMC_LethalBullet.deathMessage</t>
  </si>
  <si>
    <t>DamageDef+InfernoBeam.label</t>
  </si>
  <si>
    <t>InfernoBeam.label</t>
  </si>
  <si>
    <t>inferno beam</t>
  </si>
  <si>
    <t>DamageDef+InfernoBeam.deathMessage</t>
  </si>
  <si>
    <t>InfernoBeam.deathMessage</t>
  </si>
  <si>
    <t>{0} has been vaporized by laser beam.</t>
  </si>
  <si>
    <t>DamageDef+InfernoBeamPlus.label</t>
  </si>
  <si>
    <t>InfernoBeamPlus.label</t>
  </si>
  <si>
    <t>DamageDef+InfernoBeamPlus.deathMessage</t>
  </si>
  <si>
    <t>InfernoBeamPlus.deathMessage</t>
  </si>
  <si>
    <t>DamageDef+AntiEntropyBullet.label</t>
  </si>
  <si>
    <t>AntiEntropyBullet.label</t>
  </si>
  <si>
    <t>anti-entropy bullet</t>
  </si>
  <si>
    <t>DamageDef+AntiEntropyBullet.deathMessage</t>
  </si>
  <si>
    <t>AntiEntropyBullet.deathMessage</t>
  </si>
  <si>
    <t>{0} has been has been shot to death.</t>
  </si>
  <si>
    <t>DamageDef+NeutronBomb.label</t>
  </si>
  <si>
    <t>NeutronBomb.label</t>
  </si>
  <si>
    <t>neutron bomb</t>
  </si>
  <si>
    <t>DamageDef+NeutronBomb.deathMessage</t>
  </si>
  <si>
    <t>NeutronBomb.deathMessage</t>
  </si>
  <si>
    <t>{0} has died in an explosion.</t>
  </si>
  <si>
    <t>DamageDef+PlasmaBomb.label</t>
  </si>
  <si>
    <t>PlasmaBomb.label</t>
  </si>
  <si>
    <t>plasma bomb</t>
  </si>
  <si>
    <t>DamageDef+PlasmaBomb.deathMessage</t>
  </si>
  <si>
    <t>PlasmaBomb.deathMessage</t>
  </si>
  <si>
    <t>DamageDef+Radiation.label</t>
  </si>
  <si>
    <t>Radiation.label</t>
  </si>
  <si>
    <t>radiation</t>
  </si>
  <si>
    <t>DamageDef+Radiation.deathMessage</t>
  </si>
  <si>
    <t>Radiation.deathMessage</t>
  </si>
  <si>
    <t>{0} has degraded to death.</t>
  </si>
  <si>
    <t>DamageDef+CMC_Vaporize_Small.label</t>
  </si>
  <si>
    <t>CMC_Vaporize_Small.label</t>
  </si>
  <si>
    <t>flame</t>
  </si>
  <si>
    <t>DamageDef+CMC_Vaporize_Small.deathMessage</t>
  </si>
  <si>
    <t>CMC_Vaporize_Small.deathMessage</t>
  </si>
  <si>
    <t>{0} has burned to death.</t>
  </si>
  <si>
    <t>DamageDef+CMC_Bomb_AA.label</t>
  </si>
  <si>
    <t>CMC_Bomb_AA.label</t>
  </si>
  <si>
    <t>bomb(air-burst)</t>
  </si>
  <si>
    <t>DamageDef+CMC_Bomb_AA.deathMessage</t>
  </si>
  <si>
    <t>CMC_Bomb_AA.deathMessage</t>
  </si>
  <si>
    <t>DamageDef+Bomb_Laser.label</t>
  </si>
  <si>
    <t>Bomb_Laser.label</t>
  </si>
  <si>
    <t>bomb</t>
  </si>
  <si>
    <t>DamageDef+Bomb_Laser.deathMessage</t>
  </si>
  <si>
    <t>Bomb_Laser.deathMessage</t>
  </si>
  <si>
    <t>DamageDef+BulletAoE_Void.label</t>
  </si>
  <si>
    <t>BulletAoE_Void.label</t>
  </si>
  <si>
    <t>bullet</t>
  </si>
  <si>
    <t>DamageDef+BulletAoE_Void.deathMessage</t>
  </si>
  <si>
    <t>BulletAoE_Void.deathMessage</t>
  </si>
  <si>
    <t>DamageDef+Bomb_Laser_Red.label</t>
  </si>
  <si>
    <t>Bomb_Laser_Red.label</t>
  </si>
  <si>
    <t>DamageDef+Bomb_Laser_Red.deathMessage</t>
  </si>
  <si>
    <t>Bomb_Laser_Red.deathMessage</t>
  </si>
  <si>
    <t>HediffDef+CTBladeBinded.label</t>
  </si>
  <si>
    <t>CTBladeBinded.label</t>
  </si>
  <si>
    <t>synchronization completed: CeleTech blade Δ</t>
  </si>
  <si>
    <t>HediffDef+CTBladeBinded.description</t>
  </si>
  <si>
    <t>CTBladeBinded.description</t>
  </si>
  <si>
    <t>After binded with the blade, its owner completely manage the abilities enabled in the blade's persona core.</t>
  </si>
  <si>
    <t>HediffDef+NSwordBinded.label</t>
  </si>
  <si>
    <t>NSwordBinded.label</t>
  </si>
  <si>
    <t>synchronization completed: CeleTech sword Δ</t>
  </si>
  <si>
    <t>HediffDef+NSwordBinded.description</t>
  </si>
  <si>
    <t>NSwordBinded.description</t>
  </si>
  <si>
    <t>After binded with the sword, its owner completely manage the abilities enabled in the blade's persona core.</t>
  </si>
  <si>
    <t>HediffDef+CMC_RangedBuff.label</t>
  </si>
  <si>
    <t>CMC_RangedBuff.label</t>
  </si>
  <si>
    <t>TianXuan chip boost activated</t>
  </si>
  <si>
    <t>HediffDef+CMC_RangedBuff.description</t>
  </si>
  <si>
    <t>CMC_RangedBuff.description</t>
  </si>
  <si>
    <t>the chip is boosting this person's shooting abilities.</t>
  </si>
  <si>
    <t>HediffDef+CMC_MeleeBuff.label</t>
  </si>
  <si>
    <t>CMC_MeleeBuff.label</t>
  </si>
  <si>
    <t>YuHeng chip boost activated</t>
  </si>
  <si>
    <t>HediffDef+CMC_MeleeBuff.description</t>
  </si>
  <si>
    <t>CMC_MeleeBuff.description</t>
  </si>
  <si>
    <t>the chip is boosting this person's close combat abilities.</t>
  </si>
  <si>
    <t>HediffDef+CMC_NsBuff.label</t>
  </si>
  <si>
    <t>CMC_NsBuff.label</t>
  </si>
  <si>
    <t>TianShu chip nanite shield activated</t>
  </si>
  <si>
    <t>HediffDef+CMC_NsBuff.description</t>
  </si>
  <si>
    <t>CMC_NsBuff.description</t>
  </si>
  <si>
    <t>the chip forms a shield around the user.</t>
  </si>
  <si>
    <t>HediffDef+CMC_DMGAbsorb.label</t>
  </si>
  <si>
    <t>CMC_DMGAbsorb.label</t>
  </si>
  <si>
    <t>damage absorbed</t>
  </si>
  <si>
    <t>HediffDef+CMC_DMGAbsorb.description</t>
  </si>
  <si>
    <t>CMC_DMGAbsorb.description</t>
  </si>
  <si>
    <t>damage is absorbed.</t>
  </si>
  <si>
    <t>HediffDef+SMAnesthetic.label</t>
  </si>
  <si>
    <t>SMAnesthetic.label</t>
  </si>
  <si>
    <t>mechanites anesthesia</t>
  </si>
  <si>
    <t>HediffDef+SMAnesthetic.description</t>
  </si>
  <si>
    <t>SMAnesthetic.description</t>
  </si>
  <si>
    <t>Celestial-tech mechanites injected to this creature's blood cause unconscious.</t>
  </si>
  <si>
    <t>HediffDef+SMAnesthetic.stages.0.label</t>
  </si>
  <si>
    <t>SMAnesthetic.stages.0.label</t>
  </si>
  <si>
    <t>sedated</t>
  </si>
  <si>
    <t>HediffDef+SMAnesthetic.stages.1.label</t>
  </si>
  <si>
    <t>SMAnesthetic.stages.1.label</t>
  </si>
  <si>
    <t>sedative kicking in</t>
  </si>
  <si>
    <t>HediffDef+SMLethal.label</t>
  </si>
  <si>
    <t>SMLethal.label</t>
  </si>
  <si>
    <t>fatal mechanites injection</t>
  </si>
  <si>
    <t>HediffDef+SMLethal.description</t>
  </si>
  <si>
    <t>SMLethal.description</t>
  </si>
  <si>
    <t>Celestial-tech mechanites overdose caused a fatal result.</t>
  </si>
  <si>
    <t>HediffDef+SMLethal.stages.0.label</t>
  </si>
  <si>
    <t>SMLethal.stages.0.label</t>
  </si>
  <si>
    <t>mechanites overdose</t>
  </si>
  <si>
    <t>HediffDef+SMLethal.stages.1.label</t>
  </si>
  <si>
    <t>SMLethal.stages.1.label</t>
  </si>
  <si>
    <t>neural system breaking down</t>
  </si>
  <si>
    <t>HediffDef+weakening.label</t>
  </si>
  <si>
    <t>weakening.label</t>
  </si>
  <si>
    <t>weakened</t>
  </si>
  <si>
    <t>HediffDef+weakening.labelNoun</t>
  </si>
  <si>
    <t>weakening.labelNoun</t>
  </si>
  <si>
    <t>HediffDef+weakening.description</t>
  </si>
  <si>
    <t>weakening.description</t>
  </si>
  <si>
    <t>Weakened Intermolecular forces causes this pawn to take more damage.</t>
  </si>
  <si>
    <t>HediffDef+CMC_HealingSE.label</t>
  </si>
  <si>
    <t>CMC_HealingSE.label</t>
  </si>
  <si>
    <t>healing side effect</t>
  </si>
  <si>
    <t>HediffDef+CMC_HealingSE.description</t>
  </si>
  <si>
    <t>CMC_HealingSE.description</t>
  </si>
  <si>
    <t>mechanites just healed the user and caused minor side effects.</t>
  </si>
  <si>
    <t>HediffDef+PlasmaBurn.label</t>
  </si>
  <si>
    <t>PlasmaBurn.label</t>
  </si>
  <si>
    <t>plasma burn</t>
  </si>
  <si>
    <t>HediffDef+PlasmaBurn.description</t>
  </si>
  <si>
    <t>PlasmaBurn.description</t>
  </si>
  <si>
    <t>Ionized molecules cause body to catch fire.</t>
  </si>
  <si>
    <t>HediffDef+FrostBite.label</t>
  </si>
  <si>
    <t>FrostBite.label</t>
  </si>
  <si>
    <t>frost bite</t>
  </si>
  <si>
    <t>HediffDef+FrostBite.description</t>
  </si>
  <si>
    <t>FrostBite.description</t>
  </si>
  <si>
    <t>cooled to absolute zero.</t>
  </si>
  <si>
    <t>HediffDef+Degradation.label</t>
  </si>
  <si>
    <t>Degradation.label</t>
  </si>
  <si>
    <t>radiation degradation</t>
  </si>
  <si>
    <t>HediffDef+Degradation.description</t>
  </si>
  <si>
    <t>Degradation.description</t>
  </si>
  <si>
    <t>cells degrades due to radiation.</t>
  </si>
  <si>
    <t>HediffDef+DD.label</t>
  </si>
  <si>
    <t>DD.label</t>
  </si>
  <si>
    <t>radiation degardation</t>
  </si>
  <si>
    <t>HediffDef+DD.description</t>
  </si>
  <si>
    <t>DD.description</t>
  </si>
  <si>
    <t>Degardation caused by neutron radiation.</t>
  </si>
  <si>
    <t>HediffDef+DD.injuryProps.destroyedLabel</t>
  </si>
  <si>
    <t>DD.injuryProps.destroyedLabel</t>
  </si>
  <si>
    <t>Degraded</t>
  </si>
  <si>
    <t>HediffDef+DD.injuryProps.destroyedOutLabel</t>
  </si>
  <si>
    <t>DD.injuryProps.destroyedOutLabel</t>
  </si>
  <si>
    <t>ResearchTabDef+CMC_Research.label</t>
  </si>
  <si>
    <t>ResearchTabDef</t>
  </si>
  <si>
    <t>CMC_Research.label</t>
  </si>
  <si>
    <t>ResearchProjectDef+CMCTechlvl1.label</t>
  </si>
  <si>
    <t>ResearchProjectDef</t>
  </si>
  <si>
    <t>CMCTechlvl1.label</t>
  </si>
  <si>
    <t>weapon basis</t>
  </si>
  <si>
    <t>ResearchProjectDef+CMCTechlvl1.description</t>
  </si>
  <si>
    <t>CMCTechlvl1.description</t>
  </si>
  <si>
    <t>Build basic weapons designed by C.M.C.</t>
  </si>
  <si>
    <t>ResearchProjectDef+CMCTechlvl2.label</t>
  </si>
  <si>
    <t>CMCTechlvl2.label</t>
  </si>
  <si>
    <t>advanced charged-shots</t>
  </si>
  <si>
    <t>ResearchProjectDef+CMCTechlvl2.description</t>
  </si>
  <si>
    <t>CMCTechlvl2.description</t>
  </si>
  <si>
    <t>Build second-generation charged weapons which have higher rate of fire and accuracy.</t>
  </si>
  <si>
    <t>ResearchProjectDef+CMCLaserS.label</t>
  </si>
  <si>
    <t>CMCLaserS.label</t>
  </si>
  <si>
    <t>particle lance</t>
  </si>
  <si>
    <t>ResearchProjectDef+CMCLaserS.description</t>
  </si>
  <si>
    <t>CMCLaserS.description</t>
  </si>
  <si>
    <t>Build energy weapons which release highly energized particles towards a single target.</t>
  </si>
  <si>
    <t>ResearchProjectDef+CMCLaserP.label</t>
  </si>
  <si>
    <t>CMCLaserP.label</t>
  </si>
  <si>
    <t>standard laser weapon</t>
  </si>
  <si>
    <t>ResearchProjectDef+CMCLaserP.description</t>
  </si>
  <si>
    <t>CMCLaserP.description</t>
  </si>
  <si>
    <t>Build light pulse laser weapons with high rate of fire and excellent accuracy, they can attack multiply enemies simultaneously.</t>
  </si>
  <si>
    <t>ResearchProjectDef+CMCLaserPHeavy.label</t>
  </si>
  <si>
    <t>CMCLaserPHeavy.label</t>
  </si>
  <si>
    <t>advanced laser weapon</t>
  </si>
  <si>
    <t>ResearchProjectDef+CMCLaserPHeavy.description</t>
  </si>
  <si>
    <t>CMCLaserPHeavy.description</t>
  </si>
  <si>
    <t>Build heavy pulse laser weapons with high rate of fire and excellent accuracy, they can attack multiply enemies simultaneously.</t>
  </si>
  <si>
    <t>ResearchProjectDef+SLProject.label</t>
  </si>
  <si>
    <t>SLProject.label</t>
  </si>
  <si>
    <t>【ShenLong Project】</t>
  </si>
  <si>
    <t>ResearchProjectDef+SLProject.description</t>
  </si>
  <si>
    <t>SLProject.description</t>
  </si>
  <si>
    <t>Light from a nearby star is directed through a micro portal gate and diffracted to form laser beams of different wavelength.</t>
  </si>
  <si>
    <t>ResearchProjectDef+CMCTechlvl3.label</t>
  </si>
  <si>
    <t>CMCTechlvl3.label</t>
  </si>
  <si>
    <t>individual heavy weaponry I</t>
  </si>
  <si>
    <t>ResearchProjectDef+CMCTechlvl3.description</t>
  </si>
  <si>
    <t>CMCTechlvl3.description</t>
  </si>
  <si>
    <t>Build basic anti-vehicle and anti-infantry weapons designed by C.M.C.</t>
  </si>
  <si>
    <t>ResearchProjectDef+CMCTechlvl4.label</t>
  </si>
  <si>
    <t>CMCTechlvl4.label</t>
  </si>
  <si>
    <t>individual heavy weaponry II</t>
  </si>
  <si>
    <t>ResearchProjectDef+CMCTechlvl4.description</t>
  </si>
  <si>
    <t>CMCTechlvl4.description</t>
  </si>
  <si>
    <t>Build advanced anti-vehicle and anti-infantry weapons designed by C.M.C.</t>
  </si>
  <si>
    <t>ResearchProjectDef+CMCTechlvl4S.label</t>
  </si>
  <si>
    <t>CMCTechlvl4S.label</t>
  </si>
  <si>
    <t>Specialized weapon technology</t>
  </si>
  <si>
    <t>ResearchProjectDef+CMCTechlvl4S.description</t>
  </si>
  <si>
    <t>CMCTechlvl4S.description</t>
  </si>
  <si>
    <t>prototype weapons designed by C.M.C.</t>
  </si>
  <si>
    <t>ResearchProjectDef+CMCmeleeI.label</t>
  </si>
  <si>
    <t>CMCmeleeI.label</t>
  </si>
  <si>
    <t>melee weaponI</t>
  </si>
  <si>
    <t>ResearchProjectDef+CMCmeleeI.description</t>
  </si>
  <si>
    <t>CMCmeleeI.description</t>
  </si>
  <si>
    <t>Build basic spacer melee weapons.</t>
  </si>
  <si>
    <t>ResearchProjectDef+CMCmeleeII.label</t>
  </si>
  <si>
    <t>CMCmeleeII.label</t>
  </si>
  <si>
    <t>melee weapon II</t>
  </si>
  <si>
    <t>ResearchProjectDef+CMCmeleeII.description</t>
  </si>
  <si>
    <t>CMCmeleeII.description</t>
  </si>
  <si>
    <t>Build advanced spacer melee weapons.</t>
  </si>
  <si>
    <t>ResearchProjectDef+TTproject.label</t>
  </si>
  <si>
    <t>TTproject.label</t>
  </si>
  <si>
    <t>【TaoTie Project】</t>
  </si>
  <si>
    <t>ResearchProjectDef+TTproject.description</t>
  </si>
  <si>
    <t>TTproject.description</t>
  </si>
  <si>
    <t>Our scientists have finally succeeded in miniaturizing the weaponry of the spacecraft, and now the enemy's shields and heavy armor can no longer stop us.</t>
  </si>
  <si>
    <t>ResearchProjectDef+TTprojectII.label</t>
  </si>
  <si>
    <t>TTprojectII.label</t>
  </si>
  <si>
    <t>TaoTie modification</t>
  </si>
  <si>
    <t>ResearchProjectDef+TTprojectII.description</t>
  </si>
  <si>
    <t>TTprojectII.description</t>
  </si>
  <si>
    <t>Persona core implantation and improved zero-point reactor contribute to even more devastating power of particle beam.</t>
  </si>
  <si>
    <t>ResearchProjectDef+XMproject.label</t>
  </si>
  <si>
    <t>XMproject.label</t>
  </si>
  <si>
    <t>【XuanMing Project】</t>
  </si>
  <si>
    <t>ResearchProjectDef+XMproject.description</t>
  </si>
  <si>
    <t>XMproject.description</t>
  </si>
  <si>
    <t>Revolution in material science enables us to develop guided hypersonic small-caliber projectiles.</t>
  </si>
  <si>
    <t>ResearchProjectDef+XMprojectII.label</t>
  </si>
  <si>
    <t>XMprojectII.label</t>
  </si>
  <si>
    <t>XuanMing modification</t>
  </si>
  <si>
    <t>ResearchProjectDef+XMprojectII.description</t>
  </si>
  <si>
    <t>XMprojectII.description</t>
  </si>
  <si>
    <t>Anti-entropy materials are stabilized and stored in a bullet-size container, making it possible for small projectiles to penetrate heavy armor and cause severe damage.</t>
  </si>
  <si>
    <t>ResearchProjectDef+ZRproject.label</t>
  </si>
  <si>
    <t>ZRproject.label</t>
  </si>
  <si>
    <t>【ZhuRong Project】</t>
  </si>
  <si>
    <t>ResearchProjectDef+ZRproject.description</t>
  </si>
  <si>
    <t>ZRproject.description</t>
  </si>
  <si>
    <t>A glowing plasma ball is shaped and launched from the cannon with a artificial gravitational field, leaving a smoke trail behind and unleashing its devastating power upon contact.</t>
  </si>
  <si>
    <t>ResearchProjectDef+ZRprojectII.label</t>
  </si>
  <si>
    <t>ZRprojectII.label</t>
  </si>
  <si>
    <t>ZhuRong modification</t>
  </si>
  <si>
    <t>ResearchProjectDef+ZRprojectII.description</t>
  </si>
  <si>
    <t>ZRprojectII.description</t>
  </si>
  <si>
    <t>Overkill is no longer in our dictionary now.</t>
  </si>
  <si>
    <t>ResearchProjectDef+CMCRlvl1.label</t>
  </si>
  <si>
    <t>CMCRlvl1.label</t>
  </si>
  <si>
    <t>T1 retrofit technology</t>
  </si>
  <si>
    <t>ResearchProjectDef+CMCRlvl1.description</t>
  </si>
  <si>
    <t>CMCRlvl1.description</t>
  </si>
  <si>
    <t>Build basic retrofitted charged weapons based on mech-technology.</t>
  </si>
  <si>
    <t>ResearchProjectDef+CMCRlvl2.label</t>
  </si>
  <si>
    <t>CMCRlvl2.label</t>
  </si>
  <si>
    <t>T2 retrofit technology</t>
  </si>
  <si>
    <t>ResearchProjectDef+CMCRlvl2.description</t>
  </si>
  <si>
    <t>CMCRlvl2.description</t>
  </si>
  <si>
    <t>Build advanced retrofitted smart guns based on mech-technology.</t>
  </si>
  <si>
    <t>ResearchProjectDef+CMCAR.label</t>
  </si>
  <si>
    <t>CMCAR.label</t>
  </si>
  <si>
    <t>T3 retrofit technology</t>
  </si>
  <si>
    <t>ResearchProjectDef+CMCAR.description</t>
  </si>
  <si>
    <t>CMCAR.description</t>
  </si>
  <si>
    <t>With deeper understanding of cutting-edged mechanoid technology, we forged our weapons to adapt the changing battlefield.</t>
  </si>
  <si>
    <t>ResearchProjectDef+CMCGunTurretsbasic.label</t>
  </si>
  <si>
    <t>CMCGunTurretsbasic.label</t>
  </si>
  <si>
    <t>basic turret technology</t>
  </si>
  <si>
    <t>ResearchProjectDef+CMCGunTurretsbasic.description</t>
  </si>
  <si>
    <t>CMCGunTurretsbasic.description</t>
  </si>
  <si>
    <t>Build basic CMC turrets</t>
  </si>
  <si>
    <t>ResearchProjectDef+CMCGunTurrets.label</t>
  </si>
  <si>
    <t>CMCGunTurrets.label</t>
  </si>
  <si>
    <t>advanced turret technology</t>
  </si>
  <si>
    <t>ResearchProjectDef+CMCGunTurrets.description</t>
  </si>
  <si>
    <t>CMCGunTurrets.description</t>
  </si>
  <si>
    <t>Build advanced CMC turrets</t>
  </si>
  <si>
    <t>ResearchProjectDef+CMCShield.label</t>
  </si>
  <si>
    <t>CMCShield.label</t>
  </si>
  <si>
    <t>advanced defense technology</t>
  </si>
  <si>
    <t>ResearchProjectDef+CMCShield.description</t>
  </si>
  <si>
    <t>CMCShield.description</t>
  </si>
  <si>
    <t>Build advanced defense facilities including force-field shield and long-range cruise missile.</t>
  </si>
  <si>
    <t>ResearchProjectDef+CMCarmor.label</t>
  </si>
  <si>
    <t>CMCarmor.label</t>
  </si>
  <si>
    <t>light nano-armor</t>
  </si>
  <si>
    <t>ResearchProjectDef+CMCarmor.description</t>
  </si>
  <si>
    <t>CMCarmor.description</t>
  </si>
  <si>
    <t>Craft CMC clothes and light armors.</t>
  </si>
  <si>
    <t>ResearchProjectDef+CMCarmorII.label</t>
  </si>
  <si>
    <t>CMCarmorII.label</t>
  </si>
  <si>
    <t>heavy powered armor</t>
  </si>
  <si>
    <t>ResearchProjectDef+CMCarmorII.description</t>
  </si>
  <si>
    <t>CMCarmorII.description</t>
  </si>
  <si>
    <t>Craft CMC powered armors and personal shield.</t>
  </si>
  <si>
    <t>ResearchProjectDef+CMCarmorIII.label</t>
  </si>
  <si>
    <t>CMCarmorIII.label</t>
  </si>
  <si>
    <t>combat mechanitor armor</t>
  </si>
  <si>
    <t>ResearchProjectDef+CMCarmorIII.description</t>
  </si>
  <si>
    <t>CMCarmorIII.description</t>
  </si>
  <si>
    <t>Craft combat mechanitor armors that provides improved band width.</t>
  </si>
  <si>
    <t>ResearchProjectDef+CMCBio.label</t>
  </si>
  <si>
    <t>CMCBio.label</t>
  </si>
  <si>
    <t>CMC combat chips</t>
  </si>
  <si>
    <t>ResearchProjectDef+CMCBio.description</t>
  </si>
  <si>
    <t>CMCBio.description</t>
  </si>
  <si>
    <t>Craft combat chips with specialized functions.</t>
  </si>
  <si>
    <t>ResearchProjectDef+CMCPowerI.label</t>
  </si>
  <si>
    <t>CMCPowerI.label</t>
  </si>
  <si>
    <t>CMC Power I</t>
  </si>
  <si>
    <t>ResearchProjectDef+CMCPowerI.description</t>
  </si>
  <si>
    <t>CMCPowerI.description</t>
  </si>
  <si>
    <t>CMC basic power technology</t>
  </si>
  <si>
    <t>ResearchProjectDef+CMCPowerII.label</t>
  </si>
  <si>
    <t>CMCPowerII.label</t>
  </si>
  <si>
    <t>CMC Power II</t>
  </si>
  <si>
    <t>ResearchProjectDef+CMCPowerII.description</t>
  </si>
  <si>
    <t>CMCPowerII.description</t>
  </si>
  <si>
    <t>CMC standard power technology</t>
  </si>
  <si>
    <t>ResearchProjectDef+CMCProductionI.label</t>
  </si>
  <si>
    <t>CMCProductionI.label</t>
  </si>
  <si>
    <t>CMC Auto Production I</t>
  </si>
  <si>
    <t>ResearchProjectDef+CMCProductionI.description</t>
  </si>
  <si>
    <t>CMCProductionI.description</t>
  </si>
  <si>
    <t>CMC aims to liberate humanity from repeated work and shift to creative work according to their preferences. This series of technology is developed to reach this goal.</t>
  </si>
  <si>
    <t>ThoughtDef+WIFISoothe.stages.0.label</t>
  </si>
  <si>
    <t>ThoughtDef</t>
  </si>
  <si>
    <t>WIFISoothe.stages.0.label</t>
  </si>
  <si>
    <t>Free WIFI!</t>
  </si>
  <si>
    <t>ThoughtDef+WIFISoothe.stages.0.description</t>
  </si>
  <si>
    <t>WIFISoothe.stages.0.description</t>
  </si>
  <si>
    <t>ThingCategoryDef+TOT_Weapons_Cat.label</t>
  </si>
  <si>
    <t>ThingCategoryDef</t>
  </si>
  <si>
    <t>TOT_Weapons_Cat.label</t>
  </si>
  <si>
    <t>CMC Weapons</t>
  </si>
  <si>
    <t>ThingDef+Bullet_QBZsmart.label</t>
  </si>
  <si>
    <t>Bullet_QBZsmart.label</t>
  </si>
  <si>
    <t>smart assault rifle bullet</t>
  </si>
  <si>
    <t>ThingDef+Bullet_QSZ_Plasma.label</t>
  </si>
  <si>
    <t>Bullet_QSZ_Plasma.label</t>
  </si>
  <si>
    <t>plasma ball</t>
  </si>
  <si>
    <t>ThingDef+Bullet_QBZfivenine_MOD_X.label</t>
  </si>
  <si>
    <t>Bullet_QBZfivenine_MOD_X.label</t>
  </si>
  <si>
    <t>Charged assault rifle bullet</t>
  </si>
  <si>
    <t>ThingDef+Bullet_QBZfivenine.label</t>
  </si>
  <si>
    <t>Bullet_QBZfivenine.label</t>
  </si>
  <si>
    <t>ThingDef+Bullet_QBUTOOE.label</t>
  </si>
  <si>
    <t>Bullet_QBUTOOE.label</t>
  </si>
  <si>
    <t>Charged sniper bullet</t>
  </si>
  <si>
    <t>ThingDef+Bullet_QBUsixsix.label</t>
  </si>
  <si>
    <t>Bullet_QBUsixsix.label</t>
  </si>
  <si>
    <t>ThingDef+Bullet_QBUsixsix_Smart.label</t>
  </si>
  <si>
    <t>Bullet_QBUsixsix_Smart.label</t>
  </si>
  <si>
    <t>guided projectile</t>
  </si>
  <si>
    <t>ThingDef+Bullet_HMG_API.label</t>
  </si>
  <si>
    <t>Bullet_HMG_API.label</t>
  </si>
  <si>
    <t>Charged HMG bullet</t>
  </si>
  <si>
    <t>ThingDef+Bullet_XuanMing_Antientropy.label</t>
  </si>
  <si>
    <t>Bullet_XuanMing_Antientropy.label</t>
  </si>
  <si>
    <t>EML projectile(anti-entropy)</t>
  </si>
  <si>
    <t>ThingDef+Bullet_XuanMing.label</t>
  </si>
  <si>
    <t>Bullet_XuanMing.label</t>
  </si>
  <si>
    <t>EML projectile</t>
  </si>
  <si>
    <t>ThingDef+Bullet_ChargedShotGun_CMC.label</t>
  </si>
  <si>
    <t>Bullet_ChargedShotGun_CMC.label</t>
  </si>
  <si>
    <t>shotgun bullet</t>
  </si>
  <si>
    <t>ThingDef+Bullet_ChargedShotGun_CMC_Smart.label</t>
  </si>
  <si>
    <t>Bullet_ChargedShotGun_CMC_Smart.label</t>
  </si>
  <si>
    <t>ThingDef+Bullet_ChargedShotGun_CMC_Smart_B.label</t>
  </si>
  <si>
    <t>Bullet_ChargedShotGun_CMC_Smart_B.label</t>
  </si>
  <si>
    <t>ThingDef+Bullet_WJ_SMG_smart.label</t>
  </si>
  <si>
    <t>Bullet_WJ_SMG_smart.label</t>
  </si>
  <si>
    <t>SMG bullet</t>
  </si>
  <si>
    <t>ThingDef+Bullet_WJ_SMG_power.label</t>
  </si>
  <si>
    <t>Bullet_WJ_SMG_power.label</t>
  </si>
  <si>
    <t>ThingDef+Bullet_WJU.label</t>
  </si>
  <si>
    <t>Bullet_WJU.label</t>
  </si>
  <si>
    <t>smart sniper bullet</t>
  </si>
  <si>
    <t>ThingDef+Bullet_WJU_Flame.label</t>
  </si>
  <si>
    <t>Bullet_WJU_Flame.label</t>
  </si>
  <si>
    <t>smart bullet(Incendiary)</t>
  </si>
  <si>
    <t>ThingDef+Bullet_WJ_LMGsmart.label</t>
  </si>
  <si>
    <t>Bullet_WJ_LMGsmart.label</t>
  </si>
  <si>
    <t>smart LMG bullet</t>
  </si>
  <si>
    <t>ThingDef+Bullet_WJ_LMGNT.label</t>
  </si>
  <si>
    <t>Bullet_WJ_LMGNT.label</t>
  </si>
  <si>
    <t>LMG bullet</t>
  </si>
  <si>
    <t>ThingDef+Projectile_QLUX.label</t>
  </si>
  <si>
    <t>Projectile_QLUX.label</t>
  </si>
  <si>
    <t>Pulse</t>
  </si>
  <si>
    <t>ThingDef+Projectile_QLUX_GiantExplosion.label</t>
  </si>
  <si>
    <t>Projectile_QLUX_GiantExplosion.label</t>
  </si>
  <si>
    <t>ThingDef+CMC_HeavyRocket.label</t>
  </si>
  <si>
    <t>CMC_HeavyRocket.label</t>
  </si>
  <si>
    <t>rocket</t>
  </si>
  <si>
    <t>ThingDef+CMC_Missile_HeavyATGM.label</t>
  </si>
  <si>
    <t>CMC_Missile_HeavyATGM.label</t>
  </si>
  <si>
    <t>HJ-50 heavy ATGM missile</t>
  </si>
  <si>
    <t>ThingDef+CMC_Missile_ATGM_Light.label</t>
  </si>
  <si>
    <t>CMC_Missile_ATGM_Light.label</t>
  </si>
  <si>
    <t>HJ-53 light ATGM missile</t>
  </si>
  <si>
    <t>ThingDef+CMC_Missile_AAM.label</t>
  </si>
  <si>
    <t>CMC_Missile_AAM.label</t>
  </si>
  <si>
    <t>PL-X swarm missile</t>
  </si>
  <si>
    <t>ThingDef+CMC_Missile_AAM_EMP.label</t>
  </si>
  <si>
    <t>CMC_Missile_AAM_EMP.label</t>
  </si>
  <si>
    <t>PL-X swarm missile(EMP)</t>
  </si>
  <si>
    <t>ThingDef+Bullet_CMC_AutocannonTurret.label</t>
  </si>
  <si>
    <t>Bullet_CMC_AutocannonTurret.label</t>
  </si>
  <si>
    <t>autocannon shell</t>
  </si>
  <si>
    <t>ThingDef+Bullet_AutocannonTurretEMP.label</t>
  </si>
  <si>
    <t>Bullet_AutocannonTurretEMP.label</t>
  </si>
  <si>
    <t>accelerated magnet projectile(antimatter warhead with EMP cells)</t>
  </si>
  <si>
    <t>ThingDef+Bullet_CMC_Flame.label</t>
  </si>
  <si>
    <t>Bullet_CMC_Flame.label</t>
  </si>
  <si>
    <t>Flame</t>
  </si>
  <si>
    <t>ThingDef+Bullet_CMC_NGrenade.label</t>
  </si>
  <si>
    <t>Bullet_CMC_NGrenade.label</t>
  </si>
  <si>
    <t>neutron grenade</t>
  </si>
  <si>
    <t>ThingDef+Bullet_CMC_SGrenade.label</t>
  </si>
  <si>
    <t>Bullet_CMC_SGrenade.label</t>
  </si>
  <si>
    <t>stun grenade</t>
  </si>
  <si>
    <t>ThingDef+CMCcannon.label</t>
  </si>
  <si>
    <t>CMCcannon.label</t>
  </si>
  <si>
    <t>Type-ZD 30mm-gun turret</t>
  </si>
  <si>
    <t>ThingDef+CMCcannon.description</t>
  </si>
  <si>
    <t>CMCcannon.description</t>
  </si>
  <si>
    <t>A charged rapid auto cannon equipped on a turret. It fires accurate bursts and does heavy damage to light-armored targets over range, but its barrel must be refurbished after use.</t>
  </si>
  <si>
    <t>ThingDef+CMCcannon.comps.5.fuelLabel</t>
  </si>
  <si>
    <t>Shots until barrel change</t>
  </si>
  <si>
    <t>ThingDef+CMCcannon.comps.5.fuelGizmoLabel</t>
  </si>
  <si>
    <t>Barrel durability</t>
  </si>
  <si>
    <t>ThingDef+CMCcannon.comps.5.outOfFuelMessage</t>
  </si>
  <si>
    <t>Needs new barrel</t>
  </si>
  <si>
    <t>ThingDef+Gun_CMCcannon.label</t>
  </si>
  <si>
    <t>Gun_CMCcannon.label</t>
  </si>
  <si>
    <t>charged auto cannon</t>
  </si>
  <si>
    <t>ThingDef+Gun_CMCcannon.description</t>
  </si>
  <si>
    <t>Gun_CMCcannon.description</t>
  </si>
  <si>
    <t>A self-loading large-bore cannon designed to attach to a turret.</t>
  </si>
  <si>
    <t>ThingDef+Gun_CMCcannon.verbs.Verb_Shoot.label</t>
  </si>
  <si>
    <t>Gun_CMCcannon.verbs.Verb_Shoot.label</t>
  </si>
  <si>
    <t>ThingDef+CMC_ReinforcedBunker.label</t>
  </si>
  <si>
    <t>CMC_ReinforcedBunker.label</t>
  </si>
  <si>
    <t>reinforced bunker</t>
  </si>
  <si>
    <t>ThingDef+CMC_ReinforcedBunker.description</t>
  </si>
  <si>
    <t>CMC_ReinforcedBunker.description</t>
  </si>
  <si>
    <t>A self-powered underground HMG bunker reinforced with neutronium armor, enable it to resist firepower that would turn buildings made of any other materials into ashes.</t>
  </si>
  <si>
    <t>ThingDef+CMC_ReinforcedBunker.comps.3.fuelLabel</t>
  </si>
  <si>
    <t>ThingDef+CMC_ReinforcedBunker.comps.3.fuelGizmoLabel</t>
  </si>
  <si>
    <t>ThingDef+CMC_ReinforcedBunker.comps.3.outOfFuelMessage</t>
  </si>
  <si>
    <t>ThingDef+Gun_BunkerHMG.label</t>
  </si>
  <si>
    <t>Gun_BunkerHMG.label</t>
  </si>
  <si>
    <t>charged heavy machine gun(hidden)</t>
  </si>
  <si>
    <t>ThingDef+Gun_BunkerHMG.description</t>
  </si>
  <si>
    <t>Gun_BunkerHMG.description</t>
  </si>
  <si>
    <t>An auto charged HMG equipped in the bunker, nightmare for light infantry.</t>
  </si>
  <si>
    <t>ThingDef+Gun_BunkerHMG.verbs.Verb_Shoot.label</t>
  </si>
  <si>
    <t>Gun_BunkerHMG.verbs.Verb_Shoot.label</t>
  </si>
  <si>
    <t>ThingDef+CMC_CSGTurret.label</t>
  </si>
  <si>
    <t>CMC_CSGTurret.label</t>
  </si>
  <si>
    <t>QS-A anti-personnel turret</t>
  </si>
  <si>
    <t>ThingDef+CMC_CSGTurret.description</t>
  </si>
  <si>
    <t>CMC_CSGTurret.description</t>
  </si>
  <si>
    <t>ThingDef+CMC_CSGTurret.comps.4.fuelLabel</t>
  </si>
  <si>
    <t>CMC_CSGTurret.comps.4.fuelLabel</t>
  </si>
  <si>
    <t>ThingDef+CMC_CSGTurret.comps.4.fuelGizmoLabel</t>
  </si>
  <si>
    <t>CMC_CSGTurret.comps.4.fuelGizmoLabel</t>
  </si>
  <si>
    <t>ThingDef+CMC_CSGTurret.comps.4.outOfFuelMessage</t>
  </si>
  <si>
    <t>CMC_CSGTurret.comps.4.outOfFuelMessage</t>
  </si>
  <si>
    <t>ThingDef+Gun_CMCAntiInfantryCSG.label</t>
  </si>
  <si>
    <t>Gun_CMCAntiInfantryCSG.label</t>
  </si>
  <si>
    <t>auto smart shotgun</t>
  </si>
  <si>
    <t>ThingDef+Gun_CMCAntiInfantryCSG.description</t>
  </si>
  <si>
    <t>Gun_CMCAntiInfantryCSG.description</t>
  </si>
  <si>
    <t>A self-loading charged shotgun attached to a small auto weapon station.\n\nIt shots 4 guided slugs each time, attacking multiple targets.</t>
  </si>
  <si>
    <t>ThingDef+Gun_CMCAntiInfantryCSG.verbs.Verb_ShootMultiTarget.label</t>
  </si>
  <si>
    <t>Gun_CMCAntiInfantryCSG.verbs.Verb_ShootMultiTarget.label</t>
  </si>
  <si>
    <t>ThingDef+CMC_CSGTurret_B.label</t>
  </si>
  <si>
    <t>CMC_CSGTurret_B.label</t>
  </si>
  <si>
    <t>QS-B sniper turret</t>
  </si>
  <si>
    <t>ThingDef+CMC_CSGTurret_B.description</t>
  </si>
  <si>
    <t>CMC_CSGTurret_B.description</t>
  </si>
  <si>
    <t>ThingDef+CMC_CSGTurret_B.comps.4.fuelLabel</t>
  </si>
  <si>
    <t>CMC_CSGTurret_B.comps.4.fuelLabel</t>
  </si>
  <si>
    <t>ThingDef+CMC_CSGTurret_B.comps.4.fuelGizmoLabel</t>
  </si>
  <si>
    <t>CMC_CSGTurret_B.comps.4.fuelGizmoLabel</t>
  </si>
  <si>
    <t>ThingDef+CMC_CSGTurret_B.comps.4.outOfFuelMessage</t>
  </si>
  <si>
    <t>CMC_CSGTurret_B.comps.4.outOfFuelMessage</t>
  </si>
  <si>
    <t>ThingDef+Gun_CMCAntiInfantryCSG_B.label</t>
  </si>
  <si>
    <t>Gun_CMCAntiInfantryCSG_B.label</t>
  </si>
  <si>
    <t>auto gun</t>
  </si>
  <si>
    <t>ThingDef+Gun_CMCAntiInfantryCSG_B.description</t>
  </si>
  <si>
    <t>Gun_CMCAntiInfantryCSG_B.description</t>
  </si>
  <si>
    <t>A self-loading charged shotgun attached to a small auto weapon station.\n\nIt shots 2 guided slugs each time, attacking multiple targets.</t>
  </si>
  <si>
    <t>ThingDef+Gun_CMCAntiInfantryCSG_B.verbs.Verb_ShootMultiTarget.label</t>
  </si>
  <si>
    <t>Gun_CMCAntiInfantryCSG_B.verbs.Verb_ShootMultiTarget.label</t>
  </si>
  <si>
    <t>ThingDef+CMC_Turret_AutoPlasmaMortar.label</t>
  </si>
  <si>
    <t>CMC_Turret_AutoPlasmaMortar.label</t>
  </si>
  <si>
    <t>cruise missile launcher</t>
  </si>
  <si>
    <t>ThingDef+CMC_Turret_AutoPlasmaMortar.description</t>
  </si>
  <si>
    <t>CMC_Turret_AutoPlasmaMortar.description</t>
  </si>
  <si>
    <t>A self-loading, automatic quadruple-cruise missile vertical launcher. It can hit its locked targets at any distance, over walls.</t>
  </si>
  <si>
    <t>ThingDef+CMC_Turret_AutoPlasmaMortar.comps.2.fuelLabel</t>
  </si>
  <si>
    <t>CMC_Turret_AutoPlasmaMortar.comps.2.fuelLabel</t>
  </si>
  <si>
    <t>ThingDef+CMC_Turret_AutoPlasmaMortar.comps.2.fuelGizmoLabel</t>
  </si>
  <si>
    <t>CMC_Turret_AutoPlasmaMortar.comps.2.fuelGizmoLabel</t>
  </si>
  <si>
    <t>Ammo</t>
  </si>
  <si>
    <t>ThingDef+CMC_Turret_AutoPlasmaMortar.comps.2.outOfFuelMessage</t>
  </si>
  <si>
    <t>CMC_Turret_AutoPlasmaMortar.comps.2.outOfFuelMessage</t>
  </si>
  <si>
    <t>Needs missile</t>
  </si>
  <si>
    <t>ThingDef+Artillery_CMCPlasmaMortar.label</t>
  </si>
  <si>
    <t>Artillery_CMCPlasmaMortar.label</t>
  </si>
  <si>
    <t>ThingDef+Artillery_CMCPlasmaMortar.verbs.Verb_Shoot.label</t>
  </si>
  <si>
    <t>Artillery_CMCPlasmaMortar.verbs.Verb_Shoot.label</t>
  </si>
  <si>
    <t>ThingDef+Projectile_PlasmaPulse.label</t>
  </si>
  <si>
    <t>Projectile_PlasmaPulse.label</t>
  </si>
  <si>
    <t>cruise missile</t>
  </si>
  <si>
    <t>ThingDef+CMC_EMcannon.label</t>
  </si>
  <si>
    <t>CMC_EMcannon.label</t>
  </si>
  <si>
    <t>Type-BH EML turret</t>
  </si>
  <si>
    <t>ThingDef+CMC_EMcannon.description</t>
  </si>
  <si>
    <t>CMC_EMcannon.description</t>
  </si>
  <si>
    <t>Type-BH BaiHong is a heavy electro-magnetic launcher on a turret. Its large-caliber projectiles do heavy damage over significant ranges, and causing various EMP bursts upon hit.</t>
  </si>
  <si>
    <t>ThingDef+CMC_EMcannon.comps.5.fuelLabel</t>
  </si>
  <si>
    <t>ThingDef+CMC_EMcannon.comps.5.fuelGizmoLabel</t>
  </si>
  <si>
    <t>ThingDef+CMC_EMcannon.comps.5.outOfFuelMessage</t>
  </si>
  <si>
    <t>ThingDef+Gun_EMPCannon.label</t>
  </si>
  <si>
    <t>Gun_EMPCannon.label</t>
  </si>
  <si>
    <t>ThingDef+Gun_EMPCannon.description</t>
  </si>
  <si>
    <t>Gun_EMPCannon.description</t>
  </si>
  <si>
    <t>A self-loading large-bore electro-magnetic launcher designed to attach to a turret.</t>
  </si>
  <si>
    <t>ThingDef+Gun_EMPCannon.verbs.Verb_Shoot.label</t>
  </si>
  <si>
    <t>Gun_EMPCannon.verbs.Verb_Shoot.label</t>
  </si>
  <si>
    <t>ThingDef+CMCShieldGenerator.label</t>
  </si>
  <si>
    <t>CMCShieldGenerator.label</t>
  </si>
  <si>
    <t>force field generator</t>
  </si>
  <si>
    <t>ThingDef+CMCShieldGenerator.description</t>
  </si>
  <si>
    <t>CMCShieldGenerator.description</t>
  </si>
  <si>
    <t>An advanced shielding device which projects a momentum repulsor field, blocking all incoming projectiles. The device runs on its own reactor which makes it unaffected by solar flares. However, the shield can be disabled by EMP pulse or penetrated by laser.</t>
  </si>
  <si>
    <t>ThingDef+CMC_LaserGunsmall.label</t>
  </si>
  <si>
    <t>CMC_LaserGunsmall.label</t>
  </si>
  <si>
    <t>Type-HG beam turret</t>
  </si>
  <si>
    <t>ThingDef+CMC_LaserGunsmall.description</t>
  </si>
  <si>
    <t>CMC_LaserGunsmall.description</t>
  </si>
  <si>
    <t>Type-HG is a heavily armored auto turret equipped with a concentrated particle beam projector. It deals heavy damage to a single target at close range.</t>
  </si>
  <si>
    <t>ThingDef+CMC_LaserGunLarge.label</t>
  </si>
  <si>
    <t>CMC_LaserGunLarge.label</t>
  </si>
  <si>
    <t>Type-CY beam turret</t>
  </si>
  <si>
    <t>ThingDef+CMC_LaserGunLarge.description</t>
  </si>
  <si>
    <t>CMC_LaserGunLarge.description</t>
  </si>
  <si>
    <t>Type-CY is a large auto turret equipped with a concentrated particle beam projector. Its beam ignores any defense and scatters to cause giant explosions.</t>
  </si>
  <si>
    <t>ThingDef+CMC_Laser_Stay.label</t>
  </si>
  <si>
    <t>CMC_Laser_Stay.label</t>
  </si>
  <si>
    <t>Laser projector MKI</t>
  </si>
  <si>
    <t>ThingDef+CMC_Laser_Stay.description</t>
  </si>
  <si>
    <t>CMC_Laser_Stay.description</t>
  </si>
  <si>
    <t>A Laser projector on a turret.</t>
  </si>
  <si>
    <t>ThingDef+CMC_Laser_Stayheavy.label</t>
  </si>
  <si>
    <t>CMC_Laser_Stayheavy.label</t>
  </si>
  <si>
    <t>Laser projector MKII</t>
  </si>
  <si>
    <t>ThingDef+CMC_Laser_Stayheavy.description</t>
  </si>
  <si>
    <t>CMC_Laser_Stayheavy.description</t>
  </si>
  <si>
    <t>ThingDef+CMCML.label</t>
  </si>
  <si>
    <t>CMCML.label</t>
  </si>
  <si>
    <t>Type-CX missile turret</t>
  </si>
  <si>
    <t>ThingDef+CMCML.description</t>
  </si>
  <si>
    <t>CMCML.description</t>
  </si>
  <si>
    <t>A heavily armored auto turret,it fires ground-to-ground missiles.\n\nIts destruction by enemy attack may result in a giant explosion.\n\nIts missile can identify if its current target is downed or dead and switch to a nearby enemy or cell instead.</t>
  </si>
  <si>
    <t>ThingDef+CMCML.comps.5.fuelLabel</t>
  </si>
  <si>
    <t>ThingDef+CMCML.comps.5.fuelGizmoLabel</t>
  </si>
  <si>
    <t>ThingDef+CMCML.comps.5.outOfFuelMessage</t>
  </si>
  <si>
    <t>ThingDef+CMC_Gun_ML.label</t>
  </si>
  <si>
    <t>CMC_Gun_ML.label</t>
  </si>
  <si>
    <t>Missile launcher</t>
  </si>
  <si>
    <t>ThingDef+CMC_Gun_ML.description</t>
  </si>
  <si>
    <t>CMC_Gun_ML.description</t>
  </si>
  <si>
    <t>A self-loading missile launcher designed to attach to a turret.</t>
  </si>
  <si>
    <t>ThingDef+CMC_Gun_ML.verbs.Verb_Shoot.label</t>
  </si>
  <si>
    <t>CMC_Gun_ML.verbs.Verb_Shoot.label</t>
  </si>
  <si>
    <t>ThingDef+CMC_LaserSniperTower.label</t>
  </si>
  <si>
    <t>CMC_LaserSniperTower.label</t>
  </si>
  <si>
    <t>prism tower</t>
  </si>
  <si>
    <t>ThingDef+CMC_LaserSniperTower.description</t>
  </si>
  <si>
    <t>CMC_LaserSniperTower.description</t>
  </si>
  <si>
    <t>A tall prism tower which can deflect powerful energized particle beam towards its enemy anywhere from distance.</t>
  </si>
  <si>
    <t>ThingDef+Gun_LaserSniper.label</t>
  </si>
  <si>
    <t>Gun_LaserSniper.label</t>
  </si>
  <si>
    <t>laser(hidden)</t>
  </si>
  <si>
    <t>ThingDef+Gun_LaserSniper.description</t>
  </si>
  <si>
    <t>Gun_LaserSniper.description</t>
  </si>
  <si>
    <t>HediffDef+KaiYang.label</t>
  </si>
  <si>
    <t>KaiYang.label</t>
  </si>
  <si>
    <t>&lt;color=#1DD5EE&gt;&lt;i&gt;KY-01 combat manchanitor chip&lt;/i&gt;&lt;/color&gt;</t>
  </si>
  <si>
    <t>HediffDef+KaiYang.labelNoun</t>
  </si>
  <si>
    <t>KaiYang.labelNoun</t>
  </si>
  <si>
    <t>a KY-01 combat manchanitor chip</t>
  </si>
  <si>
    <t>HediffDef+KaiYang.description</t>
  </si>
  <si>
    <t>KaiYang.description</t>
  </si>
  <si>
    <t>A chip designed for the ground-combat mechanitors, greatly enhancing its bandwidth and other capabilities.</t>
  </si>
  <si>
    <t>ThingDef+KaiYangChip.label</t>
  </si>
  <si>
    <t>KaiYangChip.label</t>
  </si>
  <si>
    <t>&lt;color=#1DD5EE&gt;&lt;i&gt;KY-01 manchanitor brain chip&lt;/i&gt;&lt;/color&gt;</t>
  </si>
  <si>
    <t>ThingDef+KaiYangChip.description</t>
  </si>
  <si>
    <t>KaiYangChip.description</t>
  </si>
  <si>
    <t>A brain implant which boosts combat abilities.</t>
  </si>
  <si>
    <t>RecipeDef+InstallKY.label</t>
  </si>
  <si>
    <t>RecipeDef</t>
  </si>
  <si>
    <t>InstallKY.label</t>
  </si>
  <si>
    <t>install KY-01 chip</t>
  </si>
  <si>
    <t>RecipeDef+InstallKY.description</t>
  </si>
  <si>
    <t>InstallKY.description</t>
  </si>
  <si>
    <t>Install a Kai Yang chip.</t>
  </si>
  <si>
    <t>RecipeDef+InstallKY.jobString</t>
  </si>
  <si>
    <t>InstallKY.jobString</t>
  </si>
  <si>
    <t>Installing Kai Yang chip.</t>
  </si>
  <si>
    <t>RecipeDef+RemoveKY.label</t>
  </si>
  <si>
    <t>RemoveKY.label</t>
  </si>
  <si>
    <t>remove KY-01 chip</t>
  </si>
  <si>
    <t>RecipeDef+RemoveKY.description</t>
  </si>
  <si>
    <t>RemoveKY.description</t>
  </si>
  <si>
    <t>Remove the Kai Yang chip.</t>
  </si>
  <si>
    <t>RecipeDef+RemoveKY.jobString</t>
  </si>
  <si>
    <t>RemoveKY.jobString</t>
  </si>
  <si>
    <t>Removing Kai Yang chip.</t>
  </si>
  <si>
    <t>HediffDef+TianJi.label</t>
  </si>
  <si>
    <t>TianJi.label</t>
  </si>
  <si>
    <t>&lt;color=#1DD5EE&gt;&lt;i&gt;TJ-A3 combat medic chip&lt;/i&gt;&lt;/color&gt;</t>
  </si>
  <si>
    <t>HediffDef+TianJi.labelNoun</t>
  </si>
  <si>
    <t>TianJi.labelNoun</t>
  </si>
  <si>
    <t>a brain implant chip Tian Ji</t>
  </si>
  <si>
    <t>HediffDef+TianJi.description</t>
  </si>
  <si>
    <t>TianJi.description</t>
  </si>
  <si>
    <t>A combat medic chip which supports its user physically and psychologically. Upon installation, the chip can automatically end its user's mental break and slowly cure the user's deceases.</t>
  </si>
  <si>
    <t>ThingDef+TianJiChip.label</t>
  </si>
  <si>
    <t>TianJiChip.label</t>
  </si>
  <si>
    <t>Tian Ji chip</t>
  </si>
  <si>
    <t>ThingDef+TianJiChip.description</t>
  </si>
  <si>
    <t>TianJiChip.description</t>
  </si>
  <si>
    <t>A brain implant which can slowly cures the user's wounds.</t>
  </si>
  <si>
    <t>RecipeDef+InstallTJ.label</t>
  </si>
  <si>
    <t>InstallTJ.label</t>
  </si>
  <si>
    <t>install Tian Ji chip</t>
  </si>
  <si>
    <t>RecipeDef+InstallTJ.description</t>
  </si>
  <si>
    <t>InstallTJ.description</t>
  </si>
  <si>
    <t>Install a Tian Ji chip.</t>
  </si>
  <si>
    <t>RecipeDef+InstallTJ.jobString</t>
  </si>
  <si>
    <t>InstallTJ.jobString</t>
  </si>
  <si>
    <t>Installing Tian Ji chip.</t>
  </si>
  <si>
    <t>RecipeDef+RemoveTJ.label</t>
  </si>
  <si>
    <t>RemoveTJ.label</t>
  </si>
  <si>
    <t>remove Tian Ji chip</t>
  </si>
  <si>
    <t>RecipeDef+RemoveTJ.description</t>
  </si>
  <si>
    <t>RemoveTJ.description</t>
  </si>
  <si>
    <t>Remove the Tian Ji chip.</t>
  </si>
  <si>
    <t>RecipeDef+RemoveTJ.jobString</t>
  </si>
  <si>
    <t>RemoveTJ.jobString</t>
  </si>
  <si>
    <t>Removing Tian Ji chip.</t>
  </si>
  <si>
    <t>HediffDef+TianQuan.label</t>
  </si>
  <si>
    <t>TianQuan.label</t>
  </si>
  <si>
    <t>HediffDef+TianQuan.labelNoun</t>
  </si>
  <si>
    <t>TianQuan.labelNoun</t>
  </si>
  <si>
    <t>a Tian Quan combat chip</t>
  </si>
  <si>
    <t>HediffDef+TianQuan.description</t>
  </si>
  <si>
    <t>TianQuan.description</t>
  </si>
  <si>
    <t>Significantly improves non-combat attributes and learning abilities of the implantee, and does not conflict with other Beidou series chips. The chip has a special protective layer that makes it immune to EMP effects..</t>
  </si>
  <si>
    <t>ThingDef+TianQuanChip.label</t>
  </si>
  <si>
    <t>TianQuanChip.label</t>
  </si>
  <si>
    <t>Tian Quan chip</t>
  </si>
  <si>
    <t>ThingDef+TianQuanChip.description</t>
  </si>
  <si>
    <t>TianQuanChip.description</t>
  </si>
  <si>
    <t>RecipeDef+InstallTQ.label</t>
  </si>
  <si>
    <t>InstallTQ.label</t>
  </si>
  <si>
    <t>install Tian Quan chip</t>
  </si>
  <si>
    <t>RecipeDef+InstallTQ.description</t>
  </si>
  <si>
    <t>InstallTQ.description</t>
  </si>
  <si>
    <t>Install a Tian Quan chip.</t>
  </si>
  <si>
    <t>RecipeDef+InstallTQ.jobString</t>
  </si>
  <si>
    <t>InstallTQ.jobString</t>
  </si>
  <si>
    <t>Installing Tian Quan chip.</t>
  </si>
  <si>
    <t>RecipeDef+RemoveTQ.label</t>
  </si>
  <si>
    <t>RemoveTQ.label</t>
  </si>
  <si>
    <t>remove Tian Quan chip</t>
  </si>
  <si>
    <t>RecipeDef+RemoveTQ.description</t>
  </si>
  <si>
    <t>RemoveTQ.description</t>
  </si>
  <si>
    <t>Remove the Tian Quan chip.</t>
  </si>
  <si>
    <t>RecipeDef+RemoveTQ.jobString</t>
  </si>
  <si>
    <t>RemoveTQ.jobString</t>
  </si>
  <si>
    <t>Removing Tian Quan chip.</t>
  </si>
  <si>
    <t>HediffDef+TianShu.label</t>
  </si>
  <si>
    <t>TianShu.label</t>
  </si>
  <si>
    <t>HediffDef+TianShu.labelNoun</t>
  </si>
  <si>
    <t>TianShu.labelNoun</t>
  </si>
  <si>
    <t>a TS-D4 defense chip</t>
  </si>
  <si>
    <t>HediffDef+TianShu.description</t>
  </si>
  <si>
    <t>TianShu.description</t>
  </si>
  <si>
    <t>ThingDef+TianShuChip.label</t>
  </si>
  <si>
    <t>TianShuChip.label</t>
  </si>
  <si>
    <t>Tian Shu chip</t>
  </si>
  <si>
    <t>ThingDef+TianShuChip.description</t>
  </si>
  <si>
    <t>TianShuChip.description</t>
  </si>
  <si>
    <t>RecipeDef+InstallTS.label</t>
  </si>
  <si>
    <t>InstallTS.label</t>
  </si>
  <si>
    <t>install Tian Shu chip</t>
  </si>
  <si>
    <t>RecipeDef+InstallTS.description</t>
  </si>
  <si>
    <t>InstallTS.description</t>
  </si>
  <si>
    <t>Install a Tian Shu chip.</t>
  </si>
  <si>
    <t>RecipeDef+InstallTS.jobString</t>
  </si>
  <si>
    <t>InstallTS.jobString</t>
  </si>
  <si>
    <t>Installing Tian Shu chip.</t>
  </si>
  <si>
    <t>RecipeDef+RemoveTS.label</t>
  </si>
  <si>
    <t>RemoveTS.label</t>
  </si>
  <si>
    <t>remove Tian Shu chip</t>
  </si>
  <si>
    <t>RecipeDef+RemoveTS.description</t>
  </si>
  <si>
    <t>RemoveTS.description</t>
  </si>
  <si>
    <t>Remove the Tian Shu chip.</t>
  </si>
  <si>
    <t>RecipeDef+RemoveTS.jobString</t>
  </si>
  <si>
    <t>RemoveTS.jobString</t>
  </si>
  <si>
    <t>Removing Tian Shu chip.</t>
  </si>
  <si>
    <t>HediffDef+TianXuan.label</t>
  </si>
  <si>
    <t>TianXuan.label</t>
  </si>
  <si>
    <t>HediffDef+TianXuan.labelNoun</t>
  </si>
  <si>
    <t>TianXuan.labelNoun</t>
  </si>
  <si>
    <t>a brain implant chip Tian Xuan</t>
  </si>
  <si>
    <t>HediffDef+TianXuan.description</t>
  </si>
  <si>
    <t>TianXuan.description</t>
  </si>
  <si>
    <t>A chip that enhances the brain's neural activity to significantly improve the user's long-range combat capabilities, as well as amplifies consciousness and sight.</t>
  </si>
  <si>
    <t>ThingDef+TianXuanChip.label</t>
  </si>
  <si>
    <t>TianXuanChip.label</t>
  </si>
  <si>
    <t>Tian Xuan chip</t>
  </si>
  <si>
    <t>ThingDef+TianXuanChip.description</t>
  </si>
  <si>
    <t>TianXuanChip.description</t>
  </si>
  <si>
    <t>A brain implant which can boost ranged combat performance.</t>
  </si>
  <si>
    <t>RecipeDef+InstallTX.label</t>
  </si>
  <si>
    <t>InstallTX.label</t>
  </si>
  <si>
    <t>install Tian Xuan chip</t>
  </si>
  <si>
    <t>RecipeDef+InstallTX.description</t>
  </si>
  <si>
    <t>InstallTX.description</t>
  </si>
  <si>
    <t>Install a Tian Xuan chip.</t>
  </si>
  <si>
    <t>RecipeDef+InstallTX.jobString</t>
  </si>
  <si>
    <t>InstallTX.jobString</t>
  </si>
  <si>
    <t>Installing Tian Xuan chip.</t>
  </si>
  <si>
    <t>RecipeDef+RemoveTX.label</t>
  </si>
  <si>
    <t>RemoveTX.label</t>
  </si>
  <si>
    <t>remove Tian Xuan chip</t>
  </si>
  <si>
    <t>RecipeDef+RemoveTX.description</t>
  </si>
  <si>
    <t>RemoveTX.description</t>
  </si>
  <si>
    <t>Remove the Tian Xuan chip.</t>
  </si>
  <si>
    <t>RecipeDef+RemoveTX.jobString</t>
  </si>
  <si>
    <t>RemoveTX.jobString</t>
  </si>
  <si>
    <t>Removing Tian Xuan chip.</t>
  </si>
  <si>
    <t>HediffDef+YaoGuang.label</t>
  </si>
  <si>
    <t>YaoGuang.label</t>
  </si>
  <si>
    <t>HediffDef+YaoGuang.labelNoun</t>
  </si>
  <si>
    <t>YaoGuang.labelNoun</t>
  </si>
  <si>
    <t>a Yao Guang combat chip</t>
  </si>
  <si>
    <t>HediffDef+YaoGuang.description</t>
  </si>
  <si>
    <t>YaoGuang.description</t>
  </si>
  <si>
    <t>Under the chip's function, users can stimulate psychic abilities and achieve permanent optical invisibility, but will sacrifice some consciousness and attributes. The chip will be disrupted by EMP, causing the user to faint.</t>
  </si>
  <si>
    <t>ThingDef+YaoGuangChip.label</t>
  </si>
  <si>
    <t>YaoGuangChip.label</t>
  </si>
  <si>
    <t>Yao Guang chip</t>
  </si>
  <si>
    <t>ThingDef+YaoGuangChip.description</t>
  </si>
  <si>
    <t>YaoGuangChip.description</t>
  </si>
  <si>
    <t>RecipeDef+InstallYG.label</t>
  </si>
  <si>
    <t>InstallYG.label</t>
  </si>
  <si>
    <t>install Yao Guang chip</t>
  </si>
  <si>
    <t>RecipeDef+InstallYG.description</t>
  </si>
  <si>
    <t>InstallYG.description</t>
  </si>
  <si>
    <t>Install a Yao Guang chip.</t>
  </si>
  <si>
    <t>RecipeDef+InstallYG.jobString</t>
  </si>
  <si>
    <t>InstallYG.jobString</t>
  </si>
  <si>
    <t>Installing Yao Guang chip.</t>
  </si>
  <si>
    <t>RecipeDef+RemoveYG.label</t>
  </si>
  <si>
    <t>RemoveYG.label</t>
  </si>
  <si>
    <t>remove Yao Guang chip</t>
  </si>
  <si>
    <t>RecipeDef+RemoveYG.description</t>
  </si>
  <si>
    <t>RemoveYG.description</t>
  </si>
  <si>
    <t>Remove the Yao Guang chip.</t>
  </si>
  <si>
    <t>RecipeDef+RemoveYG.jobString</t>
  </si>
  <si>
    <t>RemoveYG.jobString</t>
  </si>
  <si>
    <t>Removing Yao Guang chip.</t>
  </si>
  <si>
    <t>HediffDef+YuHeng.label</t>
  </si>
  <si>
    <t>YuHeng.label</t>
  </si>
  <si>
    <t>HediffDef+YuHeng.labelNoun</t>
  </si>
  <si>
    <t>YuHeng.labelNoun</t>
  </si>
  <si>
    <t>a Yu Heng combat chip</t>
  </si>
  <si>
    <t>HediffDef+YuHeng.description</t>
  </si>
  <si>
    <t>YuHeng.description</t>
  </si>
  <si>
    <t>Significantly increase the user's physical defensive ability, and use the kinetic energy of incoming bullets to drive nanomachines in the body to enhance healing ability.</t>
  </si>
  <si>
    <t>ThingDef+YuHengChip.label</t>
  </si>
  <si>
    <t>YuHengChip.label</t>
  </si>
  <si>
    <t>Yu Heng chip</t>
  </si>
  <si>
    <t>ThingDef+YuHengChip.description</t>
  </si>
  <si>
    <t>YuHengChip.description</t>
  </si>
  <si>
    <t>A brain implant which boosts melee combat abilities.</t>
  </si>
  <si>
    <t>RecipeDef+InstallYH.label</t>
  </si>
  <si>
    <t>InstallYH.label</t>
  </si>
  <si>
    <t>install Yu Heng chip</t>
  </si>
  <si>
    <t>RecipeDef+InstallYH.description</t>
  </si>
  <si>
    <t>InstallYH.description</t>
  </si>
  <si>
    <t>Install a Yu Heng chip.</t>
  </si>
  <si>
    <t>RecipeDef+InstallYH.jobString</t>
  </si>
  <si>
    <t>InstallYH.jobString</t>
  </si>
  <si>
    <t>Installing Yu Heng chip.</t>
  </si>
  <si>
    <t>RecipeDef+RemoveYH.label</t>
  </si>
  <si>
    <t>RemoveYH.label</t>
  </si>
  <si>
    <t>remove Yu Heng chip</t>
  </si>
  <si>
    <t>RecipeDef+RemoveYH.description</t>
  </si>
  <si>
    <t>RemoveYH.description</t>
  </si>
  <si>
    <t>Remove the Yu Heng chip.</t>
  </si>
  <si>
    <t>RecipeDef+RemoveYH.jobString</t>
  </si>
  <si>
    <t>RemoveYH.jobString</t>
  </si>
  <si>
    <t>Removing Yu Heng chip.</t>
  </si>
  <si>
    <t>ThingDef+QBU_TOOE.label</t>
  </si>
  <si>
    <t>QBU_TOOE.label</t>
  </si>
  <si>
    <t>QBU-301C sniper</t>
  </si>
  <si>
    <t>ThingDef+QBU_TOOE.description</t>
  </si>
  <si>
    <t>QBU_TOOE.description</t>
  </si>
  <si>
    <t>The first generation of high-caliber charged sniper designed by CeleTech, using gunpowder to trigger charging. Due to the limitation of technology, it is bulky and complicated, but it is extremely accurate.</t>
  </si>
  <si>
    <t>ThingDef+QBU_TOOE.verbs.Verb_Shoot.label</t>
  </si>
  <si>
    <t>QBU_TOOE.verbs.Verb_Shoot.label</t>
  </si>
  <si>
    <t>ThingDef+QBU_TOOE.tools.0.label</t>
  </si>
  <si>
    <t>QBU_TOOE.tools.0.label</t>
  </si>
  <si>
    <t>stock</t>
  </si>
  <si>
    <t>ThingDef+QBU_TOOE.tools.1.label</t>
  </si>
  <si>
    <t>QBU_TOOE.tools.1.label</t>
  </si>
  <si>
    <t>barrel</t>
  </si>
  <si>
    <t>ThingDef+QBU_sixsix.label</t>
  </si>
  <si>
    <t>QBU_sixsix.label</t>
  </si>
  <si>
    <t>QBU-66 charged sniper</t>
  </si>
  <si>
    <t>ThingDef+QBU_sixsix.description</t>
  </si>
  <si>
    <t>QBU_sixsix.description</t>
  </si>
  <si>
    <t>A heavy anti-vehicle sniper developed in 2060s, its 20mm unstable charged-shots explodes violently upon contact with objects.</t>
  </si>
  <si>
    <t>ThingDef+QBU_sixsix.verbs.Verb_Shoot.label</t>
  </si>
  <si>
    <t>QBU_sixsix.verbs.Verb_Shoot.label</t>
  </si>
  <si>
    <t>ThingDef+QBU_sixsix.tools.0.label</t>
  </si>
  <si>
    <t>QBU_sixsix.tools.0.label</t>
  </si>
  <si>
    <t>ThingDef+QBU_sixsix.tools.1.label</t>
  </si>
  <si>
    <t>QBU_sixsix.tools.1.label</t>
  </si>
  <si>
    <t>ThingDef+QBZ_threeooE.label</t>
  </si>
  <si>
    <t>QBZ_threeooE.label</t>
  </si>
  <si>
    <t>QBZ-95CE assault rifle</t>
  </si>
  <si>
    <t>ThingDef+QBZ_threeooE.description</t>
  </si>
  <si>
    <t>QBZ_threeooE.description</t>
  </si>
  <si>
    <t>Developed in the 2030s, QBZ-95CE is a pioneer in charged assault rifles. Due to the limitation of technology, it is bulky, complicated and inaccurate.\n\nA stun grenade launcher is attached to this weapon.</t>
  </si>
  <si>
    <t>ThingDef+QBZ_threeooE.verbs.Verb_Shoot.label</t>
  </si>
  <si>
    <t>QBZ_threeooE.verbs.Verb_Shoot.label</t>
  </si>
  <si>
    <t>ThingDef+QBZ_threeooE.comps.0.description</t>
  </si>
  <si>
    <t>Using grenade launcher to fire stun grenades that incapables enemy.</t>
  </si>
  <si>
    <t>ThingDef+QBZ_threeooE.tools.0.label</t>
  </si>
  <si>
    <t>QBZ_threeooE.tools.0.label</t>
  </si>
  <si>
    <t>ThingDef+QBZ_threeooE.tools.1.label</t>
  </si>
  <si>
    <t>QBZ_threeooE.tools.1.label</t>
  </si>
  <si>
    <t>ThingDef+QBZ_fivenine_MOD_X.label</t>
  </si>
  <si>
    <t>QBZ_fivenine_MOD_X.label</t>
  </si>
  <si>
    <t>QBZ-59X Assault Rifle</t>
  </si>
  <si>
    <t>ThingDef+QBZ_fivenine_MOD_X.description</t>
  </si>
  <si>
    <t>QBZ_fivenine_MOD_X.description</t>
  </si>
  <si>
    <t>A prototype charged assault rifle, its bullets can ignite target upon hit with a large amount of reduction in damage. It is inaccurate at long range.</t>
  </si>
  <si>
    <t>ThingDef+QBZ_fivenine_MOD_X.verbs.Verb_Shoot.label</t>
  </si>
  <si>
    <t>QBZ_fivenine_MOD_X.verbs.Verb_Shoot.label</t>
  </si>
  <si>
    <t>ThingDef+QBZ_fivenine_MOD_X.tools.0.label</t>
  </si>
  <si>
    <t>QBZ_fivenine_MOD_X.tools.0.label</t>
  </si>
  <si>
    <t>ThingDef+QBZ_fivenine_MOD_X.tools.1.label</t>
  </si>
  <si>
    <t>QBZ_fivenine_MOD_X.tools.1.label</t>
  </si>
  <si>
    <t>ThingDef+QBZ_fivenine.label</t>
  </si>
  <si>
    <t>QBZ_fivenine.label</t>
  </si>
  <si>
    <t>QBZ-59QL assault rifle</t>
  </si>
  <si>
    <t>ThingDef+QBZ_fivenine.description</t>
  </si>
  <si>
    <t>QBZ_fivenine.description</t>
  </si>
  <si>
    <t>A second-generation charged-shot assault rifle named after the god of thunder, QiangLiang. This rifle fires high-penetration bullets at rapid rate and its large-capacity magazine allows it to effectively suppress enemies at medium to close range.</t>
  </si>
  <si>
    <t>ThingDef+QBZ_fivenine.verbs.Verb_Shoot.label</t>
  </si>
  <si>
    <t>QBZ_fivenine.verbs.Verb_Shoot.label</t>
  </si>
  <si>
    <t>ThingDef+QBZ_fivenine.comps.0.description</t>
  </si>
  <si>
    <t>ThingDef+QBZ_fivenine.tools.0.label</t>
  </si>
  <si>
    <t>QBZ_fivenine.tools.0.label</t>
  </si>
  <si>
    <t>ThingDef+QBZ_fivenine.tools.1.label</t>
  </si>
  <si>
    <t>QBZ_fivenine.tools.1.label</t>
  </si>
  <si>
    <t>ThingDef+QBB_fivenine.label</t>
  </si>
  <si>
    <t>QBB_fivenine.label</t>
  </si>
  <si>
    <t>QBB-59QL LMG</t>
  </si>
  <si>
    <t>ThingDef+QBB_fivenine.description</t>
  </si>
  <si>
    <t>QBB_fivenine.description</t>
  </si>
  <si>
    <t>A light machine gun designed based on QBZ-59C. It provides fire support for squads.</t>
  </si>
  <si>
    <t>ThingDef+QBB_fivenine.verbs.Verb_Shoot.label</t>
  </si>
  <si>
    <t>QBB_fivenine.verbs.Verb_Shoot.label</t>
  </si>
  <si>
    <t>ThingDef+QBB_fivenine.tools.0.label</t>
  </si>
  <si>
    <t>QBB_fivenine.tools.0.label</t>
  </si>
  <si>
    <t>ThingDef+QBB_fivenine.tools.1.label</t>
  </si>
  <si>
    <t>QBB_fivenine.tools.1.label</t>
  </si>
  <si>
    <t>ThingDef+QBZ71_QS.label</t>
  </si>
  <si>
    <t>QBZ71_QS.label</t>
  </si>
  <si>
    <t>QBZ-71H smart combat rifle</t>
  </si>
  <si>
    <t>ThingDef+QBZ71_QS.description</t>
  </si>
  <si>
    <t>QBZ71_QS.description</t>
  </si>
  <si>
    <t>A heavy combat rifle firing 8mm charged bullets, it is bulky but extremely accurate.</t>
  </si>
  <si>
    <t>ThingDef+QBZ71_QS.verbs.Verb_Shoot.label</t>
  </si>
  <si>
    <t>QBZ71_QS.verbs.Verb_Shoot.label</t>
  </si>
  <si>
    <t>ThingDef+QBZ71_QS.comps.0.description</t>
  </si>
  <si>
    <t>ThingDef+QBZ71_QS.tools.0.label</t>
  </si>
  <si>
    <t>QBZ71_QS.tools.0.label</t>
  </si>
  <si>
    <t>ThingDef+QBZ71_QS.tools.1.label</t>
  </si>
  <si>
    <t>QBZ71_QS.tools.1.label</t>
  </si>
  <si>
    <t>ThingDef+W85XWJ.label</t>
  </si>
  <si>
    <t>W85XWJ.label</t>
  </si>
  <si>
    <t>QBB-85X smart LMG</t>
  </si>
  <si>
    <t>ThingDef+W85XWJ.description</t>
  </si>
  <si>
    <t>W85XWJ.description</t>
  </si>
  <si>
    <t>A smart LMG firing guide bullets that can always hit the target, it can also switch mode to fire normal under emergency situations.\n\nMode Switch:Firing guided bullets that track targets(Halved penetration and reduced damage)/normal bullets at high rate.\n\nThis weapon's accuracy at smart mode is based on users's intellectual skill ONLY.</t>
  </si>
  <si>
    <t>ThingDef+W85XWJ.verbs.Verb_Shoot.label</t>
  </si>
  <si>
    <t>W85XWJ.verbs.Verb_Shoot.label</t>
  </si>
  <si>
    <t>ThingDef+W85XWJ.comps.0.description</t>
  </si>
  <si>
    <t>Mode switch</t>
  </si>
  <si>
    <t>ThingDef+W85XWJ.tools.0.label</t>
  </si>
  <si>
    <t>W85XWJ.tools.0.label</t>
  </si>
  <si>
    <t>ThingDef+W85XWJ.tools.1.label</t>
  </si>
  <si>
    <t>W85XWJ.tools.1.label</t>
  </si>
  <si>
    <t>ThingDef+CMC_QBU71S.label</t>
  </si>
  <si>
    <t>CMC_QBU71S.label</t>
  </si>
  <si>
    <t>QBU-71 smart sniper</t>
  </si>
  <si>
    <t>ThingDef+CMC_QBU71S.description</t>
  </si>
  <si>
    <t>CMC_QBU71S.description</t>
  </si>
  <si>
    <t>A smart anti-vehicle sniper firing high-penetration projectiles. Its specially designed hypersonic projectiles are able to penetrate shields.</t>
  </si>
  <si>
    <t>ThingDef+CMC_QBU71S.verbs.Verb_Shoot.label</t>
  </si>
  <si>
    <t>CMC_QBU71S.verbs.Verb_Shoot.label</t>
  </si>
  <si>
    <t>ThingDef+CMC_QBU71S.tools.0.label</t>
  </si>
  <si>
    <t>CMC_QBU71S.tools.0.label</t>
  </si>
  <si>
    <t>ThingDef+CMC_QBU71S.tools.1.label</t>
  </si>
  <si>
    <t>CMC_QBU71S.tools.1.label</t>
  </si>
  <si>
    <t>ThingDef+QBU71_QS.label</t>
  </si>
  <si>
    <t>QBU71_QS.label</t>
  </si>
  <si>
    <t>QBU-71-JW tactical sniper</t>
  </si>
  <si>
    <t>ThingDef+QBU71_QS.description</t>
  </si>
  <si>
    <t>QBU71_QS.description</t>
  </si>
  <si>
    <t>A multi-functional tactical sniper modified from QBU-71, its experimental bullets containing mechanites provides two modes: paralyze its foes, or completely burn down their Nervous system. However, its bullet needs to decelerate before impact, causing minor damage to targets immune to mechanites and unable to penetrate shields.</t>
  </si>
  <si>
    <t>ThingDef+QBU71_QS.verbs.Verb_Shoot.label</t>
  </si>
  <si>
    <t>QBU71_QS.verbs.Verb_Shoot.label</t>
  </si>
  <si>
    <t>ThingDef+QBU71_QS.comps.0.description</t>
  </si>
  <si>
    <t>ThingDef+QBU71_QS.tools.0.label</t>
  </si>
  <si>
    <t>QBU71_QS.tools.0.label</t>
  </si>
  <si>
    <t>ThingDef+QBU71_QS.tools.1.label</t>
  </si>
  <si>
    <t>QBU71_QS.tools.1.label</t>
  </si>
  <si>
    <t>ThingDef+Bullet_QS_ATB.label</t>
  </si>
  <si>
    <t>Bullet_QS_ATB.label</t>
  </si>
  <si>
    <t>sniper bullet</t>
  </si>
  <si>
    <t>ThingDef+Bullet_QS_Lethal.label</t>
  </si>
  <si>
    <t>Bullet_QS_Lethal.label</t>
  </si>
  <si>
    <t>ThingDef+CMC_QBUS85X_Flame.label</t>
  </si>
  <si>
    <t>CMC_QBUS85X_Flame.label</t>
  </si>
  <si>
    <t>QBU-85SF smart sniper(incendiary)</t>
  </si>
  <si>
    <t>ThingDef+CMC_QBUS85X_Flame.description</t>
  </si>
  <si>
    <t>CMC_QBUS85X_Flame.description</t>
  </si>
  <si>
    <t>A product of reverse engineering from a mechanoid's hellsphere cannon, its guided fuel bullets can melt down armor and ignite target.</t>
  </si>
  <si>
    <t>ThingDef+CMC_QBUS85X_Flame.verbs.Verb_Shoot.label</t>
  </si>
  <si>
    <t>CMC_QBUS85X_Flame.verbs.Verb_Shoot.label</t>
  </si>
  <si>
    <t>ThingDef+CMC_QBUS85X_Flame.tools.0.label</t>
  </si>
  <si>
    <t>CMC_QBUS85X_Flame.tools.0.label</t>
  </si>
  <si>
    <t>ThingDef+CMC_QBUS85X_Flame.tools.1.label</t>
  </si>
  <si>
    <t>CMC_QBUS85X_Flame.tools.1.label</t>
  </si>
  <si>
    <t>ThingDef+QBUS85XWJ.label</t>
  </si>
  <si>
    <t>QBUS85XWJ.label</t>
  </si>
  <si>
    <t>QBZS-85X smart sniper</t>
  </si>
  <si>
    <t>ThingDef+QBUS85XWJ.description</t>
  </si>
  <si>
    <t>QBUS85XWJ.description</t>
  </si>
  <si>
    <t>A smart sniper, it fires guided bullets which can accurately hit moving target at long range.\n\nThis weapon's accuracy is based on users's intellectual skill ONLY.</t>
  </si>
  <si>
    <t>ThingDef+QBUS85XWJ.verbs.Verb_Shoot.label</t>
  </si>
  <si>
    <t>QBUS85XWJ.verbs.Verb_Shoot.label</t>
  </si>
  <si>
    <t>ThingDef+QBUS85XWJ.tools.0.label</t>
  </si>
  <si>
    <t>QBUS85XWJ.tools.0.label</t>
  </si>
  <si>
    <t>ThingDef+QBUS85XWJ.tools.1.label</t>
  </si>
  <si>
    <t>QBUS85XWJ.tools.1.label</t>
  </si>
  <si>
    <t>ThingDef+CMC_QBXfiveseven_CSG.label</t>
  </si>
  <si>
    <t>CMC_QBXfiveseven_CSG.label</t>
  </si>
  <si>
    <t>QBX-57C smart shotgun</t>
  </si>
  <si>
    <t>ThingDef+CMC_QBXfiveseven_CSG.description</t>
  </si>
  <si>
    <t>CMC_QBXfiveseven_CSG.description</t>
  </si>
  <si>
    <t>A charged shotgun that launches 9 guided slugs and hit a single enemy simultaneously.\n\nThis weapon's accuracy is based on users's intellectual skill ONLY.</t>
  </si>
  <si>
    <t>ThingDef+CMC_QBXfiveseven_CSG.verbs.Verb_ShootMultiTarget.label</t>
  </si>
  <si>
    <t>CMC_QBXfiveseven_CSG.verbs.Verb_ShootMultiTarget.label</t>
  </si>
  <si>
    <t>ThingDef+CMC_QBXfiveseven_CSG.tools.0.label</t>
  </si>
  <si>
    <t>CMC_QBXfiveseven_CSG.tools.0.label</t>
  </si>
  <si>
    <t>grip</t>
  </si>
  <si>
    <t>ThingDef+CMC_QBXfiveseven_CSG.tools.1.label</t>
  </si>
  <si>
    <t>CMC_QBXfiveseven_CSG.tools.1.label</t>
  </si>
  <si>
    <t>ThingDef+CMC_QBXninenine_CSG.label</t>
  </si>
  <si>
    <t>CMC_QBXninenine_CSG.label</t>
  </si>
  <si>
    <t>QBX-99S shotgun</t>
  </si>
  <si>
    <t>ThingDef+CMC_QBXninenine_CSG.description</t>
  </si>
  <si>
    <t>CMC_QBXninenine_CSG.description</t>
  </si>
  <si>
    <t>A development from QBX-57C, it is quicker to fire and releases more bullets per shot. Bullets are guided towards multiple targets by a small phased-array radar on its barrel.</t>
  </si>
  <si>
    <t>ThingDef+CMC_QBXninenine_CSG.verbs.Verb_ShootMultiTarget.label</t>
  </si>
  <si>
    <t>CMC_QBXninenine_CSG.verbs.Verb_ShootMultiTarget.label</t>
  </si>
  <si>
    <t>ThingDef+CMC_QBXninenine_CSG.tools.0.label</t>
  </si>
  <si>
    <t>CMC_QBXninenine_CSG.tools.0.label</t>
  </si>
  <si>
    <t>ThingDef+QBZoneooneXuanMing_Elite.label</t>
  </si>
  <si>
    <t>QBZoneooneXuanMing_Elite.label</t>
  </si>
  <si>
    <t>&lt;color=#FFAA00&gt;&lt;i&gt;QBZ-101AE-XM EM-Rifle&lt;/i&gt;&lt;/color&gt;</t>
  </si>
  <si>
    <t>ThingDef+QBZoneooneXuanMing_Elite.description</t>
  </si>
  <si>
    <t>QBZoneooneXuanMing_Elite.description</t>
  </si>
  <si>
    <t>A top-secret prototype based on XuanMing EM-Rifle, firing experimental anti-entropy projectiles, cooling targets down to absolute zero.\n\nThis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else.\n\nThis weapon's bullets are too fast to be blocked by force shield.</t>
  </si>
  <si>
    <t>ThingDef+QBZoneooneXuanMing_Elite.verbs.Verb_Shoot.label</t>
  </si>
  <si>
    <t>QBZoneooneXuanMing_Elite.verbs.Verb_Shoot.label</t>
  </si>
  <si>
    <t>ThingDef+QBZoneooneXuanMing_Elite.tools.0.label</t>
  </si>
  <si>
    <t>QBZoneooneXuanMing_Elite.tools.0.label</t>
  </si>
  <si>
    <t>ThingDef+QBZoneooneXuanMing_Elite.tools.1.label</t>
  </si>
  <si>
    <t>QBZoneooneXuanMing_Elite.tools.1.label</t>
  </si>
  <si>
    <t>ThingDef+QBZoneooneXuanMing.label</t>
  </si>
  <si>
    <t>QBZoneooneXuanMing.label</t>
  </si>
  <si>
    <t>QBZ-101C-XM EM-Rifle</t>
  </si>
  <si>
    <t>ThingDef+QBZoneooneXuanMing.description</t>
  </si>
  <si>
    <t>QBZoneooneXuanMing.description</t>
  </si>
  <si>
    <t>A powerful smart assault rifle originated from a rapid anti-air electro-magnetic launcher. Its High-velocity guided projectiles can easily penetrate armor and cause a EMP burst upon contact as well.\n\nThis weapon's bullets are too fast to be blocked by force shield.</t>
  </si>
  <si>
    <t>ThingDef+QBZoneooneXuanMing.verbs.Verb_Shoot.label</t>
  </si>
  <si>
    <t>QBZoneooneXuanMing.verbs.Verb_Shoot.label</t>
  </si>
  <si>
    <t>ThingDef+QBZoneooneXuanMing.tools.0.label</t>
  </si>
  <si>
    <t>QBZoneooneXuanMing.tools.0.label</t>
  </si>
  <si>
    <t>ThingDef+QBZoneooneXuanMing.tools.1.label</t>
  </si>
  <si>
    <t>QBZoneooneXuanMing.tools.1.label</t>
  </si>
  <si>
    <t>ThingDef+QBZS85XWJ.label</t>
  </si>
  <si>
    <t>QBZS85XWJ.label</t>
  </si>
  <si>
    <t>QSZ-85X smart SMG</t>
  </si>
  <si>
    <t>ThingDef+QBZS85XWJ.description</t>
  </si>
  <si>
    <t>QBZS85XWJ.description</t>
  </si>
  <si>
    <t>A smart SMG developed by CMC in the 2080s, equipped with the latest fire control system and micro guided bullets. However, guided bullet has lower penetration due to loss of kinetic energy during its flight. \n\nMode Switch:Firing guided bullets that track targets/ high-penetration charged bullets at high rate.\n\nThis weapon's accuracy at smart mode is based on users's intellectual skill ONLY.</t>
  </si>
  <si>
    <t>ThingDef+QBZS85XWJ.verbs.Verb_Shoot.label</t>
  </si>
  <si>
    <t>QBZS85XWJ.verbs.Verb_Shoot.label</t>
  </si>
  <si>
    <t>ThingDef+QBZS85XWJ.comps.0.description</t>
  </si>
  <si>
    <t>ThingDef+QBZS85XWJ.tools.0.label</t>
  </si>
  <si>
    <t>QBZS85XWJ.tools.0.label</t>
  </si>
  <si>
    <t>ThingDef+QBZS85XWJ.tools.1.label</t>
  </si>
  <si>
    <t>QBZS85XWJ.tools.1.label</t>
  </si>
  <si>
    <t>ThingDef+CMM_PLaserpistol.label</t>
  </si>
  <si>
    <t>CMM_PLaserpistol.label</t>
  </si>
  <si>
    <t>QSC-79P pistol</t>
  </si>
  <si>
    <t>ThingDef+CMM_PLaserpistol.description</t>
  </si>
  <si>
    <t>CMM_PLaserpistol.description</t>
  </si>
  <si>
    <t>A prototype laser pistol, it can target three enemies simultaneously. \n\nDamage: 8-4-4 with 10s of burning upon hit. Target enemies within 4 tiles.</t>
  </si>
  <si>
    <t>ThingDef+CMM_PLaserpistol.verbs.Verb_ShootMultiTarget.label</t>
  </si>
  <si>
    <t>CMM_PLaserpistol.verbs.Verb_ShootMultiTarget.label</t>
  </si>
  <si>
    <t>ThingDef+CMM_PLaserpistol.tools.0.label</t>
  </si>
  <si>
    <t>CMM_PLaserpistol.tools.0.label</t>
  </si>
  <si>
    <t>ThingDef+CMM_PLaserpistol.tools.1.label</t>
  </si>
  <si>
    <t>CMM_PLaserpistol.tools.1.label</t>
  </si>
  <si>
    <t>ThingDef+CMC_PLaserSMG.label</t>
  </si>
  <si>
    <t>CMC_PLaserSMG.label</t>
  </si>
  <si>
    <t>QBZL-79P SMG</t>
  </si>
  <si>
    <t>ThingDef+CMC_PLaserSMG.description</t>
  </si>
  <si>
    <t>CMC_PLaserSMG.description</t>
  </si>
  <si>
    <t>A prototype laser SMG, can target three enemies simultaneously. \n\nDamage: 10-5-5 with 10s of burning upon hit. Target enemies within 5 tiles.</t>
  </si>
  <si>
    <t>ThingDef+CMC_PLaserSMG.verbs.Verb_ShootMultiTarget.label</t>
  </si>
  <si>
    <t>CMC_PLaserSMG.verbs.Verb_ShootMultiTarget.label</t>
  </si>
  <si>
    <t>ThingDef+CMC_PLaserSMG.tools.0.label</t>
  </si>
  <si>
    <t>CMC_PLaserSMG.tools.0.label</t>
  </si>
  <si>
    <t>ThingDef+CMC_PLaserSMG.tools.1.label</t>
  </si>
  <si>
    <t>CMC_PLaserSMG.tools.1.label</t>
  </si>
  <si>
    <t>ThingDef+CMC_PLaserLMG.label</t>
  </si>
  <si>
    <t>CMC_PLaserLMG.label</t>
  </si>
  <si>
    <t>QBZL-79P LMG</t>
  </si>
  <si>
    <t>ThingDef+CMC_PLaserLMG.description</t>
  </si>
  <si>
    <t>CMC_PLaserLMG.description</t>
  </si>
  <si>
    <t>A prototype laser LMG, can attack four enemies simultaneously. \n\n Damage: 15-15-8-8 with 10s of burning upon hit. Target enemies within 6 tiles.</t>
  </si>
  <si>
    <t>ThingDef+CMC_PLaserLMG.verbs.Verb_ShootMultiTarget.label</t>
  </si>
  <si>
    <t>CMC_PLaserLMG.verbs.Verb_ShootMultiTarget.label</t>
  </si>
  <si>
    <t>ThingDef+CMC_PLaserLMG.tools.0.label</t>
  </si>
  <si>
    <t>CMC_PLaserLMG.tools.0.label</t>
  </si>
  <si>
    <t>ThingDef+CMC_PLaserLMG.tools.1.label</t>
  </si>
  <si>
    <t>CMC_PLaserLMG.tools.1.label</t>
  </si>
  <si>
    <t>ThingDef+CMC_Shaped_Laser_Sniper.label</t>
  </si>
  <si>
    <t>CMC_Shaped_Laser_Sniper.label</t>
  </si>
  <si>
    <t>QBUL-56 particle beam sniper</t>
  </si>
  <si>
    <t>ThingDef+CMC_Shaped_Laser_Sniper.description</t>
  </si>
  <si>
    <t>CMC_Shaped_Laser_Sniper.description</t>
  </si>
  <si>
    <t>A heavy particle beam sniper that does large amount of damage over long range, able to penetrate shields.</t>
  </si>
  <si>
    <t>ThingDef+CMC_Shaped_Laser_Sniper.verbs.Verb_Shoot.label</t>
  </si>
  <si>
    <t>CMC_Shaped_Laser_Sniper.verbs.Verb_Shoot.label</t>
  </si>
  <si>
    <t>ThingDef+CMC_Shaped_Laser_Sniper.tools.0.label</t>
  </si>
  <si>
    <t>CMC_Shaped_Laser_Sniper.tools.0.label</t>
  </si>
  <si>
    <t>ThingDef+CMC_Shaped_Laser_Sniper.tools.1.label</t>
  </si>
  <si>
    <t>CMC_Shaped_Laser_Sniper.tools.1.label</t>
  </si>
  <si>
    <t>ThingDef+Bullet_Fake_LaserRifle.label</t>
  </si>
  <si>
    <t>Bullet_Fake_LaserRifle.label</t>
  </si>
  <si>
    <t>laser</t>
  </si>
  <si>
    <t>ThingDef+CMC_ShapedLaserRifle.label</t>
  </si>
  <si>
    <t>CMC_ShapedLaserRifle.label</t>
  </si>
  <si>
    <t>QBZL-55 particle beam rifle</t>
  </si>
  <si>
    <t>ThingDef+CMC_ShapedLaserRifle.description</t>
  </si>
  <si>
    <t>CMC_ShapedLaserRifle.description</t>
  </si>
  <si>
    <t>First generation of particle beam rifle, which is able to penetrate its target with energized particle. It is very effective against close-ranged targets.</t>
  </si>
  <si>
    <t>ThingDef+CMC_ShapedLaserRifle.verbs.Verb_Shoot.label</t>
  </si>
  <si>
    <t>CMC_ShapedLaserRifle.verbs.Verb_Shoot.label</t>
  </si>
  <si>
    <t>ThingDef+CMC_ShapedLaserRifle.tools.0.label</t>
  </si>
  <si>
    <t>CMC_ShapedLaserRifle.tools.0.label</t>
  </si>
  <si>
    <t>ThingDef+CMC_ShapedLaserRifle.tools.1.label</t>
  </si>
  <si>
    <t>CMC_ShapedLaserRifle.tools.1.label</t>
  </si>
  <si>
    <t>ThingDef+CMC_ShenLongLaserLMG.label</t>
  </si>
  <si>
    <t>CMC_ShenLongLaserLMG.label</t>
  </si>
  <si>
    <t>QBZL-102P ShenLong LMG</t>
  </si>
  <si>
    <t>ThingDef+CMC_ShenLongLaserLMG.description</t>
  </si>
  <si>
    <t>CMC_ShenLongLaserLMG.description</t>
  </si>
  <si>
    <t>A prototype laser LMG, can attack seven enemies simultaneously, the greater the number of enemies in range, the more powerful this laser gun is.</t>
  </si>
  <si>
    <t>ThingDef+CMC_ShenLongLaserLMG.verbs.Verb_ShootMultiTarget.label</t>
  </si>
  <si>
    <t>CMC_ShenLongLaserLMG.verbs.Verb_ShootMultiTarget.label</t>
  </si>
  <si>
    <t>ThingDef+CMC_ShenLongLaserLMG.tools.0.label</t>
  </si>
  <si>
    <t>CMC_ShenLongLaserLMG.tools.0.label</t>
  </si>
  <si>
    <t>ThingDef+CMC_ShenLongLaserLMG.tools.1.label</t>
  </si>
  <si>
    <t>CMC_ShenLongLaserLMG.tools.1.label</t>
  </si>
  <si>
    <t>ThingDef+CMC_TaoTie_Persona.label</t>
  </si>
  <si>
    <t>CMC_TaoTie_Persona.label</t>
  </si>
  <si>
    <t>&lt;color=#FFAA00&gt;&lt;i&gt;QBZL-823 TaoTieII particle lance&lt;/i&gt;&lt;/color&gt;</t>
  </si>
  <si>
    <t>ThingDef+CMC_TaoTie_Persona.description</t>
  </si>
  <si>
    <t>CMC_TaoTie_Persona.description</t>
  </si>
  <si>
    <t>A prototype particle lance. Its reactor is replaced with a stabilized microscopic skipgate linked to the core of a nearby star. Its beam ignores any armor and cause explosions upon contact.</t>
  </si>
  <si>
    <t>ThingDef+CMC_TaoTie_Persona.verbs.Verb_Shoot.label</t>
  </si>
  <si>
    <t>CMC_TaoTie_Persona.verbs.Verb_Shoot.label</t>
  </si>
  <si>
    <t>ThingDef+CMC_TaoTie_Persona.tools.0.label</t>
  </si>
  <si>
    <t>CMC_TaoTie_Persona.tools.0.label</t>
  </si>
  <si>
    <t>ThingDef+CMC_TaoTie.label</t>
  </si>
  <si>
    <t>CMC_TaoTie.label</t>
  </si>
  <si>
    <t>QBZL-822 TaoTie inferno lance</t>
  </si>
  <si>
    <t>ThingDef+CMC_TaoTie.description</t>
  </si>
  <si>
    <t>CMC_TaoTie.description</t>
  </si>
  <si>
    <t>A powerful prototype rifle, which fires large focused beams of highly energized particles and cause massive damage. It is extremely effective against armored targets at close range.</t>
  </si>
  <si>
    <t>ThingDef+CMC_TaoTie.verbs.Verb_Shoot.label</t>
  </si>
  <si>
    <t>CMC_TaoTie.verbs.Verb_Shoot.label</t>
  </si>
  <si>
    <t>ThingDef+CMC_TaoTie.tools.0.label</t>
  </si>
  <si>
    <t>CMC_TaoTie.tools.0.label</t>
  </si>
  <si>
    <t>ThingDef+CMC_GrenadeLauncher.label</t>
  </si>
  <si>
    <t>CMC_GrenadeLauncher.label</t>
  </si>
  <si>
    <t>QL-40 grenade launcher</t>
  </si>
  <si>
    <t>ThingDef+CMC_GrenadeLauncher.description</t>
  </si>
  <si>
    <t>CMC_GrenadeLauncher.description</t>
  </si>
  <si>
    <t>An individual multi-functional grenade launcher, can switch between two ammo types: neutron grenade and stun grenade.</t>
  </si>
  <si>
    <t>ThingDef+CMC_GrenadeLauncher.verbs.Verb_Shoot.label</t>
  </si>
  <si>
    <t>CMC_GrenadeLauncher.verbs.Verb_Shoot.label</t>
  </si>
  <si>
    <t>ThingDef+CMC_GrenadeLauncher.comps.0.description</t>
  </si>
  <si>
    <t>ThingDef+CMC_GrenadeLauncher.tools.0.label</t>
  </si>
  <si>
    <t>CMC_GrenadeLauncher.tools.0.label</t>
  </si>
  <si>
    <t>ThingDef+CMC_HJX_ATGM.label</t>
  </si>
  <si>
    <t>CMC_HJX_ATGM.label</t>
  </si>
  <si>
    <t>HJ-53 ATGM Launcher</t>
  </si>
  <si>
    <t>ThingDef+CMC_HJX_ATGM.description</t>
  </si>
  <si>
    <t>CMC_HJX_ATGM.description</t>
  </si>
  <si>
    <t>An individual anti-tank missile launcher, equipped with HJ-53 light ATGM missile.</t>
  </si>
  <si>
    <t>ThingDef+CMC_HJX_ATGM.verbs.Verb_Shoot.label</t>
  </si>
  <si>
    <t>CMC_HJX_ATGM.verbs.Verb_Shoot.label</t>
  </si>
  <si>
    <t>ThingDef+CMC_HJX_ATGM.tools.0.label</t>
  </si>
  <si>
    <t>CMC_HJX_ATGM.tools.0.label</t>
  </si>
  <si>
    <t>ThingDef+PrototypeXiHe.label</t>
  </si>
  <si>
    <t>PrototypeXiHe.label</t>
  </si>
  <si>
    <t>Prototype-XH flameblaster</t>
  </si>
  <si>
    <t>ThingDef+PrototypeXiHe.description</t>
  </si>
  <si>
    <t>PrototypeXiHe.description</t>
  </si>
  <si>
    <t>ThingDef+PrototypeXiHe.verbs.Verb_Shoot.label</t>
  </si>
  <si>
    <t>PrototypeXiHe.verbs.Verb_Shoot.label</t>
  </si>
  <si>
    <t>ThingDef+PrototypeXiHe.tools.0.label</t>
  </si>
  <si>
    <t>PrototypeXiHe.tools.0.label</t>
  </si>
  <si>
    <t>ThingDef+QLUX_Pulse_Projector.label</t>
  </si>
  <si>
    <t>QLUX_Pulse_Projector.label</t>
  </si>
  <si>
    <t>QLU-X pulse cannon</t>
  </si>
  <si>
    <t>ThingDef+QLUX_Pulse_Projector.description</t>
  </si>
  <si>
    <t>QLUX_Pulse_Projector.description</t>
  </si>
  <si>
    <t>ThingDef+QLUX_Pulse_Projector.verbs.Verb_Shoot.label</t>
  </si>
  <si>
    <t>QLUX_Pulse_Projector.verbs.Verb_Shoot.label</t>
  </si>
  <si>
    <t>ThingDef+QLUX_Pulse_Projector.tools.0.label</t>
  </si>
  <si>
    <t>QLUX_Pulse_Projector.tools.0.label</t>
  </si>
  <si>
    <t>ThingDef+QLUX_Pulse_Projector_Persona.label</t>
  </si>
  <si>
    <t>QLUX_Pulse_Projector_Persona.label</t>
  </si>
  <si>
    <t>&lt;color=#FFAA00&gt;&lt;i&gt;QLU-X-ZHII pulse cannon&lt;/i&gt;&lt;/color&gt;</t>
  </si>
  <si>
    <t>ThingDef+QLUX_Pulse_Projector_Persona.description</t>
  </si>
  <si>
    <t>QLUX_Pulse_Projector_Persona.description</t>
  </si>
  <si>
    <t>A prototype plasma cannon originated of QLU-X, with enhanced firepower. Its energy pulse can also emit EMP burst upon contact.</t>
  </si>
  <si>
    <t>ThingDef+QLUX_Pulse_Projector_Persona.verbs.Verb_Shoot.label</t>
  </si>
  <si>
    <t>QLUX_Pulse_Projector_Persona.verbs.Verb_Shoot.label</t>
  </si>
  <si>
    <t>ThingDef+QLUX_Pulse_Projector_Persona.tools.0.label</t>
  </si>
  <si>
    <t>QLUX_Pulse_Projector_Persona.tools.0.label</t>
  </si>
  <si>
    <t>ThingDef+CMC_RocketLauncher.label</t>
  </si>
  <si>
    <t>CMC_RocketLauncher.label</t>
  </si>
  <si>
    <t>FF120 rocket launcher</t>
  </si>
  <si>
    <t>ThingDef+CMC_RocketLauncher.description</t>
  </si>
  <si>
    <t>CMC_RocketLauncher.description</t>
  </si>
  <si>
    <t>A single-use individual rocket launcher that fires a 120mm anti-infantry thermobaric rocket.</t>
  </si>
  <si>
    <t>ThingDef+CMC_RocketLauncher.verbs.Verb_ShootOneUse.label</t>
  </si>
  <si>
    <t>CMC_RocketLauncher.verbs.Verb_ShootOneUse.label</t>
  </si>
  <si>
    <t>ThingDef+CMC_RocketLauncher.tools.0.label</t>
  </si>
  <si>
    <t>CMC_RocketLauncher.tools.0.label</t>
  </si>
  <si>
    <t>ThingDef+CMC_EMPsword.label</t>
  </si>
  <si>
    <t>CMC_EMPsword.label</t>
  </si>
  <si>
    <t>neutronium sword</t>
  </si>
  <si>
    <t>ThingDef+CMC_EMPsword.description</t>
  </si>
  <si>
    <t>CMC_EMPsword.description</t>
  </si>
  <si>
    <t>A ultra-tech sword made from incredibly dense and strong material. It is able to generate EMP pulse upon contact with a implanted EMP generator.</t>
  </si>
  <si>
    <t>ThingDef+CMC_EMPsword.tools.0.label</t>
  </si>
  <si>
    <t>CMC_EMPsword.tools.0.label</t>
  </si>
  <si>
    <t>point</t>
  </si>
  <si>
    <t>ThingDef+CMC_EMPsword.tools.1.label</t>
  </si>
  <si>
    <t>CMC_EMPsword.tools.1.label</t>
  </si>
  <si>
    <t>edge</t>
  </si>
  <si>
    <t>ThingDef+CMC_EMPsword_sevenstars.label</t>
  </si>
  <si>
    <t>CMC_EMPsword_sevenstars.label</t>
  </si>
  <si>
    <t>ThingDef+CMC_EMPsword_sevenstars.description</t>
  </si>
  <si>
    <t>CMC_EMPsword_sevenstars.description</t>
  </si>
  <si>
    <t>A modified neutronium sword with a inboard persona core, enable with user with abilities upon biocoding.</t>
  </si>
  <si>
    <t>ThingDef+CMC_EMPsword_sevenstars.tools.0.label</t>
  </si>
  <si>
    <t>CMC_EMPsword_sevenstars.tools.0.label</t>
  </si>
  <si>
    <t>ThingDef+CMC_EMPsword_sevenstars.tools.1.label</t>
  </si>
  <si>
    <t>CMC_EMPsword_sevenstars.tools.1.label</t>
  </si>
  <si>
    <t>ThingDef+TangDao.label</t>
  </si>
  <si>
    <t>TangDao.label</t>
  </si>
  <si>
    <t>CeleTech blade</t>
  </si>
  <si>
    <t>ThingDef+TangDao.description</t>
  </si>
  <si>
    <t>TangDao.description</t>
  </si>
  <si>
    <t>A ultra tech blade which has a traditional look.</t>
  </si>
  <si>
    <t>ThingDef+TangDao.tools.0.label</t>
  </si>
  <si>
    <t>TangDao.tools.0.label</t>
  </si>
  <si>
    <t>ThingDef+TangDaoPersona.label</t>
  </si>
  <si>
    <t>TangDaoPersona.label</t>
  </si>
  <si>
    <t>ThingDef+TangDaoPersona.description</t>
  </si>
  <si>
    <t>TangDaoPersona.description</t>
  </si>
  <si>
    <t>A ultra tech blade which has a traditional look. This weapon has an onboard persona that can bond to only a single person. The wielder and intelligent weapon can synchronize their reflexes and attack with frightening speed, accuracy, and creativity. Once bonded to a wielder, the weapon's persona will refuse to be wielded by anyone else.</t>
  </si>
  <si>
    <t>ThingDef+TangDaoPersona.tools.0.label</t>
  </si>
  <si>
    <t>TangDaoPersona.tools.0.label</t>
  </si>
  <si>
    <t>ThingDef+CMC_QSZfiveseven.label</t>
  </si>
  <si>
    <t>CMC_QSZfiveseven.label</t>
  </si>
  <si>
    <t>QSZ-57 PDW</t>
  </si>
  <si>
    <t>ThingDef+CMC_QSZfiveseven.description</t>
  </si>
  <si>
    <t>CMC_QSZfiveseven.description</t>
  </si>
  <si>
    <t>A personal-defense weapon based on ancient blowback-operated self-loading pistol. It is light to carry and quick to fire, which makes it popular among pilots and frontier explorers.</t>
  </si>
  <si>
    <t>ThingDef+CMC_QSZfiveseven.verbs.Verb_Shoot.label</t>
  </si>
  <si>
    <t>CMC_QSZfiveseven.verbs.Verb_Shoot.label</t>
  </si>
  <si>
    <t>ThingDef+CMC_QSZfiveseven.tools.0.label</t>
  </si>
  <si>
    <t>CMC_QSZfiveseven.tools.0.label</t>
  </si>
  <si>
    <t>ThingDef+CMC_Bullet_pistol.label</t>
  </si>
  <si>
    <t>CMC_Bullet_pistol.label</t>
  </si>
  <si>
    <t>autopistol bullet</t>
  </si>
  <si>
    <t>ThingDef+MYDE_CMC_J50X.label</t>
  </si>
  <si>
    <t>MYDE_CMC_J50X.label</t>
  </si>
  <si>
    <t>J-50 aerospace fighter</t>
  </si>
  <si>
    <t>ThingDef+MYDE_CMC_J50X.description</t>
  </si>
  <si>
    <t>MYDE_CMC_J50X.description</t>
  </si>
  <si>
    <t>An advanced fighter jet equipped with particle lance, multiply AA and cruise missiles. The jet is shielded with a force field and heavy armored.\n\nPilot:1,Max capacity:2.</t>
  </si>
  <si>
    <t>ThingDef+MYDE_CMC_J50X.comps.0.outOfFuelMessage</t>
  </si>
  <si>
    <t>MYDE_CMC_J50X.comps.0.outOfFuelMessage</t>
  </si>
  <si>
    <t>Needs Fuel</t>
  </si>
  <si>
    <t>ThingDef+CMC_MYDE_AF_Skyfalller_J50_CrossMapThing.label</t>
  </si>
  <si>
    <t>CMC_MYDE_AF_Skyfalller_J50_CrossMapThing.label</t>
  </si>
  <si>
    <t>J-50 (Leaving)</t>
  </si>
  <si>
    <t>WorldObjectDef+CMC_MYDE_AF_WorldObject_J50_CrossMapThing.label</t>
  </si>
  <si>
    <t>WorldObjectDef</t>
  </si>
  <si>
    <t>CMC_MYDE_AF_WorldObject_J50_CrossMapThing.label</t>
  </si>
  <si>
    <t>J-50</t>
  </si>
  <si>
    <t>WorldObjectDef+CMC_MYDE_AF_WorldObject_J50_CrossMapThing.description</t>
  </si>
  <si>
    <t>CMC_MYDE_AF_WorldObject_J50_CrossMapThing.description</t>
  </si>
  <si>
    <t>ThingDef+CMC_J50_particleLance.label</t>
  </si>
  <si>
    <t>CMC_J50_particleLance.label</t>
  </si>
  <si>
    <t>J50 particle lance</t>
  </si>
  <si>
    <t>ThingDef+CMC_J50_particleLance.description</t>
  </si>
  <si>
    <t>CMC_J50_particleLance.description</t>
  </si>
  <si>
    <t>A powerful cannon which fires large focused beams of highly energized particles and cause massive damage.</t>
  </si>
  <si>
    <t>ThingDef+CMC_J50_AAM.label</t>
  </si>
  <si>
    <t>CMC_J50_AAM.label</t>
  </si>
  <si>
    <t>PL-X AAM</t>
  </si>
  <si>
    <t>ThingDef+CMC_J50_AAM.description</t>
  </si>
  <si>
    <t>CMC_J50_AAM.description</t>
  </si>
  <si>
    <t>PL-X multi-task swarm missile equipped on J50 and WJ50, very effective against flying objects.</t>
  </si>
  <si>
    <t>ThingDef+CMC_J50_AAM.verbs.Verb_Shoot.label</t>
  </si>
  <si>
    <t>CMC_J50_AAM.verbs.Verb_Shoot.label</t>
  </si>
  <si>
    <t>ThingDef+CMC_J50_AAM_EMP.label</t>
  </si>
  <si>
    <t>CMC_J50_AAM_EMP.label</t>
  </si>
  <si>
    <t>PL-X AAM （EMP)</t>
  </si>
  <si>
    <t>ThingDef+CMC_J50_AAM_EMP.description</t>
  </si>
  <si>
    <t>CMC_J50_AAM_EMP.description</t>
  </si>
  <si>
    <t>PL-X multi-task swarm missile equipped on J50 and WJ50, equipped with EMP pulse warhead.</t>
  </si>
  <si>
    <t>ThingDef+CMC_J50_AAM_EMP.verbs.Verb_Shoot.label</t>
  </si>
  <si>
    <t>CMC_J50_AAM_EMP.verbs.Verb_Shoot.label</t>
  </si>
  <si>
    <t>ThingDef+MYDE_AF_CMC_AeroFighter_WeaponGroup_missileVLS.label</t>
  </si>
  <si>
    <t>MYDE_AF_CMC_AeroFighter_WeaponGroup_missileVLS.label</t>
  </si>
  <si>
    <t>PL-X AAM(secondary weapon)</t>
  </si>
  <si>
    <t>ThingDef+MYDE_AF_CMC_AeroFighter_WeaponGroup_missileVLS.description</t>
  </si>
  <si>
    <t>MYDE_AF_CMC_AeroFighter_WeaponGroup_missileVLS.description</t>
  </si>
  <si>
    <t>ThingDef+MYDE_AF_CMC_AeroFighter_WeaponGroup_missileVLS_EMP.label</t>
  </si>
  <si>
    <t>MYDE_AF_CMC_AeroFighter_WeaponGroup_missileVLS_EMP.label</t>
  </si>
  <si>
    <t>PL-X AAM(EMP)</t>
  </si>
  <si>
    <t>ThingDef+MYDE_AF_CMC_AeroFighter_WeaponGroup_missileVLS_EMP.description</t>
  </si>
  <si>
    <t>MYDE_AF_CMC_AeroFighter_WeaponGroup_missileVLS_EMP.description</t>
  </si>
  <si>
    <t>ThingDef+Missile_AKDX.label</t>
  </si>
  <si>
    <t>Missile_AKDX.label</t>
  </si>
  <si>
    <t>AKD-X missile</t>
  </si>
  <si>
    <t>ThingDef+MYDE_CMC_WJ50X.label</t>
  </si>
  <si>
    <t>MYDE_CMC_WJ50X.label</t>
  </si>
  <si>
    <t>WJ-50 arsenal wingman</t>
  </si>
  <si>
    <t>ThingDef+MYDE_CMC_WJ50X.description</t>
  </si>
  <si>
    <t>MYDE_CMC_WJ50X.description</t>
  </si>
  <si>
    <t>ThingDef+MYDE_CMC_WJ50X.comps.0.outOfFuelMessage</t>
  </si>
  <si>
    <t>MYDE_CMC_WJ50X.comps.0.outOfFuelMessage</t>
  </si>
  <si>
    <t>ThingDef+CMC_MYDE_AF_Skyfalller_WJ50_CrossMapThing.label</t>
  </si>
  <si>
    <t>CMC_MYDE_AF_Skyfalller_WJ50_CrossMapThing.label</t>
  </si>
  <si>
    <t>WJ-50 (Leaving)</t>
  </si>
  <si>
    <t>WorldObjectDef+CMC_MYDE_AF_WorldObject_WJ50_CrossMapThing.label</t>
  </si>
  <si>
    <t>CMC_MYDE_AF_WorldObject_WJ50_CrossMapThing.label</t>
  </si>
  <si>
    <t>WJ-50</t>
  </si>
  <si>
    <t>WorldObjectDef+CMC_MYDE_AF_WorldObject_WJ50_CrossMapThing.description</t>
  </si>
  <si>
    <t>CMC_MYDE_AF_WorldObject_WJ50_CrossMapThing.description</t>
  </si>
  <si>
    <t>ThingDef+MYDE_CMC_Y50X.label</t>
  </si>
  <si>
    <t>MYDE_CMC_Y50X.label</t>
  </si>
  <si>
    <t>Y-50 transport aerospace aircraft</t>
  </si>
  <si>
    <t>ThingDef+MYDE_CMC_Y50X.description</t>
  </si>
  <si>
    <t>MYDE_CMC_Y50X.description</t>
  </si>
  <si>
    <t>A large transport plane can carry up to 12 people, and requires 2 pilots to control. It is armed with a CIWS and several CeleWing UAV launch system.</t>
  </si>
  <si>
    <t>ThingDef+MYDE_CMC_Y50X.comps.0.outOfFuelMessage</t>
  </si>
  <si>
    <t>MYDE_CMC_Y50X.comps.0.outOfFuelMessage</t>
  </si>
  <si>
    <t>ThingDef+CMC_MYDE_AF_Skyfalller_Y50_CrossMapThing.label</t>
  </si>
  <si>
    <t>CMC_MYDE_AF_Skyfalller_Y50_CrossMapThing.label</t>
  </si>
  <si>
    <t>WorldObjectDef+CMC_MYDE_AF_WorldObject_Y50_CrossMapThing.label</t>
  </si>
  <si>
    <t>CMC_MYDE_AF_WorldObject_Y50_CrossMapThing.label</t>
  </si>
  <si>
    <t>Y-50</t>
  </si>
  <si>
    <t>WorldObjectDef+CMC_MYDE_AF_WorldObject_Y50_CrossMapThing.description</t>
  </si>
  <si>
    <t>CMC_MYDE_AF_WorldObject_Y50_CrossMapThing.description</t>
  </si>
  <si>
    <t>ThingDef+CMC_Y50_CIWS.label</t>
  </si>
  <si>
    <t>CMC_Y50_CIWS.label</t>
  </si>
  <si>
    <t>Y50 CIWS</t>
  </si>
  <si>
    <t>ThingDef+CMC_Y50_CIWS.description</t>
  </si>
  <si>
    <t>CMC_Y50_CIWS.description</t>
  </si>
  <si>
    <t>CIWS equipped on Y-50.</t>
  </si>
  <si>
    <t>ThingDef+CMC_Y50_CIWS.verbs.Verb_Shoot.label</t>
  </si>
  <si>
    <t>CMC_Y50_CIWS.verbs.Verb_Shoot.label</t>
  </si>
  <si>
    <t>블레이드에서 신호를 보낸 후, 근처의 스타 디스트로이어에 장착된 포탈 빔이 목표를 시작 위치에서 멀지 않은 원하는 위치로 이동시킵니다.</t>
  </si>
  <si>
    <t>안티 인브</t>
  </si>
  <si>
    <t>안티인브 능력을 부여합니다.</t>
  </si>
  <si>
    <t>스캔</t>
  </si>
  <si>
    <t>시야 내 보이지 않는 목표를 스캔하고 발견합니다.</t>
  </si>
  <si>
    <t>투명</t>
  </si>
  <si>
    <t>근접 전투 능력 활성화</t>
  </si>
  <si>
    <t>활성화된 칩이 사용자의 근접 전투 능력을 크게 향상시킵니다.</t>
  </si>
  <si>
    <t>원거리 전투 능력 활성화</t>
  </si>
  <si>
    <t>활성화된 칩이 사용자의 원거리 전투 성능을 크게 향상시킵니다.</t>
  </si>
  <si>
    <t>무적</t>
  </si>
  <si>
    <t>중성자 펄스</t>
  </si>
  <si>
    <t>무기가 가속된 중성자의 치명적인 펄스를 방출합니다.\n\n오직 병사들에게만 피해를 줍니다.</t>
  </si>
  <si>
    <t>근처의 CMC PD-디스트로이어에 연결된 일곱 개의 작은 포탈을 열어 주변 적에게 레이저 빔을 방출합니다.</t>
  </si>
  <si>
    <t>극한의 열을 절연하고 충분한 보호를 제공하는 나노 물질의 밀착 전투 유니폼입니다. 삽입된 메카나이트 군체 코어는 착용자의 옷과 장비를 서서히 수리할 수 있습니다.</t>
  </si>
  <si>
    <t>교체 가능한 부품</t>
  </si>
  <si>
    <t>냉각제</t>
  </si>
  <si>
    <t>광학 투명성</t>
  </si>
  <si>
    <t>UAV 링크</t>
  </si>
  <si>
    <t>CMC 헬멧-M</t>
  </si>
  <si>
    <t>근접 전투를 위해 설계된 완전 장갑형 고성능 헬멧입니다.</t>
  </si>
  <si>
    <t>CMC 헬멧-R</t>
  </si>
  <si>
    <t>AR 화면이 포함된 무거운 장갑의 고성능 헬멧으로, 정확한 조준을 보장하기 위해 시야에 연결된 탄도 컴퓨터에 레이저 거리 측정기가 결합되어 있습니다.</t>
  </si>
  <si>
    <t>에너지 노드 자기방어 시스템</t>
  </si>
  <si>
    <t>포탑에 장착하기 위해 만들어진 간단한 자동 소총입니다.</t>
  </si>
  <si>
    <t>주변 모든 사람의 기분을 개선하는 장치입니다.</t>
  </si>
  <si>
    <t>특정 유형의 CMC 포탑의 정확도를 크게 향상시킬 수 있는 대형 이중 측면 위상 배열 레이더입니다.</t>
  </si>
  <si>
    <t>신경 부스트 활성화</t>
  </si>
  <si>
    <t>신경 부스터</t>
  </si>
  <si>
    <t>원격 신경 강화 장치입니다. 효과 반경 내의 모든 아군 유닛은 더 빨리 이동하고 작업합니다.</t>
  </si>
  <si>
    <t>휴대용 핵융합 반응기</t>
  </si>
  <si>
    <t>제로포인트 반응기</t>
  </si>
  <si>
    <t>진공에서 에너지를 끌어오는 제로포인트 반응기입니다. 이 에너지 원리의 원리는 알려져 있지 않지만 CMC는 사용이 안전하다고 주장합니다. 가장 진보된 함선 반응기 중 하나로, 주로 CMC 무역선과 디스트로이어에 사용됩니다.</t>
  </si>
  <si>
    <t>ZP-반응기 그룹</t>
  </si>
  <si>
    <t>제로포인트 반응기 그룹입니다.</t>
  </si>
  <si>
    <t>인페르노 빔</t>
  </si>
  <si>
    <t>반엔트로피 탄환</t>
  </si>
  <si>
    <t>중성자 폭탄</t>
  </si>
  <si>
    <t>플라즈마 폭탄</t>
  </si>
  <si>
    <t>방사선</t>
  </si>
  <si>
    <t>화염</t>
  </si>
  <si>
    <t>폭탄</t>
  </si>
  <si>
    <t>탄환</t>
  </si>
  <si>
    <t>칩이 이 사람의 사격 능력을 향상시키고 있습니다.</t>
  </si>
  <si>
    <t>칩이 이 사람의 근접 전투 능력을 향상시키고 있습니다.</t>
  </si>
  <si>
    <t>피해 흡수</t>
  </si>
  <si>
    <t>피해가 흡수되었습니다.</t>
  </si>
  <si>
    <t>스텔라 포탈 소환</t>
    <phoneticPr fontId="2" type="noConversion"/>
  </si>
  <si>
    <t>셀레테크Δ 나노 유니폼</t>
  </si>
  <si>
    <r>
      <t>셀레테크</t>
    </r>
    <r>
      <rPr>
        <sz val="11"/>
        <color rgb="FF000000"/>
        <rFont val="Calibri"/>
        <family val="2"/>
        <charset val="161"/>
      </rPr>
      <t>Δ</t>
    </r>
    <r>
      <rPr>
        <sz val="11"/>
        <color rgb="FF000000"/>
        <rFont val="맑은 고딕"/>
        <family val="2"/>
      </rPr>
      <t xml:space="preserve"> 오퍼레이터 후드</t>
    </r>
    <phoneticPr fontId="2" type="noConversion"/>
  </si>
  <si>
    <t>CMC 오퍼레이터를 위해 설계된 전투 후드로, 착용자의 생존 가능성을 극대화하기 위해 내장된 광학 위장 장치를 갖추고 있습니다.</t>
    <phoneticPr fontId="2" type="noConversion"/>
  </si>
  <si>
    <r>
      <t>셀레테크</t>
    </r>
    <r>
      <rPr>
        <sz val="11"/>
        <color rgb="FF000000"/>
        <rFont val="Calibri"/>
        <family val="2"/>
        <charset val="161"/>
      </rPr>
      <t>Δ</t>
    </r>
    <r>
      <rPr>
        <sz val="11"/>
        <color rgb="FF000000"/>
        <rFont val="맑은 고딕"/>
        <family val="2"/>
      </rPr>
      <t xml:space="preserve"> 오퍼레이터 나노 아머</t>
    </r>
    <phoneticPr fontId="2" type="noConversion"/>
  </si>
  <si>
    <t>CMC 오퍼레이터를 위해 설계된 전투 코트로, 착용자의 생존 가능성을 극대화하기 위해 내장된 광학 위장 장치를 갖추고 있습니다.</t>
    <phoneticPr fontId="2" type="noConversion"/>
  </si>
  <si>
    <t>이온 펄스 엔진을 사용하는 원격으로 전원이 공급되는 UAV 입니다. 빔 캐논을 장착하여 들어오는 탄환과 가까운 거리의 적을 요격할 수 있습니다.</t>
    <phoneticPr fontId="2" type="noConversion"/>
  </si>
  <si>
    <t>XG-A 파워 아머</t>
    <phoneticPr fontId="2" type="noConversion"/>
  </si>
  <si>
    <t>타입 XG-A는 중성자 갑옷 판으로 강화된 무거운 파워 아머로, 레이저부터 탄환까지의 화력을 견딜 수 있습니다. 고속 재충전 가능한 방어막이 경무기의 탄환에 대한 충분한 보호를 제공합니다.</t>
    <phoneticPr fontId="2" type="noConversion"/>
  </si>
  <si>
    <t>XG-M 파워 아머</t>
    <phoneticPr fontId="2" type="noConversion"/>
  </si>
  <si>
    <t>메카나이터를 위해 설계된 파워 아머로, 보호는 덜 제공하지만 대역폭이 큽니다.</t>
    <phoneticPr fontId="2" type="noConversion"/>
  </si>
  <si>
    <t>스텔라 포탈</t>
  </si>
  <si>
    <t>스텔라 포탈.</t>
  </si>
  <si>
    <t>번아웃</t>
    <phoneticPr fontId="2" type="noConversion"/>
  </si>
  <si>
    <t>셀레테크 기분 부스터</t>
  </si>
  <si>
    <t>동기화 완료: 셀레테크 블레이드 Δ</t>
  </si>
  <si>
    <t>동기화 완료: 셀레테크 검 Δ</t>
  </si>
  <si>
    <t>이 유닛은 신경 부스터에 의해 강화됩니다.</t>
    <phoneticPr fontId="2" type="noConversion"/>
  </si>
  <si>
    <t>블레이드와 동기화된 후, 소유자는 블레이드의 자아 핵에 있는 능력을 완전히 관리합니다.</t>
    <phoneticPr fontId="2" type="noConversion"/>
  </si>
  <si>
    <t>검과 동기화된 후, 소유자는 검의 자아 핵에 있는 능력을 완전히 관리합니다.</t>
    <phoneticPr fontId="2" type="noConversion"/>
  </si>
  <si>
    <t>TX 칩 부스트 활성화</t>
  </si>
  <si>
    <t>YH 칩 부스트 활성화</t>
    <phoneticPr fontId="2" type="noConversion"/>
  </si>
  <si>
    <t>메카나이트 마취</t>
  </si>
  <si>
    <t>진정됨</t>
  </si>
  <si>
    <t>치명적인 메카나이트 주입</t>
  </si>
  <si>
    <t>메카나이트 과다 복용</t>
  </si>
  <si>
    <t>신경계 붕괴</t>
  </si>
  <si>
    <t>약화됨</t>
  </si>
  <si>
    <t>약화된 분자 간 힘이 이 폰을 더 많은 피해를 입게 만듭니다.</t>
  </si>
  <si>
    <t>치유 부작용</t>
  </si>
  <si>
    <t>메카나이트가 사용자에게 치유를 제공하고 경미한 부작용을 일으켰습니다.</t>
  </si>
  <si>
    <t>플라즈마 화상</t>
  </si>
  <si>
    <t>이온화된 분자가 신체를 불태웁니다.</t>
  </si>
  <si>
    <t>동상</t>
  </si>
  <si>
    <t>절대 영도로 냉각됨.</t>
  </si>
  <si>
    <t>방사선 열화</t>
  </si>
  <si>
    <t>방사선으로 인해 세포가 분해됩니다.</t>
  </si>
  <si>
    <t>중성자 방사선에 의해 발생한 열화.</t>
  </si>
  <si>
    <t>열화됨</t>
  </si>
  <si>
    <t>무기 기초</t>
  </si>
  <si>
    <t>C.M.C.에서 설계한 기본 무기를 제작합니다.</t>
  </si>
  <si>
    <t>더 높은 발사 속도와 정확도를 가진 2세대 충전 무기를 제작합니다.</t>
  </si>
  <si>
    <t>고에너지 입자를 단일 목표물에 방출하는 에너지 무기를 제작합니다.</t>
  </si>
  <si>
    <t>표준 레이저 무기</t>
  </si>
  <si>
    <t>발사 속도가 높고 정확도가 우수한 경량 펄스 레이저 무기를 제작합니다. 동시에 여러 적을 공격할 수 있습니다.</t>
  </si>
  <si>
    <t>고급 레이저 무기</t>
  </si>
  <si>
    <t>발사 속도가 높고 정확도가 우수한 중량 펄스 레이저 무기를 제작합니다. 동시에 여러 적을 공격할 수 있습니다.</t>
  </si>
  <si>
    <t>근처 별에서 나오는 빛이 미세 포털 게이트를 통해 방향이 전환되고 다른 파장의 레이저 빔으로 굴절됩니다.</t>
  </si>
  <si>
    <t>개별 중화기 I</t>
  </si>
  <si>
    <t>C.M.C.에서 설계한 기본 차량 및 보병 대항 무기를 제작합니다.</t>
  </si>
  <si>
    <t>개별 중화기 II</t>
  </si>
  <si>
    <t>C.M.C.에서 설계한 고급 차량 및 보병 대항 무기를 제작합니다.</t>
  </si>
  <si>
    <t>전문화된 무기 기술</t>
  </si>
  <si>
    <t>C.M.C.에서 설계한 프로토타입 무기.</t>
  </si>
  <si>
    <t>근접 무기 I</t>
  </si>
  <si>
    <t>기본 우주 근접 무기를 제작합니다.</t>
  </si>
  <si>
    <t>근접 무기 II</t>
  </si>
  <si>
    <t>고급 우주 근접 무기를 제작합니다.</t>
  </si>
  <si>
    <t>재료 과학의 혁신을 통해 유도 초음속 소구경 발사체를 개발할 수 있게 되었습니다.</t>
  </si>
  <si>
    <t>인공 중력장을 통해 형성되고 발사된 빛나는 플라즈마 볼이 연기 자국을 남기며 접촉 시 파괴적인 힘을 발휘합니다.</t>
  </si>
  <si>
    <t>이제 과잉 살상은 우리 사전에 없습니다.</t>
  </si>
  <si>
    <t>T1 개조 기술</t>
  </si>
  <si>
    <t>메카 기술을 기반으로 기본 개조 충전 무기를 제작합니다.</t>
  </si>
  <si>
    <t>T2 개조 기술</t>
  </si>
  <si>
    <t>메카 기술을 기반으로 고급 개조 스마트 총을 제작합니다.</t>
  </si>
  <si>
    <t>T3 개조 기술</t>
  </si>
  <si>
    <t>첨단 메카노이드 기술에 대한 더 깊은 이해를 바탕으로 전장을 적응시키기 위해 우리의 무기를 제작했습니다.</t>
  </si>
  <si>
    <t>기본 포탑 기술</t>
  </si>
  <si>
    <t>기본 CMC 포탑을 제작합니다.</t>
  </si>
  <si>
    <t>고급 포탑 기술</t>
  </si>
  <si>
    <t>고급 CMC 포탑을 제작합니다.</t>
  </si>
  <si>
    <t>고급 방어 기술</t>
  </si>
  <si>
    <t>경량 나노 아머</t>
  </si>
  <si>
    <t>CMC 옷과 경량 갑옷을 제작합니다.</t>
  </si>
  <si>
    <t>CMC 전투 칩</t>
  </si>
  <si>
    <t>전문화된 기능을 가진 전투 칩을 제작합니다.</t>
  </si>
  <si>
    <t>CMC 파워 I</t>
  </si>
  <si>
    <t>CMC 기본 전력 기술</t>
  </si>
  <si>
    <t>CMC 파워 II</t>
  </si>
  <si>
    <t>CMC 표준 전력 기술</t>
  </si>
  <si>
    <t>CMC 자동 생산 I</t>
  </si>
  <si>
    <t>CMC는 인간을 반복적인 작업에서 해방시키고 창의적인 작업으로 전환시키는 것을 목표로 합니다. 이 시리즈의 기술은 이 목표를 달성하기 위해 개발되었습니다.</t>
  </si>
  <si>
    <t>CMC 무기</t>
  </si>
  <si>
    <t>스마트 돌격 소총 탄환</t>
  </si>
  <si>
    <t>플라즈마 볼</t>
  </si>
  <si>
    <t>충전 돌격 소총 탄환</t>
  </si>
  <si>
    <t>충전 저격 소총 탄환</t>
  </si>
  <si>
    <t>유도 발사체</t>
  </si>
  <si>
    <t>충전 HMG 탄환</t>
  </si>
  <si>
    <t>EML 발사체</t>
  </si>
  <si>
    <t>샷건 탄환</t>
  </si>
  <si>
    <t>SMG 탄환</t>
  </si>
  <si>
    <t>스마트 저격 탄환</t>
  </si>
  <si>
    <t>스마트 LMG 탄환</t>
  </si>
  <si>
    <t>LMG 탄환</t>
  </si>
  <si>
    <t>펄스</t>
  </si>
  <si>
    <t>로켓</t>
  </si>
  <si>
    <t>HJ-50 중형 ATGM 미사일</t>
  </si>
  <si>
    <t>HJ-53 경형 ATGM 미사일</t>
  </si>
  <si>
    <t>PL-X 군집 미사일</t>
  </si>
  <si>
    <t>중성자 수류탄</t>
  </si>
  <si>
    <t>스턴 수류탄</t>
  </si>
  <si>
    <t>강화 벙커</t>
  </si>
  <si>
    <t>벙커에 장착된 자동 충전 HMG로, 경보병에게 악몽입니다.</t>
  </si>
  <si>
    <t>QS-A 대인 포탑</t>
  </si>
  <si>
    <t>자동 스마트 산탄총</t>
  </si>
  <si>
    <t>QS-B 저격 포탑</t>
  </si>
  <si>
    <t>자동 총</t>
  </si>
  <si>
    <t>크루즈 미사일 발사기</t>
  </si>
  <si>
    <t>탄약</t>
  </si>
  <si>
    <t>미사일 필요</t>
  </si>
  <si>
    <t>크루즈 미사일</t>
  </si>
  <si>
    <t>터렛에 장착하기 위해 설계된 자동 장전 대구경 전자기 발사기.</t>
  </si>
  <si>
    <t>포스 필드 생성기</t>
  </si>
  <si>
    <t>모멘텀 반발 필드를 투사하여 모든 접근하는 발사체를 차단하는 고급 방어 장치. 자체 반응로를 사용해 태양 플레어에 영향을 받지 않지만, EMP 펄스나 레이저로 비활성화될 수 있습니다.</t>
  </si>
  <si>
    <t>레이저 프로젝터 MKI</t>
  </si>
  <si>
    <t>터렛에 장착된 레이저 프로젝터.</t>
  </si>
  <si>
    <t>레이저 프로젝터 MKII</t>
  </si>
  <si>
    <t>미사일 발사기</t>
  </si>
  <si>
    <t>터렛에 장착하기 위해 설계된 자동 장전 미사일 발사기.</t>
  </si>
  <si>
    <t>프리즘 타워</t>
  </si>
  <si>
    <t>전투 능력을 향상시키는 뇌 이식물.</t>
  </si>
  <si>
    <t>KY-01 칩 제거</t>
  </si>
  <si>
    <t>&lt;color=#1DD5EE&gt;&lt;i&gt;TJ-A3 전투 메딕 칩&lt;/i&gt;&lt;/color&gt;</t>
  </si>
  <si>
    <t>전투 의료 칩으로 사용자의 신체적, 심리적 상태를 지원합니다. 설치 시, 칩은 사용자의 정신적 붕괴를 자동으로 종료하고 천천히 사용자의 질병을 치료할 수 있습니다.</t>
  </si>
  <si>
    <t>사용자의 상처를 천천히 치유하는 뇌 이식물.</t>
  </si>
  <si>
    <t>비전투 속성 및 학습 능력을 크게 향상시키며 다른 북두 시리즈 칩과 충돌하지 않습니다. 칩은 EMP 효과에 면역이 되는 특수 보호층을 가지고 있습니다.</t>
  </si>
  <si>
    <t>TS-D4 방어 칩</t>
  </si>
  <si>
    <t>사용자의 원거리 전투 능력을 크게 향상시키고 인식과 시야를 증폭하는 뇌의 신경 활동을 강화하는 칩.</t>
  </si>
  <si>
    <t>원거리 전투 성능을 향상시키는 뇌 이식물.</t>
  </si>
  <si>
    <t>이 칩의 기능으로 사용자는 사이킥 능력을 자극하고 영구적인 광학 은신을 달성할 수 있지만 인식과 속성 일부를 희생하게 됩니다. EMP에 의해 방해를 받으면 사용자는 기절합니다.</t>
  </si>
  <si>
    <t>사용자의 신체 방어 능력을 크게 증가시키고, 들어오는 탄환의 운동 에너지를 사용하여 몸 속 나노 머신을 구동시켜 치유 능력을 향상시킵니다.</t>
  </si>
  <si>
    <t>근접 전투 능력을 향상시키는 뇌 이식물.</t>
  </si>
  <si>
    <t>QBU-301C 저격총</t>
  </si>
  <si>
    <t>개머리판</t>
  </si>
  <si>
    <t>총열</t>
  </si>
  <si>
    <t>QBU-66 충전 저격총</t>
  </si>
  <si>
    <t>QBZ-95CE 돌격소총</t>
  </si>
  <si>
    <t>수류탄 발사기를 사용하여 적을 무력화합니다.</t>
  </si>
  <si>
    <t>QBZ-59X 돌격소총</t>
  </si>
  <si>
    <t>QBZ-59QL 돌격소총</t>
  </si>
  <si>
    <t>QBZ-59C를 기반으로 설계된 경기관총. 분대에 화력 지원을 제공합니다.</t>
  </si>
  <si>
    <t>QBZ-71H 스마트 전투 소총</t>
  </si>
  <si>
    <t>8mm 충전 탄환을 발사하는 중형 전투 소총으로 크고 무겁지만 매우 정확합니다.</t>
  </si>
  <si>
    <t>QBB-85X 스마트 LMG</t>
  </si>
  <si>
    <t>모드 전환</t>
  </si>
  <si>
    <t>QBU-71 스마트 저격총</t>
  </si>
  <si>
    <t>QBU-71-JW 전술 저격총</t>
  </si>
  <si>
    <t>저격 탄환</t>
  </si>
  <si>
    <t>QBZS-85X 스마트 저격총</t>
  </si>
  <si>
    <t>QBX-57C 스마트 산탄총</t>
  </si>
  <si>
    <t>손잡이</t>
  </si>
  <si>
    <t>QBX-99S 산탄총</t>
  </si>
  <si>
    <t>QBX-57C에서 개발된 제품으로, 발사 속도가 더 빠르고 발사당 더 많은 탄환을 발사합니다. 탄환은 총열에 장착된 소형 위상 배열 레이더에 의해 여러 목표물로 유도됩니다.</t>
  </si>
  <si>
    <t>QBZ-101C-XM EM-소총</t>
  </si>
  <si>
    <t>QSZ-85X 스마트 기관단총</t>
  </si>
  <si>
    <t>QSC-79P 권총</t>
  </si>
  <si>
    <t>QBZL-79P 기관단총</t>
  </si>
  <si>
    <t>QBZL-79P 경기관총</t>
  </si>
  <si>
    <t>레이저</t>
  </si>
  <si>
    <t>프로토타입 레이저 경기관총으로, 일곱 명의 적을 동시에 공격할 수 있습니다. 범위 내 적의 수가 많을수록 이 레이저 총이 더 강력해집니다.</t>
  </si>
  <si>
    <t>QL-40 유탄 발사기</t>
  </si>
  <si>
    <t>개인용 다기능 유탄 발사기로, 중성자 수류탄과 스턴 수류탄 두 가지 탄약 유형 간에 전환할 수 있습니다.</t>
  </si>
  <si>
    <t>HJ-53 대전차 미사일 발사기</t>
  </si>
  <si>
    <t>HJ-53 경 대전차 미사일을 장착한 개인용 대전차 미사일 발사기.</t>
  </si>
  <si>
    <t>프로토타입-XH 화염방사기</t>
  </si>
  <si>
    <t>생체 유기체에 매우 효과적이고 메카노이드의 갑옷도 녹일 수 있는 고급 스페이서 폭발 지향 장거리 화염방사기.</t>
  </si>
  <si>
    <t>QLU-X 펄스 캐논</t>
  </si>
  <si>
    <t>QLU-X를 기원으로 하는 프로토타입 플라즈마 캐논으로, 화력이 향상되었습니다. 에너지 펄스가 접촉 시 EMP 폭발을 일으킬 수도 있습니다.</t>
  </si>
  <si>
    <t>FF120 로켓 발사기</t>
  </si>
  <si>
    <t>120mm 대보병 열압력 로켓을 발사하는 단발용 개인 로켓 발사기.</t>
  </si>
  <si>
    <t>중성자 검</t>
  </si>
  <si>
    <t>끝</t>
  </si>
  <si>
    <t>날</t>
  </si>
  <si>
    <t>QSZ-57 개인 방어 무기</t>
  </si>
  <si>
    <t>자동 권총 탄환</t>
  </si>
  <si>
    <t>J-50 우주 전투기</t>
  </si>
  <si>
    <t>연료 필요</t>
  </si>
  <si>
    <t>PL-X 공대공 미사일</t>
  </si>
  <si>
    <t>J50 및 WJ50에 장착된 다목적 군집 미사일로, 비행 물체에 대해 매우 효과적입니다.</t>
  </si>
  <si>
    <t>J50 및 WJ50에 장착된 다목적 군집 미사일로, EMP 펄스 탄두가 장착되어 있습니다.</t>
  </si>
  <si>
    <t>AKD-X 미사일</t>
  </si>
  <si>
    <t>WJ-50 무장 윙맨</t>
  </si>
  <si>
    <t>Y-50 수송 우주 항공기</t>
  </si>
  <si>
    <t>Y-50에 장착된 CIWS.</t>
  </si>
  <si>
    <t>이 생물의 혈액에 주입된 셀레스티얼 테크 메카나이트가 의식을 잃게 만듭니다.</t>
  </si>
  <si>
    <t>셀레스티얼 테크 메카나이트 과다 복용이 치명적인 결과를 초래했습니다.</t>
  </si>
  <si>
    <t>고급 충전 탄</t>
    <phoneticPr fontId="2" type="noConversion"/>
  </si>
  <si>
    <t>파티클 랜스</t>
  </si>
  <si>
    <t>【SL 프로젝트】</t>
    <phoneticPr fontId="2" type="noConversion"/>
  </si>
  <si>
    <t>【TT 프로젝트】</t>
    <phoneticPr fontId="2" type="noConversion"/>
  </si>
  <si>
    <t>【XM 프로젝트】</t>
    <phoneticPr fontId="2" type="noConversion"/>
  </si>
  <si>
    <t>TT 수정</t>
    <phoneticPr fontId="2" type="noConversion"/>
  </si>
  <si>
    <t>XM 수정</t>
    <phoneticPr fontId="2" type="noConversion"/>
  </si>
  <si>
    <t>【ZR 프로젝트】</t>
    <phoneticPr fontId="2" type="noConversion"/>
  </si>
  <si>
    <t>안정화 된 반엔트로피 물질이 탄환 크기의 용기에 저장되어 소형 발사체가 중갑을 관통하고 심각한 피해를 입힐 수 있습니다.</t>
    <phoneticPr fontId="2" type="noConversion"/>
  </si>
  <si>
    <t>ZR 수정</t>
    <phoneticPr fontId="2" type="noConversion"/>
  </si>
  <si>
    <t>중량 파워 아머</t>
  </si>
  <si>
    <t>전투 메카나이터 아머</t>
  </si>
  <si>
    <t>대역폭이 개선된 전투 메카나이터 아머를 제작합니다.</t>
  </si>
  <si>
    <t>&lt;color=#1DD5EE&gt;&lt;i&gt;KY-01 전투 메카나이터 칩&lt;/i&gt;&lt;/color&gt;</t>
  </si>
  <si>
    <t>KY-01 전투 메카나이터 칩</t>
  </si>
  <si>
    <t>지상 전투 메카나이터를 위해 설계된 칩으로, 대역폭 및 기타 능력을 크게 향상시킵니다.</t>
  </si>
  <si>
    <t>무료 와이파이!</t>
    <phoneticPr fontId="2" type="noConversion"/>
  </si>
  <si>
    <t>The psychic emanator makes me feel strange, but also very relaxed.</t>
    <phoneticPr fontId="2" type="noConversion"/>
  </si>
  <si>
    <t>사이킥 애머네이터 때문에 이상한 느낌 이지만 매우 편안합니다.</t>
    <phoneticPr fontId="2" type="noConversion"/>
  </si>
  <si>
    <t>오토캐논 포탄</t>
    <phoneticPr fontId="2" type="noConversion"/>
  </si>
  <si>
    <t>텔레포트 (포탈 빔)</t>
  </si>
  <si>
    <t>우라늄을 연료로 사용하는 휴대용 핵융합 반응기입니다. 손상될 경우 (HP 30% 이하), 큰 폭발을 일으킬 수 있습니다.</t>
  </si>
  <si>
    <t>메카나이트 탄환 (치명적)</t>
  </si>
  <si>
    <t>{0} (이)가 총에 맞아 사망했습니다.</t>
  </si>
  <si>
    <t>메카나이트 탄환 (마취제)</t>
  </si>
  <si>
    <t>{0} (이)가 레이저 빔에 의해 증발되었습니다.</t>
  </si>
  <si>
    <t>{0} (이)가 폭발로 사망했습니다.</t>
  </si>
  <si>
    <t>{0} (이)가 변질되어 죽었습니다.</t>
  </si>
  <si>
    <t>{0} (이)가 불에 타 죽었습니다.</t>
  </si>
  <si>
    <t>폭탄 (공중 폭발)</t>
  </si>
  <si>
    <t>EML 발사체 (반엔트로피)</t>
  </si>
  <si>
    <t>스마트 탄환 (소이탄)</t>
  </si>
  <si>
    <t>PL-X 군집 미사일 (EMP)</t>
  </si>
  <si>
    <t>가속 자기 탄환 (반물질 탄두 및 EMP 셀 장착)</t>
  </si>
  <si>
    <t>QBU-85SF 스마트 저격총 (소이탄)</t>
  </si>
  <si>
    <t>터렛에 장착된 고속 자동포. 정확한 연속 발사와 긴 사거리를 가지고 있으며 경장갑 표적에 큰 피해를 줍니다. 사용 후에는 총열을 수리해야 합니다.</t>
  </si>
  <si>
    <t>새 총열 필요</t>
  </si>
  <si>
    <t>총열 교체까지 남은 발사 횟수</t>
  </si>
  <si>
    <t>총열 교체까지 남은 발사 횟수</t>
    <phoneticPr fontId="2" type="noConversion"/>
  </si>
  <si>
    <t>충전 오토캐논</t>
    <phoneticPr fontId="2" type="noConversion"/>
  </si>
  <si>
    <t>터렛에 장착하기 위해 설계된 자동 장전 대구경 캐논.</t>
    <phoneticPr fontId="2" type="noConversion"/>
  </si>
  <si>
    <t>중성자 장갑으로 강화된 자가 동력 지하 HMG 벙커로, 다른 재료로 만든 건물을 재로 만들어버릴 화력을 견딜 수 있습니다.</t>
    <phoneticPr fontId="2" type="noConversion"/>
  </si>
  <si>
    <t>충전 중형 기관총 (숨겨짐)</t>
    <phoneticPr fontId="2" type="noConversion"/>
  </si>
  <si>
    <t>A small auto shotgun turret that fires guided bullets, commonly used in base defense.\n\n4 guided bullets are fired simultaneously, attacking multiple close targets.</t>
    <phoneticPr fontId="2" type="noConversion"/>
  </si>
  <si>
    <t>유도 탄환을 발사하는 소형 자동 산탄포탑으로, 주로 기지 방어에 사용됩니다.\n\n4발의 유도 탄환을 동시에 발사하여 여러 가까운 표적을 공격합니다.</t>
    <phoneticPr fontId="2" type="noConversion"/>
  </si>
  <si>
    <t>소형 자동 무기 스테이션에 장착된 자동 장전 산탄총.\n\n4발의 유도 탄환을 한 번에 발사하여 여러 표적을 공격합니다.</t>
    <phoneticPr fontId="2" type="noConversion"/>
  </si>
  <si>
    <t>소형 자동 무기 스테이션에 장착된 자동 장전 산탄총.\n\n2발의 유도 탄환을 한 번에 발사하여 여러 표적을 공격합니다.</t>
    <phoneticPr fontId="2" type="noConversion"/>
  </si>
  <si>
    <t>중장갑 자동 포탑으로, 지상 대 지상 미사일을 발사합니다. 적의 공격에 의해 파괴되면 큰 폭발을 일으킬 수 있습니다.\n\n현재 표적이 쓰러졌거나 죽었는지 식별하고 근처의 다른 적이나 셀로 전환합니다.</t>
    <phoneticPr fontId="2" type="noConversion"/>
  </si>
  <si>
    <t>2030년대에 개발된 QBZ-95CE는 충전 돌격소총의 선구자입니다. 기술의 한계로 인해 크고 복잡하며 정확도가 낮습니다.\n\n이 무기에는 스턴 수류탄 발사기가 장착되어 있습니다.</t>
    <phoneticPr fontId="2" type="noConversion"/>
  </si>
  <si>
    <t>스마트 저격총으로, 장거리에서 움직이는 목표물을 정확하게 맞출 수 있는 유도 탄환을 발사합니다.\n\n이 무기의 정확도는 사용자의 지능 스킬에만 기반합니다.</t>
    <phoneticPr fontId="2" type="noConversion"/>
  </si>
  <si>
    <t>9발의 유도 탄환을 발사하여 단일 적을 동시에 명중시키는 충전 산탄총.\n\n이 무기의 정확도는 사용자의 지능 스킬에만 기반합니다.</t>
    <phoneticPr fontId="2" type="noConversion"/>
  </si>
  <si>
    <t>자동 장전, 자동 사격이 가능한 4중 크루즈 미사일 수직 발사기. 조준된 표적을 벽 너머에서도 타격할 수 있습니다.</t>
    <phoneticPr fontId="2" type="noConversion"/>
  </si>
  <si>
    <t>레이저 (숨겨짐)</t>
    <phoneticPr fontId="2" type="noConversion"/>
  </si>
  <si>
    <t>&lt;color=#1DD5EE&gt;&lt;i&gt;KY-01 메카나이터 두뇌 칩&lt;/i&gt;&lt;/color&gt;</t>
    <phoneticPr fontId="2" type="noConversion"/>
  </si>
  <si>
    <t>KY-01 칩 설치</t>
    <phoneticPr fontId="2" type="noConversion"/>
  </si>
  <si>
    <t>KY-01 칩을 설치합니다</t>
  </si>
  <si>
    <t>진정제가 작용 중...</t>
  </si>
  <si>
    <t>KY-01 칩을 설치 중...</t>
  </si>
  <si>
    <t>카이 양 칩을 제거 중...</t>
  </si>
  <si>
    <t>카이 양 칩을 제거합니다.</t>
  </si>
  <si>
    <t>TJ 뇌 이식 칩</t>
  </si>
  <si>
    <t>TJ 칩</t>
  </si>
  <si>
    <t>TJ 칩 설치</t>
  </si>
  <si>
    <t>TJ 칩을 설치합니다</t>
  </si>
  <si>
    <t>TJ 칩을 설치 중...</t>
  </si>
  <si>
    <t>TJ 칩 제거</t>
  </si>
  <si>
    <t>TJ 칩을 제거합니다.</t>
  </si>
  <si>
    <t>TJ 칩을 제거 중...</t>
  </si>
  <si>
    <t>&lt;color=#1DD5EE&gt;&lt;i&gt;Tian Quan combat chip&lt;/i&gt;&lt;/color&gt;</t>
    <phoneticPr fontId="2" type="noConversion"/>
  </si>
  <si>
    <t>&lt;color=#1DD5EE&gt;&lt;i&gt;TQ 전투 칩&lt;/i&gt;&lt;/color&gt;</t>
    <phoneticPr fontId="2" type="noConversion"/>
  </si>
  <si>
    <t>TQ 전투 칩</t>
  </si>
  <si>
    <t>TQ 칩</t>
  </si>
  <si>
    <t>TQ 칩 설치</t>
  </si>
  <si>
    <t>TQ 칩을 설치합니다</t>
  </si>
  <si>
    <t>TQ 칩을 설치 중...</t>
  </si>
  <si>
    <t>TQ 칩 제거</t>
  </si>
  <si>
    <t>TQ 칩을 제거합니다.</t>
  </si>
  <si>
    <t>TQ 칩을 제거 중...</t>
  </si>
  <si>
    <t>&lt;color=#1DD5EE&gt;&lt;i&gt;TS-D4 defense chip&lt;/i&gt;&lt;/color&gt;</t>
    <phoneticPr fontId="2" type="noConversion"/>
  </si>
  <si>
    <t>&lt;color=#1DD5EE&gt;&lt;i&gt;TS-D4 방어 칩&lt;/i&gt;&lt;/color&gt;</t>
    <phoneticPr fontId="2" type="noConversion"/>
  </si>
  <si>
    <t>A brain chip which can greatly reduce incoming damage. /n/n【Skill:Invincibility】Form a temporal nano-shield by overcharging the machinates and absorb damage.</t>
    <phoneticPr fontId="2" type="noConversion"/>
  </si>
  <si>
    <t>받는 피해를 크게 줄이는 두뇌 칩.\n\n【스킬: 무적】 메카나이트를 과충전하여 일시적인 나노 보호막을 형성하고 피해를 흡수합니다.</t>
  </si>
  <si>
    <t>TS 칩</t>
  </si>
  <si>
    <t>TS 칩 설치</t>
  </si>
  <si>
    <t>TS 칩을 설치합니다</t>
  </si>
  <si>
    <t>TS 칩을 설치 중...</t>
  </si>
  <si>
    <t>TS 칩 제거</t>
  </si>
  <si>
    <t>TS 칩을 제거합니다.</t>
  </si>
  <si>
    <t>TS 칩을 제거 중...</t>
  </si>
  <si>
    <t>&lt;color=#1DD5EE&gt;&lt;i&gt;Tian Xuan combat chip&lt;/i&gt;&lt;/color&gt;</t>
    <phoneticPr fontId="2" type="noConversion"/>
  </si>
  <si>
    <t>&lt;color=#1DD5EE&gt;&lt;i&gt;TX 전투 칩&lt;/i&gt;&lt;/color&gt;</t>
  </si>
  <si>
    <t>TX 뇌 이식 칩</t>
  </si>
  <si>
    <t>TX 칩</t>
  </si>
  <si>
    <t>TX 칩 설치</t>
  </si>
  <si>
    <t>TX 칩을 설치합니다</t>
  </si>
  <si>
    <t>TX 칩을 설치 중...</t>
  </si>
  <si>
    <t>TX 칩 제거</t>
  </si>
  <si>
    <t>TX 칩을 제거합니다.</t>
  </si>
  <si>
    <t>TX 칩을 제거 중...</t>
  </si>
  <si>
    <t>&lt;color=#1DD5EE&gt;&lt;i&gt;Yao Guang combat chip&lt;/i&gt;&lt;/color&gt;</t>
    <phoneticPr fontId="2" type="noConversion"/>
  </si>
  <si>
    <t>&lt;color=#1DD5EE&gt;&lt;i&gt;YG 전투 칩&lt;/i&gt;&lt;/color&gt;</t>
  </si>
  <si>
    <t>YG 전투 칩</t>
  </si>
  <si>
    <t>YG 칩</t>
  </si>
  <si>
    <t>YG 칩 설치</t>
  </si>
  <si>
    <t>YG 칩을 설치합니다</t>
  </si>
  <si>
    <t>YG 칩을 설치 중...</t>
  </si>
  <si>
    <t>YG 칩 제거</t>
  </si>
  <si>
    <t>YG 칩을 제거합니다.</t>
  </si>
  <si>
    <t>YG 칩을 제거 중...</t>
  </si>
  <si>
    <t>&lt;color=#1DD5EE&gt;&lt;i&gt;Yu Heng combat chip&lt;/i&gt;&lt;/color&gt;</t>
    <phoneticPr fontId="2" type="noConversion"/>
  </si>
  <si>
    <t>&lt;color=#1DD5EE&gt;&lt;i&gt;YH 전투 칩&lt;/i&gt;&lt;/color&gt;</t>
  </si>
  <si>
    <t>YH 전투 칩</t>
  </si>
  <si>
    <t>YH 칩</t>
  </si>
  <si>
    <t>YH 칩 설치</t>
  </si>
  <si>
    <t>YH 칩을 설치합니다</t>
  </si>
  <si>
    <t>YH 칩을 설치 중...</t>
  </si>
  <si>
    <t>YH 칩 제거</t>
  </si>
  <si>
    <t>YH 칩을 제거합니다.</t>
  </si>
  <si>
    <t>YH 칩을 제거 중...</t>
  </si>
  <si>
    <t>셀레테크에서 설계한 고구경 충전 저격총의 첫 번째 세대, 화약을 사용하여 충전을 트리거합니다. 기술의 한계로 인해 크고 복잡하지만, 매우 정확합니다.</t>
  </si>
  <si>
    <t>셀레테크 검</t>
  </si>
  <si>
    <t>2060년대에 개발된 중형 대 차량 저격총으로, 20mm 불안정한 충전탄이 물체와 접촉 시 폭발합니다.</t>
    <phoneticPr fontId="2" type="noConversion"/>
  </si>
  <si>
    <t>천둥의 신 강량의 이름을 딴 2세대 충전 돌격소총. 이 소총은 고관통 탄환을 빠른 속도로 발사하며, 대용량 탄창으로 중거리에서 근거리까지 적을 효과적으로 억제할 수 있습니다.</t>
  </si>
  <si>
    <t>2080년대 CMC에서 개발한 스마트 기관단총으로 최신 화력 제어 시스템과 마이크로 유도 탄환이 장착되어 있습니다. 그러나 유도 탄환은 비행 중 운동 에너지가 손실되기 때문에 관통력이 낮습니다.\n\n모드 전환: 유도 탄환을 발사하여 목표물을 추적 / 높은 속도로 고관통 충전 탄환 발사.\n\n이 무기의 스마트 모드에서의 정확도는 사용자의 지능 스킬에만 기반합니다.</t>
  </si>
  <si>
    <t>고관통 탄환을 발사하는 스마트 대 차량 저격총. 특별히 설계된 극초음속 탄환이 쉴드를 관통할 수 있습니다.</t>
    <phoneticPr fontId="2" type="noConversion"/>
  </si>
  <si>
    <t>메카노이드의 헬스피어 캐논을 역설계해서 만든 제품으로, 유도 연료 탄환이 장갑을 녹이고 목표를 점화할 수 있습니다.</t>
    <phoneticPr fontId="2" type="noConversion"/>
  </si>
  <si>
    <t>&lt;color=#FFAA00&gt;&lt;i&gt;QBZ-101AE-XM EM-Rifle&lt;/i&gt;&lt;/color&gt;</t>
    <phoneticPr fontId="2" type="noConversion"/>
  </si>
  <si>
    <t>&lt;color=#FFAA00&gt;&lt;i&gt;QBZ-101AE-XM EM 소총&lt;/i&gt;&lt;/color&gt;</t>
    <phoneticPr fontId="2" type="noConversion"/>
  </si>
  <si>
    <t>XM EM 소총을 기반으로 한 극비 프로토타입으로, 실험적 반엔트로피 탄환을 발사하여 목표를 절대 영도로 냉각시킵니다.\n\n이 무기에는 한 사람에게만 결속될 수 있는 자아가 내장되어 있습니다. 소유자와 지능형 무기는 반사신경을 동기화하여 놀라운 속도, 정확성, 창의성으로 공격할 수 있습니다. 소유자에게 결속되면, 이 무기의 자아는 다른 사람에게는 사용되지 않습니다.\n\n이 무기의 탄환은 포스 쉴드에 의해 차단될 수 없을 만큼 빠릅니다.</t>
  </si>
  <si>
    <t>빠른 대공 전자기 발사기를 기반으로 한 강력한 스마트 돌격 소총. 고속 유도 탄환이 장갑을 쉽게 관통하고 접촉 시 EMP 폭발을 일으킬 수도 있습니다.\n\n이 무기의 탄환은 포스 쉴드에 의해 차단될 수 없을 만큼 빠릅니다.</t>
  </si>
  <si>
    <t>프로토타입 충전 돌격소총으로, 탄환이 목표에 명중 시 점화됩니다. 데미지가 크게 감소합니다. 장거리에서 정확도가 낮습니다.</t>
  </si>
  <si>
    <t>항상 목표물을 맞출 수 있는 유도 탄환을 발사하는 스마트 LMG로, 비상시에는 일반 탄환으로 전환할 수 있습니다.\n\n모드 전환: 유도 탄환을 발사하여 목표물을 추적 (관통 절반 감소 및 데미지 감소) / 높은 속도로 일반 탄환 발사.\n\n이 무기의 스마트 모드에서의 정확도는 사용자의 지능 스킬에만 기반합니다.</t>
  </si>
  <si>
    <t>QBU-71에서 개조된 다기능 전술 저격총으로, 메카나이트를 포함한 실험 탄환을 사용하여 적을 마비시키거나 신경계를 완전히 태워버릴 수 있습니다. 그러나 탄환은 충격 전에 속도를 줄여야 하므로 메카나이트에 면역이 있는 목표에는 약간의 데미지만 입히고 쉴드를 관통할 수 없습니다.</t>
  </si>
  <si>
    <t>프로토타입 레이저 권총으로 세 명의 적을 동시에 조준할 수 있습니다.\n\n데미지: 명중 시 10초 동안 8-4-4의 연소 데미지. 4 타일 이내의 적을 대상으로 합니다.</t>
  </si>
  <si>
    <t>프로토타입 레이저 기관단총으로 세 명의 적을 동시에 조준할 수 있습니다.\n\n데미지: 명중 시 10초 동안 10-5-5의 연소 데미지. 5 타일 이내의 적을 대상으로 합니다.</t>
  </si>
  <si>
    <t>프로토타입 레이저 경기관총으로 네 명의 적을 동시에 공격할 수 있습니다.\n\n데미지: 명중 시 10초 동안 15-15-8-8의 연소 데미지. 6 타일 이내의 적을 대상으로 합니다.</t>
  </si>
  <si>
    <t>자아 핵 이식 및 개선된 제로포인트 반응기가 파티클 빔의 파괴력을 더욱 증대시킵니다.</t>
  </si>
  <si>
    <t>강력한 에너지원 파티클 빔을 적에게 반사할 수 있는 높은 프리즘 타워.</t>
  </si>
  <si>
    <t>QBUL-56 파티클 빔 저격총</t>
  </si>
  <si>
    <t>QBZL-55 파티클 빔 소총</t>
  </si>
  <si>
    <t>칩이 사용자 주위에 나노 쉴드를 형성하여 짧은 기간 동안 대부분의 종류의 피해를 면역시킵니다.</t>
  </si>
  <si>
    <t>TS 칩 나노 쉴드 활성화</t>
  </si>
  <si>
    <t>칩이 사용자 주위에 쉴드를 형성합니다.</t>
  </si>
  <si>
    <t>우리 과학자들은 마침내 우주선의 무기를 소형화하는 데 성공했고, 이제 적의 쉴드와 중갑옷도 더 이상 우리를 막을 수 없습니다.</t>
  </si>
  <si>
    <t>포스 필드 쉴드와 장거리 순항 미사일을 포함한 고급 방어 시설을 구축합니다.</t>
  </si>
  <si>
    <t>CMC 파워 아머와 개인 쉴드를 제작합니다.</t>
  </si>
  <si>
    <t>장거리에서 큰 데미지를 입히는 중형 파티클 빔 저격총으로, 쉴드를 관통할 수 있습니다.</t>
  </si>
  <si>
    <t>파티클 빔 소총의 첫 번째 세대로, 에너지화 입자로 목표를 관통할 수 있습니다. 근거리 목표에 대해 매우 효과적입니다.</t>
    <phoneticPr fontId="2" type="noConversion"/>
  </si>
  <si>
    <t>QBZL-102P SL 경기관총</t>
  </si>
  <si>
    <t>&lt;color=#FFAA00&gt;&lt;i&gt;QBZL-823 TaoTieII particle lance&lt;/i&gt;&lt;/color&gt;</t>
    <phoneticPr fontId="2" type="noConversion"/>
  </si>
  <si>
    <t>&lt;color=#FFAA00&gt;&lt;i&gt;QBZL-823 TT II 파티클 랜스&lt;/i&gt;&lt;/color&gt;</t>
    <phoneticPr fontId="2" type="noConversion"/>
  </si>
  <si>
    <t>프로토타입 파티클 랜스. 반응로가 안정화된 미세 스킵게이트로 교체되어 인근 별의 핵과 연결됩니다. 빔은 어떤 장갑도 무시하고 접촉 시 폭발을 일으킵니다.</t>
    <phoneticPr fontId="2" type="noConversion"/>
  </si>
  <si>
    <t>QBZL-822 TT 인페르노 랜스</t>
    <phoneticPr fontId="2" type="noConversion"/>
  </si>
  <si>
    <t>고에너지화 된 파티클 빔을 발사하여 큰 데미지를 입히는 강력한 프로토타입 소총. 근거리의 장갑 목표에 대해 매우 효과적입니다.</t>
    <phoneticPr fontId="2" type="noConversion"/>
  </si>
  <si>
    <t>An advanced spacer burst-oriented long-range flamethrower, very efficient against organism and also able to melt mechanoids' armors.</t>
    <phoneticPr fontId="2" type="noConversion"/>
  </si>
  <si>
    <t>Named after Zhu Rong, the god of fire for its devastating power, QLU-X is a powerful pulse projector used by PLA in 2080s.Due to its high accuracy and long range of fire, QLU-X is able to easily suppress enemy battle positions, bunkers and slower targets. It must hold a bead on its target for several seconds while charging, before it releases a devastating tsunami of power. The explosion is capable of melting concrete in its blast radius. The heat of the explosion will ignite anything nearby. It cannot fire at close-up targets to prevent friendly fire.</t>
    <phoneticPr fontId="2" type="noConversion"/>
  </si>
  <si>
    <t>그 파괴력으로 인해 불의 신 주룡의 이름을 딴 QLU-X는 2080년대 PLA에서 사용한 강력한 펄스 투사기입니다. 높은 정확도와 긴 사거리 덕분에 QLU-X는 적 전투 위치, 벙커 및 느린 목표물을 쉽게 억제할 수 있습니다. 충전하는 동안 몇 초 동안 목표물에 겨눈 후 파괴적인 힘의 쓰나미를 방출합니다. 폭발은 폭발 반경 내의 콘크리트를 녹일 수 있습니다. 폭발의 열로 인해 주변의 모든 것이 점화됩니다. 가까운 목표물에 대해서는 발사할 수 없습니다. 아군에게 피해를 줄 수 있습니다.</t>
    <phoneticPr fontId="2" type="noConversion"/>
  </si>
  <si>
    <t>&lt;color=#FFAA00&gt;&lt;i&gt;QLU-X-ZHII pulse cannon&lt;/i&gt;&lt;/color&gt;</t>
    <phoneticPr fontId="2" type="noConversion"/>
  </si>
  <si>
    <t>&lt;color=#FFAA00&gt;&lt;i&gt;QLU-X-ZHII 펄스 캐논&lt;/i&gt;&lt;/color&gt;</t>
    <phoneticPr fontId="2" type="noConversion"/>
  </si>
  <si>
    <t>믿을 수 없을 만큼 밀도가 높고 강한 재료로 만들어진 울트라테크 검. 이식된 EMP 발생기와 접촉 시 EMP 폭발을 생성할 수 있습니다.</t>
    <phoneticPr fontId="2" type="noConversion"/>
  </si>
  <si>
    <t>&lt;color=#FFAA00&gt;&lt;i&gt;anti-entropy sword&lt;/i&gt;&lt;/color&gt;</t>
    <phoneticPr fontId="2" type="noConversion"/>
  </si>
  <si>
    <t>&lt;color=#FFAA00&gt;&lt;i&gt;반엔트로피 검&lt;/i&gt;&lt;/color&gt;</t>
    <phoneticPr fontId="2" type="noConversion"/>
  </si>
  <si>
    <t>내부에 자아 핵이 장착된 수정된 중성자 검으로, 사용자에게 생체 인식 시 능력을 부여합니다.</t>
    <phoneticPr fontId="2" type="noConversion"/>
  </si>
  <si>
    <t>전통적인 외관을 가진 울트라테크 검.</t>
    <phoneticPr fontId="2" type="noConversion"/>
  </si>
  <si>
    <t>&lt;color=#FFAA00&gt;&lt;i&gt;persona CeleTech blade&lt;/i&gt;&lt;/color&gt;</t>
    <phoneticPr fontId="2" type="noConversion"/>
  </si>
  <si>
    <t>&lt;color=#FFAA00&gt;&lt;i&gt;페르소나 셀레테크 검&lt;/i&gt;&lt;/color&gt;</t>
    <phoneticPr fontId="2" type="noConversion"/>
  </si>
  <si>
    <t>전통적인 외관을 가진 울트라테크 검. 이 무기에는 한 사람에게만 결속될 수 있는 자아가 내장되어 있습니다. 소유자와 지능형 무기는 반사신경을 동기화하여 놀라운 속도, 정확성, 창의성으로 공격할 수 있습니다. 소유자에게 결속되면, 이 무기의 자아는 다른 사람에게는 사용되지 않습니다.</t>
    <phoneticPr fontId="2" type="noConversion"/>
  </si>
  <si>
    <t>고대 블로우백 작동식 자동 권총을 기반으로 한 개인 방어 무기. 가볍고 발사 속도가 빠르며, 파일럿과 변경 탐험가들 사이에서 인기가 많습니다.</t>
    <phoneticPr fontId="2" type="noConversion"/>
  </si>
  <si>
    <t>J50 파티클 랜스</t>
  </si>
  <si>
    <t>파티클 랜스, 다수의 AA 및 순항 미사일을 장착한 고급 전투기. 제트기는 포스 쉴드로 보호되고 강력한 장갑으로 덮여 있습니다.\n\n조종사: 1명, 최대 수용 인원: 2명.</t>
    <phoneticPr fontId="2" type="noConversion"/>
  </si>
  <si>
    <t>고에너지화된 입자를 강하게 집중시킨 빔을 발사하여 큰 데미지를 입히는 강력한 대포.</t>
    <phoneticPr fontId="2" type="noConversion"/>
  </si>
  <si>
    <t>As an AI-controlled arsenal attacker, WJ-50 scarifies its maneuverability and speed to load more anti-drone swarm missiles in bombing bays and VLSs.</t>
    <phoneticPr fontId="2" type="noConversion"/>
  </si>
  <si>
    <t>AI 제어 무장 공격기로, 더 많은 대 드론 군집 미사일을 폭탄 격납고와 VLS에 적재하기 위해 기동성과 속도를 희생합니다.</t>
    <phoneticPr fontId="2" type="noConversion"/>
  </si>
  <si>
    <t>최대 12명을 태울 수 있는 대형 수송기이며, 조종사 2명이 필요합니다. CIWS와 여러 셀레윙 UAV 발사 시스템으로 무장하고 있습니다.</t>
    <phoneticPr fontId="2" type="noConversion"/>
  </si>
  <si>
    <t>PL-X 공대공 미사일 (EMP)</t>
    <phoneticPr fontId="2" type="noConversion"/>
  </si>
  <si>
    <t>PL-X 공대공 미사일 (보조 무기)</t>
    <phoneticPr fontId="2" type="noConversion"/>
  </si>
  <si>
    <t>J-50 (출발 중)</t>
    <phoneticPr fontId="2" type="noConversion"/>
  </si>
  <si>
    <t>WJ-50 (출발 중)</t>
    <phoneticPr fontId="2" type="noConversion"/>
  </si>
  <si>
    <t>QBU-85SF 스마트 저격총 (소이탄)</t>
    <phoneticPr fontId="2" type="noConversion"/>
  </si>
  <si>
    <t>Aerocraft Framework</t>
  </si>
  <si>
    <t>Korean (한국어) [Translation]</t>
    <phoneticPr fontId="2" type="noConversion"/>
  </si>
  <si>
    <t>타입-ZD 30mm 포탑</t>
  </si>
  <si>
    <t>타입-BH EML 포탑</t>
  </si>
  <si>
    <t>타입-BH 백홍은 대형 전자기 발사기로, 대구경의 발사체가 긴 사거리에서 큰 피해를 주며, 명중 시 다양한 EMP 폭발을 일으킵니다.</t>
  </si>
  <si>
    <t>타입-HG 빔 포탑</t>
  </si>
  <si>
    <t>타입-HG는 농축 파티클 빔 프로젝터를 장착한 중장갑 자동 포탑으로, 가까운 사거리에서 단일 표적에 큰 피해를 줍니다.</t>
  </si>
  <si>
    <t>타입-CY 빔 포탑</t>
  </si>
  <si>
    <t>타입-CY는 농축 파티클 빔 프로젝터를 장착한 대형 자동 포탑으로, 빔이 모든 방어를 무시하고 큰 폭발을 일으킵니다.</t>
  </si>
  <si>
    <t>타입-CX 미사일 포탑</t>
  </si>
  <si>
    <t>ThingDef: CMChelmetM.comps.CompApparelReloadable.chargeNoun 'Replaceable Component'</t>
  </si>
  <si>
    <t>ThingDef: CMChelmetM.comps.CompApparelReloadable.cooldownGerund 'on cooldown'</t>
  </si>
  <si>
    <t>ThingDef: CMChelmet_Hood.comps.CompApparelReloadable.chargeNoun 'Replaceable Component'</t>
  </si>
  <si>
    <t>ThingDef: CMChelmet_Hood.comps.CompApparelReloadable.cooldownGerund 'on cooldown'</t>
  </si>
  <si>
    <t>ThingDef: CMC_Uniform_MKII.comps.CompApparelReloadable.chargeNoun 'coolant'</t>
  </si>
  <si>
    <t>ThingDef: CMC_Uniform_MKII.comps.CompApparelReloadable.cooldownGerund 'on cooldown'</t>
  </si>
  <si>
    <t>ThingDef: CMC_Gun_Laser.verbs.Verb_Laser_Once.label 'energy node self-defense system'</t>
  </si>
  <si>
    <t>ThingDef: MYDE_FlashingOfSwordEffectX.label 'Mote'</t>
  </si>
  <si>
    <t>ThingDef: CMC_SolarPinhole.label 'Mote'</t>
  </si>
  <si>
    <t>ThingDef: CMC_MoodBoosterMote.label 'Mote'</t>
  </si>
  <si>
    <t>ThingDef: CMCcannon.comps.CompRefuelable.fuelGizmoLabel 'Barrel durability'</t>
  </si>
  <si>
    <t>ThingDef: CMCcannon.comps.CompRefuelable.fuelLabel 'Shots until barrel change'</t>
  </si>
  <si>
    <t>ThingDef: CMCcannon.comps.CompRefuelable.outOfFuelMessage 'Needs new barrel'</t>
  </si>
  <si>
    <t>ThingDef: CMC_ReinforcedBunker.comps.CompRefuelable.fuelGizmoLabel 'Barrel durability'</t>
  </si>
  <si>
    <t>ThingDef: CMC_ReinforcedBunker.comps.CompRefuelable.fuelLabel 'Shots until barrel change'</t>
  </si>
  <si>
    <t>ThingDef: CMC_ReinforcedBunker.comps.CompRefuelable.outOfFuelMessage 'Needs new barrel'</t>
  </si>
  <si>
    <t>ThingDef: CMC_EMcannon.comps.CompRefuelable.fuelGizmoLabel 'Barrel durability'</t>
  </si>
  <si>
    <t>ThingDef: CMC_EMcannon.comps.CompRefuelable.fuelLabel 'Shots until barrel change'</t>
  </si>
  <si>
    <t>ThingDef: CMC_EMcannon.comps.CompRefuelable.outOfFuelMessage 'Needs new barrel'</t>
  </si>
  <si>
    <t>ThingDef: CMC_Laser_Stay.verbs.Verb_Laser_Sustain.label 'Laser projector MKI'</t>
  </si>
  <si>
    <t>ThingDef: CMC_Laser_Stayheavy.verbs.Verb_Laser_Sustain.label 'Laser projector MKII'</t>
  </si>
  <si>
    <t>ThingDef: CMC_Laser_Stay_MoteI.label 'Mote'</t>
  </si>
  <si>
    <t>ThingDef: CMC_Laser_Stay_MoteII.label 'Mote'</t>
  </si>
  <si>
    <t>ThingDef: CMCML.comps.CompRefuelable.fuelGizmoLabel 'Ammo'</t>
  </si>
  <si>
    <t>ThingDef: CMCML.comps.CompRefuelable.fuelLabel 'Shots until barrel change'</t>
  </si>
  <si>
    <t>ThingDef: CMCML.comps.CompRefuelable.outOfFuelMessage 'Needs missile'</t>
  </si>
  <si>
    <t>ThingDef: Gun_LaserSniper.verbs.Verb_LaserShoot.label 'laser(hidden)'</t>
  </si>
  <si>
    <t>ThingDef: CMC_Aim.label 'Mote'</t>
  </si>
  <si>
    <t>ThingDef: QBZ_threeooE.comps.CompSecondaryVerb.description 'Using grenade launcher to fire stun grenades that incapables enemy.'</t>
  </si>
  <si>
    <t>ThingDef: QBZ_threeooE.comps.CompSecondaryVerb.mainWeaponLabel 'assault rifle'</t>
  </si>
  <si>
    <t>ThingDef: QBZ_threeooE.comps.CompSecondaryVerb.secondaryWeaponLabel 'grenade launcher'</t>
  </si>
  <si>
    <t>ThingDef: QBZ_fivenine.comps.CompSecondaryVerb.description 'Using grenade launcher to fire stun grenades that incapables enemy.'</t>
  </si>
  <si>
    <t>ThingDef: QBZ_fivenine.comps.CompSecondaryVerb.mainWeaponLabel 'assault rifle'</t>
  </si>
  <si>
    <t>ThingDef: QBZ_fivenine.comps.CompSecondaryVerb.secondaryWeaponLabel 'grenade launcher'</t>
  </si>
  <si>
    <t>ThingDef: QBZ71_QS.comps.CompSecondaryVerb.description 'Using grenade launcher to fire stun grenades that incapables enemy.'</t>
  </si>
  <si>
    <t>ThingDef: QBZ71_QS.comps.CompSecondaryVerb.mainWeaponLabel 'assault rifle'</t>
  </si>
  <si>
    <t>ThingDef: QBZ71_QS.comps.CompSecondaryVerb.secondaryWeaponLabel 'grenade launcher'</t>
  </si>
  <si>
    <t>ThingDef: W85XWJ.comps.CompSecondaryVerb.description 'Mode switch'</t>
  </si>
  <si>
    <t>ThingDef: W85XWJ.comps.CompSecondaryVerb.mainWeaponLabel 'Smart Mode'</t>
  </si>
  <si>
    <t>ThingDef: W85XWJ.comps.CompSecondaryVerb.secondaryWeaponLabel 'Burst Mode'</t>
  </si>
  <si>
    <t>ThingDef: QBU71_QS.comps.CompSecondaryVerb.description 'Mode switch'</t>
  </si>
  <si>
    <t>ThingDef: QBU71_QS.comps.CompSecondaryVerb.mainWeaponLabel 'anesthetic Mode'</t>
  </si>
  <si>
    <t>ThingDef: QBU71_QS.comps.CompSecondaryVerb.secondaryWeaponLabel 'lethal Mode'</t>
  </si>
  <si>
    <t>ThingDef: QBZS85XWJ.comps.CompSecondaryVerb.description 'Mode switch'</t>
  </si>
  <si>
    <t>ThingDef: MYDE_FlashingOfSwordEffectii.label 'Mote'</t>
  </si>
  <si>
    <t>ThingDef: MYDE_FlashingOfSwordEffect.label 'Mote'</t>
  </si>
  <si>
    <t>ThingDef: CMC_Laser_Stay_MoteNarrow.label 'Mote'</t>
  </si>
  <si>
    <t>ThingDef: MYDE_FlashingOfSwordEffectiii.label 'Mote'</t>
  </si>
  <si>
    <t>ThingDef: CMC_Laser_Stay_MoteRed.label 'Mote'</t>
  </si>
  <si>
    <t>ThingDef: CMC_GrenadeLauncher.comps.CompSecondaryVerb.description 'Mode switch'</t>
  </si>
  <si>
    <t>HediffDef: DD.labelNounPretty '{0} in the {1}'</t>
  </si>
  <si>
    <t>CMChelmetM.comps.CompApparelReloadable.cooldownGerund</t>
  </si>
  <si>
    <t>CMChelmet_Hood.comps.CompApparelReloadable.chargeNoun</t>
  </si>
  <si>
    <t>CMChelmet_Hood.comps.CompApparelReloadable.cooldownGerund</t>
  </si>
  <si>
    <t>CMC_Uniform_MKII.comps.CompApparelReloadable.cooldownGerund</t>
  </si>
  <si>
    <t>CMCcannon.comps.CompRefuelable.fuelLabel</t>
  </si>
  <si>
    <t>CMCcannon.comps.CompRefuelable.outOfFuelMessage</t>
  </si>
  <si>
    <t>CMC_ReinforcedBunker.comps.CompRefuelable.fuelLabel</t>
  </si>
  <si>
    <t>CMC_ReinforcedBunker.comps.CompRefuelable.outOfFuelMessage</t>
  </si>
  <si>
    <t>CMC_EMcannon.comps.CompRefuelable.fuelLabel</t>
  </si>
  <si>
    <t>CMC_EMcannon.comps.CompRefuelable.outOfFuelMessage</t>
  </si>
  <si>
    <t>CMC_Laser_Stayheavy.verbs.Verb_Laser_Sustain.label</t>
  </si>
  <si>
    <t>CMCML.comps.CompRefuelable.fuelLabel</t>
  </si>
  <si>
    <t>CMCML.comps.CompRefuelable.outOfFuelMessage</t>
  </si>
  <si>
    <t>QBZ_threeooE.comps.CompSecondaryVerb.secondaryWeaponLabel</t>
  </si>
  <si>
    <t>QBZ_fivenine.comps.CompSecondaryVerb.mainWeaponLabel</t>
  </si>
  <si>
    <t>QBZ_fivenine.comps.CompSecondaryVerb.secondaryWeaponLabel</t>
  </si>
  <si>
    <t>QBZ71_QS.comps.CompSecondaryVerb.mainWeaponLabel</t>
  </si>
  <si>
    <t>QBZ71_QS.comps.CompSecondaryVerb.secondaryWeaponLabel</t>
  </si>
  <si>
    <t>W85XWJ.comps.CompSecondaryVerb.mainWeaponLabel</t>
  </si>
  <si>
    <t>W85XWJ.comps.CompSecondaryVerb.secondaryWeaponLabel</t>
  </si>
  <si>
    <t>QBU71_QS.comps.CompSecondaryVerb.mainWeaponLabel</t>
  </si>
  <si>
    <t>QBU71_QS.comps.CompSecondaryVerb.secondaryWeaponLabel</t>
  </si>
  <si>
    <t>on cooldown</t>
  </si>
  <si>
    <t>assault rifle</t>
  </si>
  <si>
    <t>grenade launcher</t>
  </si>
  <si>
    <t>Smart Mode</t>
  </si>
  <si>
    <t>Burst Mode</t>
  </si>
  <si>
    <t>anesthetic Mode</t>
  </si>
  <si>
    <t>lethal Mode</t>
  </si>
  <si>
    <t>{0} in the {1}</t>
  </si>
  <si>
    <t>레이저(숨김)</t>
  </si>
  <si>
    <t>돌격소총</t>
  </si>
  <si>
    <t>유탄 발사기</t>
  </si>
  <si>
    <t>스마트 모드</t>
  </si>
  <si>
    <t>버스트 모드</t>
  </si>
  <si>
    <t>마취 모드</t>
  </si>
  <si>
    <t>치명적 모드</t>
  </si>
  <si>
    <t>{1}의 {0}</t>
  </si>
  <si>
    <t>재사용 대기 중</t>
  </si>
  <si>
    <t>재사용 대기 중</t>
    <phoneticPr fontId="2" type="noConversion"/>
  </si>
  <si>
    <t>총열 교체 전까지 발사 가능 횟수</t>
  </si>
  <si>
    <t>CMCcannon.comps.CompRefuelable.fuelGizmoLabel</t>
    <phoneticPr fontId="2" type="noConversion"/>
  </si>
  <si>
    <t>CMC_ReinforcedBunker.comps.CompRefuelable.fuelGizmoLabel</t>
    <phoneticPr fontId="2" type="noConversion"/>
  </si>
  <si>
    <t>CMC_EMcannon.comps.CompRefuelable.fuelGizmoLabel</t>
    <phoneticPr fontId="2" type="noConversion"/>
  </si>
  <si>
    <t>CMChelmetM.comps.CompApparelReloadable.chargeNoun</t>
    <phoneticPr fontId="2" type="noConversion"/>
  </si>
  <si>
    <t>CMC_Uniform_MKII.comps.CompApparelReloadable.chargeNoun</t>
    <phoneticPr fontId="2" type="noConversion"/>
  </si>
  <si>
    <t>CMC_Gun_Laser.verbs.Verb_Laser_Once.label</t>
    <phoneticPr fontId="2" type="noConversion"/>
  </si>
  <si>
    <t>CMC_Laser_Stay.verbs.Verb_Laser_Sustain.label</t>
    <phoneticPr fontId="2" type="noConversion"/>
  </si>
  <si>
    <t>CMCML.comps.CompRefuelable.fuelGizmoLabel</t>
    <phoneticPr fontId="2" type="noConversion"/>
  </si>
  <si>
    <t>Gun_LaserSniper.verbs.Verb_LaserShoot.label</t>
    <phoneticPr fontId="2" type="noConversion"/>
  </si>
  <si>
    <t>QBZ_threeooE.comps.CompSecondaryVerb.description</t>
    <phoneticPr fontId="2" type="noConversion"/>
  </si>
  <si>
    <t>QBZ_threeooE.comps.CompSecondaryVerb.mainWeaponLabel</t>
    <phoneticPr fontId="2" type="noConversion"/>
  </si>
  <si>
    <t>QBZ_fivenine.comps.CompSecondaryVerb.description</t>
    <phoneticPr fontId="2" type="noConversion"/>
  </si>
  <si>
    <t>QBZ71_QS.comps.CompSecondaryVerb.description</t>
    <phoneticPr fontId="2" type="noConversion"/>
  </si>
  <si>
    <t>W85XWJ.comps.CompSecondaryVerb.description</t>
    <phoneticPr fontId="2" type="noConversion"/>
  </si>
  <si>
    <t>QBU71_QS.comps.CompSecondaryVerb.description</t>
    <phoneticPr fontId="2" type="noConversion"/>
  </si>
  <si>
    <t>QBZS85XWJ.comps.CompSecondaryVerb.description</t>
    <phoneticPr fontId="2" type="noConversion"/>
  </si>
  <si>
    <t>CMC_GrenadeLauncher.comps.CompSecondaryVerb.description</t>
    <phoneticPr fontId="2" type="noConversion"/>
  </si>
  <si>
    <t>DD.labelNounPretty</t>
    <phoneticPr fontId="2" type="noConversion"/>
  </si>
  <si>
    <t>총열 내구도</t>
  </si>
  <si>
    <t>DD.comps.0.labelTendedWell</t>
  </si>
  <si>
    <t>bandaged</t>
  </si>
  <si>
    <t>DD.comps.0.labelTendedWellInner</t>
  </si>
  <si>
    <t>tended</t>
  </si>
  <si>
    <t>DD.comps.0.labelSolidTendedWell</t>
  </si>
  <si>
    <t>CeleTechΔ nano-uniform</t>
  </si>
  <si>
    <t>CeleTechΔ operator hood</t>
  </si>
  <si>
    <t>CeleTechΔ operator nano-armor</t>
  </si>
  <si>
    <t>붕대 감음</t>
  </si>
  <si>
    <t>치료됨</t>
  </si>
  <si>
    <t>사격 통제 레이더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</si>
</sst>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sz val="8"/>
      <name val="돋움"/>
      <family val="3"/>
      <charset val="129"/>
    </font>
    <font>
      <sz val="11"/>
      <color rgb="FF000000"/>
      <name val="Calibri"/>
      <family val="2"/>
      <charset val="161"/>
    </font>
    <font>
      <sz val="11"/>
      <color rgb="FF000000"/>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pplyBorder="0"/>
  </cellStyleXfs>
  <cellXfs count="3">
    <xf numFmtId="0" fontId="0" fillId="0" borderId="0" xfId="0"/>
    <xf numFmtId="0" fontId="1" fillId="0" borderId="0" xfId="0" applyFont="1"/>
    <xf numFmtId="0" fontId="4" fillId="0" borderId="0" xfId="0" applyFo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96"/>
  <sheetViews>
    <sheetView tabSelected="1" topLeftCell="A25" workbookViewId="0">
      <selection activeCell="C37" sqref="C37"/>
    </sheetView>
  </sheetViews>
  <sheetFormatPr defaultRowHeight="16.5" x14ac:dyDescent="0.3"/>
  <cols>
    <col min="1" max="1" width="9.140625" style="1" customWidth="1"/>
    <col min="2" max="2" width="29.140625" style="1" customWidth="1"/>
    <col min="3" max="3" width="47.140625" style="1" customWidth="1"/>
    <col min="4" max="4" width="9.140625" style="1" customWidth="1"/>
    <col min="5" max="5" width="56" style="1" customWidth="1"/>
    <col min="6" max="6" width="54.5703125" style="1" customWidth="1"/>
    <col min="7" max="7" width="9.140625" style="1" customWidth="1"/>
    <col min="8" max="16384" width="9.140625" style="1"/>
  </cols>
  <sheetData>
    <row r="1" spans="1:6" x14ac:dyDescent="0.3">
      <c r="A1" s="1" t="s">
        <v>0</v>
      </c>
      <c r="B1" s="1" t="s">
        <v>1</v>
      </c>
      <c r="C1" s="1" t="s">
        <v>2</v>
      </c>
      <c r="D1" s="1" t="s">
        <v>3</v>
      </c>
      <c r="E1" s="1" t="s">
        <v>4</v>
      </c>
      <c r="F1" s="1" t="s">
        <v>1956</v>
      </c>
    </row>
    <row r="2" spans="1:6" x14ac:dyDescent="0.3">
      <c r="A2" s="1" t="s">
        <v>5</v>
      </c>
      <c r="B2" s="1" t="s">
        <v>6</v>
      </c>
      <c r="C2" s="1" t="s">
        <v>7</v>
      </c>
      <c r="E2" s="1" t="s">
        <v>8</v>
      </c>
      <c r="F2" s="1" t="s">
        <v>8</v>
      </c>
    </row>
    <row r="3" spans="1:6" x14ac:dyDescent="0.3">
      <c r="A3" s="1" t="s">
        <v>9</v>
      </c>
      <c r="B3" s="1" t="s">
        <v>10</v>
      </c>
      <c r="C3" s="1" t="s">
        <v>11</v>
      </c>
      <c r="E3" s="1" t="s">
        <v>12</v>
      </c>
      <c r="F3" s="1" t="s">
        <v>1796</v>
      </c>
    </row>
    <row r="4" spans="1:6" x14ac:dyDescent="0.3">
      <c r="A4" s="1" t="s">
        <v>13</v>
      </c>
      <c r="B4" s="1" t="s">
        <v>10</v>
      </c>
      <c r="C4" s="1" t="s">
        <v>14</v>
      </c>
      <c r="E4" s="1" t="s">
        <v>15</v>
      </c>
      <c r="F4" s="1" t="s">
        <v>1542</v>
      </c>
    </row>
    <row r="5" spans="1:6" x14ac:dyDescent="0.3">
      <c r="A5" s="1" t="s">
        <v>16</v>
      </c>
      <c r="B5" s="1" t="s">
        <v>17</v>
      </c>
      <c r="C5" s="1" t="s">
        <v>18</v>
      </c>
      <c r="E5" s="1" t="s">
        <v>19</v>
      </c>
      <c r="F5" s="1" t="s">
        <v>1543</v>
      </c>
    </row>
    <row r="6" spans="1:6" x14ac:dyDescent="0.3">
      <c r="A6" s="1" t="s">
        <v>20</v>
      </c>
      <c r="B6" s="1" t="s">
        <v>17</v>
      </c>
      <c r="C6" s="1" t="s">
        <v>21</v>
      </c>
      <c r="E6" s="1" t="s">
        <v>22</v>
      </c>
      <c r="F6" s="1" t="s">
        <v>1544</v>
      </c>
    </row>
    <row r="7" spans="1:6" x14ac:dyDescent="0.3">
      <c r="A7" s="1" t="s">
        <v>23</v>
      </c>
      <c r="B7" s="1" t="s">
        <v>10</v>
      </c>
      <c r="C7" s="1" t="s">
        <v>24</v>
      </c>
      <c r="E7" s="1" t="s">
        <v>25</v>
      </c>
      <c r="F7" s="1" t="s">
        <v>1545</v>
      </c>
    </row>
    <row r="8" spans="1:6" x14ac:dyDescent="0.3">
      <c r="A8" s="1" t="s">
        <v>26</v>
      </c>
      <c r="B8" s="1" t="s">
        <v>10</v>
      </c>
      <c r="C8" s="1" t="s">
        <v>27</v>
      </c>
      <c r="E8" s="1" t="s">
        <v>28</v>
      </c>
      <c r="F8" s="1" t="s">
        <v>1546</v>
      </c>
    </row>
    <row r="9" spans="1:6" x14ac:dyDescent="0.3">
      <c r="A9" s="1" t="s">
        <v>29</v>
      </c>
      <c r="B9" s="1" t="s">
        <v>10</v>
      </c>
      <c r="C9" s="1" t="s">
        <v>30</v>
      </c>
      <c r="E9" s="1" t="s">
        <v>31</v>
      </c>
      <c r="F9" s="1" t="s">
        <v>1547</v>
      </c>
    </row>
    <row r="10" spans="1:6" x14ac:dyDescent="0.3">
      <c r="A10" s="1" t="s">
        <v>32</v>
      </c>
      <c r="B10" s="1" t="s">
        <v>10</v>
      </c>
      <c r="C10" s="1" t="s">
        <v>33</v>
      </c>
      <c r="E10" s="1" t="s">
        <v>31</v>
      </c>
      <c r="F10" s="1" t="s">
        <v>1547</v>
      </c>
    </row>
    <row r="11" spans="1:6" x14ac:dyDescent="0.3">
      <c r="A11" s="1" t="s">
        <v>34</v>
      </c>
      <c r="B11" s="1" t="s">
        <v>10</v>
      </c>
      <c r="C11" s="1" t="s">
        <v>35</v>
      </c>
      <c r="E11" s="1" t="s">
        <v>36</v>
      </c>
      <c r="F11" s="1" t="s">
        <v>1548</v>
      </c>
    </row>
    <row r="12" spans="1:6" x14ac:dyDescent="0.3">
      <c r="A12" s="1" t="s">
        <v>37</v>
      </c>
      <c r="B12" s="1" t="s">
        <v>10</v>
      </c>
      <c r="C12" s="1" t="s">
        <v>38</v>
      </c>
      <c r="E12" s="1" t="s">
        <v>39</v>
      </c>
      <c r="F12" s="1" t="s">
        <v>1549</v>
      </c>
    </row>
    <row r="13" spans="1:6" x14ac:dyDescent="0.3">
      <c r="A13" s="1" t="s">
        <v>40</v>
      </c>
      <c r="B13" s="1" t="s">
        <v>10</v>
      </c>
      <c r="C13" s="1" t="s">
        <v>41</v>
      </c>
      <c r="E13" s="1" t="s">
        <v>42</v>
      </c>
      <c r="F13" s="1" t="s">
        <v>1550</v>
      </c>
    </row>
    <row r="14" spans="1:6" x14ac:dyDescent="0.3">
      <c r="A14" s="1" t="s">
        <v>43</v>
      </c>
      <c r="B14" s="1" t="s">
        <v>10</v>
      </c>
      <c r="C14" s="1" t="s">
        <v>44</v>
      </c>
      <c r="E14" s="1" t="s">
        <v>45</v>
      </c>
      <c r="F14" s="1" t="s">
        <v>1551</v>
      </c>
    </row>
    <row r="15" spans="1:6" x14ac:dyDescent="0.3">
      <c r="A15" s="1" t="s">
        <v>46</v>
      </c>
      <c r="B15" s="1" t="s">
        <v>10</v>
      </c>
      <c r="C15" s="1" t="s">
        <v>47</v>
      </c>
      <c r="E15" s="1" t="s">
        <v>48</v>
      </c>
      <c r="F15" s="1" t="s">
        <v>1552</v>
      </c>
    </row>
    <row r="16" spans="1:6" x14ac:dyDescent="0.3">
      <c r="A16" s="1" t="s">
        <v>49</v>
      </c>
      <c r="B16" s="1" t="s">
        <v>10</v>
      </c>
      <c r="C16" s="1" t="s">
        <v>50</v>
      </c>
      <c r="E16" s="1" t="s">
        <v>51</v>
      </c>
      <c r="F16" s="1" t="s">
        <v>1916</v>
      </c>
    </row>
    <row r="17" spans="1:6" x14ac:dyDescent="0.3">
      <c r="A17" s="1" t="s">
        <v>52</v>
      </c>
      <c r="B17" s="1" t="s">
        <v>10</v>
      </c>
      <c r="C17" s="1" t="s">
        <v>53</v>
      </c>
      <c r="E17" s="1" t="s">
        <v>54</v>
      </c>
      <c r="F17" s="1" t="s">
        <v>1553</v>
      </c>
    </row>
    <row r="18" spans="1:6" x14ac:dyDescent="0.3">
      <c r="A18" s="1" t="s">
        <v>55</v>
      </c>
      <c r="B18" s="1" t="s">
        <v>10</v>
      </c>
      <c r="C18" s="1" t="s">
        <v>56</v>
      </c>
      <c r="E18" s="1" t="s">
        <v>57</v>
      </c>
      <c r="F18" s="1" t="s">
        <v>1554</v>
      </c>
    </row>
    <row r="19" spans="1:6" x14ac:dyDescent="0.3">
      <c r="A19" s="1" t="s">
        <v>58</v>
      </c>
      <c r="B19" s="1" t="s">
        <v>10</v>
      </c>
      <c r="C19" s="1" t="s">
        <v>59</v>
      </c>
      <c r="E19" s="1" t="s">
        <v>60</v>
      </c>
      <c r="F19" s="1" t="s">
        <v>1589</v>
      </c>
    </row>
    <row r="20" spans="1:6" x14ac:dyDescent="0.3">
      <c r="A20" s="1" t="s">
        <v>61</v>
      </c>
      <c r="B20" s="1" t="s">
        <v>10</v>
      </c>
      <c r="C20" s="1" t="s">
        <v>62</v>
      </c>
      <c r="E20" s="1" t="s">
        <v>63</v>
      </c>
      <c r="F20" s="1" t="s">
        <v>1555</v>
      </c>
    </row>
    <row r="21" spans="1:6" x14ac:dyDescent="0.3">
      <c r="A21" s="1" t="s">
        <v>64</v>
      </c>
      <c r="B21" s="1" t="s">
        <v>65</v>
      </c>
      <c r="C21" s="1" t="s">
        <v>66</v>
      </c>
      <c r="E21" s="1" t="s">
        <v>2081</v>
      </c>
      <c r="F21" s="1" t="s">
        <v>1590</v>
      </c>
    </row>
    <row r="22" spans="1:6" x14ac:dyDescent="0.3">
      <c r="A22" s="1" t="s">
        <v>67</v>
      </c>
      <c r="B22" s="1" t="s">
        <v>65</v>
      </c>
      <c r="C22" s="1" t="s">
        <v>68</v>
      </c>
      <c r="E22" s="1" t="s">
        <v>69</v>
      </c>
      <c r="F22" s="1" t="s">
        <v>1556</v>
      </c>
    </row>
    <row r="23" spans="1:6" x14ac:dyDescent="0.3">
      <c r="A23" s="1" t="s">
        <v>70</v>
      </c>
      <c r="B23" s="1" t="s">
        <v>65</v>
      </c>
      <c r="C23" s="1" t="s">
        <v>71</v>
      </c>
      <c r="E23" s="1" t="s">
        <v>2082</v>
      </c>
      <c r="F23" s="1" t="s">
        <v>1591</v>
      </c>
    </row>
    <row r="24" spans="1:6" x14ac:dyDescent="0.3">
      <c r="A24" s="1" t="s">
        <v>72</v>
      </c>
      <c r="B24" s="1" t="s">
        <v>65</v>
      </c>
      <c r="C24" s="1" t="s">
        <v>73</v>
      </c>
      <c r="E24" s="1" t="s">
        <v>74</v>
      </c>
      <c r="F24" s="1" t="s">
        <v>1592</v>
      </c>
    </row>
    <row r="25" spans="1:6" x14ac:dyDescent="0.3">
      <c r="A25" s="1" t="s">
        <v>75</v>
      </c>
      <c r="B25" s="1" t="s">
        <v>65</v>
      </c>
      <c r="C25" s="1" t="s">
        <v>2017</v>
      </c>
      <c r="E25" s="1" t="s">
        <v>76</v>
      </c>
      <c r="F25" s="1" t="s">
        <v>1557</v>
      </c>
    </row>
    <row r="26" spans="1:6" x14ac:dyDescent="0.3">
      <c r="A26" s="1" t="s">
        <v>77</v>
      </c>
      <c r="B26" s="1" t="s">
        <v>65</v>
      </c>
      <c r="C26" s="1" t="s">
        <v>78</v>
      </c>
      <c r="E26" s="1" t="s">
        <v>25</v>
      </c>
      <c r="F26" s="1" t="s">
        <v>1545</v>
      </c>
    </row>
    <row r="27" spans="1:6" x14ac:dyDescent="0.3">
      <c r="A27" s="1" t="s">
        <v>79</v>
      </c>
      <c r="B27" s="1" t="s">
        <v>65</v>
      </c>
      <c r="C27" s="1" t="s">
        <v>80</v>
      </c>
      <c r="E27" s="1" t="s">
        <v>2083</v>
      </c>
      <c r="F27" s="1" t="s">
        <v>1593</v>
      </c>
    </row>
    <row r="28" spans="1:6" x14ac:dyDescent="0.3">
      <c r="A28" s="1" t="s">
        <v>81</v>
      </c>
      <c r="B28" s="1" t="s">
        <v>65</v>
      </c>
      <c r="C28" s="1" t="s">
        <v>82</v>
      </c>
      <c r="E28" s="1" t="s">
        <v>83</v>
      </c>
      <c r="F28" s="1" t="s">
        <v>1594</v>
      </c>
    </row>
    <row r="29" spans="1:6" x14ac:dyDescent="0.3">
      <c r="A29" s="1" t="s">
        <v>84</v>
      </c>
      <c r="B29" s="1" t="s">
        <v>65</v>
      </c>
      <c r="C29" s="1" t="s">
        <v>2061</v>
      </c>
      <c r="E29" s="1" t="s">
        <v>85</v>
      </c>
      <c r="F29" s="1" t="s">
        <v>1558</v>
      </c>
    </row>
    <row r="30" spans="1:6" x14ac:dyDescent="0.3">
      <c r="A30" s="1" t="s">
        <v>86</v>
      </c>
      <c r="B30" s="1" t="s">
        <v>65</v>
      </c>
      <c r="C30" s="1" t="s">
        <v>87</v>
      </c>
      <c r="E30" s="1" t="s">
        <v>88</v>
      </c>
      <c r="F30" s="1" t="s">
        <v>1559</v>
      </c>
    </row>
    <row r="31" spans="1:6" x14ac:dyDescent="0.3">
      <c r="A31" s="1" t="s">
        <v>89</v>
      </c>
      <c r="B31" s="1" t="s">
        <v>65</v>
      </c>
      <c r="C31" s="1" t="s">
        <v>90</v>
      </c>
      <c r="E31" s="1" t="s">
        <v>91</v>
      </c>
      <c r="F31" s="1" t="s">
        <v>1560</v>
      </c>
    </row>
    <row r="32" spans="1:6" x14ac:dyDescent="0.3">
      <c r="A32" s="1" t="s">
        <v>92</v>
      </c>
      <c r="B32" s="1" t="s">
        <v>65</v>
      </c>
      <c r="C32" s="1" t="s">
        <v>93</v>
      </c>
      <c r="E32" s="1" t="s">
        <v>94</v>
      </c>
      <c r="F32" s="1" t="s">
        <v>1595</v>
      </c>
    </row>
    <row r="33" spans="1:6" x14ac:dyDescent="0.3">
      <c r="A33" s="1" t="s">
        <v>95</v>
      </c>
      <c r="B33" s="1" t="s">
        <v>65</v>
      </c>
      <c r="C33" s="1" t="s">
        <v>96</v>
      </c>
      <c r="E33" s="1" t="s">
        <v>97</v>
      </c>
      <c r="F33" s="1" t="s">
        <v>1561</v>
      </c>
    </row>
    <row r="34" spans="1:6" x14ac:dyDescent="0.3">
      <c r="A34" s="1" t="s">
        <v>98</v>
      </c>
      <c r="B34" s="1" t="s">
        <v>65</v>
      </c>
      <c r="C34" s="1" t="s">
        <v>99</v>
      </c>
      <c r="E34" s="1" t="s">
        <v>100</v>
      </c>
      <c r="F34" s="1" t="s">
        <v>1562</v>
      </c>
    </row>
    <row r="35" spans="1:6" x14ac:dyDescent="0.3">
      <c r="A35" s="1" t="s">
        <v>101</v>
      </c>
      <c r="B35" s="1" t="s">
        <v>65</v>
      </c>
      <c r="C35" s="1" t="s">
        <v>2060</v>
      </c>
      <c r="E35" s="1" t="s">
        <v>76</v>
      </c>
      <c r="F35" s="1" t="s">
        <v>1557</v>
      </c>
    </row>
    <row r="36" spans="1:6" x14ac:dyDescent="0.3">
      <c r="A36" s="1" t="s">
        <v>102</v>
      </c>
      <c r="B36" s="1" t="s">
        <v>65</v>
      </c>
      <c r="C36" s="1" t="s">
        <v>103</v>
      </c>
      <c r="E36" s="1" t="s">
        <v>25</v>
      </c>
      <c r="F36" s="1" t="s">
        <v>1545</v>
      </c>
    </row>
    <row r="37" spans="1:6" x14ac:dyDescent="0.3">
      <c r="A37" s="1" t="s">
        <v>104</v>
      </c>
      <c r="B37" s="1" t="s">
        <v>65</v>
      </c>
      <c r="C37" s="1" t="s">
        <v>105</v>
      </c>
      <c r="E37" s="1" t="s">
        <v>106</v>
      </c>
      <c r="F37" s="1" t="s">
        <v>1563</v>
      </c>
    </row>
    <row r="38" spans="1:6" x14ac:dyDescent="0.3">
      <c r="A38" s="1" t="s">
        <v>107</v>
      </c>
      <c r="B38" s="1" t="s">
        <v>65</v>
      </c>
      <c r="C38" s="1" t="s">
        <v>108</v>
      </c>
      <c r="E38" s="1" t="s">
        <v>109</v>
      </c>
      <c r="F38" s="1" t="s">
        <v>1564</v>
      </c>
    </row>
    <row r="39" spans="1:6" x14ac:dyDescent="0.3">
      <c r="A39" s="1" t="s">
        <v>110</v>
      </c>
      <c r="B39" s="1" t="s">
        <v>65</v>
      </c>
      <c r="C39" s="1" t="s">
        <v>111</v>
      </c>
      <c r="E39" s="1" t="s">
        <v>112</v>
      </c>
      <c r="F39" s="1" t="s">
        <v>1596</v>
      </c>
    </row>
    <row r="40" spans="1:6" x14ac:dyDescent="0.3">
      <c r="A40" s="1" t="s">
        <v>113</v>
      </c>
      <c r="B40" s="1" t="s">
        <v>65</v>
      </c>
      <c r="C40" s="1" t="s">
        <v>114</v>
      </c>
      <c r="E40" s="1" t="s">
        <v>115</v>
      </c>
      <c r="F40" s="1" t="s">
        <v>1597</v>
      </c>
    </row>
    <row r="41" spans="1:6" x14ac:dyDescent="0.3">
      <c r="A41" s="1" t="s">
        <v>116</v>
      </c>
      <c r="B41" s="1" t="s">
        <v>65</v>
      </c>
      <c r="C41" s="1" t="s">
        <v>117</v>
      </c>
      <c r="E41" s="1" t="s">
        <v>118</v>
      </c>
      <c r="F41" s="1" t="s">
        <v>1598</v>
      </c>
    </row>
    <row r="42" spans="1:6" x14ac:dyDescent="0.3">
      <c r="A42" s="1" t="s">
        <v>119</v>
      </c>
      <c r="B42" s="1" t="s">
        <v>65</v>
      </c>
      <c r="C42" s="1" t="s">
        <v>120</v>
      </c>
      <c r="E42" s="1" t="s">
        <v>121</v>
      </c>
      <c r="F42" s="1" t="s">
        <v>1599</v>
      </c>
    </row>
    <row r="43" spans="1:6" x14ac:dyDescent="0.3">
      <c r="A43" s="1" t="s">
        <v>122</v>
      </c>
      <c r="B43" s="1" t="s">
        <v>65</v>
      </c>
      <c r="C43" s="1" t="s">
        <v>123</v>
      </c>
      <c r="E43" s="1" t="s">
        <v>124</v>
      </c>
      <c r="F43" s="1" t="s">
        <v>1600</v>
      </c>
    </row>
    <row r="44" spans="1:6" x14ac:dyDescent="0.3">
      <c r="A44" s="1" t="s">
        <v>125</v>
      </c>
      <c r="B44" s="1" t="s">
        <v>65</v>
      </c>
      <c r="C44" s="1" t="s">
        <v>126</v>
      </c>
      <c r="E44" s="1" t="s">
        <v>127</v>
      </c>
      <c r="F44" s="1" t="s">
        <v>1601</v>
      </c>
    </row>
    <row r="45" spans="1:6" x14ac:dyDescent="0.3">
      <c r="A45" s="1" t="s">
        <v>128</v>
      </c>
      <c r="B45" s="1" t="s">
        <v>65</v>
      </c>
      <c r="C45" s="1" t="s">
        <v>129</v>
      </c>
      <c r="E45" s="1" t="s">
        <v>130</v>
      </c>
      <c r="F45" s="1" t="s">
        <v>1602</v>
      </c>
    </row>
    <row r="46" spans="1:6" x14ac:dyDescent="0.3">
      <c r="A46" s="1" t="s">
        <v>131</v>
      </c>
      <c r="B46" s="1" t="s">
        <v>65</v>
      </c>
      <c r="C46" s="1" t="s">
        <v>132</v>
      </c>
      <c r="E46" s="1" t="s">
        <v>133</v>
      </c>
      <c r="F46" s="1" t="s">
        <v>1565</v>
      </c>
    </row>
    <row r="47" spans="1:6" x14ac:dyDescent="0.3">
      <c r="A47" s="1" t="s">
        <v>134</v>
      </c>
      <c r="B47" s="1" t="s">
        <v>65</v>
      </c>
      <c r="C47" s="1" t="s">
        <v>135</v>
      </c>
      <c r="E47" s="1" t="s">
        <v>136</v>
      </c>
      <c r="F47" s="1" t="s">
        <v>1566</v>
      </c>
    </row>
    <row r="48" spans="1:6" x14ac:dyDescent="0.3">
      <c r="A48" s="1" t="s">
        <v>137</v>
      </c>
      <c r="B48" s="1" t="s">
        <v>65</v>
      </c>
      <c r="C48" s="1" t="s">
        <v>138</v>
      </c>
      <c r="E48" s="1" t="s">
        <v>139</v>
      </c>
      <c r="F48" s="1" t="s">
        <v>1603</v>
      </c>
    </row>
    <row r="49" spans="1:6" x14ac:dyDescent="0.3">
      <c r="A49" s="1" t="s">
        <v>140</v>
      </c>
      <c r="B49" s="1" t="s">
        <v>65</v>
      </c>
      <c r="C49" s="1" t="s">
        <v>141</v>
      </c>
      <c r="E49" s="1" t="s">
        <v>142</v>
      </c>
      <c r="F49" s="1" t="s">
        <v>1567</v>
      </c>
    </row>
    <row r="50" spans="1:6" x14ac:dyDescent="0.3">
      <c r="A50" s="1" t="s">
        <v>143</v>
      </c>
      <c r="B50" s="1" t="s">
        <v>65</v>
      </c>
      <c r="C50" s="1" t="s">
        <v>144</v>
      </c>
      <c r="E50" s="1" t="s">
        <v>145</v>
      </c>
      <c r="F50" s="1" t="s">
        <v>2086</v>
      </c>
    </row>
    <row r="51" spans="1:6" x14ac:dyDescent="0.3">
      <c r="A51" s="1" t="s">
        <v>146</v>
      </c>
      <c r="B51" s="1" t="s">
        <v>65</v>
      </c>
      <c r="C51" s="1" t="s">
        <v>147</v>
      </c>
      <c r="E51" s="1" t="s">
        <v>148</v>
      </c>
      <c r="F51" s="1" t="s">
        <v>1568</v>
      </c>
    </row>
    <row r="52" spans="1:6" x14ac:dyDescent="0.3">
      <c r="A52" s="1" t="s">
        <v>149</v>
      </c>
      <c r="B52" s="1" t="s">
        <v>17</v>
      </c>
      <c r="C52" s="1" t="s">
        <v>150</v>
      </c>
      <c r="E52" s="1" t="s">
        <v>151</v>
      </c>
      <c r="F52" s="1" t="s">
        <v>1569</v>
      </c>
    </row>
    <row r="53" spans="1:6" x14ac:dyDescent="0.3">
      <c r="A53" s="1" t="s">
        <v>152</v>
      </c>
      <c r="B53" s="1" t="s">
        <v>17</v>
      </c>
      <c r="C53" s="1" t="s">
        <v>153</v>
      </c>
      <c r="E53" s="1" t="s">
        <v>154</v>
      </c>
      <c r="F53" s="1" t="s">
        <v>1606</v>
      </c>
    </row>
    <row r="54" spans="1:6" x14ac:dyDescent="0.3">
      <c r="A54" s="1" t="s">
        <v>155</v>
      </c>
      <c r="B54" s="1" t="s">
        <v>65</v>
      </c>
      <c r="C54" s="1" t="s">
        <v>156</v>
      </c>
      <c r="E54" s="1" t="s">
        <v>157</v>
      </c>
      <c r="F54" s="1" t="s">
        <v>1570</v>
      </c>
    </row>
    <row r="55" spans="1:6" x14ac:dyDescent="0.3">
      <c r="A55" s="1" t="s">
        <v>158</v>
      </c>
      <c r="B55" s="1" t="s">
        <v>65</v>
      </c>
      <c r="C55" s="1" t="s">
        <v>159</v>
      </c>
      <c r="E55" s="1" t="s">
        <v>160</v>
      </c>
      <c r="F55" s="1" t="s">
        <v>1571</v>
      </c>
    </row>
    <row r="56" spans="1:6" x14ac:dyDescent="0.3">
      <c r="A56" s="1" t="s">
        <v>161</v>
      </c>
      <c r="B56" s="1" t="s">
        <v>65</v>
      </c>
      <c r="C56" s="1" t="s">
        <v>162</v>
      </c>
      <c r="E56" s="1" t="s">
        <v>163</v>
      </c>
      <c r="F56" s="1" t="s">
        <v>1572</v>
      </c>
    </row>
    <row r="57" spans="1:6" x14ac:dyDescent="0.3">
      <c r="A57" s="1" t="s">
        <v>164</v>
      </c>
      <c r="B57" s="1" t="s">
        <v>65</v>
      </c>
      <c r="C57" s="1" t="s">
        <v>165</v>
      </c>
      <c r="E57" s="1" t="s">
        <v>166</v>
      </c>
      <c r="F57" s="1" t="s">
        <v>1797</v>
      </c>
    </row>
    <row r="58" spans="1:6" x14ac:dyDescent="0.3">
      <c r="A58" s="1" t="s">
        <v>167</v>
      </c>
      <c r="B58" s="1" t="s">
        <v>65</v>
      </c>
      <c r="C58" s="1" t="s">
        <v>168</v>
      </c>
      <c r="E58" s="1" t="s">
        <v>169</v>
      </c>
      <c r="F58" s="1" t="s">
        <v>1573</v>
      </c>
    </row>
    <row r="59" spans="1:6" x14ac:dyDescent="0.3">
      <c r="A59" s="1" t="s">
        <v>170</v>
      </c>
      <c r="B59" s="1" t="s">
        <v>65</v>
      </c>
      <c r="C59" s="1" t="s">
        <v>171</v>
      </c>
      <c r="E59" s="1" t="s">
        <v>172</v>
      </c>
      <c r="F59" s="1" t="s">
        <v>1574</v>
      </c>
    </row>
    <row r="60" spans="1:6" x14ac:dyDescent="0.3">
      <c r="A60" s="1" t="s">
        <v>173</v>
      </c>
      <c r="B60" s="1" t="s">
        <v>65</v>
      </c>
      <c r="C60" s="1" t="s">
        <v>174</v>
      </c>
      <c r="E60" s="1" t="s">
        <v>175</v>
      </c>
      <c r="F60" s="1" t="s">
        <v>1575</v>
      </c>
    </row>
    <row r="61" spans="1:6" x14ac:dyDescent="0.3">
      <c r="A61" s="1" t="s">
        <v>176</v>
      </c>
      <c r="B61" s="1" t="s">
        <v>65</v>
      </c>
      <c r="C61" s="1" t="s">
        <v>177</v>
      </c>
      <c r="E61" s="1" t="s">
        <v>178</v>
      </c>
      <c r="F61" s="1" t="s">
        <v>1576</v>
      </c>
    </row>
    <row r="62" spans="1:6" x14ac:dyDescent="0.3">
      <c r="A62" s="1" t="s">
        <v>179</v>
      </c>
      <c r="B62" s="1" t="s">
        <v>180</v>
      </c>
      <c r="C62" s="1" t="s">
        <v>181</v>
      </c>
      <c r="E62" s="1" t="s">
        <v>182</v>
      </c>
      <c r="F62" s="1" t="s">
        <v>1798</v>
      </c>
    </row>
    <row r="63" spans="1:6" x14ac:dyDescent="0.3">
      <c r="A63" s="1" t="s">
        <v>183</v>
      </c>
      <c r="B63" s="1" t="s">
        <v>180</v>
      </c>
      <c r="C63" s="1" t="s">
        <v>184</v>
      </c>
      <c r="E63" s="1" t="s">
        <v>185</v>
      </c>
      <c r="F63" s="1" t="s">
        <v>1799</v>
      </c>
    </row>
    <row r="64" spans="1:6" x14ac:dyDescent="0.3">
      <c r="A64" s="1" t="s">
        <v>186</v>
      </c>
      <c r="B64" s="1" t="s">
        <v>180</v>
      </c>
      <c r="C64" s="1" t="s">
        <v>187</v>
      </c>
      <c r="E64" s="1" t="s">
        <v>188</v>
      </c>
      <c r="F64" s="1" t="s">
        <v>1800</v>
      </c>
    </row>
    <row r="65" spans="1:6" x14ac:dyDescent="0.3">
      <c r="A65" s="1" t="s">
        <v>189</v>
      </c>
      <c r="B65" s="1" t="s">
        <v>180</v>
      </c>
      <c r="C65" s="1" t="s">
        <v>190</v>
      </c>
      <c r="E65" s="1" t="s">
        <v>185</v>
      </c>
      <c r="F65" s="1" t="s">
        <v>1799</v>
      </c>
    </row>
    <row r="66" spans="1:6" x14ac:dyDescent="0.3">
      <c r="A66" s="1" t="s">
        <v>191</v>
      </c>
      <c r="B66" s="1" t="s">
        <v>180</v>
      </c>
      <c r="C66" s="1" t="s">
        <v>192</v>
      </c>
      <c r="E66" s="1" t="s">
        <v>193</v>
      </c>
      <c r="F66" s="1" t="s">
        <v>1798</v>
      </c>
    </row>
    <row r="67" spans="1:6" x14ac:dyDescent="0.3">
      <c r="A67" s="1" t="s">
        <v>194</v>
      </c>
      <c r="B67" s="1" t="s">
        <v>180</v>
      </c>
      <c r="C67" s="1" t="s">
        <v>195</v>
      </c>
      <c r="E67" s="1" t="s">
        <v>185</v>
      </c>
      <c r="F67" s="1" t="s">
        <v>1799</v>
      </c>
    </row>
    <row r="68" spans="1:6" x14ac:dyDescent="0.3">
      <c r="A68" s="1" t="s">
        <v>196</v>
      </c>
      <c r="B68" s="1" t="s">
        <v>180</v>
      </c>
      <c r="C68" s="1" t="s">
        <v>197</v>
      </c>
      <c r="E68" s="1" t="s">
        <v>198</v>
      </c>
      <c r="F68" s="1" t="s">
        <v>1577</v>
      </c>
    </row>
    <row r="69" spans="1:6" x14ac:dyDescent="0.3">
      <c r="A69" s="1" t="s">
        <v>199</v>
      </c>
      <c r="B69" s="1" t="s">
        <v>180</v>
      </c>
      <c r="C69" s="1" t="s">
        <v>200</v>
      </c>
      <c r="E69" s="1" t="s">
        <v>201</v>
      </c>
      <c r="F69" s="1" t="s">
        <v>1801</v>
      </c>
    </row>
    <row r="70" spans="1:6" x14ac:dyDescent="0.3">
      <c r="A70" s="1" t="s">
        <v>202</v>
      </c>
      <c r="B70" s="1" t="s">
        <v>180</v>
      </c>
      <c r="C70" s="1" t="s">
        <v>203</v>
      </c>
      <c r="E70" s="1" t="s">
        <v>198</v>
      </c>
      <c r="F70" s="1" t="s">
        <v>1577</v>
      </c>
    </row>
    <row r="71" spans="1:6" x14ac:dyDescent="0.3">
      <c r="A71" s="1" t="s">
        <v>204</v>
      </c>
      <c r="B71" s="1" t="s">
        <v>180</v>
      </c>
      <c r="C71" s="1" t="s">
        <v>205</v>
      </c>
      <c r="E71" s="1" t="s">
        <v>201</v>
      </c>
      <c r="F71" s="1" t="s">
        <v>1801</v>
      </c>
    </row>
    <row r="72" spans="1:6" x14ac:dyDescent="0.3">
      <c r="A72" s="1" t="s">
        <v>206</v>
      </c>
      <c r="B72" s="1" t="s">
        <v>180</v>
      </c>
      <c r="C72" s="1" t="s">
        <v>207</v>
      </c>
      <c r="E72" s="1" t="s">
        <v>208</v>
      </c>
      <c r="F72" s="1" t="s">
        <v>1578</v>
      </c>
    </row>
    <row r="73" spans="1:6" x14ac:dyDescent="0.3">
      <c r="A73" s="1" t="s">
        <v>209</v>
      </c>
      <c r="B73" s="1" t="s">
        <v>180</v>
      </c>
      <c r="C73" s="1" t="s">
        <v>210</v>
      </c>
      <c r="E73" s="1" t="s">
        <v>211</v>
      </c>
      <c r="F73" s="1" t="s">
        <v>1799</v>
      </c>
    </row>
    <row r="74" spans="1:6" x14ac:dyDescent="0.3">
      <c r="A74" s="1" t="s">
        <v>212</v>
      </c>
      <c r="B74" s="1" t="s">
        <v>180</v>
      </c>
      <c r="C74" s="1" t="s">
        <v>213</v>
      </c>
      <c r="E74" s="1" t="s">
        <v>214</v>
      </c>
      <c r="F74" s="1" t="s">
        <v>1579</v>
      </c>
    </row>
    <row r="75" spans="1:6" x14ac:dyDescent="0.3">
      <c r="A75" s="1" t="s">
        <v>215</v>
      </c>
      <c r="B75" s="1" t="s">
        <v>180</v>
      </c>
      <c r="C75" s="1" t="s">
        <v>216</v>
      </c>
      <c r="E75" s="1" t="s">
        <v>217</v>
      </c>
      <c r="F75" s="1" t="s">
        <v>1802</v>
      </c>
    </row>
    <row r="76" spans="1:6" x14ac:dyDescent="0.3">
      <c r="A76" s="1" t="s">
        <v>218</v>
      </c>
      <c r="B76" s="1" t="s">
        <v>180</v>
      </c>
      <c r="C76" s="1" t="s">
        <v>219</v>
      </c>
      <c r="E76" s="1" t="s">
        <v>220</v>
      </c>
      <c r="F76" s="1" t="s">
        <v>1580</v>
      </c>
    </row>
    <row r="77" spans="1:6" x14ac:dyDescent="0.3">
      <c r="A77" s="1" t="s">
        <v>221</v>
      </c>
      <c r="B77" s="1" t="s">
        <v>180</v>
      </c>
      <c r="C77" s="1" t="s">
        <v>222</v>
      </c>
      <c r="E77" s="1" t="s">
        <v>217</v>
      </c>
      <c r="F77" s="1" t="s">
        <v>1802</v>
      </c>
    </row>
    <row r="78" spans="1:6" x14ac:dyDescent="0.3">
      <c r="A78" s="1" t="s">
        <v>223</v>
      </c>
      <c r="B78" s="1" t="s">
        <v>180</v>
      </c>
      <c r="C78" s="1" t="s">
        <v>224</v>
      </c>
      <c r="E78" s="1" t="s">
        <v>225</v>
      </c>
      <c r="F78" s="1" t="s">
        <v>1581</v>
      </c>
    </row>
    <row r="79" spans="1:6" x14ac:dyDescent="0.3">
      <c r="A79" s="1" t="s">
        <v>226</v>
      </c>
      <c r="B79" s="1" t="s">
        <v>180</v>
      </c>
      <c r="C79" s="1" t="s">
        <v>227</v>
      </c>
      <c r="E79" s="1" t="s">
        <v>228</v>
      </c>
      <c r="F79" s="1" t="s">
        <v>1803</v>
      </c>
    </row>
    <row r="80" spans="1:6" x14ac:dyDescent="0.3">
      <c r="A80" s="1" t="s">
        <v>229</v>
      </c>
      <c r="B80" s="1" t="s">
        <v>180</v>
      </c>
      <c r="C80" s="1" t="s">
        <v>230</v>
      </c>
      <c r="E80" s="1" t="s">
        <v>231</v>
      </c>
      <c r="F80" s="1" t="s">
        <v>1582</v>
      </c>
    </row>
    <row r="81" spans="1:6" x14ac:dyDescent="0.3">
      <c r="A81" s="1" t="s">
        <v>232</v>
      </c>
      <c r="B81" s="1" t="s">
        <v>180</v>
      </c>
      <c r="C81" s="1" t="s">
        <v>233</v>
      </c>
      <c r="E81" s="1" t="s">
        <v>234</v>
      </c>
      <c r="F81" s="1" t="s">
        <v>1804</v>
      </c>
    </row>
    <row r="82" spans="1:6" x14ac:dyDescent="0.3">
      <c r="A82" s="1" t="s">
        <v>235</v>
      </c>
      <c r="B82" s="1" t="s">
        <v>180</v>
      </c>
      <c r="C82" s="1" t="s">
        <v>236</v>
      </c>
      <c r="E82" s="1" t="s">
        <v>237</v>
      </c>
      <c r="F82" s="1" t="s">
        <v>1805</v>
      </c>
    </row>
    <row r="83" spans="1:6" x14ac:dyDescent="0.3">
      <c r="A83" s="1" t="s">
        <v>238</v>
      </c>
      <c r="B83" s="1" t="s">
        <v>180</v>
      </c>
      <c r="C83" s="1" t="s">
        <v>239</v>
      </c>
      <c r="E83" s="1" t="s">
        <v>217</v>
      </c>
      <c r="F83" s="1" t="s">
        <v>1802</v>
      </c>
    </row>
    <row r="84" spans="1:6" x14ac:dyDescent="0.3">
      <c r="A84" s="1" t="s">
        <v>240</v>
      </c>
      <c r="B84" s="1" t="s">
        <v>180</v>
      </c>
      <c r="C84" s="1" t="s">
        <v>241</v>
      </c>
      <c r="E84" s="1" t="s">
        <v>242</v>
      </c>
      <c r="F84" s="1" t="s">
        <v>1583</v>
      </c>
    </row>
    <row r="85" spans="1:6" x14ac:dyDescent="0.3">
      <c r="A85" s="1" t="s">
        <v>243</v>
      </c>
      <c r="B85" s="1" t="s">
        <v>180</v>
      </c>
      <c r="C85" s="1" t="s">
        <v>244</v>
      </c>
      <c r="E85" s="1" t="s">
        <v>217</v>
      </c>
      <c r="F85" s="1" t="s">
        <v>1802</v>
      </c>
    </row>
    <row r="86" spans="1:6" x14ac:dyDescent="0.3">
      <c r="A86" s="1" t="s">
        <v>245</v>
      </c>
      <c r="B86" s="1" t="s">
        <v>180</v>
      </c>
      <c r="C86" s="1" t="s">
        <v>246</v>
      </c>
      <c r="E86" s="1" t="s">
        <v>247</v>
      </c>
      <c r="F86" s="1" t="s">
        <v>1584</v>
      </c>
    </row>
    <row r="87" spans="1:6" x14ac:dyDescent="0.3">
      <c r="A87" s="1" t="s">
        <v>248</v>
      </c>
      <c r="B87" s="1" t="s">
        <v>180</v>
      </c>
      <c r="C87" s="1" t="s">
        <v>249</v>
      </c>
      <c r="E87" s="1" t="s">
        <v>185</v>
      </c>
      <c r="F87" s="1" t="s">
        <v>1799</v>
      </c>
    </row>
    <row r="88" spans="1:6" x14ac:dyDescent="0.3">
      <c r="A88" s="1" t="s">
        <v>250</v>
      </c>
      <c r="B88" s="1" t="s">
        <v>180</v>
      </c>
      <c r="C88" s="1" t="s">
        <v>251</v>
      </c>
      <c r="E88" s="1" t="s">
        <v>242</v>
      </c>
      <c r="F88" s="1" t="s">
        <v>1583</v>
      </c>
    </row>
    <row r="89" spans="1:6" x14ac:dyDescent="0.3">
      <c r="A89" s="1" t="s">
        <v>252</v>
      </c>
      <c r="B89" s="1" t="s">
        <v>180</v>
      </c>
      <c r="C89" s="1" t="s">
        <v>253</v>
      </c>
      <c r="E89" s="1" t="s">
        <v>217</v>
      </c>
      <c r="F89" s="1" t="s">
        <v>1802</v>
      </c>
    </row>
    <row r="90" spans="1:6" x14ac:dyDescent="0.3">
      <c r="A90" s="1" t="s">
        <v>254</v>
      </c>
      <c r="B90" s="1" t="s">
        <v>17</v>
      </c>
      <c r="C90" s="1" t="s">
        <v>255</v>
      </c>
      <c r="E90" s="1" t="s">
        <v>256</v>
      </c>
      <c r="F90" s="1" t="s">
        <v>1604</v>
      </c>
    </row>
    <row r="91" spans="1:6" x14ac:dyDescent="0.3">
      <c r="A91" s="1" t="s">
        <v>257</v>
      </c>
      <c r="B91" s="1" t="s">
        <v>17</v>
      </c>
      <c r="C91" s="1" t="s">
        <v>258</v>
      </c>
      <c r="E91" s="1" t="s">
        <v>259</v>
      </c>
      <c r="F91" s="1" t="s">
        <v>1607</v>
      </c>
    </row>
    <row r="92" spans="1:6" x14ac:dyDescent="0.3">
      <c r="A92" s="1" t="s">
        <v>260</v>
      </c>
      <c r="B92" s="1" t="s">
        <v>17</v>
      </c>
      <c r="C92" s="1" t="s">
        <v>261</v>
      </c>
      <c r="E92" s="1" t="s">
        <v>262</v>
      </c>
      <c r="F92" s="1" t="s">
        <v>1605</v>
      </c>
    </row>
    <row r="93" spans="1:6" x14ac:dyDescent="0.3">
      <c r="A93" s="1" t="s">
        <v>263</v>
      </c>
      <c r="B93" s="1" t="s">
        <v>17</v>
      </c>
      <c r="C93" s="1" t="s">
        <v>264</v>
      </c>
      <c r="E93" s="1" t="s">
        <v>265</v>
      </c>
      <c r="F93" s="1" t="s">
        <v>1608</v>
      </c>
    </row>
    <row r="94" spans="1:6" x14ac:dyDescent="0.3">
      <c r="A94" s="1" t="s">
        <v>266</v>
      </c>
      <c r="B94" s="1" t="s">
        <v>17</v>
      </c>
      <c r="C94" s="1" t="s">
        <v>267</v>
      </c>
      <c r="E94" s="1" t="s">
        <v>268</v>
      </c>
      <c r="F94" s="1" t="s">
        <v>1609</v>
      </c>
    </row>
    <row r="95" spans="1:6" x14ac:dyDescent="0.3">
      <c r="A95" s="1" t="s">
        <v>269</v>
      </c>
      <c r="B95" s="1" t="s">
        <v>17</v>
      </c>
      <c r="C95" s="1" t="s">
        <v>270</v>
      </c>
      <c r="E95" s="1" t="s">
        <v>271</v>
      </c>
      <c r="F95" s="1" t="s">
        <v>1585</v>
      </c>
    </row>
    <row r="96" spans="1:6" x14ac:dyDescent="0.3">
      <c r="A96" s="1" t="s">
        <v>272</v>
      </c>
      <c r="B96" s="1" t="s">
        <v>17</v>
      </c>
      <c r="C96" s="1" t="s">
        <v>273</v>
      </c>
      <c r="E96" s="1" t="s">
        <v>274</v>
      </c>
      <c r="F96" s="1" t="s">
        <v>1610</v>
      </c>
    </row>
    <row r="97" spans="1:6" x14ac:dyDescent="0.3">
      <c r="A97" s="1" t="s">
        <v>275</v>
      </c>
      <c r="B97" s="1" t="s">
        <v>17</v>
      </c>
      <c r="C97" s="1" t="s">
        <v>276</v>
      </c>
      <c r="E97" s="1" t="s">
        <v>277</v>
      </c>
      <c r="F97" s="1" t="s">
        <v>1586</v>
      </c>
    </row>
    <row r="98" spans="1:6" x14ac:dyDescent="0.3">
      <c r="A98" s="1" t="s">
        <v>278</v>
      </c>
      <c r="B98" s="1" t="s">
        <v>17</v>
      </c>
      <c r="C98" s="1" t="s">
        <v>279</v>
      </c>
      <c r="E98" s="1" t="s">
        <v>280</v>
      </c>
      <c r="F98" s="1" t="s">
        <v>1917</v>
      </c>
    </row>
    <row r="99" spans="1:6" x14ac:dyDescent="0.3">
      <c r="A99" s="1" t="s">
        <v>281</v>
      </c>
      <c r="B99" s="1" t="s">
        <v>17</v>
      </c>
      <c r="C99" s="1" t="s">
        <v>282</v>
      </c>
      <c r="E99" s="1" t="s">
        <v>283</v>
      </c>
      <c r="F99" s="1" t="s">
        <v>1918</v>
      </c>
    </row>
    <row r="100" spans="1:6" x14ac:dyDescent="0.3">
      <c r="A100" s="1" t="s">
        <v>284</v>
      </c>
      <c r="B100" s="1" t="s">
        <v>17</v>
      </c>
      <c r="C100" s="1" t="s">
        <v>285</v>
      </c>
      <c r="E100" s="1" t="s">
        <v>286</v>
      </c>
      <c r="F100" s="1" t="s">
        <v>1587</v>
      </c>
    </row>
    <row r="101" spans="1:6" x14ac:dyDescent="0.3">
      <c r="A101" s="1" t="s">
        <v>287</v>
      </c>
      <c r="B101" s="1" t="s">
        <v>17</v>
      </c>
      <c r="C101" s="1" t="s">
        <v>288</v>
      </c>
      <c r="E101" s="1" t="s">
        <v>289</v>
      </c>
      <c r="F101" s="1" t="s">
        <v>1588</v>
      </c>
    </row>
    <row r="102" spans="1:6" x14ac:dyDescent="0.3">
      <c r="A102" s="1" t="s">
        <v>290</v>
      </c>
      <c r="B102" s="1" t="s">
        <v>17</v>
      </c>
      <c r="C102" s="1" t="s">
        <v>291</v>
      </c>
      <c r="E102" s="1" t="s">
        <v>292</v>
      </c>
      <c r="F102" s="1" t="s">
        <v>1611</v>
      </c>
    </row>
    <row r="103" spans="1:6" x14ac:dyDescent="0.3">
      <c r="A103" s="1" t="s">
        <v>293</v>
      </c>
      <c r="B103" s="1" t="s">
        <v>17</v>
      </c>
      <c r="C103" s="1" t="s">
        <v>294</v>
      </c>
      <c r="E103" s="1" t="s">
        <v>295</v>
      </c>
      <c r="F103" s="1" t="s">
        <v>1774</v>
      </c>
    </row>
    <row r="104" spans="1:6" x14ac:dyDescent="0.3">
      <c r="A104" s="1" t="s">
        <v>296</v>
      </c>
      <c r="B104" s="1" t="s">
        <v>17</v>
      </c>
      <c r="C104" s="1" t="s">
        <v>297</v>
      </c>
      <c r="E104" s="1" t="s">
        <v>298</v>
      </c>
      <c r="F104" s="1" t="s">
        <v>1612</v>
      </c>
    </row>
    <row r="105" spans="1:6" x14ac:dyDescent="0.3">
      <c r="A105" s="1" t="s">
        <v>299</v>
      </c>
      <c r="B105" s="1" t="s">
        <v>17</v>
      </c>
      <c r="C105" s="1" t="s">
        <v>300</v>
      </c>
      <c r="E105" s="1" t="s">
        <v>301</v>
      </c>
      <c r="F105" s="1" t="s">
        <v>1832</v>
      </c>
    </row>
    <row r="106" spans="1:6" x14ac:dyDescent="0.3">
      <c r="A106" s="1" t="s">
        <v>302</v>
      </c>
      <c r="B106" s="1" t="s">
        <v>17</v>
      </c>
      <c r="C106" s="1" t="s">
        <v>303</v>
      </c>
      <c r="E106" s="1" t="s">
        <v>304</v>
      </c>
      <c r="F106" s="1" t="s">
        <v>1613</v>
      </c>
    </row>
    <row r="107" spans="1:6" x14ac:dyDescent="0.3">
      <c r="A107" s="1" t="s">
        <v>305</v>
      </c>
      <c r="B107" s="1" t="s">
        <v>17</v>
      </c>
      <c r="C107" s="1" t="s">
        <v>306</v>
      </c>
      <c r="E107" s="1" t="s">
        <v>307</v>
      </c>
      <c r="F107" s="1" t="s">
        <v>1775</v>
      </c>
    </row>
    <row r="108" spans="1:6" x14ac:dyDescent="0.3">
      <c r="A108" s="1" t="s">
        <v>308</v>
      </c>
      <c r="B108" s="1" t="s">
        <v>17</v>
      </c>
      <c r="C108" s="1" t="s">
        <v>309</v>
      </c>
      <c r="E108" s="1" t="s">
        <v>310</v>
      </c>
      <c r="F108" s="1" t="s">
        <v>1614</v>
      </c>
    </row>
    <row r="109" spans="1:6" x14ac:dyDescent="0.3">
      <c r="A109" s="1" t="s">
        <v>311</v>
      </c>
      <c r="B109" s="1" t="s">
        <v>17</v>
      </c>
      <c r="C109" s="1" t="s">
        <v>312</v>
      </c>
      <c r="E109" s="1" t="s">
        <v>313</v>
      </c>
      <c r="F109" s="1" t="s">
        <v>1615</v>
      </c>
    </row>
    <row r="110" spans="1:6" x14ac:dyDescent="0.3">
      <c r="A110" s="1" t="s">
        <v>314</v>
      </c>
      <c r="B110" s="1" t="s">
        <v>17</v>
      </c>
      <c r="C110" s="1" t="s">
        <v>315</v>
      </c>
      <c r="E110" s="1" t="s">
        <v>316</v>
      </c>
      <c r="F110" s="1" t="s">
        <v>1616</v>
      </c>
    </row>
    <row r="111" spans="1:6" x14ac:dyDescent="0.3">
      <c r="A111" s="1" t="s">
        <v>317</v>
      </c>
      <c r="B111" s="1" t="s">
        <v>17</v>
      </c>
      <c r="C111" s="1" t="s">
        <v>318</v>
      </c>
      <c r="E111" s="1" t="s">
        <v>316</v>
      </c>
      <c r="F111" s="1" t="s">
        <v>1616</v>
      </c>
    </row>
    <row r="112" spans="1:6" x14ac:dyDescent="0.3">
      <c r="A112" s="1" t="s">
        <v>319</v>
      </c>
      <c r="B112" s="1" t="s">
        <v>17</v>
      </c>
      <c r="C112" s="1" t="s">
        <v>320</v>
      </c>
      <c r="E112" s="1" t="s">
        <v>321</v>
      </c>
      <c r="F112" s="1" t="s">
        <v>1617</v>
      </c>
    </row>
    <row r="113" spans="1:6" x14ac:dyDescent="0.3">
      <c r="A113" s="1" t="s">
        <v>322</v>
      </c>
      <c r="B113" s="1" t="s">
        <v>17</v>
      </c>
      <c r="C113" s="1" t="s">
        <v>323</v>
      </c>
      <c r="E113" s="1" t="s">
        <v>324</v>
      </c>
      <c r="F113" s="1" t="s">
        <v>1618</v>
      </c>
    </row>
    <row r="114" spans="1:6" x14ac:dyDescent="0.3">
      <c r="A114" s="1" t="s">
        <v>325</v>
      </c>
      <c r="B114" s="1" t="s">
        <v>17</v>
      </c>
      <c r="C114" s="1" t="s">
        <v>326</v>
      </c>
      <c r="E114" s="1" t="s">
        <v>327</v>
      </c>
      <c r="F114" s="1" t="s">
        <v>1619</v>
      </c>
    </row>
    <row r="115" spans="1:6" x14ac:dyDescent="0.3">
      <c r="A115" s="1" t="s">
        <v>328</v>
      </c>
      <c r="B115" s="1" t="s">
        <v>17</v>
      </c>
      <c r="C115" s="1" t="s">
        <v>329</v>
      </c>
      <c r="E115" s="1" t="s">
        <v>330</v>
      </c>
      <c r="F115" s="1" t="s">
        <v>1620</v>
      </c>
    </row>
    <row r="116" spans="1:6" x14ac:dyDescent="0.3">
      <c r="A116" s="1" t="s">
        <v>331</v>
      </c>
      <c r="B116" s="1" t="s">
        <v>17</v>
      </c>
      <c r="C116" s="1" t="s">
        <v>332</v>
      </c>
      <c r="E116" s="1" t="s">
        <v>333</v>
      </c>
      <c r="F116" s="1" t="s">
        <v>1621</v>
      </c>
    </row>
    <row r="117" spans="1:6" x14ac:dyDescent="0.3">
      <c r="A117" s="1" t="s">
        <v>334</v>
      </c>
      <c r="B117" s="1" t="s">
        <v>17</v>
      </c>
      <c r="C117" s="1" t="s">
        <v>335</v>
      </c>
      <c r="E117" s="1" t="s">
        <v>336</v>
      </c>
      <c r="F117" s="1" t="s">
        <v>1622</v>
      </c>
    </row>
    <row r="118" spans="1:6" x14ac:dyDescent="0.3">
      <c r="A118" s="1" t="s">
        <v>337</v>
      </c>
      <c r="B118" s="1" t="s">
        <v>17</v>
      </c>
      <c r="C118" s="1" t="s">
        <v>338</v>
      </c>
      <c r="E118" s="1" t="s">
        <v>339</v>
      </c>
      <c r="F118" s="1" t="s">
        <v>1623</v>
      </c>
    </row>
    <row r="119" spans="1:6" x14ac:dyDescent="0.3">
      <c r="A119" s="1" t="s">
        <v>340</v>
      </c>
      <c r="B119" s="1" t="s">
        <v>17</v>
      </c>
      <c r="C119" s="1" t="s">
        <v>341</v>
      </c>
      <c r="E119" s="1" t="s">
        <v>342</v>
      </c>
      <c r="F119" s="1" t="s">
        <v>1624</v>
      </c>
    </row>
    <row r="120" spans="1:6" x14ac:dyDescent="0.3">
      <c r="A120" s="1" t="s">
        <v>343</v>
      </c>
      <c r="B120" s="1" t="s">
        <v>17</v>
      </c>
      <c r="C120" s="1" t="s">
        <v>344</v>
      </c>
      <c r="E120" s="1" t="s">
        <v>345</v>
      </c>
      <c r="F120" s="1" t="s">
        <v>1625</v>
      </c>
    </row>
    <row r="121" spans="1:6" x14ac:dyDescent="0.3">
      <c r="A121" s="1" t="s">
        <v>346</v>
      </c>
      <c r="B121" s="1" t="s">
        <v>17</v>
      </c>
      <c r="C121" s="1" t="s">
        <v>347</v>
      </c>
      <c r="E121" s="1" t="s">
        <v>348</v>
      </c>
      <c r="F121" s="1" t="s">
        <v>1624</v>
      </c>
    </row>
    <row r="122" spans="1:6" x14ac:dyDescent="0.3">
      <c r="A122" s="1" t="s">
        <v>349</v>
      </c>
      <c r="B122" s="1" t="s">
        <v>17</v>
      </c>
      <c r="C122" s="1" t="s">
        <v>350</v>
      </c>
      <c r="E122" s="1" t="s">
        <v>351</v>
      </c>
      <c r="F122" s="1" t="s">
        <v>1626</v>
      </c>
    </row>
    <row r="123" spans="1:6" x14ac:dyDescent="0.3">
      <c r="A123" s="1" t="s">
        <v>352</v>
      </c>
      <c r="B123" s="1" t="s">
        <v>17</v>
      </c>
      <c r="C123" s="1" t="s">
        <v>353</v>
      </c>
      <c r="E123" s="1" t="s">
        <v>354</v>
      </c>
      <c r="F123" s="1" t="s">
        <v>1627</v>
      </c>
    </row>
    <row r="124" spans="1:6" x14ac:dyDescent="0.3">
      <c r="A124" s="1" t="s">
        <v>355</v>
      </c>
      <c r="B124" s="1" t="s">
        <v>17</v>
      </c>
      <c r="C124" s="1" t="s">
        <v>356</v>
      </c>
      <c r="E124" s="1" t="s">
        <v>354</v>
      </c>
      <c r="F124" s="1" t="s">
        <v>1627</v>
      </c>
    </row>
    <row r="125" spans="1:6" x14ac:dyDescent="0.3">
      <c r="A125" s="1" t="s">
        <v>357</v>
      </c>
      <c r="B125" s="1" t="s">
        <v>358</v>
      </c>
      <c r="C125" s="1" t="s">
        <v>359</v>
      </c>
      <c r="E125" s="1" t="s">
        <v>8</v>
      </c>
      <c r="F125" s="1" t="s">
        <v>8</v>
      </c>
    </row>
    <row r="126" spans="1:6" x14ac:dyDescent="0.3">
      <c r="A126" s="1" t="s">
        <v>360</v>
      </c>
      <c r="B126" s="1" t="s">
        <v>361</v>
      </c>
      <c r="C126" s="1" t="s">
        <v>362</v>
      </c>
      <c r="E126" s="1" t="s">
        <v>363</v>
      </c>
      <c r="F126" s="1" t="s">
        <v>1628</v>
      </c>
    </row>
    <row r="127" spans="1:6" x14ac:dyDescent="0.3">
      <c r="A127" s="1" t="s">
        <v>364</v>
      </c>
      <c r="B127" s="1" t="s">
        <v>361</v>
      </c>
      <c r="C127" s="1" t="s">
        <v>365</v>
      </c>
      <c r="E127" s="1" t="s">
        <v>366</v>
      </c>
      <c r="F127" s="1" t="s">
        <v>1629</v>
      </c>
    </row>
    <row r="128" spans="1:6" x14ac:dyDescent="0.3">
      <c r="A128" s="1" t="s">
        <v>367</v>
      </c>
      <c r="B128" s="1" t="s">
        <v>361</v>
      </c>
      <c r="C128" s="1" t="s">
        <v>368</v>
      </c>
      <c r="E128" s="1" t="s">
        <v>369</v>
      </c>
      <c r="F128" s="1" t="s">
        <v>1776</v>
      </c>
    </row>
    <row r="129" spans="1:6" x14ac:dyDescent="0.3">
      <c r="A129" s="1" t="s">
        <v>370</v>
      </c>
      <c r="B129" s="1" t="s">
        <v>361</v>
      </c>
      <c r="C129" s="1" t="s">
        <v>371</v>
      </c>
      <c r="E129" s="1" t="s">
        <v>372</v>
      </c>
      <c r="F129" s="1" t="s">
        <v>1630</v>
      </c>
    </row>
    <row r="130" spans="1:6" x14ac:dyDescent="0.3">
      <c r="A130" s="1" t="s">
        <v>373</v>
      </c>
      <c r="B130" s="1" t="s">
        <v>361</v>
      </c>
      <c r="C130" s="1" t="s">
        <v>374</v>
      </c>
      <c r="E130" s="1" t="s">
        <v>375</v>
      </c>
      <c r="F130" s="1" t="s">
        <v>1777</v>
      </c>
    </row>
    <row r="131" spans="1:6" x14ac:dyDescent="0.3">
      <c r="A131" s="1" t="s">
        <v>376</v>
      </c>
      <c r="B131" s="1" t="s">
        <v>361</v>
      </c>
      <c r="C131" s="1" t="s">
        <v>377</v>
      </c>
      <c r="E131" s="1" t="s">
        <v>378</v>
      </c>
      <c r="F131" s="1" t="s">
        <v>1631</v>
      </c>
    </row>
    <row r="132" spans="1:6" x14ac:dyDescent="0.3">
      <c r="A132" s="1" t="s">
        <v>379</v>
      </c>
      <c r="B132" s="1" t="s">
        <v>361</v>
      </c>
      <c r="C132" s="1" t="s">
        <v>380</v>
      </c>
      <c r="E132" s="1" t="s">
        <v>381</v>
      </c>
      <c r="F132" s="1" t="s">
        <v>1632</v>
      </c>
    </row>
    <row r="133" spans="1:6" x14ac:dyDescent="0.3">
      <c r="A133" s="1" t="s">
        <v>382</v>
      </c>
      <c r="B133" s="1" t="s">
        <v>361</v>
      </c>
      <c r="C133" s="1" t="s">
        <v>383</v>
      </c>
      <c r="E133" s="1" t="s">
        <v>384</v>
      </c>
      <c r="F133" s="1" t="s">
        <v>1633</v>
      </c>
    </row>
    <row r="134" spans="1:6" x14ac:dyDescent="0.3">
      <c r="A134" s="1" t="s">
        <v>385</v>
      </c>
      <c r="B134" s="1" t="s">
        <v>361</v>
      </c>
      <c r="C134" s="1" t="s">
        <v>386</v>
      </c>
      <c r="E134" s="1" t="s">
        <v>387</v>
      </c>
      <c r="F134" s="1" t="s">
        <v>1634</v>
      </c>
    </row>
    <row r="135" spans="1:6" x14ac:dyDescent="0.3">
      <c r="A135" s="1" t="s">
        <v>388</v>
      </c>
      <c r="B135" s="1" t="s">
        <v>361</v>
      </c>
      <c r="C135" s="1" t="s">
        <v>389</v>
      </c>
      <c r="E135" s="1" t="s">
        <v>390</v>
      </c>
      <c r="F135" s="1" t="s">
        <v>1635</v>
      </c>
    </row>
    <row r="136" spans="1:6" x14ac:dyDescent="0.3">
      <c r="A136" s="1" t="s">
        <v>391</v>
      </c>
      <c r="B136" s="1" t="s">
        <v>361</v>
      </c>
      <c r="C136" s="1" t="s">
        <v>392</v>
      </c>
      <c r="E136" s="1" t="s">
        <v>393</v>
      </c>
      <c r="F136" s="1" t="s">
        <v>1778</v>
      </c>
    </row>
    <row r="137" spans="1:6" x14ac:dyDescent="0.3">
      <c r="A137" s="1" t="s">
        <v>394</v>
      </c>
      <c r="B137" s="1" t="s">
        <v>361</v>
      </c>
      <c r="C137" s="1" t="s">
        <v>395</v>
      </c>
      <c r="E137" s="1" t="s">
        <v>396</v>
      </c>
      <c r="F137" s="1" t="s">
        <v>1636</v>
      </c>
    </row>
    <row r="138" spans="1:6" x14ac:dyDescent="0.3">
      <c r="A138" s="1" t="s">
        <v>397</v>
      </c>
      <c r="B138" s="1" t="s">
        <v>361</v>
      </c>
      <c r="C138" s="1" t="s">
        <v>398</v>
      </c>
      <c r="E138" s="1" t="s">
        <v>399</v>
      </c>
      <c r="F138" s="1" t="s">
        <v>1637</v>
      </c>
    </row>
    <row r="139" spans="1:6" x14ac:dyDescent="0.3">
      <c r="A139" s="1" t="s">
        <v>400</v>
      </c>
      <c r="B139" s="1" t="s">
        <v>361</v>
      </c>
      <c r="C139" s="1" t="s">
        <v>401</v>
      </c>
      <c r="E139" s="1" t="s">
        <v>402</v>
      </c>
      <c r="F139" s="1" t="s">
        <v>1638</v>
      </c>
    </row>
    <row r="140" spans="1:6" x14ac:dyDescent="0.3">
      <c r="A140" s="1" t="s">
        <v>403</v>
      </c>
      <c r="B140" s="1" t="s">
        <v>361</v>
      </c>
      <c r="C140" s="1" t="s">
        <v>404</v>
      </c>
      <c r="E140" s="1" t="s">
        <v>405</v>
      </c>
      <c r="F140" s="1" t="s">
        <v>1639</v>
      </c>
    </row>
    <row r="141" spans="1:6" x14ac:dyDescent="0.3">
      <c r="A141" s="1" t="s">
        <v>406</v>
      </c>
      <c r="B141" s="1" t="s">
        <v>361</v>
      </c>
      <c r="C141" s="1" t="s">
        <v>407</v>
      </c>
      <c r="E141" s="1" t="s">
        <v>408</v>
      </c>
      <c r="F141" s="1" t="s">
        <v>1640</v>
      </c>
    </row>
    <row r="142" spans="1:6" x14ac:dyDescent="0.3">
      <c r="A142" s="1" t="s">
        <v>409</v>
      </c>
      <c r="B142" s="1" t="s">
        <v>361</v>
      </c>
      <c r="C142" s="1" t="s">
        <v>410</v>
      </c>
      <c r="E142" s="1" t="s">
        <v>411</v>
      </c>
      <c r="F142" s="1" t="s">
        <v>1641</v>
      </c>
    </row>
    <row r="143" spans="1:6" x14ac:dyDescent="0.3">
      <c r="A143" s="1" t="s">
        <v>412</v>
      </c>
      <c r="B143" s="1" t="s">
        <v>361</v>
      </c>
      <c r="C143" s="1" t="s">
        <v>413</v>
      </c>
      <c r="E143" s="1" t="s">
        <v>414</v>
      </c>
      <c r="F143" s="1" t="s">
        <v>1642</v>
      </c>
    </row>
    <row r="144" spans="1:6" x14ac:dyDescent="0.3">
      <c r="A144" s="1" t="s">
        <v>415</v>
      </c>
      <c r="B144" s="1" t="s">
        <v>361</v>
      </c>
      <c r="C144" s="1" t="s">
        <v>416</v>
      </c>
      <c r="E144" s="1" t="s">
        <v>417</v>
      </c>
      <c r="F144" s="1" t="s">
        <v>1643</v>
      </c>
    </row>
    <row r="145" spans="1:6" x14ac:dyDescent="0.3">
      <c r="A145" s="1" t="s">
        <v>418</v>
      </c>
      <c r="B145" s="1" t="s">
        <v>361</v>
      </c>
      <c r="C145" s="1" t="s">
        <v>419</v>
      </c>
      <c r="E145" s="1" t="s">
        <v>420</v>
      </c>
      <c r="F145" s="1" t="s">
        <v>1644</v>
      </c>
    </row>
    <row r="146" spans="1:6" x14ac:dyDescent="0.3">
      <c r="A146" s="1" t="s">
        <v>421</v>
      </c>
      <c r="B146" s="1" t="s">
        <v>361</v>
      </c>
      <c r="C146" s="1" t="s">
        <v>422</v>
      </c>
      <c r="E146" s="1" t="s">
        <v>423</v>
      </c>
      <c r="F146" s="1" t="s">
        <v>1645</v>
      </c>
    </row>
    <row r="147" spans="1:6" x14ac:dyDescent="0.3">
      <c r="A147" s="1" t="s">
        <v>424</v>
      </c>
      <c r="B147" s="1" t="s">
        <v>361</v>
      </c>
      <c r="C147" s="1" t="s">
        <v>425</v>
      </c>
      <c r="E147" s="1" t="s">
        <v>426</v>
      </c>
      <c r="F147" s="1" t="s">
        <v>1646</v>
      </c>
    </row>
    <row r="148" spans="1:6" x14ac:dyDescent="0.3">
      <c r="A148" s="1" t="s">
        <v>427</v>
      </c>
      <c r="B148" s="1" t="s">
        <v>361</v>
      </c>
      <c r="C148" s="1" t="s">
        <v>428</v>
      </c>
      <c r="E148" s="1" t="s">
        <v>429</v>
      </c>
      <c r="F148" s="1" t="s">
        <v>1779</v>
      </c>
    </row>
    <row r="149" spans="1:6" x14ac:dyDescent="0.3">
      <c r="A149" s="1" t="s">
        <v>430</v>
      </c>
      <c r="B149" s="1" t="s">
        <v>361</v>
      </c>
      <c r="C149" s="1" t="s">
        <v>431</v>
      </c>
      <c r="E149" s="1" t="s">
        <v>432</v>
      </c>
      <c r="F149" s="1" t="s">
        <v>1919</v>
      </c>
    </row>
    <row r="150" spans="1:6" x14ac:dyDescent="0.3">
      <c r="A150" s="1" t="s">
        <v>433</v>
      </c>
      <c r="B150" s="1" t="s">
        <v>361</v>
      </c>
      <c r="C150" s="1" t="s">
        <v>434</v>
      </c>
      <c r="E150" s="1" t="s">
        <v>435</v>
      </c>
      <c r="F150" s="1" t="s">
        <v>1781</v>
      </c>
    </row>
    <row r="151" spans="1:6" x14ac:dyDescent="0.3">
      <c r="A151" s="1" t="s">
        <v>436</v>
      </c>
      <c r="B151" s="1" t="s">
        <v>361</v>
      </c>
      <c r="C151" s="1" t="s">
        <v>437</v>
      </c>
      <c r="E151" s="1" t="s">
        <v>438</v>
      </c>
      <c r="F151" s="1" t="s">
        <v>1912</v>
      </c>
    </row>
    <row r="152" spans="1:6" x14ac:dyDescent="0.3">
      <c r="A152" s="1" t="s">
        <v>439</v>
      </c>
      <c r="B152" s="1" t="s">
        <v>361</v>
      </c>
      <c r="C152" s="1" t="s">
        <v>440</v>
      </c>
      <c r="E152" s="1" t="s">
        <v>441</v>
      </c>
      <c r="F152" s="1" t="s">
        <v>1780</v>
      </c>
    </row>
    <row r="153" spans="1:6" x14ac:dyDescent="0.3">
      <c r="A153" s="1" t="s">
        <v>442</v>
      </c>
      <c r="B153" s="1" t="s">
        <v>361</v>
      </c>
      <c r="C153" s="1" t="s">
        <v>443</v>
      </c>
      <c r="E153" s="1" t="s">
        <v>444</v>
      </c>
      <c r="F153" s="1" t="s">
        <v>1647</v>
      </c>
    </row>
    <row r="154" spans="1:6" x14ac:dyDescent="0.3">
      <c r="A154" s="1" t="s">
        <v>445</v>
      </c>
      <c r="B154" s="1" t="s">
        <v>361</v>
      </c>
      <c r="C154" s="1" t="s">
        <v>446</v>
      </c>
      <c r="E154" s="1" t="s">
        <v>447</v>
      </c>
      <c r="F154" s="1" t="s">
        <v>1782</v>
      </c>
    </row>
    <row r="155" spans="1:6" x14ac:dyDescent="0.3">
      <c r="A155" s="1" t="s">
        <v>448</v>
      </c>
      <c r="B155" s="1" t="s">
        <v>361</v>
      </c>
      <c r="C155" s="1" t="s">
        <v>449</v>
      </c>
      <c r="E155" s="1" t="s">
        <v>450</v>
      </c>
      <c r="F155" s="1" t="s">
        <v>1784</v>
      </c>
    </row>
    <row r="156" spans="1:6" x14ac:dyDescent="0.3">
      <c r="A156" s="1" t="s">
        <v>451</v>
      </c>
      <c r="B156" s="1" t="s">
        <v>361</v>
      </c>
      <c r="C156" s="1" t="s">
        <v>452</v>
      </c>
      <c r="E156" s="1" t="s">
        <v>453</v>
      </c>
      <c r="F156" s="1" t="s">
        <v>1783</v>
      </c>
    </row>
    <row r="157" spans="1:6" x14ac:dyDescent="0.3">
      <c r="A157" s="1" t="s">
        <v>454</v>
      </c>
      <c r="B157" s="1" t="s">
        <v>361</v>
      </c>
      <c r="C157" s="1" t="s">
        <v>455</v>
      </c>
      <c r="E157" s="1" t="s">
        <v>456</v>
      </c>
      <c r="F157" s="1" t="s">
        <v>1648</v>
      </c>
    </row>
    <row r="158" spans="1:6" x14ac:dyDescent="0.3">
      <c r="A158" s="1" t="s">
        <v>457</v>
      </c>
      <c r="B158" s="1" t="s">
        <v>361</v>
      </c>
      <c r="C158" s="1" t="s">
        <v>458</v>
      </c>
      <c r="E158" s="1" t="s">
        <v>459</v>
      </c>
      <c r="F158" s="1" t="s">
        <v>1785</v>
      </c>
    </row>
    <row r="159" spans="1:6" x14ac:dyDescent="0.3">
      <c r="A159" s="1" t="s">
        <v>460</v>
      </c>
      <c r="B159" s="1" t="s">
        <v>361</v>
      </c>
      <c r="C159" s="1" t="s">
        <v>461</v>
      </c>
      <c r="E159" s="1" t="s">
        <v>462</v>
      </c>
      <c r="F159" s="1" t="s">
        <v>1649</v>
      </c>
    </row>
    <row r="160" spans="1:6" x14ac:dyDescent="0.3">
      <c r="A160" s="1" t="s">
        <v>463</v>
      </c>
      <c r="B160" s="1" t="s">
        <v>361</v>
      </c>
      <c r="C160" s="1" t="s">
        <v>464</v>
      </c>
      <c r="E160" s="1" t="s">
        <v>465</v>
      </c>
      <c r="F160" s="1" t="s">
        <v>1650</v>
      </c>
    </row>
    <row r="161" spans="1:6" x14ac:dyDescent="0.3">
      <c r="A161" s="1" t="s">
        <v>466</v>
      </c>
      <c r="B161" s="1" t="s">
        <v>361</v>
      </c>
      <c r="C161" s="1" t="s">
        <v>467</v>
      </c>
      <c r="E161" s="1" t="s">
        <v>468</v>
      </c>
      <c r="F161" s="1" t="s">
        <v>1651</v>
      </c>
    </row>
    <row r="162" spans="1:6" x14ac:dyDescent="0.3">
      <c r="A162" s="1" t="s">
        <v>469</v>
      </c>
      <c r="B162" s="1" t="s">
        <v>361</v>
      </c>
      <c r="C162" s="1" t="s">
        <v>470</v>
      </c>
      <c r="E162" s="1" t="s">
        <v>471</v>
      </c>
      <c r="F162" s="1" t="s">
        <v>1652</v>
      </c>
    </row>
    <row r="163" spans="1:6" x14ac:dyDescent="0.3">
      <c r="A163" s="1" t="s">
        <v>472</v>
      </c>
      <c r="B163" s="1" t="s">
        <v>361</v>
      </c>
      <c r="C163" s="1" t="s">
        <v>473</v>
      </c>
      <c r="E163" s="1" t="s">
        <v>474</v>
      </c>
      <c r="F163" s="1" t="s">
        <v>1653</v>
      </c>
    </row>
    <row r="164" spans="1:6" x14ac:dyDescent="0.3">
      <c r="A164" s="1" t="s">
        <v>475</v>
      </c>
      <c r="B164" s="1" t="s">
        <v>361</v>
      </c>
      <c r="C164" s="1" t="s">
        <v>476</v>
      </c>
      <c r="E164" s="1" t="s">
        <v>477</v>
      </c>
      <c r="F164" s="1" t="s">
        <v>1654</v>
      </c>
    </row>
    <row r="165" spans="1:6" x14ac:dyDescent="0.3">
      <c r="A165" s="1" t="s">
        <v>478</v>
      </c>
      <c r="B165" s="1" t="s">
        <v>361</v>
      </c>
      <c r="C165" s="1" t="s">
        <v>479</v>
      </c>
      <c r="E165" s="1" t="s">
        <v>480</v>
      </c>
      <c r="F165" s="1" t="s">
        <v>1655</v>
      </c>
    </row>
    <row r="166" spans="1:6" x14ac:dyDescent="0.3">
      <c r="A166" s="1" t="s">
        <v>481</v>
      </c>
      <c r="B166" s="1" t="s">
        <v>361</v>
      </c>
      <c r="C166" s="1" t="s">
        <v>482</v>
      </c>
      <c r="E166" s="1" t="s">
        <v>483</v>
      </c>
      <c r="F166" s="1" t="s">
        <v>1656</v>
      </c>
    </row>
    <row r="167" spans="1:6" x14ac:dyDescent="0.3">
      <c r="A167" s="1" t="s">
        <v>484</v>
      </c>
      <c r="B167" s="1" t="s">
        <v>361</v>
      </c>
      <c r="C167" s="1" t="s">
        <v>485</v>
      </c>
      <c r="E167" s="1" t="s">
        <v>486</v>
      </c>
      <c r="F167" s="1" t="s">
        <v>1657</v>
      </c>
    </row>
    <row r="168" spans="1:6" x14ac:dyDescent="0.3">
      <c r="A168" s="1" t="s">
        <v>487</v>
      </c>
      <c r="B168" s="1" t="s">
        <v>361</v>
      </c>
      <c r="C168" s="1" t="s">
        <v>488</v>
      </c>
      <c r="E168" s="1" t="s">
        <v>489</v>
      </c>
      <c r="F168" s="1" t="s">
        <v>1658</v>
      </c>
    </row>
    <row r="169" spans="1:6" x14ac:dyDescent="0.3">
      <c r="A169" s="1" t="s">
        <v>490</v>
      </c>
      <c r="B169" s="1" t="s">
        <v>361</v>
      </c>
      <c r="C169" s="1" t="s">
        <v>491</v>
      </c>
      <c r="E169" s="1" t="s">
        <v>492</v>
      </c>
      <c r="F169" s="1" t="s">
        <v>1659</v>
      </c>
    </row>
    <row r="170" spans="1:6" x14ac:dyDescent="0.3">
      <c r="A170" s="1" t="s">
        <v>493</v>
      </c>
      <c r="B170" s="1" t="s">
        <v>361</v>
      </c>
      <c r="C170" s="1" t="s">
        <v>494</v>
      </c>
      <c r="E170" s="1" t="s">
        <v>495</v>
      </c>
      <c r="F170" s="1" t="s">
        <v>1660</v>
      </c>
    </row>
    <row r="171" spans="1:6" x14ac:dyDescent="0.3">
      <c r="A171" s="1" t="s">
        <v>496</v>
      </c>
      <c r="B171" s="1" t="s">
        <v>361</v>
      </c>
      <c r="C171" s="1" t="s">
        <v>497</v>
      </c>
      <c r="E171" s="1" t="s">
        <v>498</v>
      </c>
      <c r="F171" s="1" t="s">
        <v>1920</v>
      </c>
    </row>
    <row r="172" spans="1:6" x14ac:dyDescent="0.3">
      <c r="A172" s="1" t="s">
        <v>499</v>
      </c>
      <c r="B172" s="1" t="s">
        <v>361</v>
      </c>
      <c r="C172" s="1" t="s">
        <v>500</v>
      </c>
      <c r="E172" s="1" t="s">
        <v>501</v>
      </c>
      <c r="F172" s="1" t="s">
        <v>1661</v>
      </c>
    </row>
    <row r="173" spans="1:6" x14ac:dyDescent="0.3">
      <c r="A173" s="1" t="s">
        <v>502</v>
      </c>
      <c r="B173" s="1" t="s">
        <v>361</v>
      </c>
      <c r="C173" s="1" t="s">
        <v>503</v>
      </c>
      <c r="E173" s="1" t="s">
        <v>504</v>
      </c>
      <c r="F173" s="1" t="s">
        <v>1662</v>
      </c>
    </row>
    <row r="174" spans="1:6" x14ac:dyDescent="0.3">
      <c r="A174" s="1" t="s">
        <v>505</v>
      </c>
      <c r="B174" s="1" t="s">
        <v>361</v>
      </c>
      <c r="C174" s="1" t="s">
        <v>506</v>
      </c>
      <c r="E174" s="1" t="s">
        <v>507</v>
      </c>
      <c r="F174" s="1" t="s">
        <v>1786</v>
      </c>
    </row>
    <row r="175" spans="1:6" x14ac:dyDescent="0.3">
      <c r="A175" s="1" t="s">
        <v>508</v>
      </c>
      <c r="B175" s="1" t="s">
        <v>361</v>
      </c>
      <c r="C175" s="1" t="s">
        <v>509</v>
      </c>
      <c r="E175" s="1" t="s">
        <v>510</v>
      </c>
      <c r="F175" s="1" t="s">
        <v>1921</v>
      </c>
    </row>
    <row r="176" spans="1:6" x14ac:dyDescent="0.3">
      <c r="A176" s="1" t="s">
        <v>511</v>
      </c>
      <c r="B176" s="1" t="s">
        <v>361</v>
      </c>
      <c r="C176" s="1" t="s">
        <v>512</v>
      </c>
      <c r="E176" s="1" t="s">
        <v>513</v>
      </c>
      <c r="F176" s="1" t="s">
        <v>1787</v>
      </c>
    </row>
    <row r="177" spans="1:6" x14ac:dyDescent="0.3">
      <c r="A177" s="1" t="s">
        <v>514</v>
      </c>
      <c r="B177" s="1" t="s">
        <v>361</v>
      </c>
      <c r="C177" s="1" t="s">
        <v>515</v>
      </c>
      <c r="E177" s="1" t="s">
        <v>516</v>
      </c>
      <c r="F177" s="1" t="s">
        <v>1788</v>
      </c>
    </row>
    <row r="178" spans="1:6" x14ac:dyDescent="0.3">
      <c r="A178" s="1" t="s">
        <v>517</v>
      </c>
      <c r="B178" s="1" t="s">
        <v>361</v>
      </c>
      <c r="C178" s="1" t="s">
        <v>518</v>
      </c>
      <c r="E178" s="1" t="s">
        <v>519</v>
      </c>
      <c r="F178" s="1" t="s">
        <v>1663</v>
      </c>
    </row>
    <row r="179" spans="1:6" x14ac:dyDescent="0.3">
      <c r="A179" s="1" t="s">
        <v>520</v>
      </c>
      <c r="B179" s="1" t="s">
        <v>361</v>
      </c>
      <c r="C179" s="1" t="s">
        <v>521</v>
      </c>
      <c r="E179" s="1" t="s">
        <v>522</v>
      </c>
      <c r="F179" s="1" t="s">
        <v>1664</v>
      </c>
    </row>
    <row r="180" spans="1:6" x14ac:dyDescent="0.3">
      <c r="A180" s="1" t="s">
        <v>523</v>
      </c>
      <c r="B180" s="1" t="s">
        <v>361</v>
      </c>
      <c r="C180" s="1" t="s">
        <v>524</v>
      </c>
      <c r="E180" s="1" t="s">
        <v>525</v>
      </c>
      <c r="F180" s="1" t="s">
        <v>1665</v>
      </c>
    </row>
    <row r="181" spans="1:6" x14ac:dyDescent="0.3">
      <c r="A181" s="1" t="s">
        <v>526</v>
      </c>
      <c r="B181" s="1" t="s">
        <v>361</v>
      </c>
      <c r="C181" s="1" t="s">
        <v>527</v>
      </c>
      <c r="E181" s="1" t="s">
        <v>528</v>
      </c>
      <c r="F181" s="1" t="s">
        <v>1666</v>
      </c>
    </row>
    <row r="182" spans="1:6" x14ac:dyDescent="0.3">
      <c r="A182" s="1" t="s">
        <v>529</v>
      </c>
      <c r="B182" s="1" t="s">
        <v>361</v>
      </c>
      <c r="C182" s="1" t="s">
        <v>530</v>
      </c>
      <c r="E182" s="1" t="s">
        <v>531</v>
      </c>
      <c r="F182" s="1" t="s">
        <v>1667</v>
      </c>
    </row>
    <row r="183" spans="1:6" x14ac:dyDescent="0.3">
      <c r="A183" s="1" t="s">
        <v>532</v>
      </c>
      <c r="B183" s="1" t="s">
        <v>361</v>
      </c>
      <c r="C183" s="1" t="s">
        <v>533</v>
      </c>
      <c r="E183" s="1" t="s">
        <v>534</v>
      </c>
      <c r="F183" s="1" t="s">
        <v>1668</v>
      </c>
    </row>
    <row r="184" spans="1:6" x14ac:dyDescent="0.3">
      <c r="A184" s="1" t="s">
        <v>535</v>
      </c>
      <c r="B184" s="1" t="s">
        <v>361</v>
      </c>
      <c r="C184" s="1" t="s">
        <v>536</v>
      </c>
      <c r="E184" s="1" t="s">
        <v>537</v>
      </c>
      <c r="F184" s="1" t="s">
        <v>1669</v>
      </c>
    </row>
    <row r="185" spans="1:6" x14ac:dyDescent="0.3">
      <c r="A185" s="1" t="s">
        <v>538</v>
      </c>
      <c r="B185" s="1" t="s">
        <v>361</v>
      </c>
      <c r="C185" s="1" t="s">
        <v>539</v>
      </c>
      <c r="E185" s="1" t="s">
        <v>540</v>
      </c>
      <c r="F185" s="1" t="s">
        <v>1670</v>
      </c>
    </row>
    <row r="186" spans="1:6" x14ac:dyDescent="0.3">
      <c r="A186" s="1" t="s">
        <v>541</v>
      </c>
      <c r="B186" s="1" t="s">
        <v>542</v>
      </c>
      <c r="C186" s="1" t="s">
        <v>543</v>
      </c>
      <c r="E186" s="1" t="s">
        <v>544</v>
      </c>
      <c r="F186" s="1" t="s">
        <v>1792</v>
      </c>
    </row>
    <row r="187" spans="1:6" x14ac:dyDescent="0.3">
      <c r="A187" s="1" t="s">
        <v>545</v>
      </c>
      <c r="B187" s="1" t="s">
        <v>542</v>
      </c>
      <c r="C187" s="1" t="s">
        <v>546</v>
      </c>
      <c r="E187" s="1" t="s">
        <v>1793</v>
      </c>
      <c r="F187" s="1" t="s">
        <v>1794</v>
      </c>
    </row>
    <row r="188" spans="1:6" x14ac:dyDescent="0.3">
      <c r="A188" s="1" t="s">
        <v>547</v>
      </c>
      <c r="B188" s="1" t="s">
        <v>548</v>
      </c>
      <c r="C188" s="1" t="s">
        <v>549</v>
      </c>
      <c r="E188" s="1" t="s">
        <v>550</v>
      </c>
      <c r="F188" s="1" t="s">
        <v>1671</v>
      </c>
    </row>
    <row r="189" spans="1:6" x14ac:dyDescent="0.3">
      <c r="A189" s="1" t="s">
        <v>551</v>
      </c>
      <c r="B189" s="1" t="s">
        <v>65</v>
      </c>
      <c r="C189" s="1" t="s">
        <v>552</v>
      </c>
      <c r="E189" s="1" t="s">
        <v>553</v>
      </c>
      <c r="F189" s="1" t="s">
        <v>1672</v>
      </c>
    </row>
    <row r="190" spans="1:6" x14ac:dyDescent="0.3">
      <c r="A190" s="1" t="s">
        <v>554</v>
      </c>
      <c r="B190" s="1" t="s">
        <v>65</v>
      </c>
      <c r="C190" s="1" t="s">
        <v>555</v>
      </c>
      <c r="E190" s="1" t="s">
        <v>556</v>
      </c>
      <c r="F190" s="1" t="s">
        <v>1673</v>
      </c>
    </row>
    <row r="191" spans="1:6" x14ac:dyDescent="0.3">
      <c r="A191" s="1" t="s">
        <v>557</v>
      </c>
      <c r="B191" s="1" t="s">
        <v>65</v>
      </c>
      <c r="C191" s="1" t="s">
        <v>558</v>
      </c>
      <c r="E191" s="1" t="s">
        <v>559</v>
      </c>
      <c r="F191" s="1" t="s">
        <v>1674</v>
      </c>
    </row>
    <row r="192" spans="1:6" x14ac:dyDescent="0.3">
      <c r="A192" s="1" t="s">
        <v>560</v>
      </c>
      <c r="B192" s="1" t="s">
        <v>65</v>
      </c>
      <c r="C192" s="1" t="s">
        <v>561</v>
      </c>
      <c r="E192" s="1" t="s">
        <v>559</v>
      </c>
      <c r="F192" s="1" t="s">
        <v>1674</v>
      </c>
    </row>
    <row r="193" spans="1:6" x14ac:dyDescent="0.3">
      <c r="A193" s="1" t="s">
        <v>562</v>
      </c>
      <c r="B193" s="1" t="s">
        <v>65</v>
      </c>
      <c r="C193" s="1" t="s">
        <v>563</v>
      </c>
      <c r="E193" s="1" t="s">
        <v>564</v>
      </c>
      <c r="F193" s="1" t="s">
        <v>1675</v>
      </c>
    </row>
    <row r="194" spans="1:6" x14ac:dyDescent="0.3">
      <c r="A194" s="1" t="s">
        <v>565</v>
      </c>
      <c r="B194" s="1" t="s">
        <v>65</v>
      </c>
      <c r="C194" s="1" t="s">
        <v>566</v>
      </c>
      <c r="E194" s="1" t="s">
        <v>564</v>
      </c>
      <c r="F194" s="1" t="s">
        <v>1675</v>
      </c>
    </row>
    <row r="195" spans="1:6" x14ac:dyDescent="0.3">
      <c r="A195" s="1" t="s">
        <v>567</v>
      </c>
      <c r="B195" s="1" t="s">
        <v>65</v>
      </c>
      <c r="C195" s="1" t="s">
        <v>568</v>
      </c>
      <c r="E195" s="1" t="s">
        <v>569</v>
      </c>
      <c r="F195" s="1" t="s">
        <v>1676</v>
      </c>
    </row>
    <row r="196" spans="1:6" x14ac:dyDescent="0.3">
      <c r="A196" s="1" t="s">
        <v>570</v>
      </c>
      <c r="B196" s="1" t="s">
        <v>65</v>
      </c>
      <c r="C196" s="1" t="s">
        <v>571</v>
      </c>
      <c r="E196" s="1" t="s">
        <v>572</v>
      </c>
      <c r="F196" s="1" t="s">
        <v>1677</v>
      </c>
    </row>
    <row r="197" spans="1:6" x14ac:dyDescent="0.3">
      <c r="A197" s="1" t="s">
        <v>573</v>
      </c>
      <c r="B197" s="1" t="s">
        <v>65</v>
      </c>
      <c r="C197" s="1" t="s">
        <v>574</v>
      </c>
      <c r="E197" s="1" t="s">
        <v>575</v>
      </c>
      <c r="F197" s="1" t="s">
        <v>1806</v>
      </c>
    </row>
    <row r="198" spans="1:6" x14ac:dyDescent="0.3">
      <c r="A198" s="1" t="s">
        <v>576</v>
      </c>
      <c r="B198" s="1" t="s">
        <v>65</v>
      </c>
      <c r="C198" s="1" t="s">
        <v>577</v>
      </c>
      <c r="E198" s="1" t="s">
        <v>578</v>
      </c>
      <c r="F198" s="1" t="s">
        <v>1678</v>
      </c>
    </row>
    <row r="199" spans="1:6" x14ac:dyDescent="0.3">
      <c r="A199" s="1" t="s">
        <v>579</v>
      </c>
      <c r="B199" s="1" t="s">
        <v>65</v>
      </c>
      <c r="C199" s="1" t="s">
        <v>580</v>
      </c>
      <c r="E199" s="1" t="s">
        <v>581</v>
      </c>
      <c r="F199" s="1" t="s">
        <v>1679</v>
      </c>
    </row>
    <row r="200" spans="1:6" x14ac:dyDescent="0.3">
      <c r="A200" s="1" t="s">
        <v>582</v>
      </c>
      <c r="B200" s="1" t="s">
        <v>65</v>
      </c>
      <c r="C200" s="1" t="s">
        <v>583</v>
      </c>
      <c r="E200" s="1" t="s">
        <v>581</v>
      </c>
      <c r="F200" s="1" t="s">
        <v>1679</v>
      </c>
    </row>
    <row r="201" spans="1:6" x14ac:dyDescent="0.3">
      <c r="A201" s="1" t="s">
        <v>584</v>
      </c>
      <c r="B201" s="1" t="s">
        <v>65</v>
      </c>
      <c r="C201" s="1" t="s">
        <v>585</v>
      </c>
      <c r="E201" s="1" t="s">
        <v>247</v>
      </c>
      <c r="F201" s="1" t="s">
        <v>1584</v>
      </c>
    </row>
    <row r="202" spans="1:6" x14ac:dyDescent="0.3">
      <c r="A202" s="1" t="s">
        <v>586</v>
      </c>
      <c r="B202" s="1" t="s">
        <v>65</v>
      </c>
      <c r="C202" s="1" t="s">
        <v>587</v>
      </c>
      <c r="E202" s="1" t="s">
        <v>588</v>
      </c>
      <c r="F202" s="1" t="s">
        <v>1680</v>
      </c>
    </row>
    <row r="203" spans="1:6" x14ac:dyDescent="0.3">
      <c r="A203" s="1" t="s">
        <v>589</v>
      </c>
      <c r="B203" s="1" t="s">
        <v>65</v>
      </c>
      <c r="C203" s="1" t="s">
        <v>590</v>
      </c>
      <c r="E203" s="1" t="s">
        <v>588</v>
      </c>
      <c r="F203" s="1" t="s">
        <v>1680</v>
      </c>
    </row>
    <row r="204" spans="1:6" x14ac:dyDescent="0.3">
      <c r="A204" s="1" t="s">
        <v>591</v>
      </c>
      <c r="B204" s="1" t="s">
        <v>65</v>
      </c>
      <c r="C204" s="1" t="s">
        <v>592</v>
      </c>
      <c r="E204" s="1" t="s">
        <v>593</v>
      </c>
      <c r="F204" s="1" t="s">
        <v>1681</v>
      </c>
    </row>
    <row r="205" spans="1:6" x14ac:dyDescent="0.3">
      <c r="A205" s="1" t="s">
        <v>594</v>
      </c>
      <c r="B205" s="1" t="s">
        <v>65</v>
      </c>
      <c r="C205" s="1" t="s">
        <v>595</v>
      </c>
      <c r="E205" s="1" t="s">
        <v>596</v>
      </c>
      <c r="F205" s="1" t="s">
        <v>1807</v>
      </c>
    </row>
    <row r="206" spans="1:6" x14ac:dyDescent="0.3">
      <c r="A206" s="1" t="s">
        <v>597</v>
      </c>
      <c r="B206" s="1" t="s">
        <v>65</v>
      </c>
      <c r="C206" s="1" t="s">
        <v>598</v>
      </c>
      <c r="E206" s="1" t="s">
        <v>599</v>
      </c>
      <c r="F206" s="1" t="s">
        <v>1682</v>
      </c>
    </row>
    <row r="207" spans="1:6" x14ac:dyDescent="0.3">
      <c r="A207" s="1" t="s">
        <v>600</v>
      </c>
      <c r="B207" s="1" t="s">
        <v>65</v>
      </c>
      <c r="C207" s="1" t="s">
        <v>601</v>
      </c>
      <c r="E207" s="1" t="s">
        <v>602</v>
      </c>
      <c r="F207" s="1" t="s">
        <v>1683</v>
      </c>
    </row>
    <row r="208" spans="1:6" x14ac:dyDescent="0.3">
      <c r="A208" s="1" t="s">
        <v>603</v>
      </c>
      <c r="B208" s="1" t="s">
        <v>65</v>
      </c>
      <c r="C208" s="1" t="s">
        <v>604</v>
      </c>
      <c r="E208" s="1" t="s">
        <v>605</v>
      </c>
      <c r="F208" s="1" t="s">
        <v>1684</v>
      </c>
    </row>
    <row r="209" spans="1:6" x14ac:dyDescent="0.3">
      <c r="A209" s="1" t="s">
        <v>606</v>
      </c>
      <c r="B209" s="1" t="s">
        <v>65</v>
      </c>
      <c r="C209" s="1" t="s">
        <v>607</v>
      </c>
      <c r="E209" s="1" t="s">
        <v>605</v>
      </c>
      <c r="F209" s="1" t="s">
        <v>1684</v>
      </c>
    </row>
    <row r="210" spans="1:6" x14ac:dyDescent="0.3">
      <c r="A210" s="1" t="s">
        <v>608</v>
      </c>
      <c r="B210" s="1" t="s">
        <v>65</v>
      </c>
      <c r="C210" s="1" t="s">
        <v>609</v>
      </c>
      <c r="E210" s="1" t="s">
        <v>610</v>
      </c>
      <c r="F210" s="1" t="s">
        <v>1685</v>
      </c>
    </row>
    <row r="211" spans="1:6" x14ac:dyDescent="0.3">
      <c r="A211" s="1" t="s">
        <v>611</v>
      </c>
      <c r="B211" s="1" t="s">
        <v>65</v>
      </c>
      <c r="C211" s="1" t="s">
        <v>612</v>
      </c>
      <c r="E211" s="1" t="s">
        <v>613</v>
      </c>
      <c r="F211" s="1" t="s">
        <v>1686</v>
      </c>
    </row>
    <row r="212" spans="1:6" x14ac:dyDescent="0.3">
      <c r="A212" s="1" t="s">
        <v>614</v>
      </c>
      <c r="B212" s="1" t="s">
        <v>65</v>
      </c>
      <c r="C212" s="1" t="s">
        <v>615</v>
      </c>
      <c r="E212" s="1" t="s">
        <v>616</v>
      </c>
      <c r="F212" s="1" t="s">
        <v>1687</v>
      </c>
    </row>
    <row r="213" spans="1:6" x14ac:dyDescent="0.3">
      <c r="A213" s="1" t="s">
        <v>617</v>
      </c>
      <c r="B213" s="1" t="s">
        <v>65</v>
      </c>
      <c r="C213" s="1" t="s">
        <v>618</v>
      </c>
      <c r="E213" s="1" t="s">
        <v>619</v>
      </c>
      <c r="F213" s="1" t="s">
        <v>1688</v>
      </c>
    </row>
    <row r="214" spans="1:6" x14ac:dyDescent="0.3">
      <c r="A214" s="1" t="s">
        <v>620</v>
      </c>
      <c r="B214" s="1" t="s">
        <v>65</v>
      </c>
      <c r="C214" s="1" t="s">
        <v>621</v>
      </c>
      <c r="E214" s="1" t="s">
        <v>622</v>
      </c>
      <c r="F214" s="1" t="s">
        <v>1808</v>
      </c>
    </row>
    <row r="215" spans="1:6" x14ac:dyDescent="0.3">
      <c r="A215" s="1" t="s">
        <v>623</v>
      </c>
      <c r="B215" s="1" t="s">
        <v>65</v>
      </c>
      <c r="C215" s="1" t="s">
        <v>624</v>
      </c>
      <c r="E215" s="1" t="s">
        <v>625</v>
      </c>
      <c r="F215" s="1" t="s">
        <v>1795</v>
      </c>
    </row>
    <row r="216" spans="1:6" x14ac:dyDescent="0.3">
      <c r="A216" s="1" t="s">
        <v>626</v>
      </c>
      <c r="B216" s="1" t="s">
        <v>65</v>
      </c>
      <c r="C216" s="1" t="s">
        <v>627</v>
      </c>
      <c r="E216" s="1" t="s">
        <v>628</v>
      </c>
      <c r="F216" s="1" t="s">
        <v>1809</v>
      </c>
    </row>
    <row r="217" spans="1:6" x14ac:dyDescent="0.3">
      <c r="A217" s="1" t="s">
        <v>629</v>
      </c>
      <c r="B217" s="1" t="s">
        <v>65</v>
      </c>
      <c r="C217" s="1" t="s">
        <v>630</v>
      </c>
      <c r="E217" s="1" t="s">
        <v>631</v>
      </c>
      <c r="F217" s="1" t="s">
        <v>1582</v>
      </c>
    </row>
    <row r="218" spans="1:6" x14ac:dyDescent="0.3">
      <c r="A218" s="1" t="s">
        <v>632</v>
      </c>
      <c r="B218" s="1" t="s">
        <v>65</v>
      </c>
      <c r="C218" s="1" t="s">
        <v>633</v>
      </c>
      <c r="E218" s="1" t="s">
        <v>634</v>
      </c>
      <c r="F218" s="1" t="s">
        <v>1689</v>
      </c>
    </row>
    <row r="219" spans="1:6" x14ac:dyDescent="0.3">
      <c r="A219" s="1" t="s">
        <v>635</v>
      </c>
      <c r="B219" s="1" t="s">
        <v>65</v>
      </c>
      <c r="C219" s="1" t="s">
        <v>636</v>
      </c>
      <c r="E219" s="1" t="s">
        <v>637</v>
      </c>
      <c r="F219" s="1" t="s">
        <v>1690</v>
      </c>
    </row>
    <row r="220" spans="1:6" x14ac:dyDescent="0.3">
      <c r="A220" s="1" t="s">
        <v>638</v>
      </c>
      <c r="B220" s="1" t="s">
        <v>65</v>
      </c>
      <c r="C220" s="1" t="s">
        <v>639</v>
      </c>
      <c r="E220" s="1" t="s">
        <v>640</v>
      </c>
      <c r="F220" s="1" t="s">
        <v>1957</v>
      </c>
    </row>
    <row r="221" spans="1:6" x14ac:dyDescent="0.3">
      <c r="A221" s="1" t="s">
        <v>641</v>
      </c>
      <c r="B221" s="1" t="s">
        <v>65</v>
      </c>
      <c r="C221" s="1" t="s">
        <v>642</v>
      </c>
      <c r="E221" s="1" t="s">
        <v>643</v>
      </c>
      <c r="F221" s="1" t="s">
        <v>1811</v>
      </c>
    </row>
    <row r="222" spans="1:6" x14ac:dyDescent="0.3">
      <c r="A222" s="1" t="s">
        <v>644</v>
      </c>
      <c r="B222" s="1" t="s">
        <v>65</v>
      </c>
      <c r="C222" s="1" t="s">
        <v>2020</v>
      </c>
      <c r="E222" s="1" t="s">
        <v>645</v>
      </c>
      <c r="F222" s="1" t="s">
        <v>1814</v>
      </c>
    </row>
    <row r="223" spans="1:6" x14ac:dyDescent="0.3">
      <c r="A223" s="1" t="s">
        <v>646</v>
      </c>
      <c r="B223" s="1" t="s">
        <v>65</v>
      </c>
      <c r="C223" s="1" t="s">
        <v>2057</v>
      </c>
      <c r="E223" s="1" t="s">
        <v>647</v>
      </c>
      <c r="F223" s="1" t="s">
        <v>2075</v>
      </c>
    </row>
    <row r="224" spans="1:6" x14ac:dyDescent="0.3">
      <c r="A224" s="1" t="s">
        <v>648</v>
      </c>
      <c r="B224" s="1" t="s">
        <v>65</v>
      </c>
      <c r="C224" s="1" t="s">
        <v>2021</v>
      </c>
      <c r="E224" s="1" t="s">
        <v>649</v>
      </c>
      <c r="F224" s="1" t="s">
        <v>1812</v>
      </c>
    </row>
    <row r="225" spans="1:6" x14ac:dyDescent="0.3">
      <c r="A225" s="1" t="s">
        <v>650</v>
      </c>
      <c r="B225" s="1" t="s">
        <v>65</v>
      </c>
      <c r="C225" s="1" t="s">
        <v>651</v>
      </c>
      <c r="E225" s="1" t="s">
        <v>652</v>
      </c>
      <c r="F225" s="1" t="s">
        <v>1815</v>
      </c>
    </row>
    <row r="226" spans="1:6" x14ac:dyDescent="0.3">
      <c r="A226" s="1" t="s">
        <v>653</v>
      </c>
      <c r="B226" s="1" t="s">
        <v>65</v>
      </c>
      <c r="C226" s="1" t="s">
        <v>654</v>
      </c>
      <c r="E226" s="1" t="s">
        <v>655</v>
      </c>
      <c r="F226" s="1" t="s">
        <v>1816</v>
      </c>
    </row>
    <row r="227" spans="1:6" x14ac:dyDescent="0.3">
      <c r="A227" s="1" t="s">
        <v>656</v>
      </c>
      <c r="B227" s="1" t="s">
        <v>65</v>
      </c>
      <c r="C227" s="1" t="s">
        <v>657</v>
      </c>
      <c r="E227" s="1" t="s">
        <v>652</v>
      </c>
      <c r="F227" s="1" t="s">
        <v>1815</v>
      </c>
    </row>
    <row r="228" spans="1:6" x14ac:dyDescent="0.3">
      <c r="A228" s="1" t="s">
        <v>658</v>
      </c>
      <c r="B228" s="1" t="s">
        <v>65</v>
      </c>
      <c r="C228" s="1" t="s">
        <v>659</v>
      </c>
      <c r="E228" s="1" t="s">
        <v>660</v>
      </c>
      <c r="F228" s="1" t="s">
        <v>1691</v>
      </c>
    </row>
    <row r="229" spans="1:6" x14ac:dyDescent="0.3">
      <c r="A229" s="1" t="s">
        <v>661</v>
      </c>
      <c r="B229" s="1" t="s">
        <v>65</v>
      </c>
      <c r="C229" s="1" t="s">
        <v>662</v>
      </c>
      <c r="E229" s="1" t="s">
        <v>663</v>
      </c>
      <c r="F229" s="1" t="s">
        <v>1817</v>
      </c>
    </row>
    <row r="230" spans="1:6" x14ac:dyDescent="0.3">
      <c r="A230" s="1" t="s">
        <v>664</v>
      </c>
      <c r="B230" s="1" t="s">
        <v>65</v>
      </c>
      <c r="C230" s="1" t="s">
        <v>2058</v>
      </c>
      <c r="E230" s="1" t="s">
        <v>647</v>
      </c>
      <c r="F230" s="1" t="s">
        <v>2075</v>
      </c>
    </row>
    <row r="231" spans="1:6" x14ac:dyDescent="0.3">
      <c r="A231" s="1" t="s">
        <v>665</v>
      </c>
      <c r="B231" s="1" t="s">
        <v>65</v>
      </c>
      <c r="C231" s="1" t="s">
        <v>2022</v>
      </c>
      <c r="E231" s="1" t="s">
        <v>645</v>
      </c>
      <c r="F231" s="1" t="s">
        <v>2056</v>
      </c>
    </row>
    <row r="232" spans="1:6" x14ac:dyDescent="0.3">
      <c r="A232" s="1" t="s">
        <v>666</v>
      </c>
      <c r="B232" s="1" t="s">
        <v>65</v>
      </c>
      <c r="C232" s="1" t="s">
        <v>2023</v>
      </c>
      <c r="E232" s="1" t="s">
        <v>649</v>
      </c>
      <c r="F232" s="1" t="s">
        <v>1812</v>
      </c>
    </row>
    <row r="233" spans="1:6" x14ac:dyDescent="0.3">
      <c r="A233" s="1" t="s">
        <v>667</v>
      </c>
      <c r="B233" s="1" t="s">
        <v>65</v>
      </c>
      <c r="C233" s="1" t="s">
        <v>668</v>
      </c>
      <c r="E233" s="1" t="s">
        <v>669</v>
      </c>
      <c r="F233" s="1" t="s">
        <v>1818</v>
      </c>
    </row>
    <row r="234" spans="1:6" x14ac:dyDescent="0.3">
      <c r="A234" s="1" t="s">
        <v>670</v>
      </c>
      <c r="B234" s="1" t="s">
        <v>65</v>
      </c>
      <c r="C234" s="1" t="s">
        <v>671</v>
      </c>
      <c r="E234" s="1" t="s">
        <v>672</v>
      </c>
      <c r="F234" s="1" t="s">
        <v>1692</v>
      </c>
    </row>
    <row r="235" spans="1:6" x14ac:dyDescent="0.3">
      <c r="A235" s="1" t="s">
        <v>673</v>
      </c>
      <c r="B235" s="1" t="s">
        <v>65</v>
      </c>
      <c r="C235" s="1" t="s">
        <v>674</v>
      </c>
      <c r="E235" s="1" t="s">
        <v>669</v>
      </c>
      <c r="F235" s="1" t="s">
        <v>1818</v>
      </c>
    </row>
    <row r="236" spans="1:6" x14ac:dyDescent="0.3">
      <c r="A236" s="1" t="s">
        <v>675</v>
      </c>
      <c r="B236" s="1" t="s">
        <v>65</v>
      </c>
      <c r="C236" s="1" t="s">
        <v>676</v>
      </c>
      <c r="E236" s="1" t="s">
        <v>677</v>
      </c>
      <c r="F236" s="1" t="s">
        <v>1693</v>
      </c>
    </row>
    <row r="237" spans="1:6" x14ac:dyDescent="0.3">
      <c r="A237" s="1" t="s">
        <v>678</v>
      </c>
      <c r="B237" s="1" t="s">
        <v>65</v>
      </c>
      <c r="C237" s="1" t="s">
        <v>679</v>
      </c>
      <c r="E237" s="1" t="s">
        <v>1819</v>
      </c>
      <c r="F237" s="1" t="s">
        <v>1820</v>
      </c>
    </row>
    <row r="238" spans="1:6" x14ac:dyDescent="0.3">
      <c r="A238" s="1" t="s">
        <v>680</v>
      </c>
      <c r="B238" s="1" t="s">
        <v>65</v>
      </c>
      <c r="C238" s="1" t="s">
        <v>681</v>
      </c>
      <c r="E238" s="1" t="s">
        <v>645</v>
      </c>
      <c r="F238" s="1" t="s">
        <v>1813</v>
      </c>
    </row>
    <row r="239" spans="1:6" x14ac:dyDescent="0.3">
      <c r="A239" s="1" t="s">
        <v>682</v>
      </c>
      <c r="B239" s="1" t="s">
        <v>65</v>
      </c>
      <c r="C239" s="1" t="s">
        <v>683</v>
      </c>
      <c r="E239" s="1" t="s">
        <v>647</v>
      </c>
      <c r="F239" s="1" t="s">
        <v>2075</v>
      </c>
    </row>
    <row r="240" spans="1:6" x14ac:dyDescent="0.3">
      <c r="A240" s="1" t="s">
        <v>684</v>
      </c>
      <c r="B240" s="1" t="s">
        <v>65</v>
      </c>
      <c r="C240" s="1" t="s">
        <v>685</v>
      </c>
      <c r="E240" s="1" t="s">
        <v>649</v>
      </c>
      <c r="F240" s="1" t="s">
        <v>1812</v>
      </c>
    </row>
    <row r="241" spans="1:6" x14ac:dyDescent="0.3">
      <c r="A241" s="1" t="s">
        <v>686</v>
      </c>
      <c r="B241" s="1" t="s">
        <v>65</v>
      </c>
      <c r="C241" s="1" t="s">
        <v>687</v>
      </c>
      <c r="E241" s="1" t="s">
        <v>688</v>
      </c>
      <c r="F241" s="1" t="s">
        <v>1694</v>
      </c>
    </row>
    <row r="242" spans="1:6" x14ac:dyDescent="0.3">
      <c r="A242" s="1" t="s">
        <v>689</v>
      </c>
      <c r="B242" s="1" t="s">
        <v>65</v>
      </c>
      <c r="C242" s="1" t="s">
        <v>690</v>
      </c>
      <c r="E242" s="1" t="s">
        <v>691</v>
      </c>
      <c r="F242" s="1" t="s">
        <v>1821</v>
      </c>
    </row>
    <row r="243" spans="1:6" x14ac:dyDescent="0.3">
      <c r="A243" s="1" t="s">
        <v>692</v>
      </c>
      <c r="B243" s="1" t="s">
        <v>65</v>
      </c>
      <c r="C243" s="1" t="s">
        <v>693</v>
      </c>
      <c r="E243" s="1" t="s">
        <v>688</v>
      </c>
      <c r="F243" s="1" t="s">
        <v>1694</v>
      </c>
    </row>
    <row r="244" spans="1:6" x14ac:dyDescent="0.3">
      <c r="A244" s="1" t="s">
        <v>694</v>
      </c>
      <c r="B244" s="1" t="s">
        <v>65</v>
      </c>
      <c r="C244" s="1" t="s">
        <v>695</v>
      </c>
      <c r="E244" s="1" t="s">
        <v>696</v>
      </c>
      <c r="F244" s="1" t="s">
        <v>1695</v>
      </c>
    </row>
    <row r="245" spans="1:6" x14ac:dyDescent="0.3">
      <c r="A245" s="1" t="s">
        <v>697</v>
      </c>
      <c r="B245" s="1" t="s">
        <v>65</v>
      </c>
      <c r="C245" s="1" t="s">
        <v>698</v>
      </c>
      <c r="E245" s="1" t="s">
        <v>1819</v>
      </c>
      <c r="F245" s="1" t="s">
        <v>1820</v>
      </c>
    </row>
    <row r="246" spans="1:6" x14ac:dyDescent="0.3">
      <c r="A246" s="1" t="s">
        <v>699</v>
      </c>
      <c r="B246" s="1" t="s">
        <v>65</v>
      </c>
      <c r="C246" s="1" t="s">
        <v>700</v>
      </c>
      <c r="E246" s="1" t="s">
        <v>645</v>
      </c>
      <c r="F246" s="1" t="s">
        <v>1813</v>
      </c>
    </row>
    <row r="247" spans="1:6" x14ac:dyDescent="0.3">
      <c r="A247" s="1" t="s">
        <v>701</v>
      </c>
      <c r="B247" s="1" t="s">
        <v>65</v>
      </c>
      <c r="C247" s="1" t="s">
        <v>702</v>
      </c>
      <c r="E247" s="1" t="s">
        <v>647</v>
      </c>
      <c r="F247" s="1" t="s">
        <v>2075</v>
      </c>
    </row>
    <row r="248" spans="1:6" x14ac:dyDescent="0.3">
      <c r="A248" s="1" t="s">
        <v>703</v>
      </c>
      <c r="B248" s="1" t="s">
        <v>65</v>
      </c>
      <c r="C248" s="1" t="s">
        <v>704</v>
      </c>
      <c r="E248" s="1" t="s">
        <v>649</v>
      </c>
      <c r="F248" s="1" t="s">
        <v>1812</v>
      </c>
    </row>
    <row r="249" spans="1:6" x14ac:dyDescent="0.3">
      <c r="A249" s="1" t="s">
        <v>705</v>
      </c>
      <c r="B249" s="1" t="s">
        <v>65</v>
      </c>
      <c r="C249" s="1" t="s">
        <v>706</v>
      </c>
      <c r="E249" s="1" t="s">
        <v>707</v>
      </c>
      <c r="F249" s="1" t="s">
        <v>1696</v>
      </c>
    </row>
    <row r="250" spans="1:6" x14ac:dyDescent="0.3">
      <c r="A250" s="1" t="s">
        <v>708</v>
      </c>
      <c r="B250" s="1" t="s">
        <v>65</v>
      </c>
      <c r="C250" s="1" t="s">
        <v>709</v>
      </c>
      <c r="E250" s="1" t="s">
        <v>710</v>
      </c>
      <c r="F250" s="1" t="s">
        <v>1822</v>
      </c>
    </row>
    <row r="251" spans="1:6" x14ac:dyDescent="0.3">
      <c r="A251" s="1" t="s">
        <v>711</v>
      </c>
      <c r="B251" s="1" t="s">
        <v>65</v>
      </c>
      <c r="C251" s="1" t="s">
        <v>712</v>
      </c>
      <c r="E251" s="1" t="s">
        <v>707</v>
      </c>
      <c r="F251" s="1" t="s">
        <v>1696</v>
      </c>
    </row>
    <row r="252" spans="1:6" x14ac:dyDescent="0.3">
      <c r="A252" s="1" t="s">
        <v>713</v>
      </c>
      <c r="B252" s="1" t="s">
        <v>65</v>
      </c>
      <c r="C252" s="1" t="s">
        <v>714</v>
      </c>
      <c r="E252" s="1" t="s">
        <v>715</v>
      </c>
      <c r="F252" s="1" t="s">
        <v>1697</v>
      </c>
    </row>
    <row r="253" spans="1:6" x14ac:dyDescent="0.3">
      <c r="A253" s="1" t="s">
        <v>716</v>
      </c>
      <c r="B253" s="1" t="s">
        <v>65</v>
      </c>
      <c r="C253" s="1" t="s">
        <v>717</v>
      </c>
      <c r="E253" s="1" t="s">
        <v>718</v>
      </c>
      <c r="F253" s="1" t="s">
        <v>1827</v>
      </c>
    </row>
    <row r="254" spans="1:6" x14ac:dyDescent="0.3">
      <c r="A254" s="1" t="s">
        <v>719</v>
      </c>
      <c r="B254" s="1" t="s">
        <v>65</v>
      </c>
      <c r="C254" s="1" t="s">
        <v>720</v>
      </c>
      <c r="E254" s="1" t="s">
        <v>645</v>
      </c>
      <c r="F254" s="1" t="s">
        <v>1813</v>
      </c>
    </row>
    <row r="255" spans="1:6" x14ac:dyDescent="0.3">
      <c r="A255" s="1" t="s">
        <v>721</v>
      </c>
      <c r="B255" s="1" t="s">
        <v>65</v>
      </c>
      <c r="C255" s="1" t="s">
        <v>722</v>
      </c>
      <c r="E255" s="1" t="s">
        <v>723</v>
      </c>
      <c r="F255" s="1" t="s">
        <v>1698</v>
      </c>
    </row>
    <row r="256" spans="1:6" x14ac:dyDescent="0.3">
      <c r="A256" s="1" t="s">
        <v>724</v>
      </c>
      <c r="B256" s="1" t="s">
        <v>65</v>
      </c>
      <c r="C256" s="1" t="s">
        <v>725</v>
      </c>
      <c r="E256" s="1" t="s">
        <v>726</v>
      </c>
      <c r="F256" s="1" t="s">
        <v>1699</v>
      </c>
    </row>
    <row r="257" spans="1:6" x14ac:dyDescent="0.3">
      <c r="A257" s="1" t="s">
        <v>727</v>
      </c>
      <c r="B257" s="1" t="s">
        <v>65</v>
      </c>
      <c r="C257" s="1" t="s">
        <v>728</v>
      </c>
      <c r="E257" s="1" t="s">
        <v>715</v>
      </c>
      <c r="F257" s="1" t="s">
        <v>1697</v>
      </c>
    </row>
    <row r="258" spans="1:6" x14ac:dyDescent="0.3">
      <c r="A258" s="1" t="s">
        <v>729</v>
      </c>
      <c r="B258" s="1" t="s">
        <v>65</v>
      </c>
      <c r="C258" s="1" t="s">
        <v>730</v>
      </c>
      <c r="E258" s="1" t="s">
        <v>715</v>
      </c>
      <c r="F258" s="1" t="s">
        <v>1697</v>
      </c>
    </row>
    <row r="259" spans="1:6" x14ac:dyDescent="0.3">
      <c r="A259" s="1" t="s">
        <v>731</v>
      </c>
      <c r="B259" s="1" t="s">
        <v>65</v>
      </c>
      <c r="C259" s="1" t="s">
        <v>732</v>
      </c>
      <c r="E259" s="1" t="s">
        <v>733</v>
      </c>
      <c r="F259" s="1" t="s">
        <v>1700</v>
      </c>
    </row>
    <row r="260" spans="1:6" x14ac:dyDescent="0.3">
      <c r="A260" s="1" t="s">
        <v>734</v>
      </c>
      <c r="B260" s="1" t="s">
        <v>65</v>
      </c>
      <c r="C260" s="1" t="s">
        <v>735</v>
      </c>
      <c r="E260" s="1" t="s">
        <v>736</v>
      </c>
      <c r="F260" s="1" t="s">
        <v>1958</v>
      </c>
    </row>
    <row r="261" spans="1:6" x14ac:dyDescent="0.3">
      <c r="A261" s="1" t="s">
        <v>737</v>
      </c>
      <c r="B261" s="1" t="s">
        <v>65</v>
      </c>
      <c r="C261" s="1" t="s">
        <v>738</v>
      </c>
      <c r="E261" s="1" t="s">
        <v>739</v>
      </c>
      <c r="F261" s="1" t="s">
        <v>1959</v>
      </c>
    </row>
    <row r="262" spans="1:6" x14ac:dyDescent="0.3">
      <c r="A262" s="1" t="s">
        <v>740</v>
      </c>
      <c r="B262" s="1" t="s">
        <v>65</v>
      </c>
      <c r="C262" s="1" t="s">
        <v>2059</v>
      </c>
      <c r="E262" s="1" t="s">
        <v>647</v>
      </c>
      <c r="F262" s="1" t="s">
        <v>2075</v>
      </c>
    </row>
    <row r="263" spans="1:6" x14ac:dyDescent="0.3">
      <c r="A263" s="1" t="s">
        <v>741</v>
      </c>
      <c r="B263" s="1" t="s">
        <v>65</v>
      </c>
      <c r="C263" s="1" t="s">
        <v>2024</v>
      </c>
      <c r="E263" s="1" t="s">
        <v>645</v>
      </c>
      <c r="F263" s="1" t="s">
        <v>2056</v>
      </c>
    </row>
    <row r="264" spans="1:6" x14ac:dyDescent="0.3">
      <c r="A264" s="1" t="s">
        <v>742</v>
      </c>
      <c r="B264" s="1" t="s">
        <v>65</v>
      </c>
      <c r="C264" s="1" t="s">
        <v>2025</v>
      </c>
      <c r="E264" s="1" t="s">
        <v>649</v>
      </c>
      <c r="F264" s="1" t="s">
        <v>1812</v>
      </c>
    </row>
    <row r="265" spans="1:6" x14ac:dyDescent="0.3">
      <c r="A265" s="1" t="s">
        <v>743</v>
      </c>
      <c r="B265" s="1" t="s">
        <v>65</v>
      </c>
      <c r="C265" s="1" t="s">
        <v>744</v>
      </c>
      <c r="E265" s="1" t="s">
        <v>652</v>
      </c>
      <c r="F265" s="1" t="s">
        <v>1815</v>
      </c>
    </row>
    <row r="266" spans="1:6" x14ac:dyDescent="0.3">
      <c r="A266" s="1" t="s">
        <v>745</v>
      </c>
      <c r="B266" s="1" t="s">
        <v>65</v>
      </c>
      <c r="C266" s="1" t="s">
        <v>746</v>
      </c>
      <c r="E266" s="1" t="s">
        <v>747</v>
      </c>
      <c r="F266" s="1" t="s">
        <v>1701</v>
      </c>
    </row>
    <row r="267" spans="1:6" x14ac:dyDescent="0.3">
      <c r="A267" s="1" t="s">
        <v>748</v>
      </c>
      <c r="B267" s="1" t="s">
        <v>65</v>
      </c>
      <c r="C267" s="1" t="s">
        <v>749</v>
      </c>
      <c r="E267" s="1" t="s">
        <v>652</v>
      </c>
      <c r="F267" s="1" t="s">
        <v>1815</v>
      </c>
    </row>
    <row r="268" spans="1:6" x14ac:dyDescent="0.3">
      <c r="A268" s="1" t="s">
        <v>750</v>
      </c>
      <c r="B268" s="1" t="s">
        <v>65</v>
      </c>
      <c r="C268" s="1" t="s">
        <v>751</v>
      </c>
      <c r="E268" s="1" t="s">
        <v>752</v>
      </c>
      <c r="F268" s="1" t="s">
        <v>1702</v>
      </c>
    </row>
    <row r="269" spans="1:6" x14ac:dyDescent="0.3">
      <c r="A269" s="1" t="s">
        <v>753</v>
      </c>
      <c r="B269" s="1" t="s">
        <v>65</v>
      </c>
      <c r="C269" s="1" t="s">
        <v>754</v>
      </c>
      <c r="E269" s="1" t="s">
        <v>755</v>
      </c>
      <c r="F269" s="1" t="s">
        <v>1703</v>
      </c>
    </row>
    <row r="270" spans="1:6" x14ac:dyDescent="0.3">
      <c r="A270" s="1" t="s">
        <v>756</v>
      </c>
      <c r="B270" s="1" t="s">
        <v>65</v>
      </c>
      <c r="C270" s="1" t="s">
        <v>757</v>
      </c>
      <c r="E270" s="1" t="s">
        <v>758</v>
      </c>
      <c r="F270" s="1" t="s">
        <v>1960</v>
      </c>
    </row>
    <row r="271" spans="1:6" x14ac:dyDescent="0.3">
      <c r="A271" s="1" t="s">
        <v>759</v>
      </c>
      <c r="B271" s="1" t="s">
        <v>65</v>
      </c>
      <c r="C271" s="1" t="s">
        <v>760</v>
      </c>
      <c r="E271" s="1" t="s">
        <v>761</v>
      </c>
      <c r="F271" s="1" t="s">
        <v>1961</v>
      </c>
    </row>
    <row r="272" spans="1:6" x14ac:dyDescent="0.3">
      <c r="A272" s="1" t="s">
        <v>762</v>
      </c>
      <c r="B272" s="1" t="s">
        <v>65</v>
      </c>
      <c r="C272" s="1" t="s">
        <v>763</v>
      </c>
      <c r="E272" s="1" t="s">
        <v>764</v>
      </c>
      <c r="F272" s="1" t="s">
        <v>1962</v>
      </c>
    </row>
    <row r="273" spans="1:6" x14ac:dyDescent="0.3">
      <c r="A273" s="1" t="s">
        <v>765</v>
      </c>
      <c r="B273" s="1" t="s">
        <v>65</v>
      </c>
      <c r="C273" s="1" t="s">
        <v>766</v>
      </c>
      <c r="E273" s="1" t="s">
        <v>767</v>
      </c>
      <c r="F273" s="1" t="s">
        <v>1963</v>
      </c>
    </row>
    <row r="274" spans="1:6" x14ac:dyDescent="0.3">
      <c r="A274" s="1" t="s">
        <v>768</v>
      </c>
      <c r="B274" s="1" t="s">
        <v>65</v>
      </c>
      <c r="C274" s="1" t="s">
        <v>769</v>
      </c>
      <c r="E274" s="1" t="s">
        <v>770</v>
      </c>
      <c r="F274" s="1" t="s">
        <v>1704</v>
      </c>
    </row>
    <row r="275" spans="1:6" x14ac:dyDescent="0.3">
      <c r="A275" s="1" t="s">
        <v>771</v>
      </c>
      <c r="B275" s="1" t="s">
        <v>65</v>
      </c>
      <c r="C275" s="1" t="s">
        <v>772</v>
      </c>
      <c r="E275" s="1" t="s">
        <v>773</v>
      </c>
      <c r="F275" s="1" t="s">
        <v>1705</v>
      </c>
    </row>
    <row r="276" spans="1:6" x14ac:dyDescent="0.3">
      <c r="A276" s="1" t="s">
        <v>774</v>
      </c>
      <c r="B276" s="1" t="s">
        <v>65</v>
      </c>
      <c r="C276" s="1" t="s">
        <v>775</v>
      </c>
      <c r="E276" s="1" t="s">
        <v>776</v>
      </c>
      <c r="F276" s="1" t="s">
        <v>1706</v>
      </c>
    </row>
    <row r="277" spans="1:6" x14ac:dyDescent="0.3">
      <c r="A277" s="1" t="s">
        <v>777</v>
      </c>
      <c r="B277" s="1" t="s">
        <v>65</v>
      </c>
      <c r="C277" s="1" t="s">
        <v>778</v>
      </c>
      <c r="E277" s="1" t="s">
        <v>773</v>
      </c>
      <c r="F277" s="1" t="s">
        <v>1705</v>
      </c>
    </row>
    <row r="278" spans="1:6" x14ac:dyDescent="0.3">
      <c r="A278" s="1" t="s">
        <v>779</v>
      </c>
      <c r="B278" s="1" t="s">
        <v>65</v>
      </c>
      <c r="C278" s="1" t="s">
        <v>780</v>
      </c>
      <c r="E278" s="1" t="s">
        <v>781</v>
      </c>
      <c r="F278" s="1" t="s">
        <v>1964</v>
      </c>
    </row>
    <row r="279" spans="1:6" x14ac:dyDescent="0.3">
      <c r="A279" s="1" t="s">
        <v>782</v>
      </c>
      <c r="B279" s="1" t="s">
        <v>65</v>
      </c>
      <c r="C279" s="1" t="s">
        <v>783</v>
      </c>
      <c r="E279" s="1" t="s">
        <v>784</v>
      </c>
      <c r="F279" s="1" t="s">
        <v>1823</v>
      </c>
    </row>
    <row r="280" spans="1:6" x14ac:dyDescent="0.3">
      <c r="A280" s="1" t="s">
        <v>785</v>
      </c>
      <c r="B280" s="1" t="s">
        <v>65</v>
      </c>
      <c r="C280" s="1" t="s">
        <v>2064</v>
      </c>
      <c r="E280" s="1" t="s">
        <v>723</v>
      </c>
      <c r="F280" s="1" t="s">
        <v>1698</v>
      </c>
    </row>
    <row r="281" spans="1:6" x14ac:dyDescent="0.3">
      <c r="A281" s="1" t="s">
        <v>786</v>
      </c>
      <c r="B281" s="1" t="s">
        <v>65</v>
      </c>
      <c r="C281" s="1" t="s">
        <v>2027</v>
      </c>
      <c r="E281" s="1" t="s">
        <v>645</v>
      </c>
      <c r="F281" s="1" t="s">
        <v>2056</v>
      </c>
    </row>
    <row r="282" spans="1:6" x14ac:dyDescent="0.3">
      <c r="A282" s="1" t="s">
        <v>787</v>
      </c>
      <c r="B282" s="1" t="s">
        <v>65</v>
      </c>
      <c r="C282" s="1" t="s">
        <v>2028</v>
      </c>
      <c r="E282" s="1" t="s">
        <v>726</v>
      </c>
      <c r="F282" s="1" t="s">
        <v>1699</v>
      </c>
    </row>
    <row r="283" spans="1:6" x14ac:dyDescent="0.3">
      <c r="A283" s="1" t="s">
        <v>788</v>
      </c>
      <c r="B283" s="1" t="s">
        <v>65</v>
      </c>
      <c r="C283" s="1" t="s">
        <v>789</v>
      </c>
      <c r="E283" s="1" t="s">
        <v>790</v>
      </c>
      <c r="F283" s="1" t="s">
        <v>1707</v>
      </c>
    </row>
    <row r="284" spans="1:6" x14ac:dyDescent="0.3">
      <c r="A284" s="1" t="s">
        <v>791</v>
      </c>
      <c r="B284" s="1" t="s">
        <v>65</v>
      </c>
      <c r="C284" s="1" t="s">
        <v>792</v>
      </c>
      <c r="E284" s="1" t="s">
        <v>793</v>
      </c>
      <c r="F284" s="1" t="s">
        <v>1708</v>
      </c>
    </row>
    <row r="285" spans="1:6" x14ac:dyDescent="0.3">
      <c r="A285" s="1" t="s">
        <v>794</v>
      </c>
      <c r="B285" s="1" t="s">
        <v>65</v>
      </c>
      <c r="C285" s="1" t="s">
        <v>795</v>
      </c>
      <c r="E285" s="1" t="s">
        <v>790</v>
      </c>
      <c r="F285" s="1" t="s">
        <v>1707</v>
      </c>
    </row>
    <row r="286" spans="1:6" x14ac:dyDescent="0.3">
      <c r="A286" s="1" t="s">
        <v>796</v>
      </c>
      <c r="B286" s="1" t="s">
        <v>65</v>
      </c>
      <c r="C286" s="1" t="s">
        <v>797</v>
      </c>
      <c r="E286" s="1" t="s">
        <v>798</v>
      </c>
      <c r="F286" s="1" t="s">
        <v>1709</v>
      </c>
    </row>
    <row r="287" spans="1:6" x14ac:dyDescent="0.3">
      <c r="A287" s="1" t="s">
        <v>799</v>
      </c>
      <c r="B287" s="1" t="s">
        <v>65</v>
      </c>
      <c r="C287" s="1" t="s">
        <v>800</v>
      </c>
      <c r="E287" s="1" t="s">
        <v>801</v>
      </c>
      <c r="F287" s="1" t="s">
        <v>1913</v>
      </c>
    </row>
    <row r="288" spans="1:6" x14ac:dyDescent="0.3">
      <c r="A288" s="1" t="s">
        <v>802</v>
      </c>
      <c r="B288" s="1" t="s">
        <v>65</v>
      </c>
      <c r="C288" s="1" t="s">
        <v>803</v>
      </c>
      <c r="E288" s="1" t="s">
        <v>804</v>
      </c>
      <c r="F288" s="1" t="s">
        <v>1828</v>
      </c>
    </row>
    <row r="289" spans="1:6" x14ac:dyDescent="0.3">
      <c r="A289" s="1" t="s">
        <v>805</v>
      </c>
      <c r="B289" s="1" t="s">
        <v>65</v>
      </c>
      <c r="C289" s="1" t="s">
        <v>806</v>
      </c>
      <c r="E289" s="1" t="s">
        <v>672</v>
      </c>
      <c r="F289" s="1" t="s">
        <v>1692</v>
      </c>
    </row>
    <row r="290" spans="1:6" x14ac:dyDescent="0.3">
      <c r="A290" s="1" t="s">
        <v>807</v>
      </c>
      <c r="B290" s="1" t="s">
        <v>17</v>
      </c>
      <c r="C290" s="1" t="s">
        <v>808</v>
      </c>
      <c r="E290" s="1" t="s">
        <v>809</v>
      </c>
      <c r="F290" s="1" t="s">
        <v>1789</v>
      </c>
    </row>
    <row r="291" spans="1:6" x14ac:dyDescent="0.3">
      <c r="A291" s="1" t="s">
        <v>810</v>
      </c>
      <c r="B291" s="1" t="s">
        <v>17</v>
      </c>
      <c r="C291" s="1" t="s">
        <v>811</v>
      </c>
      <c r="E291" s="1" t="s">
        <v>812</v>
      </c>
      <c r="F291" s="1" t="s">
        <v>1790</v>
      </c>
    </row>
    <row r="292" spans="1:6" x14ac:dyDescent="0.3">
      <c r="A292" s="1" t="s">
        <v>813</v>
      </c>
      <c r="B292" s="1" t="s">
        <v>17</v>
      </c>
      <c r="C292" s="1" t="s">
        <v>814</v>
      </c>
      <c r="E292" s="1" t="s">
        <v>815</v>
      </c>
      <c r="F292" s="1" t="s">
        <v>1791</v>
      </c>
    </row>
    <row r="293" spans="1:6" x14ac:dyDescent="0.3">
      <c r="A293" s="1" t="s">
        <v>816</v>
      </c>
      <c r="B293" s="1" t="s">
        <v>65</v>
      </c>
      <c r="C293" s="1" t="s">
        <v>817</v>
      </c>
      <c r="E293" s="1" t="s">
        <v>818</v>
      </c>
      <c r="F293" s="1" t="s">
        <v>1829</v>
      </c>
    </row>
    <row r="294" spans="1:6" x14ac:dyDescent="0.3">
      <c r="A294" s="1" t="s">
        <v>819</v>
      </c>
      <c r="B294" s="1" t="s">
        <v>65</v>
      </c>
      <c r="C294" s="1" t="s">
        <v>820</v>
      </c>
      <c r="E294" s="1" t="s">
        <v>821</v>
      </c>
      <c r="F294" s="1" t="s">
        <v>1710</v>
      </c>
    </row>
    <row r="295" spans="1:6" x14ac:dyDescent="0.3">
      <c r="A295" s="1" t="s">
        <v>822</v>
      </c>
      <c r="B295" s="1" t="s">
        <v>823</v>
      </c>
      <c r="C295" s="1" t="s">
        <v>824</v>
      </c>
      <c r="E295" s="1" t="s">
        <v>825</v>
      </c>
      <c r="F295" s="1" t="s">
        <v>1830</v>
      </c>
    </row>
    <row r="296" spans="1:6" x14ac:dyDescent="0.3">
      <c r="A296" s="1" t="s">
        <v>826</v>
      </c>
      <c r="B296" s="1" t="s">
        <v>823</v>
      </c>
      <c r="C296" s="1" t="s">
        <v>827</v>
      </c>
      <c r="E296" s="1" t="s">
        <v>828</v>
      </c>
      <c r="F296" s="1" t="s">
        <v>1831</v>
      </c>
    </row>
    <row r="297" spans="1:6" x14ac:dyDescent="0.3">
      <c r="A297" s="1" t="s">
        <v>829</v>
      </c>
      <c r="B297" s="1" t="s">
        <v>823</v>
      </c>
      <c r="C297" s="1" t="s">
        <v>830</v>
      </c>
      <c r="E297" s="1" t="s">
        <v>831</v>
      </c>
      <c r="F297" s="1" t="s">
        <v>1833</v>
      </c>
    </row>
    <row r="298" spans="1:6" x14ac:dyDescent="0.3">
      <c r="A298" s="1" t="s">
        <v>832</v>
      </c>
      <c r="B298" s="1" t="s">
        <v>823</v>
      </c>
      <c r="C298" s="1" t="s">
        <v>833</v>
      </c>
      <c r="E298" s="1" t="s">
        <v>834</v>
      </c>
      <c r="F298" s="1" t="s">
        <v>1711</v>
      </c>
    </row>
    <row r="299" spans="1:6" x14ac:dyDescent="0.3">
      <c r="A299" s="1" t="s">
        <v>835</v>
      </c>
      <c r="B299" s="1" t="s">
        <v>823</v>
      </c>
      <c r="C299" s="1" t="s">
        <v>836</v>
      </c>
      <c r="E299" s="1" t="s">
        <v>837</v>
      </c>
      <c r="F299" s="1" t="s">
        <v>1835</v>
      </c>
    </row>
    <row r="300" spans="1:6" x14ac:dyDescent="0.3">
      <c r="A300" s="1" t="s">
        <v>838</v>
      </c>
      <c r="B300" s="1" t="s">
        <v>823</v>
      </c>
      <c r="C300" s="1" t="s">
        <v>839</v>
      </c>
      <c r="E300" s="1" t="s">
        <v>840</v>
      </c>
      <c r="F300" s="1" t="s">
        <v>1834</v>
      </c>
    </row>
    <row r="301" spans="1:6" x14ac:dyDescent="0.3">
      <c r="A301" s="1" t="s">
        <v>841</v>
      </c>
      <c r="B301" s="1" t="s">
        <v>17</v>
      </c>
      <c r="C301" s="1" t="s">
        <v>842</v>
      </c>
      <c r="E301" s="1" t="s">
        <v>843</v>
      </c>
      <c r="F301" s="1" t="s">
        <v>1712</v>
      </c>
    </row>
    <row r="302" spans="1:6" x14ac:dyDescent="0.3">
      <c r="A302" s="1" t="s">
        <v>844</v>
      </c>
      <c r="B302" s="1" t="s">
        <v>17</v>
      </c>
      <c r="C302" s="1" t="s">
        <v>845</v>
      </c>
      <c r="E302" s="1" t="s">
        <v>846</v>
      </c>
      <c r="F302" s="1" t="s">
        <v>1836</v>
      </c>
    </row>
    <row r="303" spans="1:6" x14ac:dyDescent="0.3">
      <c r="A303" s="1" t="s">
        <v>847</v>
      </c>
      <c r="B303" s="1" t="s">
        <v>17</v>
      </c>
      <c r="C303" s="1" t="s">
        <v>848</v>
      </c>
      <c r="E303" s="1" t="s">
        <v>849</v>
      </c>
      <c r="F303" s="1" t="s">
        <v>1713</v>
      </c>
    </row>
    <row r="304" spans="1:6" x14ac:dyDescent="0.3">
      <c r="A304" s="1" t="s">
        <v>850</v>
      </c>
      <c r="B304" s="1" t="s">
        <v>65</v>
      </c>
      <c r="C304" s="1" t="s">
        <v>851</v>
      </c>
      <c r="E304" s="1" t="s">
        <v>852</v>
      </c>
      <c r="F304" s="1" t="s">
        <v>1837</v>
      </c>
    </row>
    <row r="305" spans="1:6" x14ac:dyDescent="0.3">
      <c r="A305" s="1" t="s">
        <v>853</v>
      </c>
      <c r="B305" s="1" t="s">
        <v>65</v>
      </c>
      <c r="C305" s="1" t="s">
        <v>854</v>
      </c>
      <c r="E305" s="1" t="s">
        <v>855</v>
      </c>
      <c r="F305" s="1" t="s">
        <v>1714</v>
      </c>
    </row>
    <row r="306" spans="1:6" x14ac:dyDescent="0.3">
      <c r="A306" s="1" t="s">
        <v>856</v>
      </c>
      <c r="B306" s="1" t="s">
        <v>823</v>
      </c>
      <c r="C306" s="1" t="s">
        <v>857</v>
      </c>
      <c r="E306" s="1" t="s">
        <v>858</v>
      </c>
      <c r="F306" s="1" t="s">
        <v>1838</v>
      </c>
    </row>
    <row r="307" spans="1:6" x14ac:dyDescent="0.3">
      <c r="A307" s="1" t="s">
        <v>859</v>
      </c>
      <c r="B307" s="1" t="s">
        <v>823</v>
      </c>
      <c r="C307" s="1" t="s">
        <v>860</v>
      </c>
      <c r="E307" s="1" t="s">
        <v>861</v>
      </c>
      <c r="F307" s="1" t="s">
        <v>1839</v>
      </c>
    </row>
    <row r="308" spans="1:6" x14ac:dyDescent="0.3">
      <c r="A308" s="1" t="s">
        <v>862</v>
      </c>
      <c r="B308" s="1" t="s">
        <v>823</v>
      </c>
      <c r="C308" s="1" t="s">
        <v>863</v>
      </c>
      <c r="E308" s="1" t="s">
        <v>864</v>
      </c>
      <c r="F308" s="1" t="s">
        <v>1840</v>
      </c>
    </row>
    <row r="309" spans="1:6" x14ac:dyDescent="0.3">
      <c r="A309" s="1" t="s">
        <v>865</v>
      </c>
      <c r="B309" s="1" t="s">
        <v>823</v>
      </c>
      <c r="C309" s="1" t="s">
        <v>866</v>
      </c>
      <c r="E309" s="1" t="s">
        <v>867</v>
      </c>
      <c r="F309" s="1" t="s">
        <v>1841</v>
      </c>
    </row>
    <row r="310" spans="1:6" x14ac:dyDescent="0.3">
      <c r="A310" s="1" t="s">
        <v>868</v>
      </c>
      <c r="B310" s="1" t="s">
        <v>823</v>
      </c>
      <c r="C310" s="1" t="s">
        <v>869</v>
      </c>
      <c r="E310" s="1" t="s">
        <v>870</v>
      </c>
      <c r="F310" s="1" t="s">
        <v>1842</v>
      </c>
    </row>
    <row r="311" spans="1:6" x14ac:dyDescent="0.3">
      <c r="A311" s="1" t="s">
        <v>871</v>
      </c>
      <c r="B311" s="1" t="s">
        <v>823</v>
      </c>
      <c r="C311" s="1" t="s">
        <v>872</v>
      </c>
      <c r="E311" s="1" t="s">
        <v>873</v>
      </c>
      <c r="F311" s="1" t="s">
        <v>1843</v>
      </c>
    </row>
    <row r="312" spans="1:6" x14ac:dyDescent="0.3">
      <c r="A312" s="1" t="s">
        <v>874</v>
      </c>
      <c r="B312" s="1" t="s">
        <v>17</v>
      </c>
      <c r="C312" s="1" t="s">
        <v>875</v>
      </c>
      <c r="E312" s="1" t="s">
        <v>1844</v>
      </c>
      <c r="F312" s="1" t="s">
        <v>1845</v>
      </c>
    </row>
    <row r="313" spans="1:6" x14ac:dyDescent="0.3">
      <c r="A313" s="1" t="s">
        <v>876</v>
      </c>
      <c r="B313" s="1" t="s">
        <v>17</v>
      </c>
      <c r="C313" s="1" t="s">
        <v>877</v>
      </c>
      <c r="E313" s="1" t="s">
        <v>878</v>
      </c>
      <c r="F313" s="1" t="s">
        <v>1846</v>
      </c>
    </row>
    <row r="314" spans="1:6" x14ac:dyDescent="0.3">
      <c r="A314" s="1" t="s">
        <v>879</v>
      </c>
      <c r="B314" s="1" t="s">
        <v>17</v>
      </c>
      <c r="C314" s="1" t="s">
        <v>880</v>
      </c>
      <c r="E314" s="1" t="s">
        <v>881</v>
      </c>
      <c r="F314" s="1" t="s">
        <v>1715</v>
      </c>
    </row>
    <row r="315" spans="1:6" x14ac:dyDescent="0.3">
      <c r="A315" s="1" t="s">
        <v>882</v>
      </c>
      <c r="B315" s="1" t="s">
        <v>65</v>
      </c>
      <c r="C315" s="1" t="s">
        <v>883</v>
      </c>
      <c r="E315" s="1" t="s">
        <v>884</v>
      </c>
      <c r="F315" s="1" t="s">
        <v>1847</v>
      </c>
    </row>
    <row r="316" spans="1:6" x14ac:dyDescent="0.3">
      <c r="A316" s="1" t="s">
        <v>885</v>
      </c>
      <c r="B316" s="1" t="s">
        <v>65</v>
      </c>
      <c r="C316" s="1" t="s">
        <v>886</v>
      </c>
      <c r="E316" s="1" t="s">
        <v>821</v>
      </c>
      <c r="F316" s="1" t="s">
        <v>1710</v>
      </c>
    </row>
    <row r="317" spans="1:6" x14ac:dyDescent="0.3">
      <c r="A317" s="1" t="s">
        <v>887</v>
      </c>
      <c r="B317" s="1" t="s">
        <v>823</v>
      </c>
      <c r="C317" s="1" t="s">
        <v>888</v>
      </c>
      <c r="E317" s="1" t="s">
        <v>889</v>
      </c>
      <c r="F317" s="1" t="s">
        <v>1848</v>
      </c>
    </row>
    <row r="318" spans="1:6" x14ac:dyDescent="0.3">
      <c r="A318" s="1" t="s">
        <v>890</v>
      </c>
      <c r="B318" s="1" t="s">
        <v>823</v>
      </c>
      <c r="C318" s="1" t="s">
        <v>891</v>
      </c>
      <c r="E318" s="1" t="s">
        <v>892</v>
      </c>
      <c r="F318" s="1" t="s">
        <v>1849</v>
      </c>
    </row>
    <row r="319" spans="1:6" x14ac:dyDescent="0.3">
      <c r="A319" s="1" t="s">
        <v>893</v>
      </c>
      <c r="B319" s="1" t="s">
        <v>823</v>
      </c>
      <c r="C319" s="1" t="s">
        <v>894</v>
      </c>
      <c r="E319" s="1" t="s">
        <v>895</v>
      </c>
      <c r="F319" s="1" t="s">
        <v>1850</v>
      </c>
    </row>
    <row r="320" spans="1:6" x14ac:dyDescent="0.3">
      <c r="A320" s="1" t="s">
        <v>896</v>
      </c>
      <c r="B320" s="1" t="s">
        <v>823</v>
      </c>
      <c r="C320" s="1" t="s">
        <v>897</v>
      </c>
      <c r="E320" s="1" t="s">
        <v>898</v>
      </c>
      <c r="F320" s="1" t="s">
        <v>1851</v>
      </c>
    </row>
    <row r="321" spans="1:6" x14ac:dyDescent="0.3">
      <c r="A321" s="1" t="s">
        <v>899</v>
      </c>
      <c r="B321" s="1" t="s">
        <v>823</v>
      </c>
      <c r="C321" s="1" t="s">
        <v>900</v>
      </c>
      <c r="E321" s="1" t="s">
        <v>901</v>
      </c>
      <c r="F321" s="1" t="s">
        <v>1852</v>
      </c>
    </row>
    <row r="322" spans="1:6" x14ac:dyDescent="0.3">
      <c r="A322" s="1" t="s">
        <v>902</v>
      </c>
      <c r="B322" s="1" t="s">
        <v>823</v>
      </c>
      <c r="C322" s="1" t="s">
        <v>903</v>
      </c>
      <c r="E322" s="1" t="s">
        <v>904</v>
      </c>
      <c r="F322" s="1" t="s">
        <v>1853</v>
      </c>
    </row>
    <row r="323" spans="1:6" x14ac:dyDescent="0.3">
      <c r="A323" s="1" t="s">
        <v>905</v>
      </c>
      <c r="B323" s="1" t="s">
        <v>17</v>
      </c>
      <c r="C323" s="1" t="s">
        <v>906</v>
      </c>
      <c r="E323" s="1" t="s">
        <v>1854</v>
      </c>
      <c r="F323" s="1" t="s">
        <v>1855</v>
      </c>
    </row>
    <row r="324" spans="1:6" x14ac:dyDescent="0.3">
      <c r="A324" s="1" t="s">
        <v>907</v>
      </c>
      <c r="B324" s="1" t="s">
        <v>17</v>
      </c>
      <c r="C324" s="1" t="s">
        <v>908</v>
      </c>
      <c r="E324" s="1" t="s">
        <v>909</v>
      </c>
      <c r="F324" s="1" t="s">
        <v>1716</v>
      </c>
    </row>
    <row r="325" spans="1:6" x14ac:dyDescent="0.3">
      <c r="A325" s="1" t="s">
        <v>910</v>
      </c>
      <c r="B325" s="1" t="s">
        <v>17</v>
      </c>
      <c r="C325" s="1" t="s">
        <v>911</v>
      </c>
      <c r="E325" s="1" t="s">
        <v>1856</v>
      </c>
      <c r="F325" s="1" t="s">
        <v>1857</v>
      </c>
    </row>
    <row r="326" spans="1:6" x14ac:dyDescent="0.3">
      <c r="A326" s="1" t="s">
        <v>912</v>
      </c>
      <c r="B326" s="1" t="s">
        <v>65</v>
      </c>
      <c r="C326" s="1" t="s">
        <v>913</v>
      </c>
      <c r="E326" s="1" t="s">
        <v>914</v>
      </c>
      <c r="F326" s="1" t="s">
        <v>1858</v>
      </c>
    </row>
    <row r="327" spans="1:6" x14ac:dyDescent="0.3">
      <c r="A327" s="1" t="s">
        <v>915</v>
      </c>
      <c r="B327" s="1" t="s">
        <v>65</v>
      </c>
      <c r="C327" s="1" t="s">
        <v>916</v>
      </c>
      <c r="E327" s="1" t="s">
        <v>821</v>
      </c>
      <c r="F327" s="1" t="s">
        <v>1710</v>
      </c>
    </row>
    <row r="328" spans="1:6" x14ac:dyDescent="0.3">
      <c r="A328" s="1" t="s">
        <v>917</v>
      </c>
      <c r="B328" s="1" t="s">
        <v>823</v>
      </c>
      <c r="C328" s="1" t="s">
        <v>918</v>
      </c>
      <c r="E328" s="1" t="s">
        <v>919</v>
      </c>
      <c r="F328" s="1" t="s">
        <v>1859</v>
      </c>
    </row>
    <row r="329" spans="1:6" x14ac:dyDescent="0.3">
      <c r="A329" s="1" t="s">
        <v>920</v>
      </c>
      <c r="B329" s="1" t="s">
        <v>823</v>
      </c>
      <c r="C329" s="1" t="s">
        <v>921</v>
      </c>
      <c r="E329" s="1" t="s">
        <v>922</v>
      </c>
      <c r="F329" s="1" t="s">
        <v>1860</v>
      </c>
    </row>
    <row r="330" spans="1:6" x14ac:dyDescent="0.3">
      <c r="A330" s="1" t="s">
        <v>923</v>
      </c>
      <c r="B330" s="1" t="s">
        <v>823</v>
      </c>
      <c r="C330" s="1" t="s">
        <v>924</v>
      </c>
      <c r="E330" s="1" t="s">
        <v>925</v>
      </c>
      <c r="F330" s="1" t="s">
        <v>1861</v>
      </c>
    </row>
    <row r="331" spans="1:6" x14ac:dyDescent="0.3">
      <c r="A331" s="1" t="s">
        <v>926</v>
      </c>
      <c r="B331" s="1" t="s">
        <v>823</v>
      </c>
      <c r="C331" s="1" t="s">
        <v>927</v>
      </c>
      <c r="E331" s="1" t="s">
        <v>928</v>
      </c>
      <c r="F331" s="1" t="s">
        <v>1862</v>
      </c>
    </row>
    <row r="332" spans="1:6" x14ac:dyDescent="0.3">
      <c r="A332" s="1" t="s">
        <v>929</v>
      </c>
      <c r="B332" s="1" t="s">
        <v>823</v>
      </c>
      <c r="C332" s="1" t="s">
        <v>930</v>
      </c>
      <c r="E332" s="1" t="s">
        <v>931</v>
      </c>
      <c r="F332" s="1" t="s">
        <v>1863</v>
      </c>
    </row>
    <row r="333" spans="1:6" x14ac:dyDescent="0.3">
      <c r="A333" s="1" t="s">
        <v>932</v>
      </c>
      <c r="B333" s="1" t="s">
        <v>823</v>
      </c>
      <c r="C333" s="1" t="s">
        <v>933</v>
      </c>
      <c r="E333" s="1" t="s">
        <v>934</v>
      </c>
      <c r="F333" s="1" t="s">
        <v>1864</v>
      </c>
    </row>
    <row r="334" spans="1:6" x14ac:dyDescent="0.3">
      <c r="A334" s="1" t="s">
        <v>935</v>
      </c>
      <c r="B334" s="1" t="s">
        <v>17</v>
      </c>
      <c r="C334" s="1" t="s">
        <v>936</v>
      </c>
      <c r="E334" s="1" t="s">
        <v>1865</v>
      </c>
      <c r="F334" s="1" t="s">
        <v>1866</v>
      </c>
    </row>
    <row r="335" spans="1:6" x14ac:dyDescent="0.3">
      <c r="A335" s="1" t="s">
        <v>937</v>
      </c>
      <c r="B335" s="1" t="s">
        <v>17</v>
      </c>
      <c r="C335" s="1" t="s">
        <v>938</v>
      </c>
      <c r="E335" s="1" t="s">
        <v>939</v>
      </c>
      <c r="F335" s="1" t="s">
        <v>1867</v>
      </c>
    </row>
    <row r="336" spans="1:6" x14ac:dyDescent="0.3">
      <c r="A336" s="1" t="s">
        <v>940</v>
      </c>
      <c r="B336" s="1" t="s">
        <v>17</v>
      </c>
      <c r="C336" s="1" t="s">
        <v>941</v>
      </c>
      <c r="E336" s="1" t="s">
        <v>942</v>
      </c>
      <c r="F336" s="1" t="s">
        <v>1717</v>
      </c>
    </row>
    <row r="337" spans="1:6" x14ac:dyDescent="0.3">
      <c r="A337" s="1" t="s">
        <v>943</v>
      </c>
      <c r="B337" s="1" t="s">
        <v>65</v>
      </c>
      <c r="C337" s="1" t="s">
        <v>944</v>
      </c>
      <c r="E337" s="1" t="s">
        <v>945</v>
      </c>
      <c r="F337" s="1" t="s">
        <v>1868</v>
      </c>
    </row>
    <row r="338" spans="1:6" x14ac:dyDescent="0.3">
      <c r="A338" s="1" t="s">
        <v>946</v>
      </c>
      <c r="B338" s="1" t="s">
        <v>65</v>
      </c>
      <c r="C338" s="1" t="s">
        <v>947</v>
      </c>
      <c r="E338" s="1" t="s">
        <v>948</v>
      </c>
      <c r="F338" s="1" t="s">
        <v>1718</v>
      </c>
    </row>
    <row r="339" spans="1:6" x14ac:dyDescent="0.3">
      <c r="A339" s="1" t="s">
        <v>949</v>
      </c>
      <c r="B339" s="1" t="s">
        <v>823</v>
      </c>
      <c r="C339" s="1" t="s">
        <v>950</v>
      </c>
      <c r="E339" s="1" t="s">
        <v>951</v>
      </c>
      <c r="F339" s="1" t="s">
        <v>1869</v>
      </c>
    </row>
    <row r="340" spans="1:6" x14ac:dyDescent="0.3">
      <c r="A340" s="1" t="s">
        <v>952</v>
      </c>
      <c r="B340" s="1" t="s">
        <v>823</v>
      </c>
      <c r="C340" s="1" t="s">
        <v>953</v>
      </c>
      <c r="E340" s="1" t="s">
        <v>954</v>
      </c>
      <c r="F340" s="1" t="s">
        <v>1870</v>
      </c>
    </row>
    <row r="341" spans="1:6" x14ac:dyDescent="0.3">
      <c r="A341" s="1" t="s">
        <v>955</v>
      </c>
      <c r="B341" s="1" t="s">
        <v>823</v>
      </c>
      <c r="C341" s="1" t="s">
        <v>956</v>
      </c>
      <c r="E341" s="1" t="s">
        <v>957</v>
      </c>
      <c r="F341" s="1" t="s">
        <v>1871</v>
      </c>
    </row>
    <row r="342" spans="1:6" x14ac:dyDescent="0.3">
      <c r="A342" s="1" t="s">
        <v>958</v>
      </c>
      <c r="B342" s="1" t="s">
        <v>823</v>
      </c>
      <c r="C342" s="1" t="s">
        <v>959</v>
      </c>
      <c r="E342" s="1" t="s">
        <v>960</v>
      </c>
      <c r="F342" s="1" t="s">
        <v>1872</v>
      </c>
    </row>
    <row r="343" spans="1:6" x14ac:dyDescent="0.3">
      <c r="A343" s="1" t="s">
        <v>961</v>
      </c>
      <c r="B343" s="1" t="s">
        <v>823</v>
      </c>
      <c r="C343" s="1" t="s">
        <v>962</v>
      </c>
      <c r="E343" s="1" t="s">
        <v>963</v>
      </c>
      <c r="F343" s="1" t="s">
        <v>1873</v>
      </c>
    </row>
    <row r="344" spans="1:6" x14ac:dyDescent="0.3">
      <c r="A344" s="1" t="s">
        <v>964</v>
      </c>
      <c r="B344" s="1" t="s">
        <v>823</v>
      </c>
      <c r="C344" s="1" t="s">
        <v>965</v>
      </c>
      <c r="E344" s="1" t="s">
        <v>966</v>
      </c>
      <c r="F344" s="1" t="s">
        <v>1874</v>
      </c>
    </row>
    <row r="345" spans="1:6" x14ac:dyDescent="0.3">
      <c r="A345" s="1" t="s">
        <v>967</v>
      </c>
      <c r="B345" s="1" t="s">
        <v>17</v>
      </c>
      <c r="C345" s="1" t="s">
        <v>968</v>
      </c>
      <c r="E345" s="1" t="s">
        <v>1875</v>
      </c>
      <c r="F345" s="1" t="s">
        <v>1876</v>
      </c>
    </row>
    <row r="346" spans="1:6" x14ac:dyDescent="0.3">
      <c r="A346" s="1" t="s">
        <v>969</v>
      </c>
      <c r="B346" s="1" t="s">
        <v>17</v>
      </c>
      <c r="C346" s="1" t="s">
        <v>970</v>
      </c>
      <c r="E346" s="1" t="s">
        <v>971</v>
      </c>
      <c r="F346" s="1" t="s">
        <v>1877</v>
      </c>
    </row>
    <row r="347" spans="1:6" x14ac:dyDescent="0.3">
      <c r="A347" s="1" t="s">
        <v>972</v>
      </c>
      <c r="B347" s="1" t="s">
        <v>17</v>
      </c>
      <c r="C347" s="1" t="s">
        <v>973</v>
      </c>
      <c r="E347" s="1" t="s">
        <v>974</v>
      </c>
      <c r="F347" s="1" t="s">
        <v>1719</v>
      </c>
    </row>
    <row r="348" spans="1:6" x14ac:dyDescent="0.3">
      <c r="A348" s="1" t="s">
        <v>975</v>
      </c>
      <c r="B348" s="1" t="s">
        <v>65</v>
      </c>
      <c r="C348" s="1" t="s">
        <v>976</v>
      </c>
      <c r="E348" s="1" t="s">
        <v>977</v>
      </c>
      <c r="F348" s="1" t="s">
        <v>1878</v>
      </c>
    </row>
    <row r="349" spans="1:6" x14ac:dyDescent="0.3">
      <c r="A349" s="1" t="s">
        <v>978</v>
      </c>
      <c r="B349" s="1" t="s">
        <v>65</v>
      </c>
      <c r="C349" s="1" t="s">
        <v>979</v>
      </c>
      <c r="E349" s="1" t="s">
        <v>821</v>
      </c>
      <c r="F349" s="1" t="s">
        <v>1710</v>
      </c>
    </row>
    <row r="350" spans="1:6" x14ac:dyDescent="0.3">
      <c r="A350" s="1" t="s">
        <v>980</v>
      </c>
      <c r="B350" s="1" t="s">
        <v>823</v>
      </c>
      <c r="C350" s="1" t="s">
        <v>981</v>
      </c>
      <c r="E350" s="1" t="s">
        <v>982</v>
      </c>
      <c r="F350" s="1" t="s">
        <v>1879</v>
      </c>
    </row>
    <row r="351" spans="1:6" x14ac:dyDescent="0.3">
      <c r="A351" s="1" t="s">
        <v>983</v>
      </c>
      <c r="B351" s="1" t="s">
        <v>823</v>
      </c>
      <c r="C351" s="1" t="s">
        <v>984</v>
      </c>
      <c r="E351" s="1" t="s">
        <v>985</v>
      </c>
      <c r="F351" s="1" t="s">
        <v>1880</v>
      </c>
    </row>
    <row r="352" spans="1:6" x14ac:dyDescent="0.3">
      <c r="A352" s="1" t="s">
        <v>986</v>
      </c>
      <c r="B352" s="1" t="s">
        <v>823</v>
      </c>
      <c r="C352" s="1" t="s">
        <v>987</v>
      </c>
      <c r="E352" s="1" t="s">
        <v>988</v>
      </c>
      <c r="F352" s="1" t="s">
        <v>1881</v>
      </c>
    </row>
    <row r="353" spans="1:6" x14ac:dyDescent="0.3">
      <c r="A353" s="1" t="s">
        <v>989</v>
      </c>
      <c r="B353" s="1" t="s">
        <v>823</v>
      </c>
      <c r="C353" s="1" t="s">
        <v>990</v>
      </c>
      <c r="E353" s="1" t="s">
        <v>991</v>
      </c>
      <c r="F353" s="1" t="s">
        <v>1882</v>
      </c>
    </row>
    <row r="354" spans="1:6" x14ac:dyDescent="0.3">
      <c r="A354" s="1" t="s">
        <v>992</v>
      </c>
      <c r="B354" s="1" t="s">
        <v>823</v>
      </c>
      <c r="C354" s="1" t="s">
        <v>993</v>
      </c>
      <c r="E354" s="1" t="s">
        <v>994</v>
      </c>
      <c r="F354" s="1" t="s">
        <v>1883</v>
      </c>
    </row>
    <row r="355" spans="1:6" x14ac:dyDescent="0.3">
      <c r="A355" s="1" t="s">
        <v>995</v>
      </c>
      <c r="B355" s="1" t="s">
        <v>823</v>
      </c>
      <c r="C355" s="1" t="s">
        <v>996</v>
      </c>
      <c r="E355" s="1" t="s">
        <v>997</v>
      </c>
      <c r="F355" s="1" t="s">
        <v>1884</v>
      </c>
    </row>
    <row r="356" spans="1:6" x14ac:dyDescent="0.3">
      <c r="A356" s="1" t="s">
        <v>998</v>
      </c>
      <c r="B356" s="1" t="s">
        <v>17</v>
      </c>
      <c r="C356" s="1" t="s">
        <v>999</v>
      </c>
      <c r="E356" s="1" t="s">
        <v>1885</v>
      </c>
      <c r="F356" s="1" t="s">
        <v>1886</v>
      </c>
    </row>
    <row r="357" spans="1:6" x14ac:dyDescent="0.3">
      <c r="A357" s="1" t="s">
        <v>1000</v>
      </c>
      <c r="B357" s="1" t="s">
        <v>17</v>
      </c>
      <c r="C357" s="1" t="s">
        <v>1001</v>
      </c>
      <c r="E357" s="1" t="s">
        <v>1002</v>
      </c>
      <c r="F357" s="1" t="s">
        <v>1887</v>
      </c>
    </row>
    <row r="358" spans="1:6" x14ac:dyDescent="0.3">
      <c r="A358" s="1" t="s">
        <v>1003</v>
      </c>
      <c r="B358" s="1" t="s">
        <v>17</v>
      </c>
      <c r="C358" s="1" t="s">
        <v>1004</v>
      </c>
      <c r="E358" s="1" t="s">
        <v>1005</v>
      </c>
      <c r="F358" s="1" t="s">
        <v>1720</v>
      </c>
    </row>
    <row r="359" spans="1:6" x14ac:dyDescent="0.3">
      <c r="A359" s="1" t="s">
        <v>1006</v>
      </c>
      <c r="B359" s="1" t="s">
        <v>65</v>
      </c>
      <c r="C359" s="1" t="s">
        <v>1007</v>
      </c>
      <c r="E359" s="1" t="s">
        <v>1008</v>
      </c>
      <c r="F359" s="1" t="s">
        <v>1888</v>
      </c>
    </row>
    <row r="360" spans="1:6" x14ac:dyDescent="0.3">
      <c r="A360" s="1" t="s">
        <v>1009</v>
      </c>
      <c r="B360" s="1" t="s">
        <v>65</v>
      </c>
      <c r="C360" s="1" t="s">
        <v>1010</v>
      </c>
      <c r="E360" s="1" t="s">
        <v>1011</v>
      </c>
      <c r="F360" s="1" t="s">
        <v>1721</v>
      </c>
    </row>
    <row r="361" spans="1:6" x14ac:dyDescent="0.3">
      <c r="A361" s="1" t="s">
        <v>1012</v>
      </c>
      <c r="B361" s="1" t="s">
        <v>823</v>
      </c>
      <c r="C361" s="1" t="s">
        <v>1013</v>
      </c>
      <c r="E361" s="1" t="s">
        <v>1014</v>
      </c>
      <c r="F361" s="1" t="s">
        <v>1889</v>
      </c>
    </row>
    <row r="362" spans="1:6" x14ac:dyDescent="0.3">
      <c r="A362" s="1" t="s">
        <v>1015</v>
      </c>
      <c r="B362" s="1" t="s">
        <v>823</v>
      </c>
      <c r="C362" s="1" t="s">
        <v>1016</v>
      </c>
      <c r="E362" s="1" t="s">
        <v>1017</v>
      </c>
      <c r="F362" s="1" t="s">
        <v>1890</v>
      </c>
    </row>
    <row r="363" spans="1:6" x14ac:dyDescent="0.3">
      <c r="A363" s="1" t="s">
        <v>1018</v>
      </c>
      <c r="B363" s="1" t="s">
        <v>823</v>
      </c>
      <c r="C363" s="1" t="s">
        <v>1019</v>
      </c>
      <c r="E363" s="1" t="s">
        <v>1020</v>
      </c>
      <c r="F363" s="1" t="s">
        <v>1891</v>
      </c>
    </row>
    <row r="364" spans="1:6" x14ac:dyDescent="0.3">
      <c r="A364" s="1" t="s">
        <v>1021</v>
      </c>
      <c r="B364" s="1" t="s">
        <v>823</v>
      </c>
      <c r="C364" s="1" t="s">
        <v>1022</v>
      </c>
      <c r="E364" s="1" t="s">
        <v>1023</v>
      </c>
      <c r="F364" s="1" t="s">
        <v>1892</v>
      </c>
    </row>
    <row r="365" spans="1:6" x14ac:dyDescent="0.3">
      <c r="A365" s="1" t="s">
        <v>1024</v>
      </c>
      <c r="B365" s="1" t="s">
        <v>823</v>
      </c>
      <c r="C365" s="1" t="s">
        <v>1025</v>
      </c>
      <c r="E365" s="1" t="s">
        <v>1026</v>
      </c>
      <c r="F365" s="1" t="s">
        <v>1893</v>
      </c>
    </row>
    <row r="366" spans="1:6" x14ac:dyDescent="0.3">
      <c r="A366" s="1" t="s">
        <v>1027</v>
      </c>
      <c r="B366" s="1" t="s">
        <v>823</v>
      </c>
      <c r="C366" s="1" t="s">
        <v>1028</v>
      </c>
      <c r="E366" s="1" t="s">
        <v>1029</v>
      </c>
      <c r="F366" s="1" t="s">
        <v>1894</v>
      </c>
    </row>
    <row r="367" spans="1:6" x14ac:dyDescent="0.3">
      <c r="A367" s="1" t="s">
        <v>1030</v>
      </c>
      <c r="B367" s="1" t="s">
        <v>65</v>
      </c>
      <c r="C367" s="1" t="s">
        <v>1031</v>
      </c>
      <c r="E367" s="1" t="s">
        <v>1032</v>
      </c>
      <c r="F367" s="1" t="s">
        <v>1722</v>
      </c>
    </row>
    <row r="368" spans="1:6" x14ac:dyDescent="0.3">
      <c r="A368" s="1" t="s">
        <v>1033</v>
      </c>
      <c r="B368" s="1" t="s">
        <v>65</v>
      </c>
      <c r="C368" s="1" t="s">
        <v>1034</v>
      </c>
      <c r="E368" s="1" t="s">
        <v>1035</v>
      </c>
      <c r="F368" s="1" t="s">
        <v>1895</v>
      </c>
    </row>
    <row r="369" spans="1:6" x14ac:dyDescent="0.3">
      <c r="A369" s="1" t="s">
        <v>1036</v>
      </c>
      <c r="B369" s="1" t="s">
        <v>65</v>
      </c>
      <c r="C369" s="1" t="s">
        <v>1037</v>
      </c>
      <c r="E369" s="1" t="s">
        <v>1032</v>
      </c>
      <c r="F369" s="1" t="s">
        <v>1722</v>
      </c>
    </row>
    <row r="370" spans="1:6" x14ac:dyDescent="0.3">
      <c r="A370" s="1" t="s">
        <v>1038</v>
      </c>
      <c r="B370" s="1" t="s">
        <v>65</v>
      </c>
      <c r="C370" s="1" t="s">
        <v>1039</v>
      </c>
      <c r="E370" s="1" t="s">
        <v>1040</v>
      </c>
      <c r="F370" s="1" t="s">
        <v>1723</v>
      </c>
    </row>
    <row r="371" spans="1:6" x14ac:dyDescent="0.3">
      <c r="A371" s="1" t="s">
        <v>1041</v>
      </c>
      <c r="B371" s="1" t="s">
        <v>65</v>
      </c>
      <c r="C371" s="1" t="s">
        <v>1042</v>
      </c>
      <c r="E371" s="1" t="s">
        <v>1043</v>
      </c>
      <c r="F371" s="1" t="s">
        <v>1724</v>
      </c>
    </row>
    <row r="372" spans="1:6" x14ac:dyDescent="0.3">
      <c r="A372" s="1" t="s">
        <v>1044</v>
      </c>
      <c r="B372" s="1" t="s">
        <v>65</v>
      </c>
      <c r="C372" s="1" t="s">
        <v>1045</v>
      </c>
      <c r="E372" s="1" t="s">
        <v>1046</v>
      </c>
      <c r="F372" s="1" t="s">
        <v>1725</v>
      </c>
    </row>
    <row r="373" spans="1:6" x14ac:dyDescent="0.3">
      <c r="A373" s="1" t="s">
        <v>1047</v>
      </c>
      <c r="B373" s="1" t="s">
        <v>65</v>
      </c>
      <c r="C373" s="1" t="s">
        <v>1048</v>
      </c>
      <c r="E373" s="1" t="s">
        <v>1049</v>
      </c>
      <c r="F373" s="1" t="s">
        <v>1897</v>
      </c>
    </row>
    <row r="374" spans="1:6" x14ac:dyDescent="0.3">
      <c r="A374" s="1" t="s">
        <v>1050</v>
      </c>
      <c r="B374" s="1" t="s">
        <v>65</v>
      </c>
      <c r="C374" s="1" t="s">
        <v>1051</v>
      </c>
      <c r="E374" s="1" t="s">
        <v>1046</v>
      </c>
      <c r="F374" s="1" t="s">
        <v>1725</v>
      </c>
    </row>
    <row r="375" spans="1:6" x14ac:dyDescent="0.3">
      <c r="A375" s="1" t="s">
        <v>1052</v>
      </c>
      <c r="B375" s="1" t="s">
        <v>65</v>
      </c>
      <c r="C375" s="1" t="s">
        <v>1053</v>
      </c>
      <c r="E375" s="1" t="s">
        <v>1040</v>
      </c>
      <c r="F375" s="1" t="s">
        <v>1723</v>
      </c>
    </row>
    <row r="376" spans="1:6" x14ac:dyDescent="0.3">
      <c r="A376" s="1" t="s">
        <v>1054</v>
      </c>
      <c r="B376" s="1" t="s">
        <v>65</v>
      </c>
      <c r="C376" s="1" t="s">
        <v>1055</v>
      </c>
      <c r="E376" s="1" t="s">
        <v>1043</v>
      </c>
      <c r="F376" s="1" t="s">
        <v>1724</v>
      </c>
    </row>
    <row r="377" spans="1:6" x14ac:dyDescent="0.3">
      <c r="A377" s="1" t="s">
        <v>1056</v>
      </c>
      <c r="B377" s="1" t="s">
        <v>65</v>
      </c>
      <c r="C377" s="1" t="s">
        <v>1057</v>
      </c>
      <c r="E377" s="1" t="s">
        <v>1058</v>
      </c>
      <c r="F377" s="1" t="s">
        <v>1726</v>
      </c>
    </row>
    <row r="378" spans="1:6" x14ac:dyDescent="0.3">
      <c r="A378" s="1" t="s">
        <v>1059</v>
      </c>
      <c r="B378" s="1" t="s">
        <v>65</v>
      </c>
      <c r="C378" s="1" t="s">
        <v>1060</v>
      </c>
      <c r="E378" s="1" t="s">
        <v>1061</v>
      </c>
      <c r="F378" s="1" t="s">
        <v>1824</v>
      </c>
    </row>
    <row r="379" spans="1:6" x14ac:dyDescent="0.3">
      <c r="A379" s="1" t="s">
        <v>1062</v>
      </c>
      <c r="B379" s="1" t="s">
        <v>65</v>
      </c>
      <c r="C379" s="1" t="s">
        <v>1063</v>
      </c>
      <c r="E379" s="1" t="s">
        <v>1058</v>
      </c>
      <c r="F379" s="1" t="s">
        <v>1726</v>
      </c>
    </row>
    <row r="380" spans="1:6" x14ac:dyDescent="0.3">
      <c r="A380" s="1" t="s">
        <v>1064</v>
      </c>
      <c r="B380" s="1" t="s">
        <v>65</v>
      </c>
      <c r="C380" s="1" t="s">
        <v>2066</v>
      </c>
      <c r="E380" s="1" t="s">
        <v>1065</v>
      </c>
      <c r="F380" s="1" t="s">
        <v>1727</v>
      </c>
    </row>
    <row r="381" spans="1:6" x14ac:dyDescent="0.3">
      <c r="A381" s="1" t="s">
        <v>1066</v>
      </c>
      <c r="B381" s="1" t="s">
        <v>65</v>
      </c>
      <c r="C381" s="1" t="s">
        <v>1067</v>
      </c>
      <c r="E381" s="1" t="s">
        <v>1040</v>
      </c>
      <c r="F381" s="1" t="s">
        <v>1723</v>
      </c>
    </row>
    <row r="382" spans="1:6" x14ac:dyDescent="0.3">
      <c r="A382" s="1" t="s">
        <v>1068</v>
      </c>
      <c r="B382" s="1" t="s">
        <v>65</v>
      </c>
      <c r="C382" s="1" t="s">
        <v>1069</v>
      </c>
      <c r="E382" s="1" t="s">
        <v>1043</v>
      </c>
      <c r="F382" s="1" t="s">
        <v>1724</v>
      </c>
    </row>
    <row r="383" spans="1:6" x14ac:dyDescent="0.3">
      <c r="A383" s="1" t="s">
        <v>1070</v>
      </c>
      <c r="B383" s="1" t="s">
        <v>65</v>
      </c>
      <c r="C383" s="1" t="s">
        <v>1071</v>
      </c>
      <c r="E383" s="1" t="s">
        <v>1072</v>
      </c>
      <c r="F383" s="1" t="s">
        <v>1728</v>
      </c>
    </row>
    <row r="384" spans="1:6" x14ac:dyDescent="0.3">
      <c r="A384" s="1" t="s">
        <v>1073</v>
      </c>
      <c r="B384" s="1" t="s">
        <v>65</v>
      </c>
      <c r="C384" s="1" t="s">
        <v>1074</v>
      </c>
      <c r="E384" s="1" t="s">
        <v>1075</v>
      </c>
      <c r="F384" s="1" t="s">
        <v>1906</v>
      </c>
    </row>
    <row r="385" spans="1:6" x14ac:dyDescent="0.3">
      <c r="A385" s="1" t="s">
        <v>1076</v>
      </c>
      <c r="B385" s="1" t="s">
        <v>65</v>
      </c>
      <c r="C385" s="1" t="s">
        <v>1077</v>
      </c>
      <c r="E385" s="1" t="s">
        <v>1072</v>
      </c>
      <c r="F385" s="1" t="s">
        <v>1728</v>
      </c>
    </row>
    <row r="386" spans="1:6" x14ac:dyDescent="0.3">
      <c r="A386" s="1" t="s">
        <v>1078</v>
      </c>
      <c r="B386" s="1" t="s">
        <v>65</v>
      </c>
      <c r="C386" s="1" t="s">
        <v>1079</v>
      </c>
      <c r="E386" s="1" t="s">
        <v>1040</v>
      </c>
      <c r="F386" s="1" t="s">
        <v>1723</v>
      </c>
    </row>
    <row r="387" spans="1:6" x14ac:dyDescent="0.3">
      <c r="A387" s="1" t="s">
        <v>1080</v>
      </c>
      <c r="B387" s="1" t="s">
        <v>65</v>
      </c>
      <c r="C387" s="1" t="s">
        <v>1081</v>
      </c>
      <c r="E387" s="1" t="s">
        <v>1043</v>
      </c>
      <c r="F387" s="1" t="s">
        <v>1724</v>
      </c>
    </row>
    <row r="388" spans="1:6" x14ac:dyDescent="0.3">
      <c r="A388" s="1" t="s">
        <v>1082</v>
      </c>
      <c r="B388" s="1" t="s">
        <v>65</v>
      </c>
      <c r="C388" s="1" t="s">
        <v>1083</v>
      </c>
      <c r="E388" s="1" t="s">
        <v>1084</v>
      </c>
      <c r="F388" s="1" t="s">
        <v>1729</v>
      </c>
    </row>
    <row r="389" spans="1:6" x14ac:dyDescent="0.3">
      <c r="A389" s="1" t="s">
        <v>1085</v>
      </c>
      <c r="B389" s="1" t="s">
        <v>65</v>
      </c>
      <c r="C389" s="1" t="s">
        <v>1086</v>
      </c>
      <c r="E389" s="1" t="s">
        <v>1087</v>
      </c>
      <c r="F389" s="1" t="s">
        <v>1898</v>
      </c>
    </row>
    <row r="390" spans="1:6" x14ac:dyDescent="0.3">
      <c r="A390" s="1" t="s">
        <v>1088</v>
      </c>
      <c r="B390" s="1" t="s">
        <v>65</v>
      </c>
      <c r="C390" s="1" t="s">
        <v>1089</v>
      </c>
      <c r="E390" s="1" t="s">
        <v>1084</v>
      </c>
      <c r="F390" s="1" t="s">
        <v>1729</v>
      </c>
    </row>
    <row r="391" spans="1:6" x14ac:dyDescent="0.3">
      <c r="A391" s="1" t="s">
        <v>1090</v>
      </c>
      <c r="B391" s="1" t="s">
        <v>65</v>
      </c>
      <c r="C391" s="1" t="s">
        <v>2068</v>
      </c>
      <c r="E391" s="1" t="s">
        <v>1065</v>
      </c>
      <c r="F391" s="1" t="s">
        <v>1727</v>
      </c>
    </row>
    <row r="392" spans="1:6" x14ac:dyDescent="0.3">
      <c r="A392" s="1" t="s">
        <v>1091</v>
      </c>
      <c r="B392" s="1" t="s">
        <v>65</v>
      </c>
      <c r="C392" s="1" t="s">
        <v>1092</v>
      </c>
      <c r="E392" s="1" t="s">
        <v>1040</v>
      </c>
      <c r="F392" s="1" t="s">
        <v>1723</v>
      </c>
    </row>
    <row r="393" spans="1:6" x14ac:dyDescent="0.3">
      <c r="A393" s="1" t="s">
        <v>1093</v>
      </c>
      <c r="B393" s="1" t="s">
        <v>65</v>
      </c>
      <c r="C393" s="1" t="s">
        <v>1094</v>
      </c>
      <c r="E393" s="1" t="s">
        <v>1043</v>
      </c>
      <c r="F393" s="1" t="s">
        <v>1724</v>
      </c>
    </row>
    <row r="394" spans="1:6" x14ac:dyDescent="0.3">
      <c r="A394" s="1" t="s">
        <v>1095</v>
      </c>
      <c r="B394" s="1" t="s">
        <v>65</v>
      </c>
      <c r="C394" s="1" t="s">
        <v>1096</v>
      </c>
      <c r="E394" s="1" t="s">
        <v>1097</v>
      </c>
      <c r="F394" s="1" t="s">
        <v>1097</v>
      </c>
    </row>
    <row r="395" spans="1:6" x14ac:dyDescent="0.3">
      <c r="A395" s="1" t="s">
        <v>1098</v>
      </c>
      <c r="B395" s="1" t="s">
        <v>65</v>
      </c>
      <c r="C395" s="1" t="s">
        <v>1099</v>
      </c>
      <c r="E395" s="1" t="s">
        <v>1100</v>
      </c>
      <c r="F395" s="1" t="s">
        <v>1730</v>
      </c>
    </row>
    <row r="396" spans="1:6" x14ac:dyDescent="0.3">
      <c r="A396" s="1" t="s">
        <v>1101</v>
      </c>
      <c r="B396" s="1" t="s">
        <v>65</v>
      </c>
      <c r="C396" s="1" t="s">
        <v>1102</v>
      </c>
      <c r="E396" s="1" t="s">
        <v>1097</v>
      </c>
      <c r="F396" s="1" t="s">
        <v>1097</v>
      </c>
    </row>
    <row r="397" spans="1:6" x14ac:dyDescent="0.3">
      <c r="A397" s="1" t="s">
        <v>1103</v>
      </c>
      <c r="B397" s="1" t="s">
        <v>65</v>
      </c>
      <c r="C397" s="1" t="s">
        <v>1104</v>
      </c>
      <c r="E397" s="1" t="s">
        <v>1040</v>
      </c>
      <c r="F397" s="1" t="s">
        <v>1723</v>
      </c>
    </row>
    <row r="398" spans="1:6" x14ac:dyDescent="0.3">
      <c r="A398" s="1" t="s">
        <v>1105</v>
      </c>
      <c r="B398" s="1" t="s">
        <v>65</v>
      </c>
      <c r="C398" s="1" t="s">
        <v>1106</v>
      </c>
      <c r="E398" s="1" t="s">
        <v>1043</v>
      </c>
      <c r="F398" s="1" t="s">
        <v>1724</v>
      </c>
    </row>
    <row r="399" spans="1:6" x14ac:dyDescent="0.3">
      <c r="A399" s="1" t="s">
        <v>1107</v>
      </c>
      <c r="B399" s="1" t="s">
        <v>65</v>
      </c>
      <c r="C399" s="1" t="s">
        <v>1108</v>
      </c>
      <c r="E399" s="1" t="s">
        <v>1109</v>
      </c>
      <c r="F399" s="1" t="s">
        <v>1731</v>
      </c>
    </row>
    <row r="400" spans="1:6" x14ac:dyDescent="0.3">
      <c r="A400" s="1" t="s">
        <v>1110</v>
      </c>
      <c r="B400" s="1" t="s">
        <v>65</v>
      </c>
      <c r="C400" s="1" t="s">
        <v>1111</v>
      </c>
      <c r="E400" s="1" t="s">
        <v>1112</v>
      </c>
      <c r="F400" s="1" t="s">
        <v>1732</v>
      </c>
    </row>
    <row r="401" spans="1:6" x14ac:dyDescent="0.3">
      <c r="A401" s="1" t="s">
        <v>1113</v>
      </c>
      <c r="B401" s="1" t="s">
        <v>65</v>
      </c>
      <c r="C401" s="1" t="s">
        <v>1114</v>
      </c>
      <c r="E401" s="1" t="s">
        <v>1109</v>
      </c>
      <c r="F401" s="1" t="s">
        <v>1731</v>
      </c>
    </row>
    <row r="402" spans="1:6" x14ac:dyDescent="0.3">
      <c r="A402" s="1" t="s">
        <v>1115</v>
      </c>
      <c r="B402" s="1" t="s">
        <v>65</v>
      </c>
      <c r="C402" s="1" t="s">
        <v>2069</v>
      </c>
      <c r="E402" s="1" t="s">
        <v>1065</v>
      </c>
      <c r="F402" s="1" t="s">
        <v>1727</v>
      </c>
    </row>
    <row r="403" spans="1:6" x14ac:dyDescent="0.3">
      <c r="A403" s="1" t="s">
        <v>1116</v>
      </c>
      <c r="B403" s="1" t="s">
        <v>65</v>
      </c>
      <c r="C403" s="1" t="s">
        <v>1117</v>
      </c>
      <c r="E403" s="1" t="s">
        <v>1040</v>
      </c>
      <c r="F403" s="1" t="s">
        <v>1723</v>
      </c>
    </row>
    <row r="404" spans="1:6" x14ac:dyDescent="0.3">
      <c r="A404" s="1" t="s">
        <v>1118</v>
      </c>
      <c r="B404" s="1" t="s">
        <v>65</v>
      </c>
      <c r="C404" s="1" t="s">
        <v>1119</v>
      </c>
      <c r="E404" s="1" t="s">
        <v>1043</v>
      </c>
      <c r="F404" s="1" t="s">
        <v>1724</v>
      </c>
    </row>
    <row r="405" spans="1:6" x14ac:dyDescent="0.3">
      <c r="A405" s="1" t="s">
        <v>1120</v>
      </c>
      <c r="B405" s="1" t="s">
        <v>65</v>
      </c>
      <c r="C405" s="1" t="s">
        <v>1121</v>
      </c>
      <c r="E405" s="1" t="s">
        <v>1122</v>
      </c>
      <c r="F405" s="1" t="s">
        <v>1733</v>
      </c>
    </row>
    <row r="406" spans="1:6" x14ac:dyDescent="0.3">
      <c r="A406" s="1" t="s">
        <v>1123</v>
      </c>
      <c r="B406" s="1" t="s">
        <v>65</v>
      </c>
      <c r="C406" s="1" t="s">
        <v>1124</v>
      </c>
      <c r="E406" s="1" t="s">
        <v>1125</v>
      </c>
      <c r="F406" s="1" t="s">
        <v>1907</v>
      </c>
    </row>
    <row r="407" spans="1:6" x14ac:dyDescent="0.3">
      <c r="A407" s="1" t="s">
        <v>1126</v>
      </c>
      <c r="B407" s="1" t="s">
        <v>65</v>
      </c>
      <c r="C407" s="1" t="s">
        <v>1127</v>
      </c>
      <c r="E407" s="1" t="s">
        <v>1122</v>
      </c>
      <c r="F407" s="1" t="s">
        <v>1733</v>
      </c>
    </row>
    <row r="408" spans="1:6" x14ac:dyDescent="0.3">
      <c r="A408" s="1" t="s">
        <v>1128</v>
      </c>
      <c r="B408" s="1" t="s">
        <v>65</v>
      </c>
      <c r="C408" s="1" t="s">
        <v>2070</v>
      </c>
      <c r="E408" s="1" t="s">
        <v>1129</v>
      </c>
      <c r="F408" s="1" t="s">
        <v>1734</v>
      </c>
    </row>
    <row r="409" spans="1:6" x14ac:dyDescent="0.3">
      <c r="A409" s="1" t="s">
        <v>1130</v>
      </c>
      <c r="B409" s="1" t="s">
        <v>65</v>
      </c>
      <c r="C409" s="1" t="s">
        <v>1131</v>
      </c>
      <c r="E409" s="1" t="s">
        <v>1040</v>
      </c>
      <c r="F409" s="1" t="s">
        <v>1723</v>
      </c>
    </row>
    <row r="410" spans="1:6" x14ac:dyDescent="0.3">
      <c r="A410" s="1" t="s">
        <v>1132</v>
      </c>
      <c r="B410" s="1" t="s">
        <v>65</v>
      </c>
      <c r="C410" s="1" t="s">
        <v>1133</v>
      </c>
      <c r="E410" s="1" t="s">
        <v>1043</v>
      </c>
      <c r="F410" s="1" t="s">
        <v>1724</v>
      </c>
    </row>
    <row r="411" spans="1:6" x14ac:dyDescent="0.3">
      <c r="A411" s="1" t="s">
        <v>1134</v>
      </c>
      <c r="B411" s="1" t="s">
        <v>65</v>
      </c>
      <c r="C411" s="1" t="s">
        <v>1135</v>
      </c>
      <c r="E411" s="1" t="s">
        <v>1136</v>
      </c>
      <c r="F411" s="1" t="s">
        <v>1735</v>
      </c>
    </row>
    <row r="412" spans="1:6" x14ac:dyDescent="0.3">
      <c r="A412" s="1" t="s">
        <v>1137</v>
      </c>
      <c r="B412" s="1" t="s">
        <v>65</v>
      </c>
      <c r="C412" s="1" t="s">
        <v>1138</v>
      </c>
      <c r="E412" s="1" t="s">
        <v>1139</v>
      </c>
      <c r="F412" s="1" t="s">
        <v>1900</v>
      </c>
    </row>
    <row r="413" spans="1:6" x14ac:dyDescent="0.3">
      <c r="A413" s="1" t="s">
        <v>1140</v>
      </c>
      <c r="B413" s="1" t="s">
        <v>65</v>
      </c>
      <c r="C413" s="1" t="s">
        <v>1141</v>
      </c>
      <c r="E413" s="1" t="s">
        <v>1136</v>
      </c>
      <c r="F413" s="1" t="s">
        <v>1735</v>
      </c>
    </row>
    <row r="414" spans="1:6" x14ac:dyDescent="0.3">
      <c r="A414" s="1" t="s">
        <v>1142</v>
      </c>
      <c r="B414" s="1" t="s">
        <v>65</v>
      </c>
      <c r="C414" s="1" t="s">
        <v>1143</v>
      </c>
      <c r="E414" s="1" t="s">
        <v>1040</v>
      </c>
      <c r="F414" s="1" t="s">
        <v>1723</v>
      </c>
    </row>
    <row r="415" spans="1:6" x14ac:dyDescent="0.3">
      <c r="A415" s="1" t="s">
        <v>1144</v>
      </c>
      <c r="B415" s="1" t="s">
        <v>65</v>
      </c>
      <c r="C415" s="1" t="s">
        <v>1145</v>
      </c>
      <c r="E415" s="1" t="s">
        <v>1043</v>
      </c>
      <c r="F415" s="1" t="s">
        <v>1724</v>
      </c>
    </row>
    <row r="416" spans="1:6" x14ac:dyDescent="0.3">
      <c r="A416" s="1" t="s">
        <v>1146</v>
      </c>
      <c r="B416" s="1" t="s">
        <v>65</v>
      </c>
      <c r="C416" s="1" t="s">
        <v>1147</v>
      </c>
      <c r="E416" s="1" t="s">
        <v>1148</v>
      </c>
      <c r="F416" s="1" t="s">
        <v>1736</v>
      </c>
    </row>
    <row r="417" spans="1:6" x14ac:dyDescent="0.3">
      <c r="A417" s="1" t="s">
        <v>1149</v>
      </c>
      <c r="B417" s="1" t="s">
        <v>65</v>
      </c>
      <c r="C417" s="1" t="s">
        <v>1150</v>
      </c>
      <c r="E417" s="1" t="s">
        <v>1151</v>
      </c>
      <c r="F417" s="1" t="s">
        <v>1908</v>
      </c>
    </row>
    <row r="418" spans="1:6" x14ac:dyDescent="0.3">
      <c r="A418" s="1" t="s">
        <v>1152</v>
      </c>
      <c r="B418" s="1" t="s">
        <v>65</v>
      </c>
      <c r="C418" s="1" t="s">
        <v>1153</v>
      </c>
      <c r="E418" s="1" t="s">
        <v>1148</v>
      </c>
      <c r="F418" s="1" t="s">
        <v>1736</v>
      </c>
    </row>
    <row r="419" spans="1:6" x14ac:dyDescent="0.3">
      <c r="A419" s="1" t="s">
        <v>1154</v>
      </c>
      <c r="B419" s="1" t="s">
        <v>65</v>
      </c>
      <c r="C419" s="1" t="s">
        <v>2071</v>
      </c>
      <c r="E419" s="1" t="s">
        <v>1129</v>
      </c>
      <c r="F419" s="1" t="s">
        <v>1734</v>
      </c>
    </row>
    <row r="420" spans="1:6" x14ac:dyDescent="0.3">
      <c r="A420" s="1" t="s">
        <v>1155</v>
      </c>
      <c r="B420" s="1" t="s">
        <v>65</v>
      </c>
      <c r="C420" s="1" t="s">
        <v>1156</v>
      </c>
      <c r="E420" s="1" t="s">
        <v>1040</v>
      </c>
      <c r="F420" s="1" t="s">
        <v>1723</v>
      </c>
    </row>
    <row r="421" spans="1:6" x14ac:dyDescent="0.3">
      <c r="A421" s="1" t="s">
        <v>1157</v>
      </c>
      <c r="B421" s="1" t="s">
        <v>65</v>
      </c>
      <c r="C421" s="1" t="s">
        <v>1158</v>
      </c>
      <c r="E421" s="1" t="s">
        <v>1043</v>
      </c>
      <c r="F421" s="1" t="s">
        <v>1724</v>
      </c>
    </row>
    <row r="422" spans="1:6" x14ac:dyDescent="0.3">
      <c r="A422" s="1" t="s">
        <v>1159</v>
      </c>
      <c r="B422" s="1" t="s">
        <v>65</v>
      </c>
      <c r="C422" s="1" t="s">
        <v>1160</v>
      </c>
      <c r="E422" s="1" t="s">
        <v>1161</v>
      </c>
      <c r="F422" s="1" t="s">
        <v>1737</v>
      </c>
    </row>
    <row r="423" spans="1:6" x14ac:dyDescent="0.3">
      <c r="A423" s="1" t="s">
        <v>1162</v>
      </c>
      <c r="B423" s="1" t="s">
        <v>65</v>
      </c>
      <c r="C423" s="1" t="s">
        <v>1163</v>
      </c>
      <c r="E423" s="1" t="s">
        <v>1161</v>
      </c>
      <c r="F423" s="1" t="s">
        <v>1737</v>
      </c>
    </row>
    <row r="424" spans="1:6" x14ac:dyDescent="0.3">
      <c r="A424" s="1" t="s">
        <v>1164</v>
      </c>
      <c r="B424" s="1" t="s">
        <v>65</v>
      </c>
      <c r="C424" s="1" t="s">
        <v>1165</v>
      </c>
      <c r="E424" s="1" t="s">
        <v>1166</v>
      </c>
      <c r="F424" s="1" t="s">
        <v>1954</v>
      </c>
    </row>
    <row r="425" spans="1:6" x14ac:dyDescent="0.3">
      <c r="A425" s="1" t="s">
        <v>1167</v>
      </c>
      <c r="B425" s="1" t="s">
        <v>65</v>
      </c>
      <c r="C425" s="1" t="s">
        <v>1168</v>
      </c>
      <c r="E425" s="1" t="s">
        <v>1169</v>
      </c>
      <c r="F425" s="1" t="s">
        <v>1901</v>
      </c>
    </row>
    <row r="426" spans="1:6" x14ac:dyDescent="0.3">
      <c r="A426" s="1" t="s">
        <v>1170</v>
      </c>
      <c r="B426" s="1" t="s">
        <v>65</v>
      </c>
      <c r="C426" s="1" t="s">
        <v>1171</v>
      </c>
      <c r="E426" s="1" t="s">
        <v>1166</v>
      </c>
      <c r="F426" s="1" t="s">
        <v>1810</v>
      </c>
    </row>
    <row r="427" spans="1:6" x14ac:dyDescent="0.3">
      <c r="A427" s="1" t="s">
        <v>1172</v>
      </c>
      <c r="B427" s="1" t="s">
        <v>65</v>
      </c>
      <c r="C427" s="1" t="s">
        <v>1173</v>
      </c>
      <c r="E427" s="1" t="s">
        <v>1040</v>
      </c>
      <c r="F427" s="1" t="s">
        <v>1723</v>
      </c>
    </row>
    <row r="428" spans="1:6" x14ac:dyDescent="0.3">
      <c r="A428" s="1" t="s">
        <v>1174</v>
      </c>
      <c r="B428" s="1" t="s">
        <v>65</v>
      </c>
      <c r="C428" s="1" t="s">
        <v>1175</v>
      </c>
      <c r="E428" s="1" t="s">
        <v>1043</v>
      </c>
      <c r="F428" s="1" t="s">
        <v>1724</v>
      </c>
    </row>
    <row r="429" spans="1:6" x14ac:dyDescent="0.3">
      <c r="A429" s="1" t="s">
        <v>1176</v>
      </c>
      <c r="B429" s="1" t="s">
        <v>65</v>
      </c>
      <c r="C429" s="1" t="s">
        <v>1177</v>
      </c>
      <c r="E429" s="1" t="s">
        <v>1178</v>
      </c>
      <c r="F429" s="1" t="s">
        <v>1738</v>
      </c>
    </row>
    <row r="430" spans="1:6" x14ac:dyDescent="0.3">
      <c r="A430" s="1" t="s">
        <v>1179</v>
      </c>
      <c r="B430" s="1" t="s">
        <v>65</v>
      </c>
      <c r="C430" s="1" t="s">
        <v>1180</v>
      </c>
      <c r="E430" s="1" t="s">
        <v>1181</v>
      </c>
      <c r="F430" s="1" t="s">
        <v>1825</v>
      </c>
    </row>
    <row r="431" spans="1:6" x14ac:dyDescent="0.3">
      <c r="A431" s="1" t="s">
        <v>1182</v>
      </c>
      <c r="B431" s="1" t="s">
        <v>65</v>
      </c>
      <c r="C431" s="1" t="s">
        <v>1183</v>
      </c>
      <c r="E431" s="1" t="s">
        <v>1178</v>
      </c>
      <c r="F431" s="1" t="s">
        <v>1738</v>
      </c>
    </row>
    <row r="432" spans="1:6" x14ac:dyDescent="0.3">
      <c r="A432" s="1" t="s">
        <v>1184</v>
      </c>
      <c r="B432" s="1" t="s">
        <v>65</v>
      </c>
      <c r="C432" s="1" t="s">
        <v>1185</v>
      </c>
      <c r="E432" s="1" t="s">
        <v>1040</v>
      </c>
      <c r="F432" s="1" t="s">
        <v>1723</v>
      </c>
    </row>
    <row r="433" spans="1:6" x14ac:dyDescent="0.3">
      <c r="A433" s="1" t="s">
        <v>1186</v>
      </c>
      <c r="B433" s="1" t="s">
        <v>65</v>
      </c>
      <c r="C433" s="1" t="s">
        <v>1187</v>
      </c>
      <c r="E433" s="1" t="s">
        <v>1043</v>
      </c>
      <c r="F433" s="1" t="s">
        <v>1724</v>
      </c>
    </row>
    <row r="434" spans="1:6" x14ac:dyDescent="0.3">
      <c r="A434" s="1" t="s">
        <v>1188</v>
      </c>
      <c r="B434" s="1" t="s">
        <v>65</v>
      </c>
      <c r="C434" s="1" t="s">
        <v>1189</v>
      </c>
      <c r="E434" s="1" t="s">
        <v>1190</v>
      </c>
      <c r="F434" s="1" t="s">
        <v>1739</v>
      </c>
    </row>
    <row r="435" spans="1:6" x14ac:dyDescent="0.3">
      <c r="A435" s="1" t="s">
        <v>1191</v>
      </c>
      <c r="B435" s="1" t="s">
        <v>65</v>
      </c>
      <c r="C435" s="1" t="s">
        <v>1192</v>
      </c>
      <c r="E435" s="1" t="s">
        <v>1193</v>
      </c>
      <c r="F435" s="1" t="s">
        <v>1826</v>
      </c>
    </row>
    <row r="436" spans="1:6" x14ac:dyDescent="0.3">
      <c r="A436" s="1" t="s">
        <v>1194</v>
      </c>
      <c r="B436" s="1" t="s">
        <v>65</v>
      </c>
      <c r="C436" s="1" t="s">
        <v>1195</v>
      </c>
      <c r="E436" s="1" t="s">
        <v>1190</v>
      </c>
      <c r="F436" s="1" t="s">
        <v>1739</v>
      </c>
    </row>
    <row r="437" spans="1:6" x14ac:dyDescent="0.3">
      <c r="A437" s="1" t="s">
        <v>1196</v>
      </c>
      <c r="B437" s="1" t="s">
        <v>65</v>
      </c>
      <c r="C437" s="1" t="s">
        <v>1197</v>
      </c>
      <c r="E437" s="1" t="s">
        <v>1198</v>
      </c>
      <c r="F437" s="1" t="s">
        <v>1740</v>
      </c>
    </row>
    <row r="438" spans="1:6" x14ac:dyDescent="0.3">
      <c r="A438" s="1" t="s">
        <v>1199</v>
      </c>
      <c r="B438" s="1" t="s">
        <v>65</v>
      </c>
      <c r="C438" s="1" t="s">
        <v>1200</v>
      </c>
      <c r="E438" s="1" t="s">
        <v>1043</v>
      </c>
      <c r="F438" s="1" t="s">
        <v>1724</v>
      </c>
    </row>
    <row r="439" spans="1:6" x14ac:dyDescent="0.3">
      <c r="A439" s="1" t="s">
        <v>1201</v>
      </c>
      <c r="B439" s="1" t="s">
        <v>65</v>
      </c>
      <c r="C439" s="1" t="s">
        <v>1202</v>
      </c>
      <c r="E439" s="1" t="s">
        <v>1203</v>
      </c>
      <c r="F439" s="1" t="s">
        <v>1741</v>
      </c>
    </row>
    <row r="440" spans="1:6" x14ac:dyDescent="0.3">
      <c r="A440" s="1" t="s">
        <v>1204</v>
      </c>
      <c r="B440" s="1" t="s">
        <v>65</v>
      </c>
      <c r="C440" s="1" t="s">
        <v>1205</v>
      </c>
      <c r="E440" s="1" t="s">
        <v>1206</v>
      </c>
      <c r="F440" s="1" t="s">
        <v>1742</v>
      </c>
    </row>
    <row r="441" spans="1:6" x14ac:dyDescent="0.3">
      <c r="A441" s="1" t="s">
        <v>1207</v>
      </c>
      <c r="B441" s="1" t="s">
        <v>65</v>
      </c>
      <c r="C441" s="1" t="s">
        <v>1208</v>
      </c>
      <c r="E441" s="1" t="s">
        <v>1203</v>
      </c>
      <c r="F441" s="1" t="s">
        <v>1741</v>
      </c>
    </row>
    <row r="442" spans="1:6" x14ac:dyDescent="0.3">
      <c r="A442" s="1" t="s">
        <v>1209</v>
      </c>
      <c r="B442" s="1" t="s">
        <v>65</v>
      </c>
      <c r="C442" s="1" t="s">
        <v>1210</v>
      </c>
      <c r="E442" s="1" t="s">
        <v>1043</v>
      </c>
      <c r="F442" s="1" t="s">
        <v>1724</v>
      </c>
    </row>
    <row r="443" spans="1:6" x14ac:dyDescent="0.3">
      <c r="A443" s="1" t="s">
        <v>1211</v>
      </c>
      <c r="B443" s="1" t="s">
        <v>65</v>
      </c>
      <c r="C443" s="1" t="s">
        <v>1212</v>
      </c>
      <c r="E443" s="1" t="s">
        <v>1902</v>
      </c>
      <c r="F443" s="1" t="s">
        <v>1903</v>
      </c>
    </row>
    <row r="444" spans="1:6" x14ac:dyDescent="0.3">
      <c r="A444" s="1" t="s">
        <v>1214</v>
      </c>
      <c r="B444" s="1" t="s">
        <v>65</v>
      </c>
      <c r="C444" s="1" t="s">
        <v>1215</v>
      </c>
      <c r="E444" s="1" t="s">
        <v>1216</v>
      </c>
      <c r="F444" s="1" t="s">
        <v>1904</v>
      </c>
    </row>
    <row r="445" spans="1:6" x14ac:dyDescent="0.3">
      <c r="A445" s="1" t="s">
        <v>1217</v>
      </c>
      <c r="B445" s="1" t="s">
        <v>65</v>
      </c>
      <c r="C445" s="1" t="s">
        <v>1218</v>
      </c>
      <c r="E445" s="1" t="s">
        <v>1213</v>
      </c>
      <c r="F445" s="1" t="s">
        <v>1903</v>
      </c>
    </row>
    <row r="446" spans="1:6" x14ac:dyDescent="0.3">
      <c r="A446" s="1" t="s">
        <v>1219</v>
      </c>
      <c r="B446" s="1" t="s">
        <v>65</v>
      </c>
      <c r="C446" s="1" t="s">
        <v>1220</v>
      </c>
      <c r="E446" s="1" t="s">
        <v>1040</v>
      </c>
      <c r="F446" s="1" t="s">
        <v>1723</v>
      </c>
    </row>
    <row r="447" spans="1:6" x14ac:dyDescent="0.3">
      <c r="A447" s="1" t="s">
        <v>1221</v>
      </c>
      <c r="B447" s="1" t="s">
        <v>65</v>
      </c>
      <c r="C447" s="1" t="s">
        <v>1222</v>
      </c>
      <c r="E447" s="1" t="s">
        <v>1043</v>
      </c>
      <c r="F447" s="1" t="s">
        <v>1724</v>
      </c>
    </row>
    <row r="448" spans="1:6" x14ac:dyDescent="0.3">
      <c r="A448" s="1" t="s">
        <v>1223</v>
      </c>
      <c r="B448" s="1" t="s">
        <v>65</v>
      </c>
      <c r="C448" s="1" t="s">
        <v>1224</v>
      </c>
      <c r="E448" s="1" t="s">
        <v>1225</v>
      </c>
      <c r="F448" s="1" t="s">
        <v>1743</v>
      </c>
    </row>
    <row r="449" spans="1:6" x14ac:dyDescent="0.3">
      <c r="A449" s="1" t="s">
        <v>1226</v>
      </c>
      <c r="B449" s="1" t="s">
        <v>65</v>
      </c>
      <c r="C449" s="1" t="s">
        <v>1227</v>
      </c>
      <c r="E449" s="1" t="s">
        <v>1228</v>
      </c>
      <c r="F449" s="1" t="s">
        <v>1905</v>
      </c>
    </row>
    <row r="450" spans="1:6" x14ac:dyDescent="0.3">
      <c r="A450" s="1" t="s">
        <v>1229</v>
      </c>
      <c r="B450" s="1" t="s">
        <v>65</v>
      </c>
      <c r="C450" s="1" t="s">
        <v>1230</v>
      </c>
      <c r="E450" s="1" t="s">
        <v>1225</v>
      </c>
      <c r="F450" s="1" t="s">
        <v>1743</v>
      </c>
    </row>
    <row r="451" spans="1:6" x14ac:dyDescent="0.3">
      <c r="A451" s="1" t="s">
        <v>1231</v>
      </c>
      <c r="B451" s="1" t="s">
        <v>65</v>
      </c>
      <c r="C451" s="1" t="s">
        <v>1232</v>
      </c>
      <c r="E451" s="1" t="s">
        <v>1040</v>
      </c>
      <c r="F451" s="1" t="s">
        <v>1723</v>
      </c>
    </row>
    <row r="452" spans="1:6" x14ac:dyDescent="0.3">
      <c r="A452" s="1" t="s">
        <v>1233</v>
      </c>
      <c r="B452" s="1" t="s">
        <v>65</v>
      </c>
      <c r="C452" s="1" t="s">
        <v>1234</v>
      </c>
      <c r="E452" s="1" t="s">
        <v>1043</v>
      </c>
      <c r="F452" s="1" t="s">
        <v>1724</v>
      </c>
    </row>
    <row r="453" spans="1:6" x14ac:dyDescent="0.3">
      <c r="A453" s="1" t="s">
        <v>1235</v>
      </c>
      <c r="B453" s="1" t="s">
        <v>65</v>
      </c>
      <c r="C453" s="1" t="s">
        <v>1236</v>
      </c>
      <c r="E453" s="1" t="s">
        <v>1237</v>
      </c>
      <c r="F453" s="1" t="s">
        <v>1744</v>
      </c>
    </row>
    <row r="454" spans="1:6" x14ac:dyDescent="0.3">
      <c r="A454" s="1" t="s">
        <v>1238</v>
      </c>
      <c r="B454" s="1" t="s">
        <v>65</v>
      </c>
      <c r="C454" s="1" t="s">
        <v>1239</v>
      </c>
      <c r="E454" s="1" t="s">
        <v>1240</v>
      </c>
      <c r="F454" s="1" t="s">
        <v>1899</v>
      </c>
    </row>
    <row r="455" spans="1:6" x14ac:dyDescent="0.3">
      <c r="A455" s="1" t="s">
        <v>1241</v>
      </c>
      <c r="B455" s="1" t="s">
        <v>65</v>
      </c>
      <c r="C455" s="1" t="s">
        <v>1242</v>
      </c>
      <c r="E455" s="1" t="s">
        <v>1237</v>
      </c>
      <c r="F455" s="1" t="s">
        <v>1744</v>
      </c>
    </row>
    <row r="456" spans="1:6" x14ac:dyDescent="0.3">
      <c r="A456" s="1" t="s">
        <v>1243</v>
      </c>
      <c r="B456" s="1" t="s">
        <v>65</v>
      </c>
      <c r="C456" s="1" t="s">
        <v>2072</v>
      </c>
      <c r="E456" s="1" t="s">
        <v>1129</v>
      </c>
      <c r="F456" s="1" t="s">
        <v>1734</v>
      </c>
    </row>
    <row r="457" spans="1:6" x14ac:dyDescent="0.3">
      <c r="A457" s="1" t="s">
        <v>1244</v>
      </c>
      <c r="B457" s="1" t="s">
        <v>65</v>
      </c>
      <c r="C457" s="1" t="s">
        <v>1245</v>
      </c>
      <c r="E457" s="1" t="s">
        <v>1040</v>
      </c>
      <c r="F457" s="1" t="s">
        <v>1723</v>
      </c>
    </row>
    <row r="458" spans="1:6" x14ac:dyDescent="0.3">
      <c r="A458" s="1" t="s">
        <v>1246</v>
      </c>
      <c r="B458" s="1" t="s">
        <v>65</v>
      </c>
      <c r="C458" s="1" t="s">
        <v>1247</v>
      </c>
      <c r="E458" s="1" t="s">
        <v>1043</v>
      </c>
      <c r="F458" s="1" t="s">
        <v>1724</v>
      </c>
    </row>
    <row r="459" spans="1:6" x14ac:dyDescent="0.3">
      <c r="A459" s="1" t="s">
        <v>1248</v>
      </c>
      <c r="B459" s="1" t="s">
        <v>65</v>
      </c>
      <c r="C459" s="1" t="s">
        <v>1249</v>
      </c>
      <c r="E459" s="1" t="s">
        <v>1250</v>
      </c>
      <c r="F459" s="1" t="s">
        <v>1745</v>
      </c>
    </row>
    <row r="460" spans="1:6" x14ac:dyDescent="0.3">
      <c r="A460" s="1" t="s">
        <v>1251</v>
      </c>
      <c r="B460" s="1" t="s">
        <v>65</v>
      </c>
      <c r="C460" s="1" t="s">
        <v>1252</v>
      </c>
      <c r="E460" s="1" t="s">
        <v>1253</v>
      </c>
      <c r="F460" s="1" t="s">
        <v>1909</v>
      </c>
    </row>
    <row r="461" spans="1:6" x14ac:dyDescent="0.3">
      <c r="A461" s="1" t="s">
        <v>1254</v>
      </c>
      <c r="B461" s="1" t="s">
        <v>65</v>
      </c>
      <c r="C461" s="1" t="s">
        <v>1255</v>
      </c>
      <c r="E461" s="1" t="s">
        <v>1250</v>
      </c>
      <c r="F461" s="1" t="s">
        <v>1745</v>
      </c>
    </row>
    <row r="462" spans="1:6" x14ac:dyDescent="0.3">
      <c r="A462" s="1" t="s">
        <v>1256</v>
      </c>
      <c r="B462" s="1" t="s">
        <v>65</v>
      </c>
      <c r="C462" s="1" t="s">
        <v>1257</v>
      </c>
      <c r="E462" s="1" t="s">
        <v>1040</v>
      </c>
      <c r="F462" s="1" t="s">
        <v>1723</v>
      </c>
    </row>
    <row r="463" spans="1:6" x14ac:dyDescent="0.3">
      <c r="A463" s="1" t="s">
        <v>1258</v>
      </c>
      <c r="B463" s="1" t="s">
        <v>65</v>
      </c>
      <c r="C463" s="1" t="s">
        <v>1259</v>
      </c>
      <c r="E463" s="1" t="s">
        <v>1043</v>
      </c>
      <c r="F463" s="1" t="s">
        <v>1724</v>
      </c>
    </row>
    <row r="464" spans="1:6" x14ac:dyDescent="0.3">
      <c r="A464" s="1" t="s">
        <v>1260</v>
      </c>
      <c r="B464" s="1" t="s">
        <v>65</v>
      </c>
      <c r="C464" s="1" t="s">
        <v>1261</v>
      </c>
      <c r="E464" s="1" t="s">
        <v>1262</v>
      </c>
      <c r="F464" s="1" t="s">
        <v>1746</v>
      </c>
    </row>
    <row r="465" spans="1:6" x14ac:dyDescent="0.3">
      <c r="A465" s="1" t="s">
        <v>1263</v>
      </c>
      <c r="B465" s="1" t="s">
        <v>65</v>
      </c>
      <c r="C465" s="1" t="s">
        <v>1264</v>
      </c>
      <c r="E465" s="1" t="s">
        <v>1265</v>
      </c>
      <c r="F465" s="1" t="s">
        <v>1910</v>
      </c>
    </row>
    <row r="466" spans="1:6" x14ac:dyDescent="0.3">
      <c r="A466" s="1" t="s">
        <v>1266</v>
      </c>
      <c r="B466" s="1" t="s">
        <v>65</v>
      </c>
      <c r="C466" s="1" t="s">
        <v>1267</v>
      </c>
      <c r="E466" s="1" t="s">
        <v>1262</v>
      </c>
      <c r="F466" s="1" t="s">
        <v>1746</v>
      </c>
    </row>
    <row r="467" spans="1:6" x14ac:dyDescent="0.3">
      <c r="A467" s="1" t="s">
        <v>1268</v>
      </c>
      <c r="B467" s="1" t="s">
        <v>65</v>
      </c>
      <c r="C467" s="1" t="s">
        <v>1269</v>
      </c>
      <c r="E467" s="1" t="s">
        <v>1040</v>
      </c>
      <c r="F467" s="1" t="s">
        <v>1723</v>
      </c>
    </row>
    <row r="468" spans="1:6" x14ac:dyDescent="0.3">
      <c r="A468" s="1" t="s">
        <v>1270</v>
      </c>
      <c r="B468" s="1" t="s">
        <v>65</v>
      </c>
      <c r="C468" s="1" t="s">
        <v>1271</v>
      </c>
      <c r="E468" s="1" t="s">
        <v>1043</v>
      </c>
      <c r="F468" s="1" t="s">
        <v>1724</v>
      </c>
    </row>
    <row r="469" spans="1:6" x14ac:dyDescent="0.3">
      <c r="A469" s="1" t="s">
        <v>1272</v>
      </c>
      <c r="B469" s="1" t="s">
        <v>65</v>
      </c>
      <c r="C469" s="1" t="s">
        <v>1273</v>
      </c>
      <c r="E469" s="1" t="s">
        <v>1274</v>
      </c>
      <c r="F469" s="1" t="s">
        <v>1747</v>
      </c>
    </row>
    <row r="470" spans="1:6" x14ac:dyDescent="0.3">
      <c r="A470" s="1" t="s">
        <v>1275</v>
      </c>
      <c r="B470" s="1" t="s">
        <v>65</v>
      </c>
      <c r="C470" s="1" t="s">
        <v>1276</v>
      </c>
      <c r="E470" s="1" t="s">
        <v>1277</v>
      </c>
      <c r="F470" s="1" t="s">
        <v>1911</v>
      </c>
    </row>
    <row r="471" spans="1:6" x14ac:dyDescent="0.3">
      <c r="A471" s="1" t="s">
        <v>1278</v>
      </c>
      <c r="B471" s="1" t="s">
        <v>65</v>
      </c>
      <c r="C471" s="1" t="s">
        <v>1279</v>
      </c>
      <c r="E471" s="1" t="s">
        <v>1274</v>
      </c>
      <c r="F471" s="1" t="s">
        <v>1747</v>
      </c>
    </row>
    <row r="472" spans="1:6" x14ac:dyDescent="0.3">
      <c r="A472" s="1" t="s">
        <v>1280</v>
      </c>
      <c r="B472" s="1" t="s">
        <v>65</v>
      </c>
      <c r="C472" s="1" t="s">
        <v>1281</v>
      </c>
      <c r="E472" s="1" t="s">
        <v>1040</v>
      </c>
      <c r="F472" s="1" t="s">
        <v>1723</v>
      </c>
    </row>
    <row r="473" spans="1:6" x14ac:dyDescent="0.3">
      <c r="A473" s="1" t="s">
        <v>1282</v>
      </c>
      <c r="B473" s="1" t="s">
        <v>65</v>
      </c>
      <c r="C473" s="1" t="s">
        <v>1283</v>
      </c>
      <c r="E473" s="1" t="s">
        <v>1043</v>
      </c>
      <c r="F473" s="1" t="s">
        <v>1724</v>
      </c>
    </row>
    <row r="474" spans="1:6" x14ac:dyDescent="0.3">
      <c r="A474" s="1" t="s">
        <v>1284</v>
      </c>
      <c r="B474" s="1" t="s">
        <v>65</v>
      </c>
      <c r="C474" s="1" t="s">
        <v>1285</v>
      </c>
      <c r="E474" s="1" t="s">
        <v>1286</v>
      </c>
      <c r="F474" s="1" t="s">
        <v>1914</v>
      </c>
    </row>
    <row r="475" spans="1:6" x14ac:dyDescent="0.3">
      <c r="A475" s="1" t="s">
        <v>1287</v>
      </c>
      <c r="B475" s="1" t="s">
        <v>65</v>
      </c>
      <c r="C475" s="1" t="s">
        <v>1288</v>
      </c>
      <c r="E475" s="1" t="s">
        <v>1289</v>
      </c>
      <c r="F475" s="1" t="s">
        <v>1922</v>
      </c>
    </row>
    <row r="476" spans="1:6" x14ac:dyDescent="0.3">
      <c r="A476" s="1" t="s">
        <v>1290</v>
      </c>
      <c r="B476" s="1" t="s">
        <v>65</v>
      </c>
      <c r="C476" s="1" t="s">
        <v>1291</v>
      </c>
      <c r="E476" s="1" t="s">
        <v>1286</v>
      </c>
      <c r="F476" s="1" t="s">
        <v>1914</v>
      </c>
    </row>
    <row r="477" spans="1:6" x14ac:dyDescent="0.3">
      <c r="A477" s="1" t="s">
        <v>1292</v>
      </c>
      <c r="B477" s="1" t="s">
        <v>65</v>
      </c>
      <c r="C477" s="1" t="s">
        <v>1293</v>
      </c>
      <c r="E477" s="1" t="s">
        <v>1040</v>
      </c>
      <c r="F477" s="1" t="s">
        <v>1723</v>
      </c>
    </row>
    <row r="478" spans="1:6" x14ac:dyDescent="0.3">
      <c r="A478" s="1" t="s">
        <v>1294</v>
      </c>
      <c r="B478" s="1" t="s">
        <v>65</v>
      </c>
      <c r="C478" s="1" t="s">
        <v>1295</v>
      </c>
      <c r="E478" s="1" t="s">
        <v>1043</v>
      </c>
      <c r="F478" s="1" t="s">
        <v>1724</v>
      </c>
    </row>
    <row r="479" spans="1:6" x14ac:dyDescent="0.3">
      <c r="A479" s="1" t="s">
        <v>1296</v>
      </c>
      <c r="B479" s="1" t="s">
        <v>65</v>
      </c>
      <c r="C479" s="1" t="s">
        <v>1297</v>
      </c>
      <c r="E479" s="1" t="s">
        <v>1298</v>
      </c>
      <c r="F479" s="1" t="s">
        <v>1748</v>
      </c>
    </row>
    <row r="480" spans="1:6" x14ac:dyDescent="0.3">
      <c r="A480" s="1" t="s">
        <v>1299</v>
      </c>
      <c r="B480" s="1" t="s">
        <v>65</v>
      </c>
      <c r="C480" s="1" t="s">
        <v>1300</v>
      </c>
      <c r="E480" s="1" t="s">
        <v>1301</v>
      </c>
      <c r="F480" s="1" t="s">
        <v>1915</v>
      </c>
    </row>
    <row r="481" spans="1:6" x14ac:dyDescent="0.3">
      <c r="A481" s="1" t="s">
        <v>1302</v>
      </c>
      <c r="B481" s="1" t="s">
        <v>65</v>
      </c>
      <c r="C481" s="1" t="s">
        <v>1303</v>
      </c>
      <c r="E481" s="1" t="s">
        <v>1304</v>
      </c>
      <c r="F481" s="1" t="s">
        <v>1923</v>
      </c>
    </row>
    <row r="482" spans="1:6" x14ac:dyDescent="0.3">
      <c r="A482" s="1" t="s">
        <v>1305</v>
      </c>
      <c r="B482" s="1" t="s">
        <v>65</v>
      </c>
      <c r="C482" s="1" t="s">
        <v>1306</v>
      </c>
      <c r="E482" s="1" t="s">
        <v>1301</v>
      </c>
      <c r="F482" s="1" t="s">
        <v>1915</v>
      </c>
    </row>
    <row r="483" spans="1:6" x14ac:dyDescent="0.3">
      <c r="A483" s="1" t="s">
        <v>1307</v>
      </c>
      <c r="B483" s="1" t="s">
        <v>65</v>
      </c>
      <c r="C483" s="1" t="s">
        <v>1308</v>
      </c>
      <c r="E483" s="1" t="s">
        <v>1040</v>
      </c>
      <c r="F483" s="1" t="s">
        <v>1723</v>
      </c>
    </row>
    <row r="484" spans="1:6" x14ac:dyDescent="0.3">
      <c r="A484" s="1" t="s">
        <v>1309</v>
      </c>
      <c r="B484" s="1" t="s">
        <v>65</v>
      </c>
      <c r="C484" s="1" t="s">
        <v>1310</v>
      </c>
      <c r="E484" s="1" t="s">
        <v>1043</v>
      </c>
      <c r="F484" s="1" t="s">
        <v>1724</v>
      </c>
    </row>
    <row r="485" spans="1:6" x14ac:dyDescent="0.3">
      <c r="A485" s="1" t="s">
        <v>1311</v>
      </c>
      <c r="B485" s="1" t="s">
        <v>65</v>
      </c>
      <c r="C485" s="1" t="s">
        <v>1312</v>
      </c>
      <c r="E485" s="1" t="s">
        <v>1313</v>
      </c>
      <c r="F485" s="1" t="s">
        <v>1924</v>
      </c>
    </row>
    <row r="486" spans="1:6" x14ac:dyDescent="0.3">
      <c r="A486" s="1" t="s">
        <v>1314</v>
      </c>
      <c r="B486" s="1" t="s">
        <v>65</v>
      </c>
      <c r="C486" s="1" t="s">
        <v>1315</v>
      </c>
      <c r="E486" s="1" t="s">
        <v>1316</v>
      </c>
      <c r="F486" s="1" t="s">
        <v>1749</v>
      </c>
    </row>
    <row r="487" spans="1:6" x14ac:dyDescent="0.3">
      <c r="A487" s="1" t="s">
        <v>1317</v>
      </c>
      <c r="B487" s="1" t="s">
        <v>65</v>
      </c>
      <c r="C487" s="1" t="s">
        <v>1318</v>
      </c>
      <c r="E487" s="1" t="s">
        <v>1313</v>
      </c>
      <c r="F487" s="1" t="s">
        <v>1924</v>
      </c>
    </row>
    <row r="488" spans="1:6" x14ac:dyDescent="0.3">
      <c r="A488" s="1" t="s">
        <v>1319</v>
      </c>
      <c r="B488" s="1" t="s">
        <v>65</v>
      </c>
      <c r="C488" s="1" t="s">
        <v>1320</v>
      </c>
      <c r="E488" s="1" t="s">
        <v>1040</v>
      </c>
      <c r="F488" s="1" t="s">
        <v>1723</v>
      </c>
    </row>
    <row r="489" spans="1:6" x14ac:dyDescent="0.3">
      <c r="A489" s="1" t="s">
        <v>1321</v>
      </c>
      <c r="B489" s="1" t="s">
        <v>65</v>
      </c>
      <c r="C489" s="1" t="s">
        <v>1322</v>
      </c>
      <c r="E489" s="1" t="s">
        <v>1043</v>
      </c>
      <c r="F489" s="1" t="s">
        <v>1724</v>
      </c>
    </row>
    <row r="490" spans="1:6" x14ac:dyDescent="0.3">
      <c r="A490" s="1" t="s">
        <v>1323</v>
      </c>
      <c r="B490" s="1" t="s">
        <v>65</v>
      </c>
      <c r="C490" s="1" t="s">
        <v>1324</v>
      </c>
      <c r="E490" s="1" t="s">
        <v>1925</v>
      </c>
      <c r="F490" s="1" t="s">
        <v>1926</v>
      </c>
    </row>
    <row r="491" spans="1:6" x14ac:dyDescent="0.3">
      <c r="A491" s="1" t="s">
        <v>1326</v>
      </c>
      <c r="B491" s="1" t="s">
        <v>65</v>
      </c>
      <c r="C491" s="1" t="s">
        <v>1327</v>
      </c>
      <c r="E491" s="1" t="s">
        <v>1328</v>
      </c>
      <c r="F491" s="1" t="s">
        <v>1927</v>
      </c>
    </row>
    <row r="492" spans="1:6" x14ac:dyDescent="0.3">
      <c r="A492" s="1" t="s">
        <v>1329</v>
      </c>
      <c r="B492" s="1" t="s">
        <v>65</v>
      </c>
      <c r="C492" s="1" t="s">
        <v>1330</v>
      </c>
      <c r="E492" s="1" t="s">
        <v>1325</v>
      </c>
      <c r="F492" s="1" t="s">
        <v>1926</v>
      </c>
    </row>
    <row r="493" spans="1:6" x14ac:dyDescent="0.3">
      <c r="A493" s="1" t="s">
        <v>1331</v>
      </c>
      <c r="B493" s="1" t="s">
        <v>65</v>
      </c>
      <c r="C493" s="1" t="s">
        <v>1332</v>
      </c>
      <c r="E493" s="1" t="s">
        <v>1043</v>
      </c>
      <c r="F493" s="1" t="s">
        <v>1724</v>
      </c>
    </row>
    <row r="494" spans="1:6" x14ac:dyDescent="0.3">
      <c r="A494" s="1" t="s">
        <v>1333</v>
      </c>
      <c r="B494" s="1" t="s">
        <v>65</v>
      </c>
      <c r="C494" s="1" t="s">
        <v>1334</v>
      </c>
      <c r="E494" s="1" t="s">
        <v>1335</v>
      </c>
      <c r="F494" s="1" t="s">
        <v>1928</v>
      </c>
    </row>
    <row r="495" spans="1:6" x14ac:dyDescent="0.3">
      <c r="A495" s="1" t="s">
        <v>1336</v>
      </c>
      <c r="B495" s="1" t="s">
        <v>65</v>
      </c>
      <c r="C495" s="1" t="s">
        <v>1337</v>
      </c>
      <c r="E495" s="1" t="s">
        <v>1338</v>
      </c>
      <c r="F495" s="1" t="s">
        <v>1929</v>
      </c>
    </row>
    <row r="496" spans="1:6" x14ac:dyDescent="0.3">
      <c r="A496" s="1" t="s">
        <v>1339</v>
      </c>
      <c r="B496" s="1" t="s">
        <v>65</v>
      </c>
      <c r="C496" s="1" t="s">
        <v>1340</v>
      </c>
      <c r="E496" s="1" t="s">
        <v>1335</v>
      </c>
      <c r="F496" s="1" t="s">
        <v>1928</v>
      </c>
    </row>
    <row r="497" spans="1:6" x14ac:dyDescent="0.3">
      <c r="A497" s="1" t="s">
        <v>1341</v>
      </c>
      <c r="B497" s="1" t="s">
        <v>65</v>
      </c>
      <c r="C497" s="1" t="s">
        <v>1342</v>
      </c>
      <c r="E497" s="1" t="s">
        <v>1043</v>
      </c>
      <c r="F497" s="1" t="s">
        <v>1724</v>
      </c>
    </row>
    <row r="498" spans="1:6" x14ac:dyDescent="0.3">
      <c r="A498" s="1" t="s">
        <v>1343</v>
      </c>
      <c r="B498" s="1" t="s">
        <v>65</v>
      </c>
      <c r="C498" s="1" t="s">
        <v>1344</v>
      </c>
      <c r="E498" s="1" t="s">
        <v>1345</v>
      </c>
      <c r="F498" s="1" t="s">
        <v>1750</v>
      </c>
    </row>
    <row r="499" spans="1:6" x14ac:dyDescent="0.3">
      <c r="A499" s="1" t="s">
        <v>1346</v>
      </c>
      <c r="B499" s="1" t="s">
        <v>65</v>
      </c>
      <c r="C499" s="1" t="s">
        <v>1347</v>
      </c>
      <c r="E499" s="1" t="s">
        <v>1348</v>
      </c>
      <c r="F499" s="1" t="s">
        <v>1751</v>
      </c>
    </row>
    <row r="500" spans="1:6" x14ac:dyDescent="0.3">
      <c r="A500" s="1" t="s">
        <v>1349</v>
      </c>
      <c r="B500" s="1" t="s">
        <v>65</v>
      </c>
      <c r="C500" s="1" t="s">
        <v>1350</v>
      </c>
      <c r="E500" s="1" t="s">
        <v>1345</v>
      </c>
      <c r="F500" s="1" t="s">
        <v>1750</v>
      </c>
    </row>
    <row r="501" spans="1:6" x14ac:dyDescent="0.3">
      <c r="A501" s="1" t="s">
        <v>1351</v>
      </c>
      <c r="B501" s="1" t="s">
        <v>65</v>
      </c>
      <c r="C501" s="1" t="s">
        <v>2073</v>
      </c>
      <c r="E501" s="1" t="s">
        <v>1129</v>
      </c>
      <c r="F501" s="1" t="s">
        <v>1734</v>
      </c>
    </row>
    <row r="502" spans="1:6" x14ac:dyDescent="0.3">
      <c r="A502" s="1" t="s">
        <v>1352</v>
      </c>
      <c r="B502" s="1" t="s">
        <v>65</v>
      </c>
      <c r="C502" s="1" t="s">
        <v>1353</v>
      </c>
      <c r="E502" s="1" t="s">
        <v>1043</v>
      </c>
      <c r="F502" s="1" t="s">
        <v>1724</v>
      </c>
    </row>
    <row r="503" spans="1:6" x14ac:dyDescent="0.3">
      <c r="A503" s="1" t="s">
        <v>1354</v>
      </c>
      <c r="B503" s="1" t="s">
        <v>65</v>
      </c>
      <c r="C503" s="1" t="s">
        <v>1355</v>
      </c>
      <c r="E503" s="1" t="s">
        <v>1356</v>
      </c>
      <c r="F503" s="1" t="s">
        <v>1752</v>
      </c>
    </row>
    <row r="504" spans="1:6" x14ac:dyDescent="0.3">
      <c r="A504" s="1" t="s">
        <v>1357</v>
      </c>
      <c r="B504" s="1" t="s">
        <v>65</v>
      </c>
      <c r="C504" s="1" t="s">
        <v>1358</v>
      </c>
      <c r="E504" s="1" t="s">
        <v>1359</v>
      </c>
      <c r="F504" s="1" t="s">
        <v>1753</v>
      </c>
    </row>
    <row r="505" spans="1:6" x14ac:dyDescent="0.3">
      <c r="A505" s="1" t="s">
        <v>1360</v>
      </c>
      <c r="B505" s="1" t="s">
        <v>65</v>
      </c>
      <c r="C505" s="1" t="s">
        <v>1361</v>
      </c>
      <c r="E505" s="1" t="s">
        <v>1356</v>
      </c>
      <c r="F505" s="1" t="s">
        <v>1752</v>
      </c>
    </row>
    <row r="506" spans="1:6" x14ac:dyDescent="0.3">
      <c r="A506" s="1" t="s">
        <v>1362</v>
      </c>
      <c r="B506" s="1" t="s">
        <v>65</v>
      </c>
      <c r="C506" s="1" t="s">
        <v>1363</v>
      </c>
      <c r="E506" s="1" t="s">
        <v>1043</v>
      </c>
      <c r="F506" s="1" t="s">
        <v>1724</v>
      </c>
    </row>
    <row r="507" spans="1:6" x14ac:dyDescent="0.3">
      <c r="A507" s="1" t="s">
        <v>1364</v>
      </c>
      <c r="B507" s="1" t="s">
        <v>65</v>
      </c>
      <c r="C507" s="1" t="s">
        <v>1365</v>
      </c>
      <c r="E507" s="1" t="s">
        <v>1366</v>
      </c>
      <c r="F507" s="1" t="s">
        <v>1754</v>
      </c>
    </row>
    <row r="508" spans="1:6" x14ac:dyDescent="0.3">
      <c r="A508" s="1" t="s">
        <v>1367</v>
      </c>
      <c r="B508" s="1" t="s">
        <v>65</v>
      </c>
      <c r="C508" s="1" t="s">
        <v>1368</v>
      </c>
      <c r="E508" s="1" t="s">
        <v>1930</v>
      </c>
      <c r="F508" s="1" t="s">
        <v>1755</v>
      </c>
    </row>
    <row r="509" spans="1:6" x14ac:dyDescent="0.3">
      <c r="A509" s="1" t="s">
        <v>1369</v>
      </c>
      <c r="B509" s="1" t="s">
        <v>65</v>
      </c>
      <c r="C509" s="1" t="s">
        <v>1370</v>
      </c>
      <c r="E509" s="1" t="s">
        <v>1366</v>
      </c>
      <c r="F509" s="1" t="s">
        <v>1754</v>
      </c>
    </row>
    <row r="510" spans="1:6" x14ac:dyDescent="0.3">
      <c r="A510" s="1" t="s">
        <v>1371</v>
      </c>
      <c r="B510" s="1" t="s">
        <v>65</v>
      </c>
      <c r="C510" s="1" t="s">
        <v>1372</v>
      </c>
      <c r="E510" s="1" t="s">
        <v>1043</v>
      </c>
      <c r="F510" s="1" t="s">
        <v>1724</v>
      </c>
    </row>
    <row r="511" spans="1:6" x14ac:dyDescent="0.3">
      <c r="A511" s="1" t="s">
        <v>1373</v>
      </c>
      <c r="B511" s="1" t="s">
        <v>65</v>
      </c>
      <c r="C511" s="1" t="s">
        <v>1374</v>
      </c>
      <c r="E511" s="1" t="s">
        <v>1375</v>
      </c>
      <c r="F511" s="1" t="s">
        <v>1756</v>
      </c>
    </row>
    <row r="512" spans="1:6" x14ac:dyDescent="0.3">
      <c r="A512" s="1" t="s">
        <v>1376</v>
      </c>
      <c r="B512" s="1" t="s">
        <v>65</v>
      </c>
      <c r="C512" s="1" t="s">
        <v>1377</v>
      </c>
      <c r="E512" s="1" t="s">
        <v>1931</v>
      </c>
      <c r="F512" s="1" t="s">
        <v>1932</v>
      </c>
    </row>
    <row r="513" spans="1:6" x14ac:dyDescent="0.3">
      <c r="A513" s="1" t="s">
        <v>1378</v>
      </c>
      <c r="B513" s="1" t="s">
        <v>65</v>
      </c>
      <c r="C513" s="1" t="s">
        <v>1379</v>
      </c>
      <c r="E513" s="1" t="s">
        <v>1375</v>
      </c>
      <c r="F513" s="1" t="s">
        <v>1756</v>
      </c>
    </row>
    <row r="514" spans="1:6" x14ac:dyDescent="0.3">
      <c r="A514" s="1" t="s">
        <v>1380</v>
      </c>
      <c r="B514" s="1" t="s">
        <v>65</v>
      </c>
      <c r="C514" s="1" t="s">
        <v>1381</v>
      </c>
      <c r="E514" s="1" t="s">
        <v>1043</v>
      </c>
      <c r="F514" s="1" t="s">
        <v>1724</v>
      </c>
    </row>
    <row r="515" spans="1:6" x14ac:dyDescent="0.3">
      <c r="A515" s="1" t="s">
        <v>1382</v>
      </c>
      <c r="B515" s="1" t="s">
        <v>65</v>
      </c>
      <c r="C515" s="1" t="s">
        <v>1383</v>
      </c>
      <c r="E515" s="1" t="s">
        <v>1933</v>
      </c>
      <c r="F515" s="1" t="s">
        <v>1934</v>
      </c>
    </row>
    <row r="516" spans="1:6" x14ac:dyDescent="0.3">
      <c r="A516" s="1" t="s">
        <v>1385</v>
      </c>
      <c r="B516" s="1" t="s">
        <v>65</v>
      </c>
      <c r="C516" s="1" t="s">
        <v>1386</v>
      </c>
      <c r="E516" s="1" t="s">
        <v>1387</v>
      </c>
      <c r="F516" s="1" t="s">
        <v>1757</v>
      </c>
    </row>
    <row r="517" spans="1:6" x14ac:dyDescent="0.3">
      <c r="A517" s="1" t="s">
        <v>1388</v>
      </c>
      <c r="B517" s="1" t="s">
        <v>65</v>
      </c>
      <c r="C517" s="1" t="s">
        <v>1389</v>
      </c>
      <c r="E517" s="1" t="s">
        <v>1384</v>
      </c>
      <c r="F517" s="1" t="s">
        <v>1934</v>
      </c>
    </row>
    <row r="518" spans="1:6" x14ac:dyDescent="0.3">
      <c r="A518" s="1" t="s">
        <v>1390</v>
      </c>
      <c r="B518" s="1" t="s">
        <v>65</v>
      </c>
      <c r="C518" s="1" t="s">
        <v>1391</v>
      </c>
      <c r="E518" s="1" t="s">
        <v>1043</v>
      </c>
      <c r="F518" s="1" t="s">
        <v>1724</v>
      </c>
    </row>
    <row r="519" spans="1:6" x14ac:dyDescent="0.3">
      <c r="A519" s="1" t="s">
        <v>1392</v>
      </c>
      <c r="B519" s="1" t="s">
        <v>65</v>
      </c>
      <c r="C519" s="1" t="s">
        <v>1393</v>
      </c>
      <c r="E519" s="1" t="s">
        <v>1394</v>
      </c>
      <c r="F519" s="1" t="s">
        <v>1758</v>
      </c>
    </row>
    <row r="520" spans="1:6" x14ac:dyDescent="0.3">
      <c r="A520" s="1" t="s">
        <v>1395</v>
      </c>
      <c r="B520" s="1" t="s">
        <v>65</v>
      </c>
      <c r="C520" s="1" t="s">
        <v>1396</v>
      </c>
      <c r="E520" s="1" t="s">
        <v>1397</v>
      </c>
      <c r="F520" s="1" t="s">
        <v>1759</v>
      </c>
    </row>
    <row r="521" spans="1:6" x14ac:dyDescent="0.3">
      <c r="A521" s="1" t="s">
        <v>1398</v>
      </c>
      <c r="B521" s="1" t="s">
        <v>65</v>
      </c>
      <c r="C521" s="1" t="s">
        <v>1399</v>
      </c>
      <c r="E521" s="1" t="s">
        <v>1394</v>
      </c>
      <c r="F521" s="1" t="s">
        <v>1758</v>
      </c>
    </row>
    <row r="522" spans="1:6" x14ac:dyDescent="0.3">
      <c r="A522" s="1" t="s">
        <v>1400</v>
      </c>
      <c r="B522" s="1" t="s">
        <v>65</v>
      </c>
      <c r="C522" s="1" t="s">
        <v>1401</v>
      </c>
      <c r="E522" s="1" t="s">
        <v>1043</v>
      </c>
      <c r="F522" s="1" t="s">
        <v>1724</v>
      </c>
    </row>
    <row r="523" spans="1:6" x14ac:dyDescent="0.3">
      <c r="A523" s="1" t="s">
        <v>1402</v>
      </c>
      <c r="B523" s="1" t="s">
        <v>65</v>
      </c>
      <c r="C523" s="1" t="s">
        <v>1403</v>
      </c>
      <c r="E523" s="1" t="s">
        <v>1404</v>
      </c>
      <c r="F523" s="1" t="s">
        <v>1760</v>
      </c>
    </row>
    <row r="524" spans="1:6" x14ac:dyDescent="0.3">
      <c r="A524" s="1" t="s">
        <v>1405</v>
      </c>
      <c r="B524" s="1" t="s">
        <v>65</v>
      </c>
      <c r="C524" s="1" t="s">
        <v>1406</v>
      </c>
      <c r="E524" s="1" t="s">
        <v>1407</v>
      </c>
      <c r="F524" s="1" t="s">
        <v>1935</v>
      </c>
    </row>
    <row r="525" spans="1:6" x14ac:dyDescent="0.3">
      <c r="A525" s="1" t="s">
        <v>1408</v>
      </c>
      <c r="B525" s="1" t="s">
        <v>65</v>
      </c>
      <c r="C525" s="1" t="s">
        <v>1409</v>
      </c>
      <c r="E525" s="1" t="s">
        <v>1410</v>
      </c>
      <c r="F525" s="1" t="s">
        <v>1761</v>
      </c>
    </row>
    <row r="526" spans="1:6" x14ac:dyDescent="0.3">
      <c r="A526" s="1" t="s">
        <v>1411</v>
      </c>
      <c r="B526" s="1" t="s">
        <v>65</v>
      </c>
      <c r="C526" s="1" t="s">
        <v>1412</v>
      </c>
      <c r="E526" s="1" t="s">
        <v>1413</v>
      </c>
      <c r="F526" s="1" t="s">
        <v>1762</v>
      </c>
    </row>
    <row r="527" spans="1:6" x14ac:dyDescent="0.3">
      <c r="A527" s="1" t="s">
        <v>1414</v>
      </c>
      <c r="B527" s="1" t="s">
        <v>65</v>
      </c>
      <c r="C527" s="1" t="s">
        <v>1415</v>
      </c>
      <c r="E527" s="1" t="s">
        <v>1936</v>
      </c>
      <c r="F527" s="1" t="s">
        <v>1937</v>
      </c>
    </row>
    <row r="528" spans="1:6" x14ac:dyDescent="0.3">
      <c r="A528" s="1" t="s">
        <v>1416</v>
      </c>
      <c r="B528" s="1" t="s">
        <v>65</v>
      </c>
      <c r="C528" s="1" t="s">
        <v>1417</v>
      </c>
      <c r="E528" s="1" t="s">
        <v>1418</v>
      </c>
      <c r="F528" s="1" t="s">
        <v>1938</v>
      </c>
    </row>
    <row r="529" spans="1:6" x14ac:dyDescent="0.3">
      <c r="A529" s="1" t="s">
        <v>1419</v>
      </c>
      <c r="B529" s="1" t="s">
        <v>65</v>
      </c>
      <c r="C529" s="1" t="s">
        <v>1420</v>
      </c>
      <c r="E529" s="1" t="s">
        <v>1410</v>
      </c>
      <c r="F529" s="1" t="s">
        <v>1761</v>
      </c>
    </row>
    <row r="530" spans="1:6" x14ac:dyDescent="0.3">
      <c r="A530" s="1" t="s">
        <v>1421</v>
      </c>
      <c r="B530" s="1" t="s">
        <v>65</v>
      </c>
      <c r="C530" s="1" t="s">
        <v>1422</v>
      </c>
      <c r="E530" s="1" t="s">
        <v>1413</v>
      </c>
      <c r="F530" s="1" t="s">
        <v>1762</v>
      </c>
    </row>
    <row r="531" spans="1:6" x14ac:dyDescent="0.3">
      <c r="A531" s="1" t="s">
        <v>1423</v>
      </c>
      <c r="B531" s="1" t="s">
        <v>65</v>
      </c>
      <c r="C531" s="1" t="s">
        <v>1424</v>
      </c>
      <c r="E531" s="1" t="s">
        <v>1425</v>
      </c>
      <c r="F531" s="1" t="s">
        <v>1896</v>
      </c>
    </row>
    <row r="532" spans="1:6" x14ac:dyDescent="0.3">
      <c r="A532" s="1" t="s">
        <v>1426</v>
      </c>
      <c r="B532" s="1" t="s">
        <v>65</v>
      </c>
      <c r="C532" s="1" t="s">
        <v>1427</v>
      </c>
      <c r="E532" s="1" t="s">
        <v>1428</v>
      </c>
      <c r="F532" s="1" t="s">
        <v>1939</v>
      </c>
    </row>
    <row r="533" spans="1:6" x14ac:dyDescent="0.3">
      <c r="A533" s="1" t="s">
        <v>1429</v>
      </c>
      <c r="B533" s="1" t="s">
        <v>65</v>
      </c>
      <c r="C533" s="1" t="s">
        <v>1430</v>
      </c>
      <c r="E533" s="1" t="s">
        <v>1413</v>
      </c>
      <c r="F533" s="1" t="s">
        <v>1762</v>
      </c>
    </row>
    <row r="534" spans="1:6" x14ac:dyDescent="0.3">
      <c r="A534" s="1" t="s">
        <v>1431</v>
      </c>
      <c r="B534" s="1" t="s">
        <v>65</v>
      </c>
      <c r="C534" s="1" t="s">
        <v>1432</v>
      </c>
      <c r="E534" s="1" t="s">
        <v>1940</v>
      </c>
      <c r="F534" s="1" t="s">
        <v>1941</v>
      </c>
    </row>
    <row r="535" spans="1:6" x14ac:dyDescent="0.3">
      <c r="A535" s="1" t="s">
        <v>1433</v>
      </c>
      <c r="B535" s="1" t="s">
        <v>65</v>
      </c>
      <c r="C535" s="1" t="s">
        <v>1434</v>
      </c>
      <c r="E535" s="1" t="s">
        <v>1435</v>
      </c>
      <c r="F535" s="1" t="s">
        <v>1942</v>
      </c>
    </row>
    <row r="536" spans="1:6" x14ac:dyDescent="0.3">
      <c r="A536" s="1" t="s">
        <v>1436</v>
      </c>
      <c r="B536" s="1" t="s">
        <v>65</v>
      </c>
      <c r="C536" s="1" t="s">
        <v>1437</v>
      </c>
      <c r="E536" s="1" t="s">
        <v>1413</v>
      </c>
      <c r="F536" s="1" t="s">
        <v>1762</v>
      </c>
    </row>
    <row r="537" spans="1:6" x14ac:dyDescent="0.3">
      <c r="A537" s="1" t="s">
        <v>1438</v>
      </c>
      <c r="B537" s="1" t="s">
        <v>65</v>
      </c>
      <c r="C537" s="1" t="s">
        <v>1439</v>
      </c>
      <c r="E537" s="1" t="s">
        <v>1440</v>
      </c>
      <c r="F537" s="1" t="s">
        <v>1763</v>
      </c>
    </row>
    <row r="538" spans="1:6" x14ac:dyDescent="0.3">
      <c r="A538" s="1" t="s">
        <v>1441</v>
      </c>
      <c r="B538" s="1" t="s">
        <v>65</v>
      </c>
      <c r="C538" s="1" t="s">
        <v>1442</v>
      </c>
      <c r="E538" s="1" t="s">
        <v>1443</v>
      </c>
      <c r="F538" s="1" t="s">
        <v>1943</v>
      </c>
    </row>
    <row r="539" spans="1:6" x14ac:dyDescent="0.3">
      <c r="A539" s="1" t="s">
        <v>1444</v>
      </c>
      <c r="B539" s="1" t="s">
        <v>65</v>
      </c>
      <c r="C539" s="1" t="s">
        <v>1445</v>
      </c>
      <c r="E539" s="1" t="s">
        <v>1440</v>
      </c>
      <c r="F539" s="1" t="s">
        <v>1763</v>
      </c>
    </row>
    <row r="540" spans="1:6" x14ac:dyDescent="0.3">
      <c r="A540" s="1" t="s">
        <v>1446</v>
      </c>
      <c r="B540" s="1" t="s">
        <v>65</v>
      </c>
      <c r="C540" s="1" t="s">
        <v>1447</v>
      </c>
      <c r="E540" s="1" t="s">
        <v>1198</v>
      </c>
      <c r="F540" s="1" t="s">
        <v>1740</v>
      </c>
    </row>
    <row r="541" spans="1:6" x14ac:dyDescent="0.3">
      <c r="A541" s="1" t="s">
        <v>1448</v>
      </c>
      <c r="B541" s="1" t="s">
        <v>65</v>
      </c>
      <c r="C541" s="1" t="s">
        <v>1449</v>
      </c>
      <c r="E541" s="1" t="s">
        <v>1450</v>
      </c>
      <c r="F541" s="1" t="s">
        <v>1764</v>
      </c>
    </row>
    <row r="542" spans="1:6" x14ac:dyDescent="0.3">
      <c r="A542" s="1" t="s">
        <v>1451</v>
      </c>
      <c r="B542" s="1" t="s">
        <v>65</v>
      </c>
      <c r="C542" s="1" t="s">
        <v>1452</v>
      </c>
      <c r="D542" s="2" t="s">
        <v>1955</v>
      </c>
      <c r="E542" s="1" t="s">
        <v>1453</v>
      </c>
      <c r="F542" s="1" t="s">
        <v>1765</v>
      </c>
    </row>
    <row r="543" spans="1:6" x14ac:dyDescent="0.3">
      <c r="A543" s="1" t="s">
        <v>1454</v>
      </c>
      <c r="B543" s="1" t="s">
        <v>65</v>
      </c>
      <c r="C543" s="1" t="s">
        <v>1455</v>
      </c>
      <c r="D543" s="2" t="s">
        <v>1955</v>
      </c>
      <c r="E543" s="1" t="s">
        <v>1456</v>
      </c>
      <c r="F543" s="1" t="s">
        <v>1945</v>
      </c>
    </row>
    <row r="544" spans="1:6" x14ac:dyDescent="0.3">
      <c r="A544" s="1" t="s">
        <v>1457</v>
      </c>
      <c r="B544" s="1" t="s">
        <v>65</v>
      </c>
      <c r="C544" s="1" t="s">
        <v>1458</v>
      </c>
      <c r="D544" s="2" t="s">
        <v>1955</v>
      </c>
      <c r="E544" s="1" t="s">
        <v>1459</v>
      </c>
      <c r="F544" s="1" t="s">
        <v>1766</v>
      </c>
    </row>
    <row r="545" spans="1:6" x14ac:dyDescent="0.3">
      <c r="A545" s="1" t="s">
        <v>1460</v>
      </c>
      <c r="B545" s="1" t="s">
        <v>65</v>
      </c>
      <c r="C545" s="1" t="s">
        <v>1461</v>
      </c>
      <c r="D545" s="2" t="s">
        <v>1955</v>
      </c>
      <c r="E545" s="1" t="s">
        <v>1462</v>
      </c>
      <c r="F545" s="1" t="s">
        <v>1952</v>
      </c>
    </row>
    <row r="546" spans="1:6" x14ac:dyDescent="0.3">
      <c r="A546" s="1" t="s">
        <v>1463</v>
      </c>
      <c r="B546" s="1" t="s">
        <v>1464</v>
      </c>
      <c r="C546" s="1" t="s">
        <v>1465</v>
      </c>
      <c r="D546" s="2" t="s">
        <v>1955</v>
      </c>
      <c r="E546" s="1" t="s">
        <v>1466</v>
      </c>
      <c r="F546" s="1" t="s">
        <v>1466</v>
      </c>
    </row>
    <row r="547" spans="1:6" x14ac:dyDescent="0.3">
      <c r="A547" s="1" t="s">
        <v>1467</v>
      </c>
      <c r="B547" s="1" t="s">
        <v>1464</v>
      </c>
      <c r="C547" s="1" t="s">
        <v>1468</v>
      </c>
      <c r="D547" s="2" t="s">
        <v>1955</v>
      </c>
      <c r="E547" s="1" t="s">
        <v>1466</v>
      </c>
      <c r="F547" s="1" t="s">
        <v>1466</v>
      </c>
    </row>
    <row r="548" spans="1:6" x14ac:dyDescent="0.3">
      <c r="A548" s="1" t="s">
        <v>1469</v>
      </c>
      <c r="B548" s="1" t="s">
        <v>65</v>
      </c>
      <c r="C548" s="1" t="s">
        <v>1470</v>
      </c>
      <c r="D548" s="2" t="s">
        <v>1955</v>
      </c>
      <c r="E548" s="1" t="s">
        <v>1471</v>
      </c>
      <c r="F548" s="1" t="s">
        <v>1944</v>
      </c>
    </row>
    <row r="549" spans="1:6" x14ac:dyDescent="0.3">
      <c r="A549" s="1" t="s">
        <v>1472</v>
      </c>
      <c r="B549" s="1" t="s">
        <v>65</v>
      </c>
      <c r="C549" s="1" t="s">
        <v>1473</v>
      </c>
      <c r="D549" s="2" t="s">
        <v>1955</v>
      </c>
      <c r="E549" s="1" t="s">
        <v>1474</v>
      </c>
      <c r="F549" s="1" t="s">
        <v>1946</v>
      </c>
    </row>
    <row r="550" spans="1:6" x14ac:dyDescent="0.3">
      <c r="A550" s="1" t="s">
        <v>1475</v>
      </c>
      <c r="B550" s="1" t="s">
        <v>65</v>
      </c>
      <c r="C550" s="1" t="s">
        <v>1476</v>
      </c>
      <c r="D550" s="2" t="s">
        <v>1955</v>
      </c>
      <c r="E550" s="1" t="s">
        <v>1477</v>
      </c>
      <c r="F550" s="1" t="s">
        <v>1767</v>
      </c>
    </row>
    <row r="551" spans="1:6" x14ac:dyDescent="0.3">
      <c r="A551" s="1" t="s">
        <v>1478</v>
      </c>
      <c r="B551" s="1" t="s">
        <v>65</v>
      </c>
      <c r="C551" s="1" t="s">
        <v>1479</v>
      </c>
      <c r="D551" s="2" t="s">
        <v>1955</v>
      </c>
      <c r="E551" s="1" t="s">
        <v>1480</v>
      </c>
      <c r="F551" s="1" t="s">
        <v>1768</v>
      </c>
    </row>
    <row r="552" spans="1:6" x14ac:dyDescent="0.3">
      <c r="A552" s="1" t="s">
        <v>1481</v>
      </c>
      <c r="B552" s="1" t="s">
        <v>65</v>
      </c>
      <c r="C552" s="1" t="s">
        <v>1482</v>
      </c>
      <c r="D552" s="2" t="s">
        <v>1955</v>
      </c>
      <c r="E552" s="1" t="s">
        <v>1477</v>
      </c>
      <c r="F552" s="1" t="s">
        <v>1767</v>
      </c>
    </row>
    <row r="553" spans="1:6" x14ac:dyDescent="0.3">
      <c r="A553" s="1" t="s">
        <v>1483</v>
      </c>
      <c r="B553" s="1" t="s">
        <v>65</v>
      </c>
      <c r="C553" s="1" t="s">
        <v>1484</v>
      </c>
      <c r="D553" s="2" t="s">
        <v>1955</v>
      </c>
      <c r="E553" s="1" t="s">
        <v>1485</v>
      </c>
      <c r="F553" s="1" t="s">
        <v>1950</v>
      </c>
    </row>
    <row r="554" spans="1:6" x14ac:dyDescent="0.3">
      <c r="A554" s="1" t="s">
        <v>1486</v>
      </c>
      <c r="B554" s="1" t="s">
        <v>65</v>
      </c>
      <c r="C554" s="1" t="s">
        <v>1487</v>
      </c>
      <c r="D554" s="2" t="s">
        <v>1955</v>
      </c>
      <c r="E554" s="1" t="s">
        <v>1488</v>
      </c>
      <c r="F554" s="1" t="s">
        <v>1769</v>
      </c>
    </row>
    <row r="555" spans="1:6" x14ac:dyDescent="0.3">
      <c r="A555" s="1" t="s">
        <v>1489</v>
      </c>
      <c r="B555" s="1" t="s">
        <v>65</v>
      </c>
      <c r="C555" s="1" t="s">
        <v>1490</v>
      </c>
      <c r="D555" s="2" t="s">
        <v>1955</v>
      </c>
      <c r="E555" s="1" t="s">
        <v>1485</v>
      </c>
      <c r="F555" s="1" t="s">
        <v>1950</v>
      </c>
    </row>
    <row r="556" spans="1:6" x14ac:dyDescent="0.3">
      <c r="A556" s="1" t="s">
        <v>1491</v>
      </c>
      <c r="B556" s="1" t="s">
        <v>65</v>
      </c>
      <c r="C556" s="1" t="s">
        <v>1492</v>
      </c>
      <c r="D556" s="2" t="s">
        <v>1955</v>
      </c>
      <c r="E556" s="1" t="s">
        <v>1493</v>
      </c>
      <c r="F556" s="1" t="s">
        <v>1951</v>
      </c>
    </row>
    <row r="557" spans="1:6" x14ac:dyDescent="0.3">
      <c r="A557" s="1" t="s">
        <v>1494</v>
      </c>
      <c r="B557" s="1" t="s">
        <v>65</v>
      </c>
      <c r="C557" s="1" t="s">
        <v>1495</v>
      </c>
      <c r="D557" s="2" t="s">
        <v>1955</v>
      </c>
      <c r="E557" s="1" t="s">
        <v>1493</v>
      </c>
      <c r="F557" s="1" t="s">
        <v>1951</v>
      </c>
    </row>
    <row r="558" spans="1:6" x14ac:dyDescent="0.3">
      <c r="A558" s="1" t="s">
        <v>1496</v>
      </c>
      <c r="B558" s="1" t="s">
        <v>65</v>
      </c>
      <c r="C558" s="1" t="s">
        <v>1497</v>
      </c>
      <c r="D558" s="2" t="s">
        <v>1955</v>
      </c>
      <c r="E558" s="1" t="s">
        <v>1498</v>
      </c>
      <c r="F558" s="1" t="s">
        <v>1950</v>
      </c>
    </row>
    <row r="559" spans="1:6" x14ac:dyDescent="0.3">
      <c r="A559" s="1" t="s">
        <v>1499</v>
      </c>
      <c r="B559" s="1" t="s">
        <v>65</v>
      </c>
      <c r="C559" s="1" t="s">
        <v>1500</v>
      </c>
      <c r="D559" s="2" t="s">
        <v>1955</v>
      </c>
      <c r="E559" s="1" t="s">
        <v>1498</v>
      </c>
      <c r="F559" s="1" t="s">
        <v>1950</v>
      </c>
    </row>
    <row r="560" spans="1:6" x14ac:dyDescent="0.3">
      <c r="A560" s="1" t="s">
        <v>1501</v>
      </c>
      <c r="B560" s="1" t="s">
        <v>65</v>
      </c>
      <c r="C560" s="1" t="s">
        <v>1502</v>
      </c>
      <c r="D560" s="2" t="s">
        <v>1955</v>
      </c>
      <c r="E560" s="1" t="s">
        <v>1503</v>
      </c>
      <c r="F560" s="1" t="s">
        <v>1770</v>
      </c>
    </row>
    <row r="561" spans="1:6" x14ac:dyDescent="0.3">
      <c r="A561" s="1" t="s">
        <v>1504</v>
      </c>
      <c r="B561" s="1" t="s">
        <v>65</v>
      </c>
      <c r="C561" s="1" t="s">
        <v>1505</v>
      </c>
      <c r="D561" s="2" t="s">
        <v>1955</v>
      </c>
      <c r="E561" s="1" t="s">
        <v>1506</v>
      </c>
      <c r="F561" s="1" t="s">
        <v>1771</v>
      </c>
    </row>
    <row r="562" spans="1:6" x14ac:dyDescent="0.3">
      <c r="A562" s="1" t="s">
        <v>1507</v>
      </c>
      <c r="B562" s="1" t="s">
        <v>65</v>
      </c>
      <c r="C562" s="1" t="s">
        <v>1508</v>
      </c>
      <c r="D562" s="2" t="s">
        <v>1955</v>
      </c>
      <c r="E562" s="1" t="s">
        <v>1947</v>
      </c>
      <c r="F562" s="1" t="s">
        <v>1948</v>
      </c>
    </row>
    <row r="563" spans="1:6" x14ac:dyDescent="0.3">
      <c r="A563" s="1" t="s">
        <v>1509</v>
      </c>
      <c r="B563" s="1" t="s">
        <v>65</v>
      </c>
      <c r="C563" s="1" t="s">
        <v>1510</v>
      </c>
      <c r="D563" s="2" t="s">
        <v>1955</v>
      </c>
      <c r="E563" s="1" t="s">
        <v>1459</v>
      </c>
      <c r="F563" s="1" t="s">
        <v>1766</v>
      </c>
    </row>
    <row r="564" spans="1:6" x14ac:dyDescent="0.3">
      <c r="A564" s="1" t="s">
        <v>1511</v>
      </c>
      <c r="B564" s="1" t="s">
        <v>65</v>
      </c>
      <c r="C564" s="1" t="s">
        <v>1512</v>
      </c>
      <c r="D564" s="2" t="s">
        <v>1955</v>
      </c>
      <c r="E564" s="1" t="s">
        <v>1513</v>
      </c>
      <c r="F564" s="1" t="s">
        <v>1953</v>
      </c>
    </row>
    <row r="565" spans="1:6" x14ac:dyDescent="0.3">
      <c r="A565" s="1" t="s">
        <v>1514</v>
      </c>
      <c r="B565" s="1" t="s">
        <v>1464</v>
      </c>
      <c r="C565" s="1" t="s">
        <v>1515</v>
      </c>
      <c r="D565" s="2" t="s">
        <v>1955</v>
      </c>
      <c r="E565" s="1" t="s">
        <v>1516</v>
      </c>
      <c r="F565" s="1" t="s">
        <v>1516</v>
      </c>
    </row>
    <row r="566" spans="1:6" x14ac:dyDescent="0.3">
      <c r="A566" s="1" t="s">
        <v>1517</v>
      </c>
      <c r="B566" s="1" t="s">
        <v>1464</v>
      </c>
      <c r="C566" s="1" t="s">
        <v>1518</v>
      </c>
      <c r="D566" s="2" t="s">
        <v>1955</v>
      </c>
      <c r="E566" s="1" t="s">
        <v>1516</v>
      </c>
      <c r="F566" s="1" t="s">
        <v>1516</v>
      </c>
    </row>
    <row r="567" spans="1:6" x14ac:dyDescent="0.3">
      <c r="A567" s="1" t="s">
        <v>1519</v>
      </c>
      <c r="B567" s="1" t="s">
        <v>65</v>
      </c>
      <c r="C567" s="1" t="s">
        <v>1520</v>
      </c>
      <c r="D567" s="2" t="s">
        <v>1955</v>
      </c>
      <c r="E567" s="1" t="s">
        <v>1521</v>
      </c>
      <c r="F567" s="1" t="s">
        <v>1772</v>
      </c>
    </row>
    <row r="568" spans="1:6" x14ac:dyDescent="0.3">
      <c r="A568" s="1" t="s">
        <v>1522</v>
      </c>
      <c r="B568" s="1" t="s">
        <v>65</v>
      </c>
      <c r="C568" s="1" t="s">
        <v>1523</v>
      </c>
      <c r="D568" s="2" t="s">
        <v>1955</v>
      </c>
      <c r="E568" s="1" t="s">
        <v>1524</v>
      </c>
      <c r="F568" s="1" t="s">
        <v>1949</v>
      </c>
    </row>
    <row r="569" spans="1:6" x14ac:dyDescent="0.3">
      <c r="A569" s="1" t="s">
        <v>1525</v>
      </c>
      <c r="B569" s="1" t="s">
        <v>65</v>
      </c>
      <c r="C569" s="1" t="s">
        <v>1526</v>
      </c>
      <c r="D569" s="2" t="s">
        <v>1955</v>
      </c>
      <c r="E569" s="1" t="s">
        <v>1459</v>
      </c>
      <c r="F569" s="1" t="s">
        <v>1766</v>
      </c>
    </row>
    <row r="570" spans="1:6" x14ac:dyDescent="0.3">
      <c r="A570" s="1" t="s">
        <v>1527</v>
      </c>
      <c r="B570" s="1" t="s">
        <v>65</v>
      </c>
      <c r="C570" s="1" t="s">
        <v>1528</v>
      </c>
      <c r="D570" s="2" t="s">
        <v>1955</v>
      </c>
      <c r="E570" s="1" t="s">
        <v>1462</v>
      </c>
      <c r="F570" s="1" t="s">
        <v>1952</v>
      </c>
    </row>
    <row r="571" spans="1:6" x14ac:dyDescent="0.3">
      <c r="A571" s="1" t="s">
        <v>1529</v>
      </c>
      <c r="B571" s="1" t="s">
        <v>1464</v>
      </c>
      <c r="C571" s="1" t="s">
        <v>1530</v>
      </c>
      <c r="D571" s="2" t="s">
        <v>1955</v>
      </c>
      <c r="E571" s="1" t="s">
        <v>1531</v>
      </c>
      <c r="F571" s="1" t="s">
        <v>1531</v>
      </c>
    </row>
    <row r="572" spans="1:6" x14ac:dyDescent="0.3">
      <c r="A572" s="1" t="s">
        <v>1532</v>
      </c>
      <c r="B572" s="1" t="s">
        <v>1464</v>
      </c>
      <c r="C572" s="1" t="s">
        <v>1533</v>
      </c>
      <c r="D572" s="2" t="s">
        <v>1955</v>
      </c>
      <c r="E572" s="1" t="s">
        <v>1531</v>
      </c>
      <c r="F572" s="1" t="s">
        <v>1531</v>
      </c>
    </row>
    <row r="573" spans="1:6" x14ac:dyDescent="0.3">
      <c r="A573" s="1" t="s">
        <v>1534</v>
      </c>
      <c r="B573" s="1" t="s">
        <v>65</v>
      </c>
      <c r="C573" s="1" t="s">
        <v>1535</v>
      </c>
      <c r="D573" s="2" t="s">
        <v>1955</v>
      </c>
      <c r="E573" s="1" t="s">
        <v>1536</v>
      </c>
      <c r="F573" s="1" t="s">
        <v>1536</v>
      </c>
    </row>
    <row r="574" spans="1:6" x14ac:dyDescent="0.3">
      <c r="A574" s="1" t="s">
        <v>1537</v>
      </c>
      <c r="B574" s="1" t="s">
        <v>65</v>
      </c>
      <c r="C574" s="1" t="s">
        <v>1538</v>
      </c>
      <c r="D574" s="2" t="s">
        <v>1955</v>
      </c>
      <c r="E574" s="1" t="s">
        <v>1539</v>
      </c>
      <c r="F574" s="1" t="s">
        <v>1773</v>
      </c>
    </row>
    <row r="575" spans="1:6" x14ac:dyDescent="0.3">
      <c r="A575" s="1" t="s">
        <v>1540</v>
      </c>
      <c r="B575" s="1" t="s">
        <v>65</v>
      </c>
      <c r="C575" s="1" t="s">
        <v>1541</v>
      </c>
      <c r="D575" s="2" t="s">
        <v>1955</v>
      </c>
      <c r="E575" s="1" t="s">
        <v>1536</v>
      </c>
      <c r="F575" s="1" t="s">
        <v>1536</v>
      </c>
    </row>
    <row r="576" spans="1:6" x14ac:dyDescent="0.3">
      <c r="B576" s="1" t="s">
        <v>65</v>
      </c>
      <c r="C576" s="1" t="s">
        <v>2016</v>
      </c>
      <c r="E576" s="1" t="s">
        <v>2038</v>
      </c>
      <c r="F576" s="1" t="s">
        <v>2055</v>
      </c>
    </row>
    <row r="577" spans="2:6" x14ac:dyDescent="0.3">
      <c r="B577" s="1" t="s">
        <v>65</v>
      </c>
      <c r="C577" s="1" t="s">
        <v>2018</v>
      </c>
      <c r="E577" s="1" t="s">
        <v>2038</v>
      </c>
      <c r="F577" s="1" t="s">
        <v>2054</v>
      </c>
    </row>
    <row r="578" spans="2:6" x14ac:dyDescent="0.3">
      <c r="B578" s="1" t="s">
        <v>65</v>
      </c>
      <c r="C578" s="1" t="s">
        <v>2019</v>
      </c>
      <c r="E578" s="1" t="s">
        <v>2038</v>
      </c>
      <c r="F578" s="1" t="s">
        <v>2054</v>
      </c>
    </row>
    <row r="579" spans="2:6" x14ac:dyDescent="0.3">
      <c r="B579" s="1" t="s">
        <v>65</v>
      </c>
      <c r="C579" s="1" t="s">
        <v>2062</v>
      </c>
      <c r="E579" s="1" t="s">
        <v>133</v>
      </c>
      <c r="F579" s="1" t="s">
        <v>1565</v>
      </c>
    </row>
    <row r="580" spans="2:6" x14ac:dyDescent="0.3">
      <c r="B580" s="1" t="s">
        <v>65</v>
      </c>
      <c r="C580" s="1" t="s">
        <v>2063</v>
      </c>
      <c r="E580" s="1" t="s">
        <v>770</v>
      </c>
      <c r="F580" s="1" t="s">
        <v>1704</v>
      </c>
    </row>
    <row r="581" spans="2:6" x14ac:dyDescent="0.3">
      <c r="B581" s="1" t="s">
        <v>65</v>
      </c>
      <c r="C581" s="1" t="s">
        <v>2026</v>
      </c>
      <c r="E581" s="1" t="s">
        <v>776</v>
      </c>
      <c r="F581" s="1" t="s">
        <v>1706</v>
      </c>
    </row>
    <row r="582" spans="2:6" x14ac:dyDescent="0.3">
      <c r="B582" s="1" t="s">
        <v>65</v>
      </c>
      <c r="C582" s="1" t="s">
        <v>2065</v>
      </c>
      <c r="E582" s="1" t="s">
        <v>804</v>
      </c>
      <c r="F582" s="1" t="s">
        <v>2046</v>
      </c>
    </row>
    <row r="583" spans="2:6" x14ac:dyDescent="0.3">
      <c r="B583" s="1" t="s">
        <v>65</v>
      </c>
      <c r="C583" s="1" t="s">
        <v>2067</v>
      </c>
      <c r="E583" s="1" t="s">
        <v>2039</v>
      </c>
      <c r="F583" s="1" t="s">
        <v>2047</v>
      </c>
    </row>
    <row r="584" spans="2:6" x14ac:dyDescent="0.3">
      <c r="B584" s="1" t="s">
        <v>65</v>
      </c>
      <c r="C584" s="1" t="s">
        <v>2029</v>
      </c>
      <c r="E584" s="1" t="s">
        <v>2040</v>
      </c>
      <c r="F584" s="1" t="s">
        <v>2048</v>
      </c>
    </row>
    <row r="585" spans="2:6" x14ac:dyDescent="0.3">
      <c r="B585" s="1" t="s">
        <v>65</v>
      </c>
      <c r="C585" s="1" t="s">
        <v>2030</v>
      </c>
      <c r="E585" s="1" t="s">
        <v>2039</v>
      </c>
      <c r="F585" s="1" t="s">
        <v>2047</v>
      </c>
    </row>
    <row r="586" spans="2:6" x14ac:dyDescent="0.3">
      <c r="B586" s="1" t="s">
        <v>65</v>
      </c>
      <c r="C586" s="1" t="s">
        <v>2031</v>
      </c>
      <c r="E586" s="1" t="s">
        <v>2040</v>
      </c>
      <c r="F586" s="1" t="s">
        <v>2048</v>
      </c>
    </row>
    <row r="587" spans="2:6" x14ac:dyDescent="0.3">
      <c r="B587" s="1" t="s">
        <v>65</v>
      </c>
      <c r="C587" s="1" t="s">
        <v>2032</v>
      </c>
      <c r="E587" s="1" t="s">
        <v>2039</v>
      </c>
      <c r="F587" s="1" t="s">
        <v>2047</v>
      </c>
    </row>
    <row r="588" spans="2:6" x14ac:dyDescent="0.3">
      <c r="B588" s="1" t="s">
        <v>65</v>
      </c>
      <c r="C588" s="1" t="s">
        <v>2033</v>
      </c>
      <c r="E588" s="1" t="s">
        <v>2040</v>
      </c>
      <c r="F588" s="1" t="s">
        <v>2048</v>
      </c>
    </row>
    <row r="589" spans="2:6" x14ac:dyDescent="0.3">
      <c r="B589" s="1" t="s">
        <v>65</v>
      </c>
      <c r="C589" s="1" t="s">
        <v>2034</v>
      </c>
      <c r="E589" s="1" t="s">
        <v>2041</v>
      </c>
      <c r="F589" s="1" t="s">
        <v>2049</v>
      </c>
    </row>
    <row r="590" spans="2:6" x14ac:dyDescent="0.3">
      <c r="B590" s="1" t="s">
        <v>65</v>
      </c>
      <c r="C590" s="1" t="s">
        <v>2035</v>
      </c>
      <c r="E590" s="1" t="s">
        <v>2042</v>
      </c>
      <c r="F590" s="1" t="s">
        <v>2050</v>
      </c>
    </row>
    <row r="591" spans="2:6" x14ac:dyDescent="0.3">
      <c r="B591" s="1" t="s">
        <v>65</v>
      </c>
      <c r="C591" s="1" t="s">
        <v>2036</v>
      </c>
      <c r="E591" s="1" t="s">
        <v>2043</v>
      </c>
      <c r="F591" s="1" t="s">
        <v>2051</v>
      </c>
    </row>
    <row r="592" spans="2:6" x14ac:dyDescent="0.3">
      <c r="B592" s="1" t="s">
        <v>65</v>
      </c>
      <c r="C592" s="1" t="s">
        <v>2037</v>
      </c>
      <c r="E592" s="1" t="s">
        <v>2044</v>
      </c>
      <c r="F592" s="1" t="s">
        <v>2052</v>
      </c>
    </row>
    <row r="593" spans="2:6" x14ac:dyDescent="0.3">
      <c r="B593" s="1" t="s">
        <v>17</v>
      </c>
      <c r="C593" s="1" t="s">
        <v>2074</v>
      </c>
      <c r="E593" s="1" t="s">
        <v>2045</v>
      </c>
      <c r="F593" s="1" t="s">
        <v>2053</v>
      </c>
    </row>
    <row r="594" spans="2:6" x14ac:dyDescent="0.3">
      <c r="B594" s="1" t="s">
        <v>17</v>
      </c>
      <c r="C594" s="1" t="s">
        <v>2076</v>
      </c>
      <c r="E594" s="1" t="s">
        <v>2077</v>
      </c>
      <c r="F594" s="1" t="s">
        <v>2084</v>
      </c>
    </row>
    <row r="595" spans="2:6" x14ac:dyDescent="0.3">
      <c r="B595" s="1" t="s">
        <v>17</v>
      </c>
      <c r="C595" s="1" t="s">
        <v>2078</v>
      </c>
      <c r="E595" s="1" t="s">
        <v>2079</v>
      </c>
      <c r="F595" s="1" t="s">
        <v>2085</v>
      </c>
    </row>
    <row r="596" spans="2:6" x14ac:dyDescent="0.3">
      <c r="B596" s="1" t="s">
        <v>17</v>
      </c>
      <c r="C596" s="1" t="s">
        <v>2080</v>
      </c>
      <c r="E596" s="1" t="s">
        <v>2079</v>
      </c>
      <c r="F596" s="1" t="s">
        <v>2085</v>
      </c>
    </row>
  </sheetData>
  <phoneticPr fontId="2"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1FC2B-FFFF-4EBC-A3DE-BB474A897C52}">
  <dimension ref="A1:N51"/>
  <sheetViews>
    <sheetView workbookViewId="0">
      <selection activeCell="N1" sqref="N1:N51"/>
    </sheetView>
  </sheetViews>
  <sheetFormatPr defaultRowHeight="15" x14ac:dyDescent="0.25"/>
  <sheetData>
    <row r="1" spans="1:14" x14ac:dyDescent="0.25">
      <c r="A1" t="s">
        <v>1965</v>
      </c>
      <c r="K1" t="str">
        <f>RIGHT(A1, LEN(A1)-FIND(" '",A1)-LEN(" '")+1)</f>
        <v>Replaceable Component'</v>
      </c>
      <c r="N1" t="str">
        <f>LEFT(K1,LEN(K1)-1)</f>
        <v>Replaceable Component</v>
      </c>
    </row>
    <row r="2" spans="1:14" x14ac:dyDescent="0.25">
      <c r="A2" t="s">
        <v>1966</v>
      </c>
      <c r="K2" t="str">
        <f t="shared" ref="K2:K51" si="0">RIGHT(A2, LEN(A2)-FIND(" '",A2)-LEN(" '")+1)</f>
        <v>on cooldown'</v>
      </c>
      <c r="N2" t="str">
        <f t="shared" ref="N2:N51" si="1">LEFT(K2,LEN(K2)-1)</f>
        <v>on cooldown</v>
      </c>
    </row>
    <row r="3" spans="1:14" x14ac:dyDescent="0.25">
      <c r="A3" t="s">
        <v>1967</v>
      </c>
      <c r="K3" t="str">
        <f t="shared" si="0"/>
        <v>Replaceable Component'</v>
      </c>
      <c r="N3" t="str">
        <f t="shared" si="1"/>
        <v>Replaceable Component</v>
      </c>
    </row>
    <row r="4" spans="1:14" x14ac:dyDescent="0.25">
      <c r="A4" t="s">
        <v>1968</v>
      </c>
      <c r="K4" t="str">
        <f t="shared" si="0"/>
        <v>on cooldown'</v>
      </c>
      <c r="N4" t="str">
        <f t="shared" si="1"/>
        <v>on cooldown</v>
      </c>
    </row>
    <row r="5" spans="1:14" x14ac:dyDescent="0.25">
      <c r="A5" t="s">
        <v>1969</v>
      </c>
      <c r="K5" t="str">
        <f t="shared" si="0"/>
        <v>coolant'</v>
      </c>
      <c r="N5" t="str">
        <f t="shared" si="1"/>
        <v>coolant</v>
      </c>
    </row>
    <row r="6" spans="1:14" x14ac:dyDescent="0.25">
      <c r="A6" t="s">
        <v>1970</v>
      </c>
      <c r="K6" t="str">
        <f t="shared" si="0"/>
        <v>on cooldown'</v>
      </c>
      <c r="N6" t="str">
        <f t="shared" si="1"/>
        <v>on cooldown</v>
      </c>
    </row>
    <row r="7" spans="1:14" x14ac:dyDescent="0.25">
      <c r="A7" t="s">
        <v>1971</v>
      </c>
      <c r="K7" t="str">
        <f t="shared" si="0"/>
        <v>energy node self-defense system'</v>
      </c>
      <c r="N7" t="str">
        <f t="shared" si="1"/>
        <v>energy node self-defense system</v>
      </c>
    </row>
    <row r="8" spans="1:14" x14ac:dyDescent="0.25">
      <c r="A8" t="s">
        <v>1972</v>
      </c>
      <c r="K8" t="str">
        <f t="shared" si="0"/>
        <v>Mote'</v>
      </c>
      <c r="N8" t="str">
        <f t="shared" si="1"/>
        <v>Mote</v>
      </c>
    </row>
    <row r="9" spans="1:14" x14ac:dyDescent="0.25">
      <c r="A9" t="s">
        <v>1973</v>
      </c>
      <c r="K9" t="str">
        <f t="shared" si="0"/>
        <v>Mote'</v>
      </c>
      <c r="N9" t="str">
        <f t="shared" si="1"/>
        <v>Mote</v>
      </c>
    </row>
    <row r="10" spans="1:14" x14ac:dyDescent="0.25">
      <c r="A10" t="s">
        <v>1974</v>
      </c>
      <c r="K10" t="str">
        <f t="shared" si="0"/>
        <v>Mote'</v>
      </c>
      <c r="N10" t="str">
        <f t="shared" si="1"/>
        <v>Mote</v>
      </c>
    </row>
    <row r="11" spans="1:14" x14ac:dyDescent="0.25">
      <c r="A11" t="s">
        <v>1975</v>
      </c>
      <c r="K11" t="str">
        <f t="shared" si="0"/>
        <v>Barrel durability'</v>
      </c>
      <c r="N11" t="str">
        <f t="shared" si="1"/>
        <v>Barrel durability</v>
      </c>
    </row>
    <row r="12" spans="1:14" x14ac:dyDescent="0.25">
      <c r="A12" t="s">
        <v>1976</v>
      </c>
      <c r="K12" t="str">
        <f t="shared" si="0"/>
        <v>Shots until barrel change'</v>
      </c>
      <c r="N12" t="str">
        <f t="shared" si="1"/>
        <v>Shots until barrel change</v>
      </c>
    </row>
    <row r="13" spans="1:14" x14ac:dyDescent="0.25">
      <c r="A13" t="s">
        <v>1977</v>
      </c>
      <c r="K13" t="str">
        <f t="shared" si="0"/>
        <v>Needs new barrel'</v>
      </c>
      <c r="N13" t="str">
        <f t="shared" si="1"/>
        <v>Needs new barrel</v>
      </c>
    </row>
    <row r="14" spans="1:14" x14ac:dyDescent="0.25">
      <c r="A14" t="s">
        <v>1978</v>
      </c>
      <c r="K14" t="str">
        <f t="shared" si="0"/>
        <v>Barrel durability'</v>
      </c>
      <c r="N14" t="str">
        <f t="shared" si="1"/>
        <v>Barrel durability</v>
      </c>
    </row>
    <row r="15" spans="1:14" x14ac:dyDescent="0.25">
      <c r="A15" t="s">
        <v>1979</v>
      </c>
      <c r="K15" t="str">
        <f t="shared" si="0"/>
        <v>Shots until barrel change'</v>
      </c>
      <c r="N15" t="str">
        <f t="shared" si="1"/>
        <v>Shots until barrel change</v>
      </c>
    </row>
    <row r="16" spans="1:14" x14ac:dyDescent="0.25">
      <c r="A16" t="s">
        <v>1980</v>
      </c>
      <c r="K16" t="str">
        <f t="shared" si="0"/>
        <v>Needs new barrel'</v>
      </c>
      <c r="N16" t="str">
        <f t="shared" si="1"/>
        <v>Needs new barrel</v>
      </c>
    </row>
    <row r="17" spans="1:14" x14ac:dyDescent="0.25">
      <c r="A17" t="s">
        <v>1981</v>
      </c>
      <c r="K17" t="str">
        <f t="shared" si="0"/>
        <v>Barrel durability'</v>
      </c>
      <c r="N17" t="str">
        <f t="shared" si="1"/>
        <v>Barrel durability</v>
      </c>
    </row>
    <row r="18" spans="1:14" x14ac:dyDescent="0.25">
      <c r="A18" t="s">
        <v>1982</v>
      </c>
      <c r="K18" t="str">
        <f t="shared" si="0"/>
        <v>Shots until barrel change'</v>
      </c>
      <c r="N18" t="str">
        <f t="shared" si="1"/>
        <v>Shots until barrel change</v>
      </c>
    </row>
    <row r="19" spans="1:14" x14ac:dyDescent="0.25">
      <c r="A19" t="s">
        <v>1983</v>
      </c>
      <c r="K19" t="str">
        <f t="shared" si="0"/>
        <v>Needs new barrel'</v>
      </c>
      <c r="N19" t="str">
        <f t="shared" si="1"/>
        <v>Needs new barrel</v>
      </c>
    </row>
    <row r="20" spans="1:14" x14ac:dyDescent="0.25">
      <c r="A20" t="s">
        <v>1984</v>
      </c>
      <c r="K20" t="str">
        <f t="shared" si="0"/>
        <v>Laser projector MKI'</v>
      </c>
      <c r="N20" t="str">
        <f t="shared" si="1"/>
        <v>Laser projector MKI</v>
      </c>
    </row>
    <row r="21" spans="1:14" x14ac:dyDescent="0.25">
      <c r="A21" t="s">
        <v>1985</v>
      </c>
      <c r="K21" t="str">
        <f t="shared" si="0"/>
        <v>Laser projector MKII'</v>
      </c>
      <c r="N21" t="str">
        <f t="shared" si="1"/>
        <v>Laser projector MKII</v>
      </c>
    </row>
    <row r="22" spans="1:14" x14ac:dyDescent="0.25">
      <c r="A22" t="s">
        <v>1986</v>
      </c>
      <c r="K22" t="str">
        <f t="shared" si="0"/>
        <v>Mote'</v>
      </c>
      <c r="N22" t="str">
        <f t="shared" si="1"/>
        <v>Mote</v>
      </c>
    </row>
    <row r="23" spans="1:14" x14ac:dyDescent="0.25">
      <c r="A23" t="s">
        <v>1987</v>
      </c>
      <c r="K23" t="str">
        <f t="shared" si="0"/>
        <v>Mote'</v>
      </c>
      <c r="N23" t="str">
        <f t="shared" si="1"/>
        <v>Mote</v>
      </c>
    </row>
    <row r="24" spans="1:14" x14ac:dyDescent="0.25">
      <c r="A24" t="s">
        <v>1988</v>
      </c>
      <c r="K24" t="str">
        <f t="shared" si="0"/>
        <v>Ammo'</v>
      </c>
      <c r="N24" t="str">
        <f t="shared" si="1"/>
        <v>Ammo</v>
      </c>
    </row>
    <row r="25" spans="1:14" x14ac:dyDescent="0.25">
      <c r="A25" t="s">
        <v>1989</v>
      </c>
      <c r="K25" t="str">
        <f t="shared" si="0"/>
        <v>Shots until barrel change'</v>
      </c>
      <c r="N25" t="str">
        <f t="shared" si="1"/>
        <v>Shots until barrel change</v>
      </c>
    </row>
    <row r="26" spans="1:14" x14ac:dyDescent="0.25">
      <c r="A26" t="s">
        <v>1990</v>
      </c>
      <c r="K26" t="str">
        <f t="shared" si="0"/>
        <v>Needs missile'</v>
      </c>
      <c r="N26" t="str">
        <f t="shared" si="1"/>
        <v>Needs missile</v>
      </c>
    </row>
    <row r="27" spans="1:14" x14ac:dyDescent="0.25">
      <c r="A27" t="s">
        <v>1991</v>
      </c>
      <c r="K27" t="str">
        <f t="shared" si="0"/>
        <v>laser(hidden)'</v>
      </c>
      <c r="N27" t="str">
        <f t="shared" si="1"/>
        <v>laser(hidden)</v>
      </c>
    </row>
    <row r="28" spans="1:14" x14ac:dyDescent="0.25">
      <c r="A28" t="s">
        <v>1992</v>
      </c>
      <c r="K28" t="str">
        <f t="shared" si="0"/>
        <v>Mote'</v>
      </c>
      <c r="N28" t="str">
        <f t="shared" si="1"/>
        <v>Mote</v>
      </c>
    </row>
    <row r="29" spans="1:14" x14ac:dyDescent="0.25">
      <c r="A29" t="s">
        <v>1993</v>
      </c>
      <c r="K29" t="str">
        <f t="shared" si="0"/>
        <v>Using grenade launcher to fire stun grenades that incapables enemy.'</v>
      </c>
      <c r="N29" t="str">
        <f t="shared" si="1"/>
        <v>Using grenade launcher to fire stun grenades that incapables enemy.</v>
      </c>
    </row>
    <row r="30" spans="1:14" x14ac:dyDescent="0.25">
      <c r="A30" t="s">
        <v>1994</v>
      </c>
      <c r="K30" t="str">
        <f t="shared" si="0"/>
        <v>assault rifle'</v>
      </c>
      <c r="N30" t="str">
        <f t="shared" si="1"/>
        <v>assault rifle</v>
      </c>
    </row>
    <row r="31" spans="1:14" x14ac:dyDescent="0.25">
      <c r="A31" t="s">
        <v>1995</v>
      </c>
      <c r="K31" t="str">
        <f t="shared" si="0"/>
        <v>grenade launcher'</v>
      </c>
      <c r="N31" t="str">
        <f t="shared" si="1"/>
        <v>grenade launcher</v>
      </c>
    </row>
    <row r="32" spans="1:14" x14ac:dyDescent="0.25">
      <c r="A32" t="s">
        <v>1996</v>
      </c>
      <c r="K32" t="str">
        <f t="shared" si="0"/>
        <v>Using grenade launcher to fire stun grenades that incapables enemy.'</v>
      </c>
      <c r="N32" t="str">
        <f t="shared" si="1"/>
        <v>Using grenade launcher to fire stun grenades that incapables enemy.</v>
      </c>
    </row>
    <row r="33" spans="1:14" x14ac:dyDescent="0.25">
      <c r="A33" t="s">
        <v>1997</v>
      </c>
      <c r="K33" t="str">
        <f t="shared" si="0"/>
        <v>assault rifle'</v>
      </c>
      <c r="N33" t="str">
        <f t="shared" si="1"/>
        <v>assault rifle</v>
      </c>
    </row>
    <row r="34" spans="1:14" x14ac:dyDescent="0.25">
      <c r="A34" t="s">
        <v>1998</v>
      </c>
      <c r="K34" t="str">
        <f t="shared" si="0"/>
        <v>grenade launcher'</v>
      </c>
      <c r="N34" t="str">
        <f t="shared" si="1"/>
        <v>grenade launcher</v>
      </c>
    </row>
    <row r="35" spans="1:14" x14ac:dyDescent="0.25">
      <c r="A35" t="s">
        <v>1999</v>
      </c>
      <c r="K35" t="str">
        <f t="shared" si="0"/>
        <v>Using grenade launcher to fire stun grenades that incapables enemy.'</v>
      </c>
      <c r="N35" t="str">
        <f t="shared" si="1"/>
        <v>Using grenade launcher to fire stun grenades that incapables enemy.</v>
      </c>
    </row>
    <row r="36" spans="1:14" x14ac:dyDescent="0.25">
      <c r="A36" t="s">
        <v>2000</v>
      </c>
      <c r="K36" t="str">
        <f t="shared" si="0"/>
        <v>assault rifle'</v>
      </c>
      <c r="N36" t="str">
        <f t="shared" si="1"/>
        <v>assault rifle</v>
      </c>
    </row>
    <row r="37" spans="1:14" x14ac:dyDescent="0.25">
      <c r="A37" t="s">
        <v>2001</v>
      </c>
      <c r="K37" t="str">
        <f t="shared" si="0"/>
        <v>grenade launcher'</v>
      </c>
      <c r="N37" t="str">
        <f t="shared" si="1"/>
        <v>grenade launcher</v>
      </c>
    </row>
    <row r="38" spans="1:14" x14ac:dyDescent="0.25">
      <c r="A38" t="s">
        <v>2002</v>
      </c>
      <c r="K38" t="str">
        <f t="shared" si="0"/>
        <v>Mode switch'</v>
      </c>
      <c r="N38" t="str">
        <f t="shared" si="1"/>
        <v>Mode switch</v>
      </c>
    </row>
    <row r="39" spans="1:14" x14ac:dyDescent="0.25">
      <c r="A39" t="s">
        <v>2003</v>
      </c>
      <c r="K39" t="str">
        <f t="shared" si="0"/>
        <v>Smart Mode'</v>
      </c>
      <c r="N39" t="str">
        <f t="shared" si="1"/>
        <v>Smart Mode</v>
      </c>
    </row>
    <row r="40" spans="1:14" x14ac:dyDescent="0.25">
      <c r="A40" t="s">
        <v>2004</v>
      </c>
      <c r="K40" t="str">
        <f t="shared" si="0"/>
        <v>Burst Mode'</v>
      </c>
      <c r="N40" t="str">
        <f t="shared" si="1"/>
        <v>Burst Mode</v>
      </c>
    </row>
    <row r="41" spans="1:14" x14ac:dyDescent="0.25">
      <c r="A41" t="s">
        <v>2005</v>
      </c>
      <c r="K41" t="str">
        <f t="shared" si="0"/>
        <v>Mode switch'</v>
      </c>
      <c r="N41" t="str">
        <f t="shared" si="1"/>
        <v>Mode switch</v>
      </c>
    </row>
    <row r="42" spans="1:14" x14ac:dyDescent="0.25">
      <c r="A42" t="s">
        <v>2006</v>
      </c>
      <c r="K42" t="str">
        <f t="shared" si="0"/>
        <v>anesthetic Mode'</v>
      </c>
      <c r="N42" t="str">
        <f t="shared" si="1"/>
        <v>anesthetic Mode</v>
      </c>
    </row>
    <row r="43" spans="1:14" x14ac:dyDescent="0.25">
      <c r="A43" t="s">
        <v>2007</v>
      </c>
      <c r="K43" t="str">
        <f t="shared" si="0"/>
        <v>lethal Mode'</v>
      </c>
      <c r="N43" t="str">
        <f t="shared" si="1"/>
        <v>lethal Mode</v>
      </c>
    </row>
    <row r="44" spans="1:14" x14ac:dyDescent="0.25">
      <c r="A44" t="s">
        <v>2008</v>
      </c>
      <c r="K44" t="str">
        <f t="shared" si="0"/>
        <v>Mode switch'</v>
      </c>
      <c r="N44" t="str">
        <f t="shared" si="1"/>
        <v>Mode switch</v>
      </c>
    </row>
    <row r="45" spans="1:14" x14ac:dyDescent="0.25">
      <c r="A45" t="s">
        <v>2009</v>
      </c>
      <c r="K45" t="str">
        <f t="shared" si="0"/>
        <v>Mote'</v>
      </c>
      <c r="N45" t="str">
        <f t="shared" si="1"/>
        <v>Mote</v>
      </c>
    </row>
    <row r="46" spans="1:14" x14ac:dyDescent="0.25">
      <c r="A46" t="s">
        <v>2010</v>
      </c>
      <c r="K46" t="str">
        <f t="shared" si="0"/>
        <v>Mote'</v>
      </c>
      <c r="N46" t="str">
        <f t="shared" si="1"/>
        <v>Mote</v>
      </c>
    </row>
    <row r="47" spans="1:14" x14ac:dyDescent="0.25">
      <c r="A47" t="s">
        <v>2011</v>
      </c>
      <c r="K47" t="str">
        <f t="shared" si="0"/>
        <v>Mote'</v>
      </c>
      <c r="N47" t="str">
        <f t="shared" si="1"/>
        <v>Mote</v>
      </c>
    </row>
    <row r="48" spans="1:14" x14ac:dyDescent="0.25">
      <c r="A48" t="s">
        <v>2012</v>
      </c>
      <c r="K48" t="str">
        <f t="shared" si="0"/>
        <v>Mote'</v>
      </c>
      <c r="N48" t="str">
        <f t="shared" si="1"/>
        <v>Mote</v>
      </c>
    </row>
    <row r="49" spans="1:14" x14ac:dyDescent="0.25">
      <c r="A49" t="s">
        <v>2013</v>
      </c>
      <c r="K49" t="str">
        <f t="shared" si="0"/>
        <v>Mote'</v>
      </c>
      <c r="N49" t="str">
        <f t="shared" si="1"/>
        <v>Mote</v>
      </c>
    </row>
    <row r="50" spans="1:14" x14ac:dyDescent="0.25">
      <c r="A50" t="s">
        <v>2014</v>
      </c>
      <c r="K50" t="str">
        <f t="shared" si="0"/>
        <v>Mode switch'</v>
      </c>
      <c r="N50" t="str">
        <f t="shared" si="1"/>
        <v>Mode switch</v>
      </c>
    </row>
    <row r="51" spans="1:14" x14ac:dyDescent="0.25">
      <c r="A51" t="s">
        <v>2015</v>
      </c>
      <c r="K51" t="str">
        <f t="shared" si="0"/>
        <v>{0} in the {1}'</v>
      </c>
      <c r="N51" t="str">
        <f t="shared" si="1"/>
        <v>{0} in the {1}</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일호 윤</cp:lastModifiedBy>
  <dcterms:created xsi:type="dcterms:W3CDTF">2024-06-16T09:46:30Z</dcterms:created>
  <dcterms:modified xsi:type="dcterms:W3CDTF">2024-06-16T12:35:59Z</dcterms:modified>
</cp:coreProperties>
</file>