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SteamLibrary\steamapps\common\RimWorld\Mods\RMK\Data\RimImmortal-Forge - 3308873789\"/>
    </mc:Choice>
  </mc:AlternateContent>
  <xr:revisionPtr revIDLastSave="0" documentId="13_ncr:1_{7335A151-50F4-46E4-B69A-76D53C4C3B23}" xr6:coauthVersionLast="47" xr6:coauthVersionMax="47" xr10:uidLastSave="{00000000-0000-0000-0000-000000000000}"/>
  <bookViews>
    <workbookView xWindow="-120" yWindow="-120" windowWidth="38640" windowHeight="21120" xr2:uid="{00000000-000D-0000-FFFF-FFFF00000000}"/>
  </bookViews>
  <sheets>
    <sheet name="Main_250425" sheetId="2" r:id="rId1"/>
    <sheet name="Sheet2" sheetId="3" r:id="rId2"/>
    <sheet name="Sheet1"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3" l="1" a="1"/>
  <c r="G2" i="3" s="1"/>
  <c r="G3" i="3" a="1"/>
  <c r="G3" i="3" s="1"/>
  <c r="G4" i="3" a="1"/>
  <c r="G4" i="3" s="1"/>
  <c r="G5" i="3" a="1"/>
  <c r="G5" i="3" s="1"/>
  <c r="G6" i="3" a="1"/>
  <c r="G6" i="3" s="1"/>
  <c r="G7" i="3" a="1"/>
  <c r="G7" i="3" s="1"/>
  <c r="G8" i="3" a="1"/>
  <c r="G8" i="3" s="1"/>
  <c r="G9" i="3" a="1"/>
  <c r="G9" i="3" s="1"/>
  <c r="G10" i="3" a="1"/>
  <c r="G10" i="3" s="1"/>
  <c r="G11" i="3" a="1"/>
  <c r="G11" i="3" s="1"/>
  <c r="G12" i="3" a="1"/>
  <c r="G12" i="3" s="1"/>
  <c r="G13" i="3" a="1"/>
  <c r="G13" i="3" s="1"/>
  <c r="G14" i="3" a="1"/>
  <c r="G14" i="3" s="1"/>
  <c r="G15" i="3" a="1"/>
  <c r="G15" i="3" s="1"/>
  <c r="G16" i="3" a="1"/>
  <c r="G16" i="3" s="1"/>
  <c r="G17" i="3" a="1"/>
  <c r="G17" i="3" s="1"/>
  <c r="G18" i="3" a="1"/>
  <c r="G18" i="3" s="1"/>
  <c r="G19" i="3" a="1"/>
  <c r="G19" i="3" s="1"/>
  <c r="G20" i="3" a="1"/>
  <c r="G20" i="3" s="1"/>
  <c r="G21" i="3" a="1"/>
  <c r="G21" i="3" s="1"/>
  <c r="G22" i="3" a="1"/>
  <c r="G22" i="3" s="1"/>
  <c r="G23" i="3" a="1"/>
  <c r="G23" i="3" s="1"/>
  <c r="G24" i="3" a="1"/>
  <c r="G24" i="3" s="1"/>
  <c r="G25" i="3" a="1"/>
  <c r="G25" i="3" s="1"/>
  <c r="G26" i="3" a="1"/>
  <c r="G26" i="3" s="1"/>
  <c r="G27" i="3" a="1"/>
  <c r="G27" i="3" s="1"/>
  <c r="G28" i="3" a="1"/>
  <c r="G28" i="3" s="1"/>
  <c r="G29" i="3" a="1"/>
  <c r="G29" i="3" s="1"/>
  <c r="G30" i="3" a="1"/>
  <c r="G30" i="3" s="1"/>
  <c r="G31" i="3" a="1"/>
  <c r="G31" i="3" s="1"/>
  <c r="G32" i="3" a="1"/>
  <c r="G32" i="3" s="1"/>
  <c r="G33" i="3" a="1"/>
  <c r="G33" i="3" s="1"/>
  <c r="G34" i="3" a="1"/>
  <c r="G34" i="3" s="1"/>
  <c r="G35" i="3" a="1"/>
  <c r="G35" i="3" s="1"/>
  <c r="G36" i="3" a="1"/>
  <c r="G36" i="3" s="1"/>
  <c r="G37" i="3" a="1"/>
  <c r="G37" i="3" s="1"/>
  <c r="G38" i="3" a="1"/>
  <c r="G38" i="3" s="1"/>
  <c r="G39" i="3" a="1"/>
  <c r="G39" i="3" s="1"/>
  <c r="G40" i="3" a="1"/>
  <c r="G40" i="3" s="1"/>
  <c r="G41" i="3" a="1"/>
  <c r="G41" i="3" s="1"/>
  <c r="G42" i="3" a="1"/>
  <c r="G42" i="3" s="1"/>
  <c r="G43" i="3" a="1"/>
  <c r="G43" i="3" s="1"/>
  <c r="G44" i="3" a="1"/>
  <c r="G44" i="3" s="1"/>
  <c r="G45" i="3" a="1"/>
  <c r="G45" i="3" s="1"/>
  <c r="G46" i="3" a="1"/>
  <c r="G46" i="3" s="1"/>
  <c r="G47" i="3" a="1"/>
  <c r="G47" i="3" s="1"/>
  <c r="G48" i="3" a="1"/>
  <c r="G48" i="3" s="1"/>
  <c r="G49" i="3" a="1"/>
  <c r="G49" i="3" s="1"/>
  <c r="G50" i="3" a="1"/>
  <c r="G50" i="3" s="1"/>
  <c r="G51" i="3" a="1"/>
  <c r="G51" i="3" s="1"/>
  <c r="G52" i="3" a="1"/>
  <c r="G52" i="3" s="1"/>
  <c r="G53" i="3" a="1"/>
  <c r="G53" i="3" s="1"/>
  <c r="G54" i="3" a="1"/>
  <c r="G54" i="3" s="1"/>
  <c r="G55" i="3" a="1"/>
  <c r="G55" i="3" s="1"/>
  <c r="G56" i="3" a="1"/>
  <c r="G56" i="3" s="1"/>
  <c r="G57" i="3" a="1"/>
  <c r="G57" i="3" s="1"/>
  <c r="G58" i="3" a="1"/>
  <c r="G58" i="3" s="1"/>
  <c r="G59" i="3" a="1"/>
  <c r="G59" i="3" s="1"/>
  <c r="G60" i="3" a="1"/>
  <c r="G60" i="3" s="1"/>
  <c r="G61" i="3" a="1"/>
  <c r="G61" i="3" s="1"/>
  <c r="G62" i="3" a="1"/>
  <c r="G62" i="3" s="1"/>
  <c r="G63" i="3" a="1"/>
  <c r="G63" i="3" s="1"/>
  <c r="G64" i="3" a="1"/>
  <c r="G64" i="3" s="1"/>
  <c r="G65" i="3" a="1"/>
  <c r="G65" i="3" s="1"/>
  <c r="G66" i="3" a="1"/>
  <c r="G66" i="3" s="1"/>
  <c r="G67" i="3" a="1"/>
  <c r="G67" i="3" s="1"/>
  <c r="G68" i="3" a="1"/>
  <c r="G68" i="3" s="1"/>
  <c r="G69" i="3" a="1"/>
  <c r="G69" i="3" s="1"/>
  <c r="G70" i="3" a="1"/>
  <c r="G70" i="3" s="1"/>
  <c r="G71" i="3" a="1"/>
  <c r="G71" i="3" s="1"/>
  <c r="G72" i="3" a="1"/>
  <c r="G72" i="3" s="1"/>
  <c r="G73" i="3" a="1"/>
  <c r="G73" i="3" s="1"/>
  <c r="G74" i="3" a="1"/>
  <c r="G74" i="3" s="1"/>
  <c r="G75" i="3" a="1"/>
  <c r="G75" i="3" s="1"/>
  <c r="G76" i="3" a="1"/>
  <c r="G76" i="3" s="1"/>
  <c r="G77" i="3" a="1"/>
  <c r="G77" i="3" s="1"/>
  <c r="G78" i="3" a="1"/>
  <c r="G78" i="3" s="1"/>
  <c r="G79" i="3" a="1"/>
  <c r="G79" i="3" s="1"/>
  <c r="G80" i="3" a="1"/>
  <c r="G80" i="3" s="1"/>
  <c r="G81" i="3" a="1"/>
  <c r="G81" i="3" s="1"/>
  <c r="G82" i="3" a="1"/>
  <c r="G82" i="3" s="1"/>
  <c r="G83" i="3" a="1"/>
  <c r="G83" i="3" s="1"/>
  <c r="G84" i="3" a="1"/>
  <c r="G84" i="3" s="1"/>
  <c r="G85" i="3" a="1"/>
  <c r="G85" i="3" s="1"/>
  <c r="G86" i="3" a="1"/>
  <c r="G86" i="3" s="1"/>
  <c r="G87" i="3" a="1"/>
  <c r="G87" i="3" s="1"/>
  <c r="G88" i="3" a="1"/>
  <c r="G88" i="3" s="1"/>
  <c r="G89" i="3" a="1"/>
  <c r="G89" i="3" s="1"/>
  <c r="G90" i="3" a="1"/>
  <c r="G90" i="3" s="1"/>
  <c r="G91" i="3" a="1"/>
  <c r="G91" i="3" s="1"/>
  <c r="G92" i="3" a="1"/>
  <c r="G92" i="3" s="1"/>
  <c r="G93" i="3" a="1"/>
  <c r="G93" i="3" s="1"/>
  <c r="G94" i="3" a="1"/>
  <c r="G94" i="3" s="1"/>
  <c r="G95" i="3" a="1"/>
  <c r="G95" i="3" s="1"/>
  <c r="G96" i="3" a="1"/>
  <c r="G96" i="3" s="1"/>
  <c r="G97" i="3" a="1"/>
  <c r="G97" i="3" s="1"/>
  <c r="G98" i="3" a="1"/>
  <c r="G98" i="3" s="1"/>
  <c r="G99" i="3" a="1"/>
  <c r="G99" i="3" s="1"/>
  <c r="G100" i="3" a="1"/>
  <c r="G100" i="3" s="1"/>
  <c r="G101" i="3" a="1"/>
  <c r="G101" i="3" s="1"/>
  <c r="G102" i="3" a="1"/>
  <c r="G102" i="3" s="1"/>
  <c r="G103" i="3" a="1"/>
  <c r="G103" i="3" s="1"/>
  <c r="G104" i="3" a="1"/>
  <c r="G104" i="3" s="1"/>
  <c r="G105" i="3" a="1"/>
  <c r="G105" i="3" s="1"/>
  <c r="G106" i="3" a="1"/>
  <c r="G106" i="3" s="1"/>
  <c r="G107" i="3" a="1"/>
  <c r="G107" i="3" s="1"/>
  <c r="G108" i="3" a="1"/>
  <c r="G108" i="3" s="1"/>
  <c r="G109" i="3" a="1"/>
  <c r="G109" i="3" s="1"/>
  <c r="G110" i="3" a="1"/>
  <c r="G110" i="3" s="1"/>
  <c r="G111" i="3" a="1"/>
  <c r="G111" i="3" s="1"/>
  <c r="G112" i="3" a="1"/>
  <c r="G112" i="3" s="1"/>
  <c r="G113" i="3" a="1"/>
  <c r="G113" i="3" s="1"/>
  <c r="G114" i="3" a="1"/>
  <c r="G114" i="3" s="1"/>
  <c r="G115" i="3" a="1"/>
  <c r="G115" i="3" s="1"/>
  <c r="G116" i="3" a="1"/>
  <c r="G116" i="3" s="1"/>
  <c r="G117" i="3" a="1"/>
  <c r="G117" i="3" s="1"/>
  <c r="G118" i="3" a="1"/>
  <c r="G118" i="3" s="1"/>
  <c r="G119" i="3" a="1"/>
  <c r="G119" i="3" s="1"/>
  <c r="G120" i="3" a="1"/>
  <c r="G120" i="3" s="1"/>
  <c r="G121" i="3" a="1"/>
  <c r="G121" i="3" s="1"/>
  <c r="G122" i="3" a="1"/>
  <c r="G122" i="3" s="1"/>
  <c r="G123" i="3" a="1"/>
  <c r="G123" i="3" s="1"/>
  <c r="G124" i="3" a="1"/>
  <c r="G124" i="3" s="1"/>
  <c r="G125" i="3" a="1"/>
  <c r="G125" i="3" s="1"/>
  <c r="G126" i="3" a="1"/>
  <c r="G126" i="3" s="1"/>
  <c r="G127" i="3" a="1"/>
  <c r="G127" i="3" s="1"/>
  <c r="G128" i="3" a="1"/>
  <c r="G128" i="3" s="1"/>
  <c r="G129" i="3" a="1"/>
  <c r="G129" i="3" s="1"/>
  <c r="G130" i="3" a="1"/>
  <c r="G130" i="3" s="1"/>
  <c r="G131" i="3" a="1"/>
  <c r="G131" i="3" s="1"/>
  <c r="G132" i="3" a="1"/>
  <c r="G132" i="3" s="1"/>
  <c r="G133" i="3" a="1"/>
  <c r="G133" i="3" s="1"/>
  <c r="G134" i="3" a="1"/>
  <c r="G134" i="3" s="1"/>
  <c r="G135" i="3" a="1"/>
  <c r="G135" i="3" s="1"/>
  <c r="G136" i="3" a="1"/>
  <c r="G136" i="3" s="1"/>
  <c r="G137" i="3" a="1"/>
  <c r="G137" i="3" s="1"/>
  <c r="G138" i="3" a="1"/>
  <c r="G138" i="3" s="1"/>
  <c r="G139" i="3" a="1"/>
  <c r="G139" i="3" s="1"/>
  <c r="G140" i="3" a="1"/>
  <c r="G140" i="3" s="1"/>
  <c r="G141" i="3" a="1"/>
  <c r="G141" i="3" s="1"/>
  <c r="G142" i="3" a="1"/>
  <c r="G142" i="3" s="1"/>
  <c r="G143" i="3" a="1"/>
  <c r="G143" i="3" s="1"/>
  <c r="G144" i="3" a="1"/>
  <c r="G144" i="3" s="1"/>
  <c r="G145" i="3" a="1"/>
  <c r="G145" i="3" s="1"/>
  <c r="G146" i="3" a="1"/>
  <c r="G146" i="3" s="1"/>
  <c r="G147" i="3" a="1"/>
  <c r="G147" i="3" s="1"/>
  <c r="G148" i="3" a="1"/>
  <c r="G148" i="3" s="1"/>
  <c r="G149" i="3" a="1"/>
  <c r="G149" i="3" s="1"/>
  <c r="G150" i="3" a="1"/>
  <c r="G150" i="3" s="1"/>
  <c r="G151" i="3" a="1"/>
  <c r="G151" i="3" s="1"/>
  <c r="G152" i="3" a="1"/>
  <c r="G152" i="3" s="1"/>
  <c r="G153" i="3" a="1"/>
  <c r="G153" i="3" s="1"/>
  <c r="G154" i="3" a="1"/>
  <c r="G154" i="3" s="1"/>
  <c r="G155" i="3" a="1"/>
  <c r="G155" i="3" s="1"/>
  <c r="G156" i="3" a="1"/>
  <c r="G156" i="3" s="1"/>
  <c r="G157" i="3" a="1"/>
  <c r="G157" i="3" s="1"/>
  <c r="G158" i="3" a="1"/>
  <c r="G158" i="3" s="1"/>
  <c r="G159" i="3" a="1"/>
  <c r="G159" i="3" s="1"/>
  <c r="G160" i="3" a="1"/>
  <c r="G160" i="3" s="1"/>
  <c r="G161" i="3" a="1"/>
  <c r="G161" i="3" s="1"/>
  <c r="G162" i="3" a="1"/>
  <c r="G162" i="3" s="1"/>
  <c r="G163" i="3" a="1"/>
  <c r="G163" i="3" s="1"/>
  <c r="G164" i="3" a="1"/>
  <c r="G164" i="3" s="1"/>
  <c r="G165" i="3" a="1"/>
  <c r="G165" i="3" s="1"/>
  <c r="G166" i="3" a="1"/>
  <c r="G166" i="3" s="1"/>
  <c r="G167" i="3" a="1"/>
  <c r="G167" i="3" s="1"/>
  <c r="G168" i="3" a="1"/>
  <c r="G168" i="3" s="1"/>
  <c r="G169" i="3" a="1"/>
  <c r="G169" i="3" s="1"/>
  <c r="G170" i="3" a="1"/>
  <c r="G170" i="3" s="1"/>
  <c r="G171" i="3" a="1"/>
  <c r="G171" i="3" s="1"/>
  <c r="G172" i="3" a="1"/>
  <c r="G172" i="3" s="1"/>
  <c r="G173" i="3" a="1"/>
  <c r="G173" i="3" s="1"/>
  <c r="G174" i="3" a="1"/>
  <c r="G174" i="3" s="1"/>
  <c r="G175" i="3" a="1"/>
  <c r="G175" i="3" s="1"/>
  <c r="G176" i="3" a="1"/>
  <c r="G176" i="3" s="1"/>
  <c r="G177" i="3" a="1"/>
  <c r="G177" i="3" s="1"/>
  <c r="G178" i="3" a="1"/>
  <c r="G178" i="3" s="1"/>
  <c r="G179" i="3" a="1"/>
  <c r="G179" i="3" s="1"/>
  <c r="G180" i="3" a="1"/>
  <c r="G180" i="3" s="1"/>
  <c r="G181" i="3" a="1"/>
  <c r="G181" i="3" s="1"/>
  <c r="G182" i="3" a="1"/>
  <c r="G182" i="3" s="1"/>
  <c r="G183" i="3" a="1"/>
  <c r="G183" i="3" s="1"/>
  <c r="G184" i="3" a="1"/>
  <c r="G184" i="3" s="1"/>
  <c r="G185" i="3" a="1"/>
  <c r="G185" i="3" s="1"/>
  <c r="G186" i="3" a="1"/>
  <c r="G186" i="3" s="1"/>
  <c r="G187" i="3" a="1"/>
  <c r="G187" i="3" s="1"/>
  <c r="G188" i="3" a="1"/>
  <c r="G188" i="3" s="1"/>
  <c r="G189" i="3" a="1"/>
  <c r="G189" i="3" s="1"/>
  <c r="G190" i="3" a="1"/>
  <c r="G190" i="3" s="1"/>
  <c r="G191" i="3" a="1"/>
  <c r="G191" i="3" s="1"/>
  <c r="G192" i="3" a="1"/>
  <c r="G192" i="3" s="1"/>
  <c r="G193" i="3" a="1"/>
  <c r="G193" i="3" s="1"/>
  <c r="G194" i="3" a="1"/>
  <c r="G194" i="3" s="1"/>
  <c r="G195" i="3" a="1"/>
  <c r="G195" i="3" s="1"/>
  <c r="G196" i="3" a="1"/>
  <c r="G196" i="3" s="1"/>
  <c r="G197" i="3" a="1"/>
  <c r="G197" i="3" s="1"/>
  <c r="G198" i="3" a="1"/>
  <c r="G198" i="3" s="1"/>
  <c r="G199" i="3" a="1"/>
  <c r="G199" i="3" s="1"/>
  <c r="G200" i="3" a="1"/>
  <c r="G200" i="3" s="1"/>
  <c r="G201" i="3" a="1"/>
  <c r="G201" i="3" s="1"/>
  <c r="G202" i="3" a="1"/>
  <c r="G202" i="3" s="1"/>
  <c r="G203" i="3" a="1"/>
  <c r="G203" i="3" s="1"/>
  <c r="G204" i="3" a="1"/>
  <c r="G204" i="3" s="1"/>
  <c r="G205" i="3" a="1"/>
  <c r="G205" i="3" s="1"/>
  <c r="G206" i="3" a="1"/>
  <c r="G206" i="3" s="1"/>
  <c r="G207" i="3" a="1"/>
  <c r="G207" i="3" s="1"/>
  <c r="G208" i="3" a="1"/>
  <c r="G208" i="3" s="1"/>
  <c r="G209" i="3" a="1"/>
  <c r="G209" i="3" s="1"/>
  <c r="G210" i="3" a="1"/>
  <c r="G210" i="3" s="1"/>
  <c r="G211" i="3" a="1"/>
  <c r="G211" i="3" s="1"/>
  <c r="G212" i="3" a="1"/>
  <c r="G212" i="3" s="1"/>
  <c r="G213" i="3" a="1"/>
  <c r="G213" i="3" s="1"/>
  <c r="G214" i="3" a="1"/>
  <c r="G214" i="3" s="1"/>
  <c r="G215" i="3" a="1"/>
  <c r="G215" i="3" s="1"/>
  <c r="G216" i="3" a="1"/>
  <c r="G216" i="3" s="1"/>
  <c r="G217" i="3" a="1"/>
  <c r="G217" i="3" s="1"/>
  <c r="G218" i="3" a="1"/>
  <c r="G218" i="3" s="1"/>
  <c r="G219" i="3" a="1"/>
  <c r="G219" i="3" s="1"/>
  <c r="G220" i="3" a="1"/>
  <c r="G220" i="3" s="1"/>
  <c r="G221" i="3" a="1"/>
  <c r="G221" i="3" s="1"/>
  <c r="G222" i="3" a="1"/>
  <c r="G222" i="3" s="1"/>
  <c r="G223" i="3" a="1"/>
  <c r="G223" i="3" s="1"/>
  <c r="G224" i="3" a="1"/>
  <c r="G224" i="3" s="1"/>
  <c r="G225" i="3" a="1"/>
  <c r="G225" i="3" s="1"/>
  <c r="G226" i="3" a="1"/>
  <c r="G226" i="3" s="1"/>
  <c r="G227" i="3" a="1"/>
  <c r="G227" i="3" s="1"/>
  <c r="G228" i="3" a="1"/>
  <c r="G228" i="3" s="1"/>
  <c r="G229" i="3" a="1"/>
  <c r="G229" i="3" s="1"/>
  <c r="G230" i="3" a="1"/>
  <c r="G230" i="3" s="1"/>
  <c r="G231" i="3" a="1"/>
  <c r="G231" i="3" s="1"/>
  <c r="G232" i="3" a="1"/>
  <c r="G232" i="3" s="1"/>
  <c r="G233" i="3" a="1"/>
  <c r="G233" i="3" s="1"/>
  <c r="G234" i="3" a="1"/>
  <c r="G234" i="3" s="1"/>
  <c r="G235" i="3" a="1"/>
  <c r="G235" i="3" s="1"/>
  <c r="G236" i="3" a="1"/>
  <c r="G236" i="3" s="1"/>
  <c r="G237" i="3" a="1"/>
  <c r="G237" i="3" s="1"/>
  <c r="G238" i="3" a="1"/>
  <c r="G238" i="3" s="1"/>
  <c r="G239" i="3" a="1"/>
  <c r="G239" i="3" s="1"/>
  <c r="G240" i="3" a="1"/>
  <c r="G240" i="3" s="1"/>
  <c r="G241" i="3" a="1"/>
  <c r="G241" i="3" s="1"/>
  <c r="G242" i="3" a="1"/>
  <c r="G242" i="3" s="1"/>
  <c r="G243" i="3" a="1"/>
  <c r="G243" i="3" s="1"/>
  <c r="G244" i="3" a="1"/>
  <c r="G244" i="3" s="1"/>
  <c r="G245" i="3" a="1"/>
  <c r="G245" i="3" s="1"/>
  <c r="G246" i="3" a="1"/>
  <c r="G246" i="3" s="1"/>
  <c r="G247" i="3" a="1"/>
  <c r="G247" i="3" s="1"/>
  <c r="G248" i="3" a="1"/>
  <c r="G248" i="3" s="1"/>
  <c r="G249" i="3" a="1"/>
  <c r="G249" i="3" s="1"/>
  <c r="G250" i="3" a="1"/>
  <c r="G250" i="3" s="1"/>
  <c r="G251" i="3" a="1"/>
  <c r="G251" i="3" s="1"/>
  <c r="G252" i="3" a="1"/>
  <c r="G252" i="3" s="1"/>
  <c r="G253" i="3" a="1"/>
  <c r="G253" i="3" s="1"/>
  <c r="G254" i="3" a="1"/>
  <c r="G254" i="3" s="1"/>
  <c r="G255" i="3" a="1"/>
  <c r="G255" i="3" s="1"/>
  <c r="G256" i="3" a="1"/>
  <c r="G256" i="3" s="1"/>
  <c r="G257" i="3" a="1"/>
  <c r="G257" i="3" s="1"/>
  <c r="G258" i="3" a="1"/>
  <c r="G258" i="3" s="1"/>
  <c r="G259" i="3" a="1"/>
  <c r="G259" i="3" s="1"/>
  <c r="G260" i="3" a="1"/>
  <c r="G260" i="3" s="1"/>
  <c r="G261" i="3" a="1"/>
  <c r="G261" i="3" s="1"/>
  <c r="G262" i="3" a="1"/>
  <c r="G262" i="3" s="1"/>
  <c r="G263" i="3" a="1"/>
  <c r="G263" i="3" s="1"/>
  <c r="G264" i="3" a="1"/>
  <c r="G264" i="3" s="1"/>
  <c r="G265" i="3" a="1"/>
  <c r="G265" i="3" s="1"/>
  <c r="G266" i="3" a="1"/>
  <c r="G266" i="3" s="1"/>
  <c r="G267" i="3" a="1"/>
  <c r="G267" i="3" s="1"/>
  <c r="G268" i="3" a="1"/>
  <c r="G268" i="3" s="1"/>
  <c r="G269" i="3" a="1"/>
  <c r="G269" i="3" s="1"/>
  <c r="G270" i="3" a="1"/>
  <c r="G270" i="3" s="1"/>
  <c r="G271" i="3" a="1"/>
  <c r="G271" i="3" s="1"/>
  <c r="G272" i="3" a="1"/>
  <c r="G272" i="3" s="1"/>
  <c r="G273" i="3" a="1"/>
  <c r="G273" i="3" s="1"/>
  <c r="G274" i="3" a="1"/>
  <c r="G274" i="3" s="1"/>
  <c r="G275" i="3" a="1"/>
  <c r="G275" i="3" s="1"/>
  <c r="G276" i="3" a="1"/>
  <c r="G276" i="3" s="1"/>
  <c r="G277" i="3" a="1"/>
  <c r="G277" i="3" s="1"/>
  <c r="G278" i="3" a="1"/>
  <c r="G278" i="3" s="1"/>
  <c r="G279" i="3" a="1"/>
  <c r="G279" i="3" s="1"/>
  <c r="G280" i="3" a="1"/>
  <c r="G280" i="3" s="1"/>
  <c r="G281" i="3" a="1"/>
  <c r="G281" i="3" s="1"/>
  <c r="G282" i="3" a="1"/>
  <c r="G282" i="3" s="1"/>
  <c r="G283" i="3" a="1"/>
  <c r="G283" i="3" s="1"/>
  <c r="G284" i="3" a="1"/>
  <c r="G284" i="3" s="1"/>
  <c r="G285" i="3" a="1"/>
  <c r="G285" i="3" s="1"/>
  <c r="G286" i="3" a="1"/>
  <c r="G286" i="3" s="1"/>
  <c r="G287" i="3" a="1"/>
  <c r="G287" i="3" s="1"/>
  <c r="G288" i="3" a="1"/>
  <c r="G288" i="3" s="1"/>
  <c r="G289" i="3" a="1"/>
  <c r="G289" i="3" s="1"/>
  <c r="G290" i="3" a="1"/>
  <c r="G290" i="3" s="1"/>
  <c r="G291" i="3" a="1"/>
  <c r="G291" i="3" s="1"/>
  <c r="G292" i="3" a="1"/>
  <c r="G292" i="3" s="1"/>
  <c r="G293" i="3" a="1"/>
  <c r="G293" i="3" s="1"/>
  <c r="G294" i="3" a="1"/>
  <c r="G294" i="3" s="1"/>
  <c r="G295" i="3" a="1"/>
  <c r="G295" i="3" s="1"/>
  <c r="G296" i="3" a="1"/>
  <c r="G296" i="3" s="1"/>
  <c r="G297" i="3" a="1"/>
  <c r="G297" i="3" s="1"/>
  <c r="G298" i="3" a="1"/>
  <c r="G298" i="3" s="1"/>
  <c r="G299" i="3" a="1"/>
  <c r="G299" i="3" s="1"/>
  <c r="G300" i="3" a="1"/>
  <c r="G300" i="3" s="1"/>
  <c r="G301" i="3" a="1"/>
  <c r="G301" i="3" s="1"/>
  <c r="G302" i="3" a="1"/>
  <c r="G302" i="3" s="1"/>
  <c r="G303" i="3" a="1"/>
  <c r="G303" i="3" s="1"/>
  <c r="G304" i="3" a="1"/>
  <c r="G304" i="3" s="1"/>
  <c r="G305" i="3" a="1"/>
  <c r="G305" i="3" s="1"/>
  <c r="G306" i="3" a="1"/>
  <c r="G306" i="3" s="1"/>
  <c r="G307" i="3" a="1"/>
  <c r="G307" i="3" s="1"/>
  <c r="G308" i="3" a="1"/>
  <c r="G308" i="3" s="1"/>
  <c r="G309" i="3" a="1"/>
  <c r="G309" i="3" s="1"/>
  <c r="G310" i="3" a="1"/>
  <c r="G310" i="3" s="1"/>
  <c r="G311" i="3" a="1"/>
  <c r="G311" i="3" s="1"/>
  <c r="G312" i="3" a="1"/>
  <c r="G312" i="3" s="1"/>
  <c r="G313" i="3" a="1"/>
  <c r="G313" i="3" s="1"/>
  <c r="G314" i="3" a="1"/>
  <c r="G314" i="3" s="1"/>
  <c r="G315" i="3" a="1"/>
  <c r="G315" i="3" s="1"/>
  <c r="G316" i="3" a="1"/>
  <c r="G316" i="3" s="1"/>
  <c r="G317" i="3" a="1"/>
  <c r="G317" i="3" s="1"/>
  <c r="G318" i="3" a="1"/>
  <c r="G318" i="3" s="1"/>
  <c r="G319" i="3" a="1"/>
  <c r="G319" i="3" s="1"/>
  <c r="G320" i="3" a="1"/>
  <c r="G320" i="3" s="1"/>
  <c r="G321" i="3" a="1"/>
  <c r="G321" i="3" s="1"/>
  <c r="G322" i="3" a="1"/>
  <c r="G322" i="3" s="1"/>
  <c r="G323" i="3" a="1"/>
  <c r="G323" i="3" s="1"/>
  <c r="G324" i="3" a="1"/>
  <c r="G324" i="3" s="1"/>
  <c r="G325" i="3" a="1"/>
  <c r="G325" i="3" s="1"/>
  <c r="G326" i="3" a="1"/>
  <c r="G326" i="3" s="1"/>
  <c r="G327" i="3" a="1"/>
  <c r="G327" i="3" s="1"/>
  <c r="G328" i="3" a="1"/>
  <c r="G328" i="3" s="1"/>
  <c r="G329" i="3" a="1"/>
  <c r="G329" i="3" s="1"/>
  <c r="G330" i="3" a="1"/>
  <c r="G330" i="3" s="1"/>
  <c r="G331" i="3" a="1"/>
  <c r="G331" i="3" s="1"/>
  <c r="G332" i="3" a="1"/>
  <c r="G332" i="3" s="1"/>
  <c r="G333" i="3" a="1"/>
  <c r="G333" i="3" s="1"/>
  <c r="G334" i="3" a="1"/>
  <c r="G334" i="3" s="1"/>
  <c r="G335" i="3" a="1"/>
  <c r="G335" i="3" s="1"/>
  <c r="G336" i="3" a="1"/>
  <c r="G336" i="3" s="1"/>
  <c r="G337" i="3" a="1"/>
  <c r="G337" i="3" s="1"/>
  <c r="G338" i="3" a="1"/>
  <c r="G338" i="3" s="1"/>
  <c r="G339" i="3" a="1"/>
  <c r="G339" i="3" s="1"/>
  <c r="G340" i="3" a="1"/>
  <c r="G340" i="3" s="1"/>
  <c r="G341" i="3" a="1"/>
  <c r="G341" i="3" s="1"/>
  <c r="G342" i="3" a="1"/>
  <c r="G342" i="3" s="1"/>
  <c r="G343" i="3" a="1"/>
  <c r="G343" i="3" s="1"/>
  <c r="G344" i="3" a="1"/>
  <c r="G344" i="3" s="1"/>
  <c r="G345" i="3" a="1"/>
  <c r="G345" i="3" s="1"/>
  <c r="G346" i="3" a="1"/>
  <c r="G346" i="3" s="1"/>
  <c r="G347" i="3" a="1"/>
  <c r="G347" i="3" s="1"/>
  <c r="G348" i="3" a="1"/>
  <c r="G348" i="3" s="1"/>
  <c r="G349" i="3" a="1"/>
  <c r="G349" i="3" s="1"/>
  <c r="G350" i="3" a="1"/>
  <c r="G350" i="3" s="1"/>
  <c r="G351" i="3" a="1"/>
  <c r="G351" i="3" s="1"/>
  <c r="G352" i="3" a="1"/>
  <c r="G352" i="3" s="1"/>
  <c r="G353" i="3" a="1"/>
  <c r="G353" i="3" s="1"/>
  <c r="G354" i="3" a="1"/>
  <c r="G354" i="3" s="1"/>
  <c r="G355" i="3" a="1"/>
  <c r="G355" i="3" s="1"/>
  <c r="G356" i="3" a="1"/>
  <c r="G356" i="3" s="1"/>
  <c r="G357" i="3" a="1"/>
  <c r="G357" i="3" s="1"/>
  <c r="G358" i="3" a="1"/>
  <c r="G358" i="3" s="1"/>
  <c r="G359" i="3" a="1"/>
  <c r="G359" i="3" s="1"/>
  <c r="G360" i="3" a="1"/>
  <c r="G360" i="3" s="1"/>
  <c r="G361" i="3" a="1"/>
  <c r="G361" i="3" s="1"/>
  <c r="G362" i="3" a="1"/>
  <c r="G362" i="3" s="1"/>
  <c r="G363" i="3" a="1"/>
  <c r="G363" i="3" s="1"/>
  <c r="G364" i="3" a="1"/>
  <c r="G364" i="3" s="1"/>
  <c r="G365" i="3" a="1"/>
  <c r="G365" i="3" s="1"/>
  <c r="G366" i="3" a="1"/>
  <c r="G366" i="3" s="1"/>
  <c r="G367" i="3" a="1"/>
  <c r="G367" i="3" s="1"/>
  <c r="G368" i="3" a="1"/>
  <c r="G368" i="3" s="1"/>
  <c r="G369" i="3" a="1"/>
  <c r="G369" i="3" s="1"/>
  <c r="G370" i="3" a="1"/>
  <c r="G370" i="3" s="1"/>
  <c r="G371" i="3" a="1"/>
  <c r="G371" i="3" s="1"/>
  <c r="G372" i="3" a="1"/>
  <c r="G372" i="3" s="1"/>
  <c r="G373" i="3" a="1"/>
  <c r="G373" i="3" s="1"/>
  <c r="G374" i="3" a="1"/>
  <c r="G374" i="3" s="1"/>
  <c r="G375" i="3" a="1"/>
  <c r="G375" i="3" s="1"/>
  <c r="G376" i="3" a="1"/>
  <c r="G376" i="3" s="1"/>
  <c r="G377" i="3" a="1"/>
  <c r="G377" i="3" s="1"/>
  <c r="G378" i="3" a="1"/>
  <c r="G378" i="3" s="1"/>
  <c r="G379" i="3" a="1"/>
  <c r="G379" i="3" s="1"/>
  <c r="G380" i="3" a="1"/>
  <c r="G380" i="3" s="1"/>
  <c r="G381" i="3" a="1"/>
  <c r="G381" i="3" s="1"/>
  <c r="G382" i="3" a="1"/>
  <c r="G382" i="3" s="1"/>
  <c r="G383" i="3" a="1"/>
  <c r="G383" i="3" s="1"/>
  <c r="G384" i="3" a="1"/>
  <c r="G384" i="3" s="1"/>
  <c r="G385" i="3" a="1"/>
  <c r="G385" i="3" s="1"/>
  <c r="G386" i="3" a="1"/>
  <c r="G386" i="3" s="1"/>
  <c r="G387" i="3" a="1"/>
  <c r="G387" i="3" s="1"/>
  <c r="G388" i="3" a="1"/>
  <c r="G388" i="3" s="1"/>
  <c r="G389" i="3" a="1"/>
  <c r="G389" i="3" s="1"/>
  <c r="G390" i="3" a="1"/>
  <c r="G390" i="3" s="1"/>
  <c r="G391" i="3" a="1"/>
  <c r="G391" i="3" s="1"/>
  <c r="G392" i="3" a="1"/>
  <c r="G392" i="3" s="1"/>
  <c r="G393" i="3" a="1"/>
  <c r="G393" i="3" s="1"/>
  <c r="G394" i="3" a="1"/>
  <c r="G394" i="3" s="1"/>
  <c r="G395" i="3" a="1"/>
  <c r="G395" i="3" s="1"/>
  <c r="G396" i="3" a="1"/>
  <c r="G396" i="3" s="1"/>
  <c r="G397" i="3" a="1"/>
  <c r="G397" i="3" s="1"/>
  <c r="G398" i="3" a="1"/>
  <c r="G398" i="3" s="1"/>
  <c r="G399" i="3" a="1"/>
  <c r="G399" i="3" s="1"/>
  <c r="G400" i="3" a="1"/>
  <c r="G400" i="3" s="1"/>
  <c r="G401" i="3" a="1"/>
  <c r="G401" i="3" s="1"/>
  <c r="G402" i="3" a="1"/>
  <c r="G402" i="3" s="1"/>
  <c r="G403" i="3" a="1"/>
  <c r="G403" i="3" s="1"/>
  <c r="G404" i="3" a="1"/>
  <c r="G404" i="3" s="1"/>
  <c r="G405" i="3" a="1"/>
  <c r="G405" i="3" s="1"/>
  <c r="G406" i="3" a="1"/>
  <c r="G406" i="3" s="1"/>
  <c r="G407" i="3" a="1"/>
  <c r="G407" i="3" s="1"/>
  <c r="G408" i="3" a="1"/>
  <c r="G408" i="3" s="1"/>
  <c r="G409" i="3" a="1"/>
  <c r="G409" i="3" s="1"/>
  <c r="G410" i="3" a="1"/>
  <c r="G410" i="3" s="1"/>
  <c r="G411" i="3" a="1"/>
  <c r="G411" i="3" s="1"/>
  <c r="G412" i="3" a="1"/>
  <c r="G412" i="3" s="1"/>
  <c r="G413" i="3" a="1"/>
  <c r="G413" i="3" s="1"/>
  <c r="G414" i="3" a="1"/>
  <c r="G414" i="3" s="1"/>
  <c r="G415" i="3" a="1"/>
  <c r="G415" i="3" s="1"/>
  <c r="G416" i="3" a="1"/>
  <c r="G416" i="3" s="1"/>
  <c r="G417" i="3" a="1"/>
  <c r="G417" i="3" s="1"/>
  <c r="G418" i="3" a="1"/>
  <c r="G418" i="3" s="1"/>
  <c r="G419" i="3" a="1"/>
  <c r="G419" i="3" s="1"/>
  <c r="G420" i="3" a="1"/>
  <c r="G420" i="3" s="1"/>
  <c r="G421" i="3" a="1"/>
  <c r="G421" i="3" s="1"/>
  <c r="G422" i="3" a="1"/>
  <c r="G422" i="3" s="1"/>
  <c r="G423" i="3" a="1"/>
  <c r="G423" i="3" s="1"/>
  <c r="G424" i="3" a="1"/>
  <c r="G424" i="3" s="1"/>
  <c r="G425" i="3" a="1"/>
  <c r="G425" i="3" s="1"/>
  <c r="G426" i="3" a="1"/>
  <c r="G426" i="3" s="1"/>
  <c r="G427" i="3" a="1"/>
  <c r="G427" i="3" s="1"/>
  <c r="G428" i="3" a="1"/>
  <c r="G428" i="3" s="1"/>
  <c r="G429" i="3" a="1"/>
  <c r="G429" i="3" s="1"/>
  <c r="G430" i="3" a="1"/>
  <c r="G430" i="3" s="1"/>
  <c r="G431" i="3" a="1"/>
  <c r="G431" i="3" s="1"/>
  <c r="G432" i="3" a="1"/>
  <c r="G432" i="3" s="1"/>
  <c r="G433" i="3" a="1"/>
  <c r="G433" i="3" s="1"/>
  <c r="G434" i="3" a="1"/>
  <c r="G434" i="3" s="1"/>
  <c r="G435" i="3" a="1"/>
  <c r="G435" i="3" s="1"/>
  <c r="G436" i="3" a="1"/>
  <c r="G436" i="3" s="1"/>
  <c r="G437" i="3" a="1"/>
  <c r="G437" i="3" s="1"/>
  <c r="G438" i="3" a="1"/>
  <c r="G438" i="3" s="1"/>
  <c r="G439" i="3" a="1"/>
  <c r="G439" i="3" s="1"/>
  <c r="G440" i="3" a="1"/>
  <c r="G440" i="3" s="1"/>
  <c r="G441" i="3" a="1"/>
  <c r="G441" i="3" s="1"/>
  <c r="G442" i="3" a="1"/>
  <c r="G442" i="3" s="1"/>
  <c r="G443" i="3" a="1"/>
  <c r="G443" i="3" s="1"/>
  <c r="G444" i="3" a="1"/>
  <c r="G444" i="3" s="1"/>
  <c r="G445" i="3" a="1"/>
  <c r="G445" i="3" s="1"/>
  <c r="G446" i="3" a="1"/>
  <c r="G446" i="3" s="1"/>
  <c r="G447" i="3" a="1"/>
  <c r="G447" i="3" s="1"/>
  <c r="G448" i="3" a="1"/>
  <c r="G448" i="3" s="1"/>
  <c r="G449" i="3" a="1"/>
  <c r="G449" i="3" s="1"/>
  <c r="G450" i="3" a="1"/>
  <c r="G450" i="3" s="1"/>
  <c r="G451" i="3" a="1"/>
  <c r="G451" i="3" s="1"/>
  <c r="G452" i="3" a="1"/>
  <c r="G452" i="3" s="1"/>
  <c r="G453" i="3" a="1"/>
  <c r="G453" i="3" s="1"/>
  <c r="G454" i="3" a="1"/>
  <c r="G454" i="3" s="1"/>
  <c r="G455" i="3" a="1"/>
  <c r="G455" i="3" s="1"/>
  <c r="G456" i="3" a="1"/>
  <c r="G456" i="3" s="1"/>
  <c r="G457" i="3" a="1"/>
  <c r="G457" i="3" s="1"/>
  <c r="G458" i="3" a="1"/>
  <c r="G458" i="3" s="1"/>
  <c r="G459" i="3" a="1"/>
  <c r="G459" i="3" s="1"/>
  <c r="G460" i="3" a="1"/>
  <c r="G460" i="3" s="1"/>
  <c r="G461" i="3" a="1"/>
  <c r="G461" i="3" s="1"/>
  <c r="G462" i="3" a="1"/>
  <c r="G462" i="3" s="1"/>
  <c r="G463" i="3" a="1"/>
  <c r="G463" i="3" s="1"/>
  <c r="G464" i="3" a="1"/>
  <c r="G464" i="3" s="1"/>
  <c r="G465" i="3" a="1"/>
  <c r="G465" i="3" s="1"/>
  <c r="G466" i="3" a="1"/>
  <c r="G466" i="3" s="1"/>
  <c r="G467" i="3" a="1"/>
  <c r="G467" i="3" s="1"/>
  <c r="G468" i="3" a="1"/>
  <c r="G468" i="3" s="1"/>
  <c r="G469" i="3" a="1"/>
  <c r="G469" i="3" s="1"/>
  <c r="G470" i="3" a="1"/>
  <c r="G470" i="3" s="1"/>
  <c r="G471" i="3" a="1"/>
  <c r="G471" i="3" s="1"/>
  <c r="G472" i="3" a="1"/>
  <c r="G472" i="3" s="1"/>
  <c r="G473" i="3" a="1"/>
  <c r="G473" i="3" s="1"/>
  <c r="G474" i="3" a="1"/>
  <c r="G474" i="3" s="1"/>
  <c r="G475" i="3" a="1"/>
  <c r="G475" i="3" s="1"/>
  <c r="G476" i="3" a="1"/>
  <c r="G476" i="3" s="1"/>
  <c r="G477" i="3" a="1"/>
  <c r="G477" i="3" s="1"/>
  <c r="G478" i="3" a="1"/>
  <c r="G478" i="3" s="1"/>
  <c r="G479" i="3" a="1"/>
  <c r="G479" i="3" s="1"/>
  <c r="G480" i="3" a="1"/>
  <c r="G480" i="3" s="1"/>
  <c r="G481" i="3" a="1"/>
  <c r="G481" i="3" s="1"/>
  <c r="G482" i="3" a="1"/>
  <c r="G482" i="3" s="1"/>
  <c r="G483" i="3" a="1"/>
  <c r="G483" i="3" s="1"/>
  <c r="G484" i="3" a="1"/>
  <c r="G484" i="3" s="1"/>
  <c r="G485" i="3" a="1"/>
  <c r="G485" i="3" s="1"/>
  <c r="G486" i="3" a="1"/>
  <c r="G486" i="3" s="1"/>
  <c r="G487" i="3" a="1"/>
  <c r="G487" i="3" s="1"/>
  <c r="G488" i="3" a="1"/>
  <c r="G488" i="3" s="1"/>
  <c r="G489" i="3" a="1"/>
  <c r="G489" i="3" s="1"/>
  <c r="G490" i="3" a="1"/>
  <c r="G490" i="3" s="1"/>
  <c r="G491" i="3" a="1"/>
  <c r="G491" i="3" s="1"/>
  <c r="G492" i="3" a="1"/>
  <c r="G492" i="3" s="1"/>
  <c r="G493" i="3" a="1"/>
  <c r="G493" i="3" s="1"/>
  <c r="G494" i="3" a="1"/>
  <c r="G494" i="3" s="1"/>
  <c r="G495" i="3" a="1"/>
  <c r="G495" i="3" s="1"/>
  <c r="G496" i="3" a="1"/>
  <c r="G496" i="3" s="1"/>
  <c r="G497" i="3" a="1"/>
  <c r="G497" i="3" s="1"/>
  <c r="G498" i="3" a="1"/>
  <c r="G498" i="3" s="1"/>
  <c r="G499" i="3" a="1"/>
  <c r="G499" i="3" s="1"/>
  <c r="G500" i="3" a="1"/>
  <c r="G500" i="3" s="1"/>
  <c r="G501" i="3" a="1"/>
  <c r="G501" i="3" s="1"/>
  <c r="G502" i="3" a="1"/>
  <c r="G502" i="3" s="1"/>
  <c r="G503" i="3" a="1"/>
  <c r="G503" i="3" s="1"/>
  <c r="G504" i="3" a="1"/>
  <c r="G504" i="3" s="1"/>
  <c r="G505" i="3" a="1"/>
  <c r="G505" i="3" s="1"/>
  <c r="G506" i="3" a="1"/>
  <c r="G506" i="3" s="1"/>
  <c r="G507" i="3" a="1"/>
  <c r="G507" i="3" s="1"/>
  <c r="G508" i="3" a="1"/>
  <c r="G508" i="3" s="1"/>
  <c r="G509" i="3" a="1"/>
  <c r="G509" i="3" s="1"/>
  <c r="G510" i="3" a="1"/>
  <c r="G510" i="3" s="1"/>
  <c r="G511" i="3" a="1"/>
  <c r="G511" i="3" s="1"/>
  <c r="G512" i="3" a="1"/>
  <c r="G512" i="3" s="1"/>
  <c r="G513" i="3" a="1"/>
  <c r="G513" i="3" s="1"/>
  <c r="G514" i="3" a="1"/>
  <c r="G514" i="3"/>
  <c r="G515" i="3" a="1"/>
  <c r="G515" i="3"/>
  <c r="G516" i="3" a="1"/>
  <c r="G516" i="3"/>
  <c r="G517" i="3" a="1"/>
  <c r="G517" i="3" s="1"/>
  <c r="G518" i="3" a="1"/>
  <c r="G518" i="3" s="1"/>
  <c r="G519" i="3" a="1"/>
  <c r="G519" i="3"/>
  <c r="G520" i="3" a="1"/>
  <c r="G520" i="3"/>
  <c r="G521" i="3" a="1"/>
  <c r="G521" i="3"/>
  <c r="G522" i="3" a="1"/>
  <c r="G522" i="3"/>
  <c r="G523" i="3" a="1"/>
  <c r="G523" i="3" s="1"/>
  <c r="G524" i="3" a="1"/>
  <c r="G524" i="3" s="1"/>
  <c r="G525" i="3" a="1"/>
  <c r="G525" i="3"/>
  <c r="G526" i="3" a="1"/>
  <c r="G526" i="3"/>
  <c r="G527" i="3" a="1"/>
  <c r="G527" i="3"/>
  <c r="G528" i="3" a="1"/>
  <c r="G528" i="3"/>
  <c r="G529" i="3" a="1"/>
  <c r="G529" i="3" s="1"/>
  <c r="G530" i="3" a="1"/>
  <c r="G530" i="3" s="1"/>
  <c r="G531" i="3" a="1"/>
  <c r="G531" i="3"/>
  <c r="G532" i="3" a="1"/>
  <c r="G532" i="3"/>
  <c r="G533" i="3" a="1"/>
  <c r="G533" i="3"/>
  <c r="G534" i="3" a="1"/>
  <c r="G534" i="3"/>
  <c r="G535" i="3" a="1"/>
  <c r="G535" i="3" s="1"/>
  <c r="G536" i="3" a="1"/>
  <c r="G536" i="3" s="1"/>
  <c r="G537" i="3" a="1"/>
  <c r="G537" i="3"/>
  <c r="G538" i="3" a="1"/>
  <c r="G538" i="3"/>
  <c r="G539" i="3" a="1"/>
  <c r="G539" i="3"/>
  <c r="G540" i="3" a="1"/>
  <c r="G540" i="3"/>
  <c r="G541" i="3" a="1"/>
  <c r="G541" i="3" s="1"/>
  <c r="G542" i="3" a="1"/>
  <c r="G542" i="3" s="1"/>
  <c r="G543" i="3" a="1"/>
  <c r="G543" i="3"/>
  <c r="G544" i="3" a="1"/>
  <c r="G544" i="3"/>
  <c r="G545" i="3" a="1"/>
  <c r="G545" i="3"/>
  <c r="G546" i="3" a="1"/>
  <c r="G546" i="3"/>
  <c r="G547" i="3" a="1"/>
  <c r="G547" i="3" s="1"/>
  <c r="G548" i="3" a="1"/>
  <c r="G548" i="3" s="1"/>
  <c r="G549" i="3" a="1"/>
  <c r="G549" i="3"/>
  <c r="G550" i="3" a="1"/>
  <c r="G550" i="3"/>
  <c r="G551" i="3" a="1"/>
  <c r="G551" i="3"/>
  <c r="G552" i="3" a="1"/>
  <c r="G552" i="3"/>
  <c r="G553" i="3" a="1"/>
  <c r="G553" i="3" s="1"/>
  <c r="G554" i="3" a="1"/>
  <c r="G554" i="3" s="1"/>
  <c r="G555" i="3" a="1"/>
  <c r="G555" i="3"/>
  <c r="G556" i="3" a="1"/>
  <c r="G556" i="3"/>
  <c r="G557" i="3" a="1"/>
  <c r="G557" i="3"/>
  <c r="G558" i="3" a="1"/>
  <c r="G558" i="3"/>
  <c r="G559" i="3" a="1"/>
  <c r="G559" i="3" s="1"/>
  <c r="G560" i="3" a="1"/>
  <c r="G560" i="3" s="1"/>
  <c r="G561" i="3" a="1"/>
  <c r="G561" i="3"/>
  <c r="G562" i="3" a="1"/>
  <c r="G562" i="3"/>
  <c r="G563" i="3" a="1"/>
  <c r="G563" i="3"/>
  <c r="G564" i="3" a="1"/>
  <c r="G564" i="3"/>
  <c r="G565" i="3" a="1"/>
  <c r="G565" i="3" s="1"/>
  <c r="G566" i="3" a="1"/>
  <c r="G566" i="3" s="1"/>
  <c r="G567" i="3" a="1"/>
  <c r="G567" i="3"/>
  <c r="G568" i="3" a="1"/>
  <c r="G568" i="3"/>
  <c r="G569" i="3" a="1"/>
  <c r="G569" i="3"/>
  <c r="G570" i="3" a="1"/>
  <c r="G570" i="3"/>
  <c r="G571" i="3" a="1"/>
  <c r="G571" i="3" s="1"/>
  <c r="G572" i="3" a="1"/>
  <c r="G572" i="3" s="1"/>
  <c r="G573" i="3" a="1"/>
  <c r="G573" i="3"/>
  <c r="G574" i="3" a="1"/>
  <c r="G574" i="3"/>
  <c r="G575" i="3" a="1"/>
  <c r="G575" i="3"/>
  <c r="G576" i="3" a="1"/>
  <c r="G576" i="3"/>
  <c r="G577" i="3" a="1"/>
  <c r="G577" i="3" s="1"/>
  <c r="G578" i="3" a="1"/>
  <c r="G578" i="3" s="1"/>
  <c r="G579" i="3" a="1"/>
  <c r="G579" i="3"/>
  <c r="G580" i="3" a="1"/>
  <c r="G580" i="3"/>
  <c r="G581" i="3" a="1"/>
  <c r="G581" i="3"/>
  <c r="G582" i="3" a="1"/>
  <c r="G582" i="3"/>
  <c r="G583" i="3" a="1"/>
  <c r="G583" i="3" s="1"/>
  <c r="G584" i="3" a="1"/>
  <c r="G584" i="3" s="1"/>
  <c r="G585" i="3" a="1"/>
  <c r="G585" i="3"/>
  <c r="G586" i="3" a="1"/>
  <c r="G586" i="3"/>
  <c r="G587" i="3" a="1"/>
  <c r="G587" i="3"/>
  <c r="G588" i="3" a="1"/>
  <c r="G588" i="3"/>
  <c r="G589" i="3" a="1"/>
  <c r="G589" i="3" s="1"/>
  <c r="G590" i="3" a="1"/>
  <c r="G590" i="3" s="1"/>
  <c r="G591" i="3" a="1"/>
  <c r="G591" i="3"/>
  <c r="G592" i="3" a="1"/>
  <c r="G592" i="3"/>
  <c r="G593" i="3" a="1"/>
  <c r="G593" i="3"/>
  <c r="G594" i="3" a="1"/>
  <c r="G594" i="3"/>
  <c r="G595" i="3" a="1"/>
  <c r="G595" i="3" s="1"/>
  <c r="G596" i="3" a="1"/>
  <c r="G596" i="3" s="1"/>
  <c r="G597" i="3" a="1"/>
  <c r="G597" i="3"/>
  <c r="G598" i="3" a="1"/>
  <c r="G598" i="3"/>
  <c r="G599" i="3" a="1"/>
  <c r="G599" i="3"/>
  <c r="G600" i="3" a="1"/>
  <c r="G600" i="3"/>
  <c r="G601" i="3" a="1"/>
  <c r="G601" i="3" s="1"/>
  <c r="G602" i="3" a="1"/>
  <c r="G602" i="3" s="1"/>
  <c r="G603" i="3" a="1"/>
  <c r="G603" i="3"/>
  <c r="G604" i="3" a="1"/>
  <c r="G604" i="3"/>
  <c r="G605" i="3" a="1"/>
  <c r="G605" i="3"/>
  <c r="G606" i="3" a="1"/>
  <c r="G606" i="3"/>
  <c r="G607" i="3" a="1"/>
  <c r="G607" i="3" s="1"/>
  <c r="G608" i="3" a="1"/>
  <c r="G608" i="3" s="1"/>
  <c r="G609" i="3" a="1"/>
  <c r="G609" i="3"/>
  <c r="G610" i="3" a="1"/>
  <c r="G610" i="3"/>
  <c r="G611" i="3" a="1"/>
  <c r="G611" i="3"/>
  <c r="G612" i="3" a="1"/>
  <c r="G612" i="3"/>
  <c r="G613" i="3" a="1"/>
  <c r="G613" i="3" s="1"/>
  <c r="G614" i="3" a="1"/>
  <c r="G614" i="3" s="1"/>
  <c r="G615" i="3" a="1"/>
  <c r="G615" i="3"/>
  <c r="G616" i="3" a="1"/>
  <c r="G616" i="3"/>
  <c r="G617" i="3" a="1"/>
  <c r="G617" i="3"/>
  <c r="G618" i="3" a="1"/>
  <c r="G618" i="3"/>
  <c r="G619" i="3" a="1"/>
  <c r="G619" i="3" s="1"/>
  <c r="G620" i="3" a="1"/>
  <c r="G620" i="3" s="1"/>
  <c r="G621" i="3" a="1"/>
  <c r="G621" i="3"/>
  <c r="G622" i="3" a="1"/>
  <c r="G622" i="3"/>
  <c r="G623" i="3" a="1"/>
  <c r="G623" i="3"/>
  <c r="G624" i="3" a="1"/>
  <c r="G624" i="3"/>
  <c r="G625" i="3" a="1"/>
  <c r="G625" i="3" s="1"/>
  <c r="G626" i="3" a="1"/>
  <c r="G626" i="3" s="1"/>
  <c r="G627" i="3" a="1"/>
  <c r="G627" i="3"/>
  <c r="G628" i="3" a="1"/>
  <c r="G628" i="3"/>
  <c r="G629" i="3" a="1"/>
  <c r="G629" i="3"/>
  <c r="G630" i="3" a="1"/>
  <c r="G630" i="3"/>
  <c r="G631" i="3" a="1"/>
  <c r="G631" i="3" s="1"/>
  <c r="G632" i="3" a="1"/>
  <c r="G632" i="3" s="1"/>
  <c r="G633" i="3" a="1"/>
  <c r="G633" i="3"/>
  <c r="G634" i="3" a="1"/>
  <c r="G634" i="3"/>
  <c r="G635" i="3" a="1"/>
  <c r="G635" i="3"/>
  <c r="G636" i="3" a="1"/>
  <c r="G636" i="3"/>
  <c r="G637" i="3" a="1"/>
  <c r="G637" i="3" s="1"/>
  <c r="G638" i="3" a="1"/>
  <c r="G638" i="3" s="1"/>
  <c r="G639" i="3" a="1"/>
  <c r="G639" i="3"/>
  <c r="G640" i="3" a="1"/>
  <c r="G640" i="3"/>
  <c r="G641" i="3" a="1"/>
  <c r="G641" i="3"/>
  <c r="G642" i="3" a="1"/>
  <c r="G642" i="3"/>
  <c r="G643" i="3" a="1"/>
  <c r="G643" i="3" s="1"/>
  <c r="G644" i="3" a="1"/>
  <c r="G644" i="3" s="1"/>
  <c r="G645" i="3" a="1"/>
  <c r="G645" i="3"/>
  <c r="G646" i="3" a="1"/>
  <c r="G646" i="3"/>
  <c r="G647" i="3" a="1"/>
  <c r="G647" i="3"/>
  <c r="G648" i="3" a="1"/>
  <c r="G648" i="3"/>
  <c r="G649" i="3" a="1"/>
  <c r="G649" i="3" s="1"/>
  <c r="G650" i="3" a="1"/>
  <c r="G650" i="3" s="1"/>
  <c r="G651" i="3" a="1"/>
  <c r="G651" i="3"/>
  <c r="G652" i="3" a="1"/>
  <c r="G652" i="3"/>
  <c r="G653" i="3" a="1"/>
  <c r="G653" i="3"/>
  <c r="G654" i="3" a="1"/>
  <c r="G654" i="3"/>
  <c r="G655" i="3" a="1"/>
  <c r="G655" i="3" s="1"/>
  <c r="G656" i="3" a="1"/>
  <c r="G656" i="3" s="1"/>
  <c r="G657" i="3" a="1"/>
  <c r="G657" i="3"/>
  <c r="G658" i="3" a="1"/>
  <c r="G658" i="3"/>
  <c r="G659" i="3" a="1"/>
  <c r="G659" i="3"/>
  <c r="G660" i="3" a="1"/>
  <c r="G660" i="3"/>
  <c r="G661" i="3" a="1"/>
  <c r="G661" i="3" s="1"/>
  <c r="G662" i="3" a="1"/>
  <c r="G662" i="3" s="1"/>
  <c r="G663" i="3" a="1"/>
  <c r="G663" i="3"/>
  <c r="G664" i="3" a="1"/>
  <c r="G664" i="3"/>
  <c r="G665" i="3" a="1"/>
  <c r="G665" i="3"/>
  <c r="G666" i="3" a="1"/>
  <c r="G666" i="3"/>
  <c r="G667" i="3" a="1"/>
  <c r="G667" i="3" s="1"/>
  <c r="G668" i="3" a="1"/>
  <c r="G668" i="3" s="1"/>
  <c r="G669" i="3" a="1"/>
  <c r="G669" i="3"/>
  <c r="G670" i="3" a="1"/>
  <c r="G670" i="3"/>
  <c r="G671" i="3" a="1"/>
  <c r="G671" i="3"/>
  <c r="G672" i="3" a="1"/>
  <c r="G672" i="3"/>
  <c r="G673" i="3" a="1"/>
  <c r="G673" i="3" s="1"/>
  <c r="G674" i="3" a="1"/>
  <c r="G674" i="3" s="1"/>
  <c r="G675" i="3" a="1"/>
  <c r="G675" i="3"/>
  <c r="G676" i="3" a="1"/>
  <c r="G676" i="3"/>
  <c r="G677" i="3" a="1"/>
  <c r="G677" i="3"/>
  <c r="G678" i="3" a="1"/>
  <c r="G678" i="3"/>
  <c r="G679" i="3" a="1"/>
  <c r="G679" i="3" s="1"/>
  <c r="G680" i="3" a="1"/>
  <c r="G680" i="3" s="1"/>
  <c r="G681" i="3" a="1"/>
  <c r="G681" i="3"/>
  <c r="G682" i="3" a="1"/>
  <c r="G682" i="3"/>
  <c r="G683" i="3" a="1"/>
  <c r="G683" i="3"/>
  <c r="G684" i="3" a="1"/>
  <c r="G684" i="3"/>
  <c r="G685" i="3" a="1"/>
  <c r="G685" i="3" s="1"/>
  <c r="G686" i="3" a="1"/>
  <c r="G686" i="3" s="1"/>
  <c r="G687" i="3" a="1"/>
  <c r="G687" i="3"/>
  <c r="G688" i="3" a="1"/>
  <c r="G688" i="3"/>
  <c r="G689" i="3" a="1"/>
  <c r="G689" i="3"/>
  <c r="G690" i="3" a="1"/>
  <c r="G690" i="3"/>
  <c r="G691" i="3" a="1"/>
  <c r="G691" i="3" s="1"/>
  <c r="G692" i="3" a="1"/>
  <c r="G692" i="3" s="1"/>
  <c r="G693" i="3" a="1"/>
  <c r="G693" i="3"/>
  <c r="G694" i="3" a="1"/>
  <c r="G694" i="3"/>
  <c r="G695" i="3" a="1"/>
  <c r="G695" i="3"/>
  <c r="G696" i="3" a="1"/>
  <c r="G696" i="3"/>
  <c r="G697" i="3" a="1"/>
  <c r="G697" i="3" s="1"/>
  <c r="G698" i="3" a="1"/>
  <c r="G698" i="3" s="1"/>
  <c r="G699" i="3" a="1"/>
  <c r="G699" i="3"/>
  <c r="G700" i="3" a="1"/>
  <c r="G700" i="3"/>
  <c r="G701" i="3" a="1"/>
  <c r="G701" i="3" s="1"/>
  <c r="G702" i="3" a="1"/>
  <c r="G702" i="3"/>
  <c r="G703" i="3" a="1"/>
  <c r="G703" i="3" s="1"/>
  <c r="G704" i="3" a="1"/>
  <c r="G704" i="3" s="1"/>
  <c r="G705" i="3" a="1"/>
  <c r="G705" i="3"/>
  <c r="G706" i="3" a="1"/>
  <c r="G706" i="3"/>
  <c r="G707" i="3" a="1"/>
  <c r="G707" i="3" s="1"/>
  <c r="G708" i="3" a="1"/>
  <c r="G708" i="3"/>
  <c r="G709" i="3" a="1"/>
  <c r="G709" i="3" s="1"/>
  <c r="G710" i="3" a="1"/>
  <c r="G710" i="3" s="1"/>
  <c r="G711" i="3" a="1"/>
  <c r="G711" i="3"/>
  <c r="G712" i="3" a="1"/>
  <c r="G712" i="3"/>
  <c r="G713" i="3" a="1"/>
  <c r="G713" i="3" s="1"/>
  <c r="G714" i="3" a="1"/>
  <c r="G714" i="3"/>
  <c r="G715" i="3" a="1"/>
  <c r="G715" i="3" s="1"/>
  <c r="G716" i="3" a="1"/>
  <c r="G716" i="3" s="1"/>
  <c r="G717" i="3" a="1"/>
  <c r="G717" i="3"/>
  <c r="G718" i="3" a="1"/>
  <c r="G718" i="3"/>
  <c r="G719" i="3" a="1"/>
  <c r="G719" i="3" s="1"/>
  <c r="G720" i="3" a="1"/>
  <c r="G720" i="3"/>
  <c r="G721" i="3" a="1"/>
  <c r="G721" i="3" s="1"/>
  <c r="G722" i="3" a="1"/>
  <c r="G722" i="3" s="1"/>
  <c r="G723" i="3" a="1"/>
  <c r="G723" i="3"/>
  <c r="G724" i="3" a="1"/>
  <c r="G724" i="3"/>
  <c r="G725" i="3" a="1"/>
  <c r="G725" i="3" s="1"/>
  <c r="G726" i="3" a="1"/>
  <c r="G726" i="3"/>
  <c r="G727" i="3" a="1"/>
  <c r="G727" i="3" s="1"/>
  <c r="G728" i="3" a="1"/>
  <c r="G728" i="3" s="1"/>
  <c r="G729" i="3" a="1"/>
  <c r="G729" i="3"/>
  <c r="G730" i="3" a="1"/>
  <c r="G730" i="3"/>
  <c r="G731" i="3" a="1"/>
  <c r="G731" i="3" s="1"/>
  <c r="G732" i="3" a="1"/>
  <c r="G732" i="3"/>
  <c r="G733" i="3" a="1"/>
  <c r="G733" i="3" s="1"/>
  <c r="G734" i="3" a="1"/>
  <c r="G734" i="3" s="1"/>
  <c r="G735" i="3" a="1"/>
  <c r="G735" i="3"/>
  <c r="G736" i="3" a="1"/>
  <c r="G736" i="3"/>
  <c r="G737" i="3" a="1"/>
  <c r="G737" i="3" s="1"/>
  <c r="G738" i="3" a="1"/>
  <c r="G738" i="3"/>
  <c r="G739" i="3" a="1"/>
  <c r="G739" i="3" s="1"/>
  <c r="G740" i="3" a="1"/>
  <c r="G740" i="3" s="1"/>
  <c r="G741" i="3" a="1"/>
  <c r="G741" i="3"/>
  <c r="G742" i="3" a="1"/>
  <c r="G742" i="3"/>
  <c r="G743" i="3" a="1"/>
  <c r="G743" i="3" s="1"/>
  <c r="G744" i="3" a="1"/>
  <c r="G744" i="3"/>
  <c r="G745" i="3" a="1"/>
  <c r="G745" i="3" s="1"/>
  <c r="G746" i="3" a="1"/>
  <c r="G746" i="3" s="1"/>
  <c r="G747" i="3" a="1"/>
  <c r="G747" i="3"/>
  <c r="G748" i="3" a="1"/>
  <c r="G748" i="3"/>
  <c r="G749" i="3" a="1"/>
  <c r="G749" i="3" s="1"/>
  <c r="G750" i="3" a="1"/>
  <c r="G750" i="3"/>
  <c r="G751" i="3" a="1"/>
  <c r="G751" i="3" s="1"/>
  <c r="G752" i="3" a="1"/>
  <c r="G752" i="3" s="1"/>
  <c r="G753" i="3" a="1"/>
  <c r="G753" i="3"/>
  <c r="G754" i="3" a="1"/>
  <c r="G754" i="3"/>
  <c r="G755" i="3" a="1"/>
  <c r="G755" i="3" s="1"/>
  <c r="G756" i="3" a="1"/>
  <c r="G756" i="3"/>
  <c r="G757" i="3" a="1"/>
  <c r="G757" i="3" s="1"/>
  <c r="G758" i="3" a="1"/>
  <c r="G758" i="3" s="1"/>
  <c r="G759" i="3" a="1"/>
  <c r="G759" i="3"/>
  <c r="G760" i="3" a="1"/>
  <c r="G760" i="3"/>
  <c r="G761" i="3" a="1"/>
  <c r="G761" i="3" s="1"/>
  <c r="G762" i="3" a="1"/>
  <c r="G762" i="3"/>
  <c r="G763" i="3" a="1"/>
  <c r="G763" i="3" s="1"/>
  <c r="G764" i="3" a="1"/>
  <c r="G764" i="3" s="1"/>
  <c r="G765" i="3" a="1"/>
  <c r="G765" i="3"/>
  <c r="G766" i="3" a="1"/>
  <c r="G766" i="3"/>
  <c r="G767" i="3" a="1"/>
  <c r="G767" i="3" s="1"/>
  <c r="G768" i="3" a="1"/>
  <c r="G768" i="3"/>
  <c r="G769" i="3" a="1"/>
  <c r="G769" i="3" s="1"/>
  <c r="G770" i="3" a="1"/>
  <c r="G770" i="3" s="1"/>
  <c r="G771" i="3" a="1"/>
  <c r="G771" i="3"/>
  <c r="G772" i="3" a="1"/>
  <c r="G772" i="3"/>
  <c r="G773" i="3" a="1"/>
  <c r="G773" i="3" s="1"/>
  <c r="G774" i="3" a="1"/>
  <c r="G774" i="3"/>
  <c r="G775" i="3" a="1"/>
  <c r="G775" i="3" s="1"/>
  <c r="G776" i="3" a="1"/>
  <c r="G776" i="3" s="1"/>
  <c r="G777" i="3" a="1"/>
  <c r="G777" i="3"/>
  <c r="G778" i="3" a="1"/>
  <c r="G778" i="3"/>
  <c r="G779" i="3" a="1"/>
  <c r="G779" i="3" s="1"/>
  <c r="G780" i="3" a="1"/>
  <c r="G780" i="3"/>
  <c r="G781" i="3" a="1"/>
  <c r="G781" i="3" s="1"/>
  <c r="G782" i="3" a="1"/>
  <c r="G782" i="3" s="1"/>
  <c r="G783" i="3" a="1"/>
  <c r="G783" i="3"/>
  <c r="G784" i="3" a="1"/>
  <c r="G784" i="3"/>
  <c r="G785" i="3" a="1"/>
  <c r="G785" i="3" s="1"/>
  <c r="G786" i="3" a="1"/>
  <c r="G786" i="3"/>
  <c r="G787" i="3" a="1"/>
  <c r="G787" i="3" s="1"/>
  <c r="G788" i="3" a="1"/>
  <c r="G788" i="3" s="1"/>
  <c r="G789" i="3" a="1"/>
  <c r="G789" i="3"/>
  <c r="G790" i="3" a="1"/>
  <c r="G790" i="3"/>
  <c r="G791" i="3" a="1"/>
  <c r="G791" i="3" s="1"/>
  <c r="G792" i="3" a="1"/>
  <c r="G792" i="3"/>
  <c r="G793" i="3" a="1"/>
  <c r="G793" i="3" s="1"/>
  <c r="G794" i="3" a="1"/>
  <c r="G794" i="3" s="1"/>
  <c r="G795" i="3" a="1"/>
  <c r="G795" i="3"/>
  <c r="G796" i="3" a="1"/>
  <c r="G796" i="3"/>
  <c r="G797" i="3" a="1"/>
  <c r="G797" i="3" s="1"/>
  <c r="G798" i="3" a="1"/>
  <c r="G798" i="3"/>
  <c r="G799" i="3" a="1"/>
  <c r="G799" i="3" s="1"/>
  <c r="G800" i="3" a="1"/>
  <c r="G800" i="3" s="1"/>
  <c r="G801" i="3" a="1"/>
  <c r="G801" i="3"/>
  <c r="G802" i="3" a="1"/>
  <c r="G802" i="3"/>
  <c r="G803" i="3" a="1"/>
  <c r="G803" i="3" s="1"/>
  <c r="G804" i="3" a="1"/>
  <c r="G804" i="3"/>
  <c r="G805" i="3" a="1"/>
  <c r="G805" i="3" s="1"/>
  <c r="G806" i="3" a="1"/>
  <c r="G806" i="3" s="1"/>
  <c r="G807" i="3" a="1"/>
  <c r="G807" i="3"/>
  <c r="G808" i="3" a="1"/>
  <c r="G808" i="3"/>
  <c r="G809" i="3" a="1"/>
  <c r="G809" i="3" s="1"/>
  <c r="G810" i="3" a="1"/>
  <c r="G810" i="3"/>
  <c r="G811" i="3" a="1"/>
  <c r="G811" i="3" s="1"/>
  <c r="G812" i="3" a="1"/>
  <c r="G812" i="3" s="1"/>
  <c r="G813" i="3" a="1"/>
  <c r="G813" i="3"/>
  <c r="G814" i="3" a="1"/>
  <c r="G814" i="3"/>
  <c r="G815" i="3" a="1"/>
  <c r="G815" i="3" s="1"/>
  <c r="G816" i="3" a="1"/>
  <c r="G816" i="3"/>
  <c r="G817" i="3" a="1"/>
  <c r="G817" i="3" s="1"/>
  <c r="G818" i="3" a="1"/>
  <c r="G818" i="3" s="1"/>
  <c r="G819" i="3" a="1"/>
  <c r="G819" i="3"/>
  <c r="G820" i="3" a="1"/>
  <c r="G820" i="3"/>
  <c r="G821" i="3" a="1"/>
  <c r="G821" i="3" s="1"/>
  <c r="G822" i="3" a="1"/>
  <c r="G822" i="3"/>
  <c r="G823" i="3" a="1"/>
  <c r="G823" i="3" s="1"/>
  <c r="G824" i="3" a="1"/>
  <c r="G824" i="3" s="1"/>
  <c r="G825" i="3" a="1"/>
  <c r="G825" i="3"/>
  <c r="G826" i="3" a="1"/>
  <c r="G826" i="3"/>
  <c r="G827" i="3" a="1"/>
  <c r="G827" i="3" s="1"/>
  <c r="G828" i="3" a="1"/>
  <c r="G828" i="3"/>
  <c r="G829" i="3" a="1"/>
  <c r="G829" i="3" s="1"/>
  <c r="G830" i="3" a="1"/>
  <c r="G830" i="3" s="1"/>
  <c r="G831" i="3" a="1"/>
  <c r="G831" i="3"/>
  <c r="G832" i="3" a="1"/>
  <c r="G832" i="3"/>
  <c r="G833" i="3" a="1"/>
  <c r="G833" i="3" s="1"/>
  <c r="G834" i="3" a="1"/>
  <c r="G834" i="3"/>
  <c r="G835" i="3" a="1"/>
  <c r="G835" i="3" s="1"/>
  <c r="G836" i="3" a="1"/>
  <c r="G836" i="3" s="1"/>
  <c r="G837" i="3" a="1"/>
  <c r="G837" i="3"/>
  <c r="G838" i="3" a="1"/>
  <c r="G838" i="3"/>
  <c r="G839" i="3" a="1"/>
  <c r="G839" i="3" s="1"/>
  <c r="G840" i="3" a="1"/>
  <c r="G840" i="3"/>
  <c r="G841" i="3" a="1"/>
  <c r="G841" i="3" s="1"/>
  <c r="G842" i="3" a="1"/>
  <c r="G842" i="3" s="1"/>
  <c r="G843" i="3" a="1"/>
  <c r="G843" i="3"/>
  <c r="G844" i="3" a="1"/>
  <c r="G844" i="3"/>
  <c r="G845" i="3" a="1"/>
  <c r="G845" i="3" s="1"/>
  <c r="G846" i="3" a="1"/>
  <c r="G846" i="3"/>
  <c r="G847" i="3" a="1"/>
  <c r="G847" i="3" s="1"/>
  <c r="G848" i="3" a="1"/>
  <c r="G848" i="3" s="1"/>
  <c r="G849" i="3" a="1"/>
  <c r="G849" i="3"/>
  <c r="G850" i="3" a="1"/>
  <c r="G850" i="3"/>
  <c r="G851" i="3" a="1"/>
  <c r="G851" i="3" s="1"/>
  <c r="G852" i="3" a="1"/>
  <c r="G852" i="3"/>
  <c r="G853" i="3" a="1"/>
  <c r="G853" i="3" s="1"/>
  <c r="G854" i="3" a="1"/>
  <c r="G854" i="3" s="1"/>
  <c r="G855" i="3" a="1"/>
  <c r="G855" i="3"/>
  <c r="G856" i="3" a="1"/>
  <c r="G856" i="3"/>
  <c r="G857" i="3" a="1"/>
  <c r="G857" i="3" s="1"/>
  <c r="G858" i="3" a="1"/>
  <c r="G858" i="3"/>
  <c r="G859" i="3" a="1"/>
  <c r="G859" i="3" s="1"/>
  <c r="G860" i="3" a="1"/>
  <c r="G860" i="3" s="1"/>
  <c r="G861" i="3" a="1"/>
  <c r="G861" i="3"/>
  <c r="G862" i="3" a="1"/>
  <c r="G862" i="3"/>
  <c r="G863" i="3" a="1"/>
  <c r="G863" i="3" s="1"/>
  <c r="G864" i="3" a="1"/>
  <c r="G864" i="3"/>
  <c r="G865" i="3" a="1"/>
  <c r="G865" i="3" s="1"/>
  <c r="G866" i="3" a="1"/>
  <c r="G866" i="3" s="1"/>
  <c r="G867" i="3" a="1"/>
  <c r="G867" i="3"/>
  <c r="G868" i="3" a="1"/>
  <c r="G868" i="3"/>
  <c r="G869" i="3" a="1"/>
  <c r="G869" i="3" s="1"/>
  <c r="G870" i="3" a="1"/>
  <c r="G870" i="3"/>
  <c r="G871" i="3" a="1"/>
  <c r="G871" i="3" s="1"/>
  <c r="G872" i="3" a="1"/>
  <c r="G872" i="3" s="1"/>
  <c r="G873" i="3" a="1"/>
  <c r="G873" i="3"/>
  <c r="G874" i="3" a="1"/>
  <c r="G874" i="3"/>
  <c r="G875" i="3" a="1"/>
  <c r="G875" i="3" s="1"/>
  <c r="G876" i="3" a="1"/>
  <c r="G876" i="3"/>
  <c r="G877" i="3" a="1"/>
  <c r="G877" i="3" s="1"/>
  <c r="G878" i="3" a="1"/>
  <c r="G878" i="3" s="1"/>
  <c r="G879" i="3" a="1"/>
  <c r="G879" i="3"/>
  <c r="G880" i="3" a="1"/>
  <c r="G880" i="3"/>
  <c r="G881" i="3" a="1"/>
  <c r="G881" i="3" s="1"/>
  <c r="G882" i="3" a="1"/>
  <c r="G882" i="3"/>
  <c r="G883" i="3" a="1"/>
  <c r="G883" i="3" s="1"/>
  <c r="G884" i="3" a="1"/>
  <c r="G884" i="3" s="1"/>
  <c r="G885" i="3" a="1"/>
  <c r="G885" i="3"/>
  <c r="G886" i="3" a="1"/>
  <c r="G886" i="3"/>
  <c r="G887" i="3" a="1"/>
  <c r="G887" i="3" s="1"/>
  <c r="G888" i="3" a="1"/>
  <c r="G888" i="3"/>
  <c r="G889" i="3" a="1"/>
  <c r="G889" i="3" s="1"/>
  <c r="G890" i="3" a="1"/>
  <c r="G890" i="3" s="1"/>
  <c r="G891" i="3" a="1"/>
  <c r="G891" i="3"/>
  <c r="G892" i="3" a="1"/>
  <c r="G892" i="3"/>
  <c r="G893" i="3" a="1"/>
  <c r="G893" i="3" s="1"/>
  <c r="G894" i="3" a="1"/>
  <c r="G894" i="3"/>
  <c r="G895" i="3" a="1"/>
  <c r="G895" i="3" s="1"/>
  <c r="G896" i="3" a="1"/>
  <c r="G896" i="3" s="1"/>
  <c r="G897" i="3" a="1"/>
  <c r="G897" i="3"/>
  <c r="G898" i="3" a="1"/>
  <c r="G898" i="3"/>
  <c r="G899" i="3" a="1"/>
  <c r="G899" i="3" s="1"/>
  <c r="G900" i="3" a="1"/>
  <c r="G900" i="3"/>
  <c r="G901" i="3" a="1"/>
  <c r="G901" i="3" s="1"/>
  <c r="G902" i="3" a="1"/>
  <c r="G902" i="3" s="1"/>
  <c r="G903" i="3" a="1"/>
  <c r="G903" i="3"/>
  <c r="G904" i="3" a="1"/>
  <c r="G904" i="3"/>
  <c r="G905" i="3" a="1"/>
  <c r="G905" i="3" s="1"/>
  <c r="G906" i="3" a="1"/>
  <c r="G906" i="3"/>
  <c r="G907" i="3" a="1"/>
  <c r="G907" i="3" s="1"/>
  <c r="G908" i="3" a="1"/>
  <c r="G908" i="3" s="1"/>
  <c r="G909" i="3" a="1"/>
  <c r="G909" i="3"/>
  <c r="G910" i="3" a="1"/>
  <c r="G910" i="3"/>
  <c r="G911" i="3" a="1"/>
  <c r="G911" i="3" s="1"/>
  <c r="G912" i="3" a="1"/>
  <c r="G912" i="3"/>
  <c r="G913" i="3" a="1"/>
  <c r="G913" i="3" s="1"/>
  <c r="G914" i="3" a="1"/>
  <c r="G914" i="3" s="1"/>
  <c r="G915" i="3" a="1"/>
  <c r="G915" i="3"/>
  <c r="G916" i="3" a="1"/>
  <c r="G916" i="3"/>
  <c r="G917" i="3" a="1"/>
  <c r="G917" i="3" s="1"/>
  <c r="G918" i="3" a="1"/>
  <c r="G918" i="3"/>
  <c r="G919" i="3" a="1"/>
  <c r="G919" i="3" s="1"/>
  <c r="G920" i="3" a="1"/>
  <c r="G920" i="3" s="1"/>
  <c r="G921" i="3" a="1"/>
  <c r="G921" i="3"/>
  <c r="G922" i="3" a="1"/>
  <c r="G922" i="3"/>
  <c r="G923" i="3" a="1"/>
  <c r="G923" i="3" s="1"/>
  <c r="G924" i="3" a="1"/>
  <c r="G924" i="3"/>
  <c r="G925" i="3" a="1"/>
  <c r="G925" i="3" s="1"/>
  <c r="G926" i="3" a="1"/>
  <c r="G926" i="3" s="1"/>
  <c r="G927" i="3" a="1"/>
  <c r="G927" i="3"/>
  <c r="G928" i="3" a="1"/>
  <c r="G928" i="3"/>
  <c r="G929" i="3" a="1"/>
  <c r="G929" i="3" s="1"/>
  <c r="G930" i="3" a="1"/>
  <c r="G930" i="3"/>
  <c r="G931" i="3" a="1"/>
  <c r="G931" i="3" s="1"/>
  <c r="G932" i="3" a="1"/>
  <c r="G932" i="3" s="1"/>
  <c r="G933" i="3" a="1"/>
  <c r="G933" i="3"/>
  <c r="G934" i="3" a="1"/>
  <c r="G934" i="3"/>
  <c r="G935" i="3" a="1"/>
  <c r="G935" i="3" s="1"/>
  <c r="G936" i="3" a="1"/>
  <c r="G936" i="3"/>
  <c r="G937" i="3" a="1"/>
  <c r="G937" i="3" s="1"/>
  <c r="G938" i="3" a="1"/>
  <c r="G938" i="3" s="1"/>
  <c r="G939" i="3" a="1"/>
  <c r="G939" i="3"/>
  <c r="G940" i="3" a="1"/>
  <c r="G940" i="3"/>
  <c r="G941" i="3" a="1"/>
  <c r="G941" i="3" s="1"/>
  <c r="G942" i="3" a="1"/>
  <c r="G942" i="3"/>
  <c r="G943" i="3" a="1"/>
  <c r="G943" i="3" s="1"/>
  <c r="G944" i="3" a="1"/>
  <c r="G944" i="3" s="1"/>
  <c r="G945" i="3" a="1"/>
  <c r="G945" i="3"/>
  <c r="G946" i="3" a="1"/>
  <c r="G946" i="3"/>
  <c r="G947" i="3" a="1"/>
  <c r="G947" i="3" s="1"/>
  <c r="G948" i="3" a="1"/>
  <c r="G948" i="3"/>
  <c r="G949" i="3" a="1"/>
  <c r="G949" i="3" s="1"/>
  <c r="G950" i="3" a="1"/>
  <c r="G950" i="3" s="1"/>
  <c r="G951" i="3" a="1"/>
  <c r="G951" i="3"/>
  <c r="G952" i="3" a="1"/>
  <c r="G952" i="3"/>
  <c r="G953" i="3" a="1"/>
  <c r="G953" i="3" s="1"/>
  <c r="G954" i="3" a="1"/>
  <c r="G954" i="3"/>
  <c r="G955" i="3" a="1"/>
  <c r="G955" i="3" s="1"/>
  <c r="G956" i="3" a="1"/>
  <c r="G956" i="3" s="1"/>
  <c r="G957" i="3" a="1"/>
  <c r="G957" i="3"/>
  <c r="G958" i="3" a="1"/>
  <c r="G958" i="3"/>
  <c r="G959" i="3" a="1"/>
  <c r="G959" i="3" s="1"/>
  <c r="G960" i="3" a="1"/>
  <c r="G960" i="3"/>
  <c r="G961" i="3" a="1"/>
  <c r="G961" i="3" s="1"/>
  <c r="G962" i="3" a="1"/>
  <c r="G962" i="3" s="1"/>
  <c r="G963" i="3" a="1"/>
  <c r="G963" i="3"/>
  <c r="G964" i="3" a="1"/>
  <c r="G964" i="3"/>
  <c r="G965" i="3" a="1"/>
  <c r="G965" i="3" s="1"/>
  <c r="G966" i="3" a="1"/>
  <c r="G966" i="3"/>
  <c r="G967" i="3" a="1"/>
  <c r="G967" i="3" s="1"/>
  <c r="G968" i="3" a="1"/>
  <c r="G968" i="3" s="1"/>
  <c r="G969" i="3" a="1"/>
  <c r="G969" i="3"/>
  <c r="G970" i="3" a="1"/>
  <c r="G970" i="3"/>
  <c r="G971" i="3" a="1"/>
  <c r="G971" i="3" s="1"/>
  <c r="G972" i="3" a="1"/>
  <c r="G972" i="3"/>
  <c r="G973" i="3" a="1"/>
  <c r="G973" i="3" s="1"/>
  <c r="G974" i="3" a="1"/>
  <c r="G974" i="3" s="1"/>
  <c r="G975" i="3" a="1"/>
  <c r="G975" i="3"/>
  <c r="G976" i="3" a="1"/>
  <c r="G976" i="3"/>
  <c r="G977" i="3" a="1"/>
  <c r="G977" i="3" s="1"/>
  <c r="G978" i="3" a="1"/>
  <c r="G978" i="3"/>
  <c r="G979" i="3" a="1"/>
  <c r="G979" i="3" s="1"/>
  <c r="G980" i="3" a="1"/>
  <c r="G980" i="3" s="1"/>
  <c r="G981" i="3" a="1"/>
  <c r="G981" i="3"/>
  <c r="G982" i="3" a="1"/>
  <c r="G982" i="3"/>
  <c r="G983" i="3" a="1"/>
  <c r="G983" i="3" s="1"/>
  <c r="G984" i="3" a="1"/>
  <c r="G984" i="3"/>
  <c r="G985" i="3" a="1"/>
  <c r="G985" i="3" s="1"/>
  <c r="G986" i="3" a="1"/>
  <c r="G986" i="3" s="1"/>
  <c r="G987" i="3" a="1"/>
  <c r="G987" i="3"/>
  <c r="G988" i="3" a="1"/>
  <c r="G988" i="3"/>
  <c r="G989" i="3" a="1"/>
  <c r="G989" i="3" s="1"/>
  <c r="G990" i="3" a="1"/>
  <c r="G990" i="3"/>
  <c r="G991" i="3" a="1"/>
  <c r="G991" i="3" s="1"/>
  <c r="G992" i="3" a="1"/>
  <c r="G992" i="3" s="1"/>
  <c r="G993" i="3" a="1"/>
  <c r="G993" i="3"/>
  <c r="G994" i="3" a="1"/>
  <c r="G994" i="3"/>
  <c r="G995" i="3" a="1"/>
  <c r="G995" i="3" s="1"/>
  <c r="G996" i="3" a="1"/>
  <c r="G996" i="3"/>
  <c r="G997" i="3" a="1"/>
  <c r="G997" i="3" s="1"/>
  <c r="G998" i="3" a="1"/>
  <c r="G998" i="3" s="1"/>
  <c r="G999" i="3" a="1"/>
  <c r="G999" i="3"/>
  <c r="G1000" i="3" a="1"/>
  <c r="G1000" i="3"/>
  <c r="G1001" i="3" a="1"/>
  <c r="G1001" i="3" s="1"/>
  <c r="G1002" i="3" a="1"/>
  <c r="G1002" i="3"/>
  <c r="G1003" i="3" a="1"/>
  <c r="G1003" i="3" s="1"/>
  <c r="G1004" i="3" a="1"/>
  <c r="G1004" i="3" s="1"/>
  <c r="G1005" i="3" a="1"/>
  <c r="G1005" i="3"/>
  <c r="G1006" i="3" a="1"/>
  <c r="G1006" i="3"/>
  <c r="G1007" i="3" a="1"/>
  <c r="G1007" i="3" s="1"/>
  <c r="G1008" i="3" a="1"/>
  <c r="G1008" i="3"/>
  <c r="G1009" i="3" a="1"/>
  <c r="G1009" i="3" s="1"/>
  <c r="G1010" i="3" a="1"/>
  <c r="G1010" i="3" s="1"/>
  <c r="G1011" i="3" a="1"/>
  <c r="G1011" i="3"/>
  <c r="G1012" i="3" a="1"/>
  <c r="G1012" i="3"/>
  <c r="G1013" i="3" a="1"/>
  <c r="G1013" i="3" s="1"/>
  <c r="G1014" i="3" a="1"/>
  <c r="G1014" i="3"/>
  <c r="G1015" i="3" a="1"/>
  <c r="G1015" i="3" s="1"/>
  <c r="G1016" i="3" a="1"/>
  <c r="G1016" i="3" s="1"/>
  <c r="G1017" i="3" a="1"/>
  <c r="G1017" i="3"/>
  <c r="G1018" i="3" a="1"/>
  <c r="G1018" i="3"/>
  <c r="G1019" i="3" a="1"/>
  <c r="G1019" i="3" s="1"/>
  <c r="G1020" i="3" a="1"/>
  <c r="G1020" i="3"/>
  <c r="G1021" i="3" a="1"/>
  <c r="G1021" i="3" s="1"/>
  <c r="G1022" i="3" a="1"/>
  <c r="G1022" i="3" s="1"/>
  <c r="G1023" i="3" a="1"/>
  <c r="G1023" i="3"/>
  <c r="G1024" i="3" a="1"/>
  <c r="G1024" i="3"/>
  <c r="G1025" i="3" a="1"/>
  <c r="G1025" i="3" s="1"/>
  <c r="G1026" i="3" a="1"/>
  <c r="G1026" i="3"/>
  <c r="G1027" i="3" a="1"/>
  <c r="G1027" i="3" s="1"/>
  <c r="G1028" i="3" a="1"/>
  <c r="G1028" i="3" s="1"/>
  <c r="G1029" i="3" a="1"/>
  <c r="G1029" i="3"/>
  <c r="G1030" i="3" a="1"/>
  <c r="G1030" i="3"/>
  <c r="G1031" i="3" a="1"/>
  <c r="G1031" i="3" s="1"/>
  <c r="G1032" i="3" a="1"/>
  <c r="G1032" i="3"/>
  <c r="G1033" i="3" a="1"/>
  <c r="G1033" i="3" s="1"/>
  <c r="G1034" i="3" a="1"/>
  <c r="G1034" i="3" s="1"/>
  <c r="G1035" i="3" a="1"/>
  <c r="G1035" i="3"/>
  <c r="G1036" i="3" a="1"/>
  <c r="G1036" i="3"/>
  <c r="G1037" i="3" a="1"/>
  <c r="G1037" i="3" s="1"/>
  <c r="G1038" i="3" a="1"/>
  <c r="G1038" i="3"/>
  <c r="G1039" i="3" a="1"/>
  <c r="G1039" i="3" s="1"/>
  <c r="G1040" i="3" a="1"/>
  <c r="G1040" i="3" s="1"/>
  <c r="G1041" i="3" a="1"/>
  <c r="G1041" i="3"/>
  <c r="G1042" i="3" a="1"/>
  <c r="G1042" i="3"/>
  <c r="G1043" i="3" a="1"/>
  <c r="G1043" i="3" s="1"/>
  <c r="G1044" i="3" a="1"/>
  <c r="G1044" i="3"/>
  <c r="G1045" i="3" a="1"/>
  <c r="G1045" i="3" s="1"/>
  <c r="G1046" i="3" a="1"/>
  <c r="G1046" i="3" s="1"/>
  <c r="G1047" i="3" a="1"/>
  <c r="G1047" i="3"/>
  <c r="G1048" i="3" a="1"/>
  <c r="G1048" i="3"/>
  <c r="G1049" i="3" a="1"/>
  <c r="G1049" i="3" s="1"/>
  <c r="G1050" i="3" a="1"/>
  <c r="G1050" i="3"/>
  <c r="G1051" i="3" a="1"/>
  <c r="G1051" i="3" s="1"/>
  <c r="G1052" i="3" a="1"/>
  <c r="G1052" i="3" s="1"/>
  <c r="G1053" i="3" a="1"/>
  <c r="G1053" i="3"/>
  <c r="G1054" i="3" a="1"/>
  <c r="G1054" i="3"/>
  <c r="G1055" i="3" a="1"/>
  <c r="G1055" i="3" s="1"/>
  <c r="G1056" i="3" a="1"/>
  <c r="G1056" i="3"/>
  <c r="G1057" i="3" a="1"/>
  <c r="G1057" i="3" s="1"/>
  <c r="G1058" i="3" a="1"/>
  <c r="G1058" i="3" s="1"/>
  <c r="G1059" i="3" a="1"/>
  <c r="G1059" i="3"/>
  <c r="G1060" i="3" a="1"/>
  <c r="G1060" i="3"/>
  <c r="G1061" i="3" a="1"/>
  <c r="G1061" i="3" s="1"/>
  <c r="G1062" i="3" a="1"/>
  <c r="G1062" i="3"/>
  <c r="G1063" i="3" a="1"/>
  <c r="G1063" i="3" s="1"/>
  <c r="G1064" i="3" a="1"/>
  <c r="G1064" i="3" s="1"/>
  <c r="G1065" i="3" a="1"/>
  <c r="G1065" i="3"/>
  <c r="G1066" i="3" a="1"/>
  <c r="G1066" i="3"/>
  <c r="G1067" i="3" a="1"/>
  <c r="G1067" i="3" s="1"/>
  <c r="G1068" i="3" a="1"/>
  <c r="G1068" i="3"/>
  <c r="G1069" i="3" a="1"/>
  <c r="G1069" i="3" s="1"/>
  <c r="G1070" i="3" a="1"/>
  <c r="G1070" i="3" s="1"/>
  <c r="G1071" i="3" a="1"/>
  <c r="G1071" i="3"/>
  <c r="G1072" i="3" a="1"/>
  <c r="G1072" i="3"/>
  <c r="G1073" i="3" a="1"/>
  <c r="G1073" i="3" s="1"/>
  <c r="G1074" i="3" a="1"/>
  <c r="G1074" i="3"/>
  <c r="G1075" i="3" a="1"/>
  <c r="G1075" i="3" s="1"/>
  <c r="G1076" i="3" a="1"/>
  <c r="G1076" i="3" s="1"/>
  <c r="G1077" i="3" a="1"/>
  <c r="G1077" i="3"/>
  <c r="G1078" i="3" a="1"/>
  <c r="G1078" i="3"/>
  <c r="G1079" i="3" a="1"/>
  <c r="G1079" i="3" s="1"/>
  <c r="G1080" i="3" a="1"/>
  <c r="G1080" i="3"/>
  <c r="G1081" i="3" a="1"/>
  <c r="G1081" i="3" s="1"/>
  <c r="G1082" i="3" a="1"/>
  <c r="G1082" i="3" s="1"/>
  <c r="G1083" i="3" a="1"/>
  <c r="G1083" i="3"/>
  <c r="G1084" i="3" a="1"/>
  <c r="G1084" i="3"/>
  <c r="G1" i="3" a="1"/>
  <c r="G1"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<sst xmlns="http://schemas.openxmlformats.org/spreadsheetml/2006/main" count="13204" uniqueCount="3912">
  <si>
    <t>Class+Node [(Identifier (Key)]</t>
  </si>
  <si>
    <t>Class [Not chosen]</t>
  </si>
  <si>
    <t>Node [Not chosen]</t>
  </si>
  <si>
    <t>Required Mods [Not chosen]</t>
  </si>
  <si>
    <t>English [Source string]</t>
  </si>
  <si>
    <t>Korean (한국어) [Translation]</t>
  </si>
  <si>
    <t>AbilityDef+RI_Ability_ChiYouFlameHalberd.label</t>
  </si>
  <si>
    <t>AbilityDef</t>
  </si>
  <si>
    <t>RI_Ability_ChiYouFlameHalberd.label</t>
  </si>
  <si>
    <t>십자노염</t>
  </si>
  <si>
    <t>AbilityDef+RI_Ability_ChiYouFlameHalberd.description</t>
  </si>
  <si>
    <t>RI_Ability_ChiYouFlameHalberd.description</t>
  </si>
  <si>
    <t>십자형 불꽃을 생성하여 주변의 목표를 태웁니다.</t>
  </si>
  <si>
    <t>AbilityDef+RI_Ability_DESword.label</t>
  </si>
  <si>
    <t>RI_Ability_DESword.label</t>
  </si>
  <si>
    <t>극독비소</t>
  </si>
  <si>
    <t>AbilityDef+RI_Ability_DESword.description</t>
  </si>
  <si>
    <t>RI_Ability_DESword.description</t>
  </si>
  <si>
    <t>극독비소를 발사하여 최대 3명의 적을 공격합니다.</t>
  </si>
  <si>
    <t>AbilityDef+RI_DragonCannon_Ability.label</t>
  </si>
  <si>
    <t>RI_DragonCannon_Ability.label</t>
  </si>
  <si>
    <t>용두격광</t>
  </si>
  <si>
    <t>AbilityDef+RI_DragonCannon_Ability.description</t>
  </si>
  <si>
    <t>RI_DragonCannon_Ability.description</t>
  </si>
  <si>
    <t>뜨거운 광선을 발사하여 집중점에서 폭발을 일으키고, 경로상의 적을 태울 수 있습니다.\n\n아군에게는 피해를 주지 않습니다.</t>
  </si>
  <si>
    <t>AbilityDef+RI_DragonPatternStick.label</t>
  </si>
  <si>
    <t>RI_DragonPatternStick.label</t>
  </si>
  <si>
    <t>단악</t>
  </si>
  <si>
    <t>AbilityDef+RI_DragonPatternStick.description</t>
  </si>
  <si>
    <t>RI_DragonPatternStick.description</t>
  </si>
  <si>
    <t>한 방향의 지면을 타격하여 강력한 폭발을 일으킵니다.</t>
  </si>
  <si>
    <t>AbilityDef+RI_FlyGrenade_Ability.label</t>
  </si>
  <si>
    <t>RI_FlyGrenade_Ability.label</t>
  </si>
  <si>
    <t>연무탄</t>
  </si>
  <si>
    <t>AbilityDef+RI_FlyGrenade_Ability.description</t>
  </si>
  <si>
    <t>RI_FlyGrenade_Ability.description</t>
  </si>
  <si>
    <t>연무탄을 발사합니다.</t>
  </si>
  <si>
    <t>AbilityDef+RI_Arrow_GhostFireCrossbow_Ability.label</t>
  </si>
  <si>
    <t>RI_Arrow_GhostFireCrossbow_Ability.label</t>
  </si>
  <si>
    <t>귀화폭파</t>
  </si>
  <si>
    <t>AbilityDef+RI_Arrow_GhostFireCrossbow_Ability.description</t>
  </si>
  <si>
    <t>RI_Arrow_GhostFireCrossbow_Ability.description</t>
  </si>
  <si>
    <t>연소 폭발을 일으키는 화살을 발사합니다.</t>
  </si>
  <si>
    <t>AbilityDef+RI_Ability_GlassPearlUmbrella.label</t>
  </si>
  <si>
    <t>RI_Ability_GlassPearlUmbrella.label</t>
  </si>
  <si>
    <t>유리주광</t>
  </si>
  <si>
    <t>AbilityDef+RI_Ability_GlassPearlUmbrella.description</t>
  </si>
  <si>
    <t>RI_Ability_GlassPearlUmbrella.description</t>
  </si>
  <si>
    <t>6개의 빛 구슬을 방출하여 범위 내의 6명의 아군을 치유합니다.</t>
  </si>
  <si>
    <t>AbilityDef+RI_Arrow_IronThrowingBall_Ability.label</t>
  </si>
  <si>
    <t>RI_Arrow_IronThrowingBall_Ability.label</t>
  </si>
  <si>
    <t>철구 연사</t>
  </si>
  <si>
    <t>AbilityDef+RI_Arrow_IronThrowingBall_Ability.description</t>
  </si>
  <si>
    <t>RI_Arrow_IronThrowingBall_Ability.description</t>
  </si>
  <si>
    <t>빠르게 5발의 철오계를 발사하여 큰 피해를 줍니다.</t>
  </si>
  <si>
    <t>AbilityDef+RI_AxeExcitation.label</t>
  </si>
  <si>
    <t>RI_AxeExcitation.label</t>
  </si>
  <si>
    <t>파진부명</t>
  </si>
  <si>
    <t>AbilityDef+RI_AxeExcitation.description</t>
  </si>
  <si>
    <t>RI_AxeExcitation.description</t>
  </si>
  <si>
    <t>주변 7칸 내의 전우들을 고무하여 이동 속도, 근접 공격 명중률, 근접 공격 피해를 증가시킵니다.</t>
  </si>
  <si>
    <t>AbilityDef+RI_Ability_PojunSword.label</t>
  </si>
  <si>
    <t>RI_Ability_PojunSword.label</t>
  </si>
  <si>
    <t>파군비검</t>
  </si>
  <si>
    <t>AbilityDef+RI_Ability_PojunSword.description</t>
  </si>
  <si>
    <t>RI_Ability_PojunSword.description</t>
  </si>
  <si>
    <t>파군검이 날아가 최대 8명의 적을 공격합니다.</t>
  </si>
  <si>
    <t>AbilityDef+RI_RatWhiskerSword.label</t>
  </si>
  <si>
    <t>RI_RatWhiskerSword.label</t>
  </si>
  <si>
    <t>세여파죽</t>
  </si>
  <si>
    <t>AbilityDef+RI_RatWhiskerSword.description</t>
  </si>
  <si>
    <t>RI_RatWhiskerSword.description</t>
  </si>
  <si>
    <t>8칸 범위 내의 적을 표식하여, 표식된 적을 공격하면 짧은 시간 동안 상처 치유가 가속됩니다.</t>
  </si>
  <si>
    <t>AbilityDef+RI_SlayinglmmortalSword.label</t>
  </si>
  <si>
    <t>RI_SlayinglmmortalSword.label</t>
  </si>
  <si>
    <t>주선</t>
  </si>
  <si>
    <t>AbilityDef+RI_SlayinglmmortalSword.description</t>
  </si>
  <si>
    <t>RI_SlayinglmmortalSword.description</t>
  </si>
  <si>
    <t>생명체를 대상으로 하는 필살 참격을 발동합니다.</t>
  </si>
  <si>
    <t>AbilityDef+RI_ThunderLordLance_lightningStrike.label</t>
  </si>
  <si>
    <t>RI_ThunderLordLance_lightningStrike.label</t>
  </si>
  <si>
    <t>경운신뢰</t>
  </si>
  <si>
    <t>AbilityDef+RI_ThunderLordLance_lightningStrike.description</t>
  </si>
  <si>
    <t>RI_ThunderLordLance_lightningStrike.description</t>
  </si>
  <si>
    <t>시전자를 중심으로 주변 8방향으로 번개를 방출하여 경로상의 목표를 공격합니다.</t>
  </si>
  <si>
    <t>AbilityDef+RI_ThunderMinigun_Ability.label</t>
  </si>
  <si>
    <t>RI_ThunderMinigun_Ability.label</t>
  </si>
  <si>
    <t>민뢰천운</t>
  </si>
  <si>
    <t>AbilityDef+RI_ThunderMinigun_Ability.description</t>
  </si>
  <si>
    <t>RI_ThunderMinigun_Ability.description</t>
  </si>
  <si>
    <t>거대한 번개 광선을 발사하여 전기장을 형성합니다.</t>
  </si>
  <si>
    <t>AbilityDef+RI_WhiteApeBow_Ability.label</t>
  </si>
  <si>
    <t>RI_WhiteApeBow_Ability.label</t>
  </si>
  <si>
    <t>급동전우</t>
  </si>
  <si>
    <t>AbilityDef+RI_WhiteApeBow_Ability.description</t>
  </si>
  <si>
    <t>RI_WhiteApeBow_Ability.description</t>
  </si>
  <si>
    <t>연속으로 5개의 백상전을 발사하며, 명중된 적은 저체온증의 영향을 받습니다.</t>
  </si>
  <si>
    <t>AbilityDef+RI_DemonWind.label</t>
  </si>
  <si>
    <t>RI_DemonWind.label</t>
  </si>
  <si>
    <t>지살광풍</t>
  </si>
  <si>
    <t>AbilityDef+RI_DemonWind.description</t>
  </si>
  <si>
    <t>RI_DemonWind.description</t>
  </si>
  <si>
    <t>한 방향으로 작은 회오리바람을 방출하여 경로상의 모든 물체에 피해를 줍니다.</t>
  </si>
  <si>
    <t>AbilityDef+RI_Ability_AncientSkill.label</t>
  </si>
  <si>
    <t>RI_Ability_AncientSkill.label</t>
  </si>
  <si>
    <t>천강영유갑</t>
  </si>
  <si>
    <t>AbilityDef+RI_Ability_AncientSkill.description</t>
  </si>
  <si>
    <t>RI_Ability_AncientSkill.description</t>
  </si>
  <si>
    <t>&lt;color=#96bdb8&gt;이 공법은 어떤 경지에서도 깨우칠 수 있습니다\n\n&lt;/color&gt;영기소모:80\n\n고대 수련자의 손에서 얻은 공법으로, 고대 공법은 영기 소모가 너무 많아 이를 개량하여 만든 새로운 공법입니다. 이 공법은 잠시 동안 영기를 사용하여 육체를 개조해 신체를 구리 피부와 철 같은 뼈로 만들어 줍니다. 동시에 신체 기능을 향상시켜 근접 전투 능력과 이동 속도를 높여줍니다.</t>
  </si>
  <si>
    <t>AbilityDef+RI_Ability_ComponentRefine.label</t>
  </si>
  <si>
    <t>RI_Ability_ComponentRefine.label</t>
  </si>
  <si>
    <t>신기 탄생</t>
  </si>
  <si>
    <t>AbilityDef+RI_Ability_ComponentRefine.description</t>
  </si>
  <si>
    <t>RI_Ability_ComponentRefine.description</t>
  </si>
  <si>
    <t>&lt;color=#edad56&gt;이 공법은 연기법문을 익힌 뒤 대성경에 도달하면 깨우칠 수 있습니다\n\n&lt;/color&gt;영기소모:450\n\n자신의 신혼을 재료로 사용하여 선천적인 영성을 가진 신혼보기 부품을 제작합니다. 이 원재료는 일품 무기나 갑옷 등의 핵심으로 사용될 수 있습니다.</t>
  </si>
  <si>
    <t>AbilityDef+RI_Ability_MaterialDecomposition.label</t>
  </si>
  <si>
    <t>RI_Ability_MaterialDecomposition.label</t>
  </si>
  <si>
    <t>백재 분해</t>
  </si>
  <si>
    <t>AbilityDef+RI_Ability_MaterialDecomposition.description</t>
  </si>
  <si>
    <t>RI_Ability_MaterialDecomposition.description</t>
  </si>
  <si>
    <t>&lt;color=#edad56&gt;이 공법은 연기법문을 익힌 뒤 원영경에 도달하면 깨우칠 수 있습니다\n\n&lt;/color&gt;영기소모:70\n\n물질을 분해하여 원재료로 다시 정제하는 고급 연기법입니다. 이는 숙련된 고급 연기사가 사용하는 공법으로, 특히 고대 물품에 대해 더 효과적인 분해 결과를 얻을 수 있습니다.</t>
  </si>
  <si>
    <t>AbilityDef+RI_Ability_Repair.label</t>
  </si>
  <si>
    <t>RI_Ability_Repair.label</t>
  </si>
  <si>
    <t>수복</t>
  </si>
  <si>
    <t>AbilityDef+RI_Ability_Repair.description</t>
  </si>
  <si>
    <t>RI_Ability_Repair.description</t>
  </si>
  <si>
    <t>&lt;color=#edad56&gt;이 공법은 연기법문을 익힌 뒤 화단경에 도달하면 깨우칠 수 있습니다\n\n&lt;/color&gt;영기소모:50\n\n영기를 사용하여 주변의 물질을 분해하고, 이를 이용해 손상된 물품을 수리합니다. 다만, 이 공법은 오직 무생물에만 적용할 수 있습니다.</t>
  </si>
  <si>
    <t>AbilityDef+RI_Ability_TurretAssemble.label</t>
  </si>
  <si>
    <t>RI_Ability_TurretAssemble.label</t>
  </si>
  <si>
    <t>총철 재조</t>
  </si>
  <si>
    <t>AbilityDef+RI_Ability_TurretAssemble.description</t>
  </si>
  <si>
    <t>RI_Ability_TurretAssemble.description</t>
  </si>
  <si>
    <t>&lt;color=#edad56&gt;이 공법은 연기법문을 익힌 뒤 결단경에 도달하면 깨우칠 수 있습니다\n\n&lt;/color&gt;영기소모:100\n\n영기를 사용하여 일부 원재료를 분해한 후, 이를 재조합하여 견고한 포대를 만듭니다. 이는 실전에서 매우 효과적인 연기 공법입니다.</t>
  </si>
  <si>
    <t>AbilityDef+RI_Ability_WorkFocus.label</t>
  </si>
  <si>
    <t>RI_Ability_WorkFocus.label</t>
  </si>
  <si>
    <t>장심</t>
  </si>
  <si>
    <t>AbilityDef+RI_Ability_WorkFocus.description</t>
  </si>
  <si>
    <t>RI_Ability_WorkFocus.description</t>
  </si>
  <si>
    <t>&lt;color=#edad56&gt;이 공법은 연기법문을 익힌 뒤 응기경에 도달하면 깨우칠 수 있습니다\n\n&lt;/color&gt;영기소모:25\n\n연기 법문에서 독자적으로 개발된 수련 공법으로, 수련 속도를 증가시키는 동시에 장인의 마음으로 정신을 집중하여 전체 작업 속도를 향상시킵니다.</t>
  </si>
  <si>
    <t>AbilityDef+RI_Ability_WorkInsentive.label</t>
  </si>
  <si>
    <t>RI_Ability_WorkInsentive.label</t>
  </si>
  <si>
    <t>공장 격려</t>
  </si>
  <si>
    <t>AbilityDef+RI_Ability_WorkInsentive.description</t>
  </si>
  <si>
    <t>RI_Ability_WorkInsentive.description</t>
  </si>
  <si>
    <t>&lt;color=#edad56&gt;이 공법은 연기법문을 익힌 뒤 화신경에 도달하면 깨우칠 수 있습니다\n\n&lt;/color&gt;영기소모:110\n\n장심 공법을 기반으로 하여, 은은한 기운을 발산해 주변 사람들도 장심에 몰입할 수 있도록 돕는 공법입니다.</t>
  </si>
  <si>
    <t>AbilityDef+RI_Weapon_CyanogenJadeSword_Ability.label</t>
  </si>
  <si>
    <t>RI_Weapon_CyanogenJadeSword_Ability.label</t>
  </si>
  <si>
    <t>청옥쇄</t>
  </si>
  <si>
    <t>AbilityDef+RI_Weapon_CyanogenJadeSword_Ability.description</t>
  </si>
  <si>
    <t>RI_Weapon_CyanogenJadeSword_Ability.description</t>
  </si>
  <si>
    <t>청옥추의 힘을 모아 도약 후 강하게 지면을 내리쳐 강력한 충격파를 발생시킵니다.</t>
  </si>
  <si>
    <t>AbilityDef+RI_Weapon_CyanogenJadeSword_Ability.verbProperties.label</t>
  </si>
  <si>
    <t>RI_Weapon_CyanogenJadeSword_Ability.verbProperties.label</t>
  </si>
  <si>
    <t>도약</t>
  </si>
  <si>
    <t>ApparelLayerDef+RI_TODO.label</t>
  </si>
  <si>
    <t>ApparelLayerDef</t>
  </si>
  <si>
    <t>RI_TODO.label</t>
  </si>
  <si>
    <t>법보</t>
  </si>
  <si>
    <t>ApparelLayerDef+RI_TODO_Shield.label</t>
  </si>
  <si>
    <t>RI_TODO_Shield.label</t>
  </si>
  <si>
    <t>호순</t>
  </si>
  <si>
    <t>BackstoryDef+RI_Backstory_AncientClanElder.description</t>
  </si>
  <si>
    <t>BackstoryDef</t>
  </si>
  <si>
    <t>RI_Backstory_AncientClanElder.description</t>
  </si>
  <si>
    <t>장로로서 [PAWN_nameDef](은)는 막강한 권력을 쥐고 있으며, 종족 내의 젊은 세대들은 [PAWN_pronoun](을)를 두려워하면서도 이 노괴물을 존경하고 있습니다.[PAWN_pronoun](은)는 장로로 재임하는 동안 영기가 점차 줄어드는 문제에 대해 관심을 보였지만, 결국 해결할 수는 없었습니다.</t>
  </si>
  <si>
    <t>BackstoryDef+RI_Backstory_AncientClanElder.title</t>
  </si>
  <si>
    <t>RI_Backstory_AncientClanElder.title</t>
  </si>
  <si>
    <t>고대 가문의 장로</t>
  </si>
  <si>
    <t>BackstoryDef+RI_Backstory_AncientClanElder.titleShort</t>
  </si>
  <si>
    <t>RI_Backstory_AncientClanElder.titleShort</t>
  </si>
  <si>
    <t>가문 장로</t>
  </si>
  <si>
    <t>BackstoryDef+RI_Backstory_AncientClanJunior.description</t>
  </si>
  <si>
    <t>RI_Backstory_AncientClanJunior.description</t>
  </si>
  <si>
    <t>[PAWN_nameDef](은)는 타고난 재능이 매우 뛰어나, 가문의 여러 장로들이 서로 앞다투어 친전 제자로 삼으려고 했습니다. 그 가문은 지역에서 절대적인 권력을 가진 존재였기 때문에, 감히 [PAWN_pronoun](을)를 건드릴 사람은 없었습니다. [PAWN_possessive] 삶은 자연히 순탄하게 흘러갔고, [PAWN_pronoun](은)는 점점 더 자신을 과신하게 되어 오만해졌습니다.</t>
  </si>
  <si>
    <t>BackstoryDef+RI_Backstory_AncientClanJunior.title</t>
  </si>
  <si>
    <t>RI_Backstory_AncientClanJunior.title</t>
  </si>
  <si>
    <t>고대 가문의 자제</t>
  </si>
  <si>
    <t>BackstoryDef+RI_Backstory_AncientClanJunior.titleShort</t>
  </si>
  <si>
    <t>RI_Backstory_AncientClanJunior.titleShort</t>
  </si>
  <si>
    <t>가문의 자제</t>
  </si>
  <si>
    <t>BackstoryDef+RI_Backstory_AncientDoctor.description</t>
  </si>
  <si>
    <t>RI_Backstory_AncientDoctor.description</t>
  </si>
  <si>
    <t>[PAWN_nameDef]의 의술은 범인을 훨씬 뛰어넘어, 지역에서 반선이라는 명성을 가지고 있습니다. [PAWN_pronoun](은)는 의서를 숙독하고 많은 구명법을 익혔으며, 의사로서 [PAWN_pronoun](은)는 영기가 해마다 희박해지는 것을 예리하게 감지했습니다.</t>
  </si>
  <si>
    <t>BackstoryDef+RI_Backstory_AncientDoctor.title</t>
  </si>
  <si>
    <t>RI_Backstory_AncientDoctor.title</t>
  </si>
  <si>
    <t>고대 의사</t>
  </si>
  <si>
    <t>BackstoryDef+RI_Backstory_AncientDoctor.titleShort</t>
  </si>
  <si>
    <t>RI_Backstory_AncientDoctor.titleShort</t>
  </si>
  <si>
    <t>의사</t>
  </si>
  <si>
    <t>BackstoryDef+RI_Backstory_AncientWarrior.description</t>
  </si>
  <si>
    <t>RI_Backstory_AncientWarrior.description</t>
  </si>
  <si>
    <t>무예에 있어 [PAWN_nameDef](은)는 자신이 다른 사람에게 지지 않을 것이라 확신합니다. [PAWN_pronoun](은)는 순수한 무도인으로서 정직한 마음을 가지고 있지만, [PAWN_pronoun](은)는 타인을 자신의 잣대로 평가하는 경향이 있어 주변 사람들도 스스로에게 엄격해야 한다고 항상 생각합니다.</t>
  </si>
  <si>
    <t>BackstoryDef+RI_Backstory_AncientWarrior.title</t>
  </si>
  <si>
    <t>RI_Backstory_AncientWarrior.title</t>
  </si>
  <si>
    <t>고대 무사</t>
  </si>
  <si>
    <t>BackstoryDef+RI_Backstory_AncientWarrior.titleShort</t>
  </si>
  <si>
    <t>RI_Backstory_AncientWarrior.titleShort</t>
  </si>
  <si>
    <t>BackstoryDef+RI_Backstory_PowerfulAncientCultivator.description</t>
  </si>
  <si>
    <t>RI_Backstory_PowerfulAncientCultivator.description</t>
  </si>
  <si>
    <t>[PAWN_nameDef]의 수련은 어느 경지에 도달한 후 막혀 버렸습니다. 비록 이미 군웅을 압도할 실력을 가졌지만, [PAWN_pronoun](은)는 스스로 아직 더 성장할 기회가 있다고 생각했습니다. 하지만 대륙의 영기가 점점 희박해지면서 수련 속도가 느려졌고, [PAWN_pronoun](은)는 결국 잠시 동안 침면을 선택할 수밖에 없었습니다.</t>
  </si>
  <si>
    <t>BackstoryDef+RI_Backstory_PowerfulAncientCultivator.title</t>
  </si>
  <si>
    <t>RI_Backstory_PowerfulAncientCultivator.title</t>
  </si>
  <si>
    <t>강력한 고대 수련자</t>
  </si>
  <si>
    <t>BackstoryDef+RI_Backstory_PowerfulAncientCultivator.titleShort</t>
  </si>
  <si>
    <t>RI_Backstory_PowerfulAncientCultivator.titleShort</t>
  </si>
  <si>
    <t>고대 수련자</t>
  </si>
  <si>
    <t>BackstoryDef+RI_Backstory_SecretTreasureCarrier.description</t>
  </si>
  <si>
    <t>RI_Backstory_SecretTreasureCarrier.description</t>
  </si>
  <si>
    <t>[PAWN_nameDef](은)는 어느 동천복지에서 한 개의 보물을 얻었는데, 이 보물은 방심하는 순간 피바람을 몰고 오는 싸움을 일으켰습니다. 결국 [PAWN_nameDef](은)는 '옥을 품은 자의 죄'라는 말처럼 보물 때문에 산속에 숨어 지낼 수밖에 없었습니다.</t>
  </si>
  <si>
    <t>BackstoryDef+RI_Backstory_SecretTreasureCarrier.title</t>
  </si>
  <si>
    <t>RI_Backstory_SecretTreasureCarrier.title</t>
  </si>
  <si>
    <t>비보를 소지한 자</t>
  </si>
  <si>
    <t>BackstoryDef+RI_Backstory_SecretTreasureCarrier.titleShort</t>
  </si>
  <si>
    <t>RI_Backstory_SecretTreasureCarrier.titleShort</t>
  </si>
  <si>
    <t>보물을 지닌 자</t>
  </si>
  <si>
    <t>BackstoryDef+RI_Backstory_AncientCultivatorChild1.description</t>
  </si>
  <si>
    <t>RI_Backstory_AncientCultivatorChild1.description</t>
  </si>
  <si>
    <t>[PAWN_nameDef](은)는 태어날 때부터 영아를 지니고 있었고, [PAWN_pronoun](은)는 십 대에 이미 성공적으로 기초를 다졌습니다. 물과 불을 두려워하지 않고, 자유롭게 백근의 돌 자물쇠를 다룰 수 있으며, [PAWN_pronoun](은)는 가문에서 천재로 여겨져 정성스럽게 양성되었습니다.</t>
  </si>
  <si>
    <t>BackstoryDef+RI_Backstory_AncientCultivatorChild1.title</t>
  </si>
  <si>
    <t>RI_Backstory_AncientCultivatorChild1.title</t>
  </si>
  <si>
    <t>고대 선천영동</t>
  </si>
  <si>
    <t>BackstoryDef+RI_Backstory_AncientCultivatorChild1.titleShort</t>
  </si>
  <si>
    <t>RI_Backstory_AncientCultivatorChild1.titleShort</t>
  </si>
  <si>
    <t>선천영동</t>
  </si>
  <si>
    <t>BackstoryDef+RI_Backstory_AncientCultivatorChild2.description</t>
  </si>
  <si>
    <t>RI_Backstory_AncientCultivatorChild2.description</t>
  </si>
  <si>
    <t>[PAWN_nameDef](은)는 규모가 크지 않은 가문에서 태어났으며, 특별한 재능이나 두드러진 장점이 없었고, [PAWN_pronoun](은)는 평탄하게 어린 시절을 보냈습니다.</t>
  </si>
  <si>
    <t>BackstoryDef+RI_Backstory_AncientCultivatorChild2.title</t>
  </si>
  <si>
    <t>RI_Backstory_AncientCultivatorChild2.title</t>
  </si>
  <si>
    <t>고대 가문의 아이</t>
  </si>
  <si>
    <t>BackstoryDef+RI_Backstory_AncientCultivatorChild2.titleShort</t>
  </si>
  <si>
    <t>RI_Backstory_AncientCultivatorChild2.titleShort</t>
  </si>
  <si>
    <t>가문의 아이</t>
  </si>
  <si>
    <t>BackstoryDef+RI_Backstory_AncientCultivatorChild3.description</t>
  </si>
  <si>
    <t>RI_Backstory_AncientCultivatorChild3.description</t>
  </si>
  <si>
    <t>[PAWN_nameDef](은)는 어릴 때 수련자에게 반항하여 벌로 수련자 가문에 하인으로 들어가게 되었습니다. 하지만 몇 년 후, [PAWN_pronoun](은)는 뛰어난 말재주를 보여주었고, 가문 내에서 많은 사람의 사랑을 받아 하인 신분에서 벗어나 가문의 일원이 되었습니다.</t>
  </si>
  <si>
    <t>BackstoryDef+RI_Backstory_AncientCultivatorChild3.title</t>
  </si>
  <si>
    <t>RI_Backstory_AncientCultivatorChild3.title</t>
  </si>
  <si>
    <t>고대의 반항적인 아이</t>
  </si>
  <si>
    <t>BackstoryDef+RI_Backstory_AncientCultivatorChild3.titleShort</t>
  </si>
  <si>
    <t>RI_Backstory_AncientCultivatorChild3.titleShort</t>
  </si>
  <si>
    <t>반항적인 아이</t>
  </si>
  <si>
    <t>BodyDef+RI_Puppet_BodyDef.label</t>
  </si>
  <si>
    <t>BodyDef</t>
  </si>
  <si>
    <t>RI_Puppet_BodyDef.label</t>
  </si>
  <si>
    <t>괴뢰</t>
  </si>
  <si>
    <t>BodyDef+RI_Puppet_BodyDef.corePart.parts.Golem_core.customLabel</t>
  </si>
  <si>
    <t>RI_Puppet_BodyDef.corePart.parts.Golem_core.customLabel</t>
  </si>
  <si>
    <t>괴뢰 핵심</t>
  </si>
  <si>
    <t>BodyPartDef+RI_Puppet_Core.label</t>
  </si>
  <si>
    <t>BodyPartDef</t>
  </si>
  <si>
    <t>RI_Puppet_Core.label</t>
  </si>
  <si>
    <t>BodyPartDef+RI_Puppet_Shell.label</t>
  </si>
  <si>
    <t>RI_Puppet_Shell.label</t>
  </si>
  <si>
    <t>괴뢰 장갑</t>
  </si>
  <si>
    <t>BodyPartDef+RI_Puppet_Torso.label</t>
  </si>
  <si>
    <t>RI_Puppet_Torso.label</t>
  </si>
  <si>
    <t>괴뢰 몸통</t>
  </si>
  <si>
    <t>DamageDef+RI_GhostFireCrossbow.label</t>
  </si>
  <si>
    <t>DamageDef</t>
  </si>
  <si>
    <t>RI_GhostFireCrossbow.label</t>
  </si>
  <si>
    <t>귀화</t>
  </si>
  <si>
    <t>DamageDef+RI_GhostFireCrossbow.deathMessage</t>
  </si>
  <si>
    <t>RI_GhostFireCrossbow.deathMessage</t>
  </si>
  <si>
    <t>{0}가 귀화에 타 죽었습니다.</t>
  </si>
  <si>
    <t>DamageDef+RI_Arrow_IronThrowingBall_Ability.label</t>
  </si>
  <si>
    <t>철구</t>
  </si>
  <si>
    <t>DamageDef+RI_Arrow_IronThrowingBall_Ability.deathMessage</t>
  </si>
  <si>
    <t>RI_Arrow_IronThrowingBall_Ability.deathMessage</t>
  </si>
  <si>
    <t>{0}가 철구에 맞아 죽었습니다.</t>
  </si>
  <si>
    <t>DamageDef+RI_WhiteApeBow.label</t>
  </si>
  <si>
    <t>RI_WhiteApeBow.label</t>
  </si>
  <si>
    <t>폭발</t>
  </si>
  <si>
    <t>DamageDef+RI_WhiteApeBow.deathMessage</t>
  </si>
  <si>
    <t>RI_WhiteApeBow.deathMessage</t>
  </si>
  <si>
    <t>{0}가 폭발로 사망했습니다.</t>
  </si>
  <si>
    <t>DamageDef+RI_Bomb_CyanogenJadeSword.label</t>
  </si>
  <si>
    <t>RI_Bomb_CyanogenJadeSword.label</t>
  </si>
  <si>
    <t>DamageDef+RI_Bomb_CyanogenJadeSword.deathMessage</t>
  </si>
  <si>
    <t>RI_Bomb_CyanogenJadeSword.deathMessage</t>
  </si>
  <si>
    <t>DamageDef+RI_Bomb_DragonPatternStick.label</t>
  </si>
  <si>
    <t>RI_Bomb_DragonPatternStick.label</t>
  </si>
  <si>
    <t>DamageDef+RI_Bomb_DragonPatternStick.deathMessage</t>
  </si>
  <si>
    <t>RI_Bomb_DragonPatternStick.deathMessage</t>
  </si>
  <si>
    <t>DamageDef+RI_Talisman_PolyStoneTower_Damage.label</t>
  </si>
  <si>
    <t>RI_Talisman_PolyStoneTower_Damage.label</t>
  </si>
  <si>
    <t>거석</t>
  </si>
  <si>
    <t>DamageDef+RI_Talisman_PolyStoneTower_Damage.deathMessage</t>
  </si>
  <si>
    <t>RI_Talisman_PolyStoneTower_Damage.deathMessage</t>
  </si>
  <si>
    <t>{0}가 박살났습니다.</t>
  </si>
  <si>
    <t>DamageDef+RI_Talisman_WindRing_Damage.label</t>
  </si>
  <si>
    <t>RI_Talisman_WindRing_Damage.label</t>
  </si>
  <si>
    <t>광풍</t>
  </si>
  <si>
    <t>DamageDef+RI_Talisman_WindRing_Damage.deathMessage</t>
  </si>
  <si>
    <t>RI_Talisman_WindRing_Damage.deathMessage</t>
  </si>
  <si>
    <t>{0}가 광풍에 찢겨졌습니다.</t>
  </si>
  <si>
    <t>DamageDef+RI_BladeToxic.label</t>
  </si>
  <si>
    <t>RI_BladeToxic.label</t>
  </si>
  <si>
    <t>비소</t>
  </si>
  <si>
    <t>DamageDef+RI_BladeToxic.deathMessage</t>
  </si>
  <si>
    <t>RI_BladeToxic.deathMessage</t>
  </si>
  <si>
    <t>{0}가 독에 중독되어 죽었습니다.</t>
  </si>
  <si>
    <t>DamageDef+RI_BladeToxic_1.label</t>
  </si>
  <si>
    <t>RI_BladeToxic_1.label</t>
  </si>
  <si>
    <t>DamageDef+RI_BladeToxic_1.deathMessage</t>
  </si>
  <si>
    <t>RI_BladeToxic_1.deathMessage</t>
  </si>
  <si>
    <t>HediffDef+RI_Apparel_FireDragonArmorHediff.label</t>
  </si>
  <si>
    <t>HediffDef</t>
  </si>
  <si>
    <t>RI_Apparel_FireDragonArmorHediff.label</t>
  </si>
  <si>
    <t>촉룡지광</t>
  </si>
  <si>
    <t>HediffDef+RI_Apparel_FireDragonArmorHediff.description</t>
  </si>
  <si>
    <t>RI_Apparel_FireDragonArmorHediff.description</t>
  </si>
  <si>
    <t>촉룡의 빛이 당신을 보호하여 화염 피해를 받지 않도록 합니다.</t>
  </si>
  <si>
    <t>HediffDef+RI_Apparel_FireDragonArmorHediff.labelNoun</t>
  </si>
  <si>
    <t>RI_Apparel_FireDragonArmorHediff.labelNoun</t>
  </si>
  <si>
    <t>HediffDef+RI_Apparel_PoisonViperArmorHediff.label</t>
  </si>
  <si>
    <t>RI_Apparel_PoisonViperArmorHediff.label</t>
  </si>
  <si>
    <t>상유지안</t>
  </si>
  <si>
    <t>HediffDef+RI_Apparel_PoisonViperArmorHediff.description</t>
  </si>
  <si>
    <t>RI_Apparel_PoisonViperArmorHediff.description</t>
  </si>
  <si>
    <t>상유의 눈이 당신을 주시하여, 독 기운의 피해를 받지 않게 합니다.</t>
  </si>
  <si>
    <t>HediffDef+RI_Apparel_PoisonViperArmorHediff.labelNoun</t>
  </si>
  <si>
    <t>RI_Apparel_PoisonViperArmorHediff.labelNoun</t>
  </si>
  <si>
    <t>HediffDef+RI_Hediff_BlackSteelArm.label</t>
  </si>
  <si>
    <t>RI_Hediff_BlackSteelArm.label</t>
  </si>
  <si>
    <t>경강 의완</t>
  </si>
  <si>
    <t>HediffDef+RI_Hediff_BlackSteelArm.description</t>
  </si>
  <si>
    <t>RI_Hediff_BlackSteelArm.description</t>
  </si>
  <si>
    <t>경강으로 제작된 팔.</t>
  </si>
  <si>
    <t>HediffDef+RI_Hediff_BlackSteelArm.comps.HediffComp_VerbGiver.tools.fist.label</t>
  </si>
  <si>
    <t>RI_Hediff_BlackSteelArm.comps.HediffComp_VerbGiver.tools.fist.label</t>
  </si>
  <si>
    <t>경강 주먹</t>
  </si>
  <si>
    <t>HediffDef+RI_Hediff_BlackSteelArm.labelNoun</t>
  </si>
  <si>
    <t>RI_Hediff_BlackSteelArm.labelNoun</t>
  </si>
  <si>
    <t>경강 팔</t>
  </si>
  <si>
    <t>HediffDef+RI_Hediff_BlackSteelFoot.label</t>
  </si>
  <si>
    <t>RI_Hediff_BlackSteelFoot.label</t>
  </si>
  <si>
    <t>경강 의족</t>
  </si>
  <si>
    <t>HediffDef+RI_Hediff_BlackSteelFoot.description</t>
  </si>
  <si>
    <t>RI_Hediff_BlackSteelFoot.description</t>
  </si>
  <si>
    <t>경강으로 제작된 발.</t>
  </si>
  <si>
    <t>HediffDef+RI_Hediff_BlackSteelFoot.labelNoun</t>
  </si>
  <si>
    <t>RI_Hediff_BlackSteelFoot.labelNoun</t>
  </si>
  <si>
    <t>경강 발</t>
  </si>
  <si>
    <t>HediffDef+RI_Hediff_BlackSteelHand.label</t>
  </si>
  <si>
    <t>RI_Hediff_BlackSteelHand.label</t>
  </si>
  <si>
    <t>경강 의수</t>
  </si>
  <si>
    <t>HediffDef+RI_Hediff_BlackSteelHand.description</t>
  </si>
  <si>
    <t>RI_Hediff_BlackSteelHand.description</t>
  </si>
  <si>
    <t>경강으로 제작된 손.</t>
  </si>
  <si>
    <t>HediffDef+RI_Hediff_BlackSteelHand.comps.HediffComp_VerbGiver.tools.fist.label</t>
  </si>
  <si>
    <t>RI_Hediff_BlackSteelHand.comps.HediffComp_VerbGiver.tools.fist.label</t>
  </si>
  <si>
    <t>HediffDef+RI_Hediff_BlackSteelHand.labelNoun</t>
  </si>
  <si>
    <t>RI_Hediff_BlackSteelHand.labelNoun</t>
  </si>
  <si>
    <t>HediffDef+RI_Hediff_BlackSteelLeg.label</t>
  </si>
  <si>
    <t>RI_Hediff_BlackSteelLeg.label</t>
  </si>
  <si>
    <t>경강 의퇴</t>
  </si>
  <si>
    <t>HediffDef+RI_Hediff_BlackSteelLeg.description</t>
  </si>
  <si>
    <t>RI_Hediff_BlackSteelLeg.description</t>
  </si>
  <si>
    <t>경강으로 제작된 다리.</t>
  </si>
  <si>
    <t>HediffDef+RI_Hediff_BlackSteelLeg.labelNoun</t>
  </si>
  <si>
    <t>RI_Hediff_BlackSteelLeg.labelNoun</t>
  </si>
  <si>
    <t>HediffDef+RI_Hediff_BlackSteelSpine.label</t>
  </si>
  <si>
    <t>RI_Hediff_BlackSteelSpine.label</t>
  </si>
  <si>
    <t>경강 척추</t>
  </si>
  <si>
    <t>HediffDef+RI_Hediff_BlackSteelSpine.description</t>
  </si>
  <si>
    <t>RI_Hediff_BlackSteelSpine.description</t>
  </si>
  <si>
    <t>경강으로 제작된 척추.</t>
  </si>
  <si>
    <t>HediffDef+RI_Hediff_BlackSteelSpine.labelNoun</t>
  </si>
  <si>
    <t>RI_Hediff_BlackSteelSpine.labelNoun</t>
  </si>
  <si>
    <t>HediffDef+RI_Hediff_EarthBionicStomach.label</t>
  </si>
  <si>
    <t>RI_Hediff_EarthBionicStomach.label</t>
  </si>
  <si>
    <t>수토정위</t>
  </si>
  <si>
    <t>HediffDef+RI_Hediff_EarthBionicStomach.description</t>
  </si>
  <si>
    <t>RI_Hediff_EarthBionicStomach.description</t>
  </si>
  <si>
    <t>비위는 기혈이 생성되는 근원이며, 후천지본으로, 뜻을 저장하며 오행 중 토에 속합니다.\n\n이 신묘한 기계적 정밀함으로 만들어진 정교한 인공 위는 위장 내부에 제2의 금단을 개벽하여, 영기 흡수를 보조할 수 있습니다.</t>
  </si>
  <si>
    <t>HediffDef+RI_Hediff_EarthBionicStomach.labelNoun</t>
  </si>
  <si>
    <t>RI_Hediff_EarthBionicStomach.labelNoun</t>
  </si>
  <si>
    <t>HediffDef+RI_Hediff_FireBionicHeart.label</t>
  </si>
  <si>
    <t>RI_Hediff_FireBionicHeart.label</t>
  </si>
  <si>
    <t>천호염심</t>
  </si>
  <si>
    <t>HediffDef+RI_Hediff_FireBionicHeart.description</t>
  </si>
  <si>
    <t>RI_Hediff_FireBionicHeart.description</t>
  </si>
  <si>
    <t>심장은 신의 거처이자 혈의 주인이며, 맥의 근본으로, 오행 중 화에 속합니다.\n\n이 신묘한 기계적 정밀함으로 만들어진 정교한 인공 심장은 기존 심장을 대체할 수 있으며, 강대한 활력을 폭발시켜 전신의 혈액 순환과 영기가 융합되도록 하여 수련 속도를 향상시킵니다.</t>
  </si>
  <si>
    <t>HediffDef+RI_Hediff_FireBionicHeart.labelNoun</t>
  </si>
  <si>
    <t>RI_Hediff_FireBionicHeart.labelNoun</t>
  </si>
  <si>
    <t>HediffDef+RI_Hediff_JadeFakeArm.label</t>
  </si>
  <si>
    <t>RI_Hediff_JadeFakeArm.label</t>
  </si>
  <si>
    <t>취옥수</t>
  </si>
  <si>
    <t>HediffDef+RI_Hediff_JadeFakeArm.description</t>
  </si>
  <si>
    <t>RI_Hediff_JadeFakeArm.description</t>
  </si>
  <si>
    <t>비취로 만든 손.</t>
  </si>
  <si>
    <t>HediffDef+RI_Hediff_JadeFakeArm.comps.HediffComp_VerbGiver.tools.fist.label</t>
  </si>
  <si>
    <t>RI_Hediff_JadeFakeArm.comps.HediffComp_VerbGiver.tools.fist.label</t>
  </si>
  <si>
    <t>취옥 주먹</t>
  </si>
  <si>
    <t>HediffDef+RI_Hediff_JadeFakeArm.labelNoun</t>
  </si>
  <si>
    <t>RI_Hediff_JadeFakeArm.labelNoun</t>
  </si>
  <si>
    <t>HediffDef+RI_Hediff_JadeFakeEye.label</t>
  </si>
  <si>
    <t>RI_Hediff_JadeFakeEye.label</t>
  </si>
  <si>
    <t>취옥안</t>
  </si>
  <si>
    <t>HediffDef+RI_Hediff_JadeFakeEye.description</t>
  </si>
  <si>
    <t>RI_Hediff_JadeFakeEye.description</t>
  </si>
  <si>
    <t>비취로 만든 눈.</t>
  </si>
  <si>
    <t>HediffDef+RI_Hediff_JadeFakeEye.labelNoun</t>
  </si>
  <si>
    <t>RI_Hediff_JadeFakeEye.labelNoun</t>
  </si>
  <si>
    <t>HediffDef+RI_Hediff_JadeFakeFoot.label</t>
  </si>
  <si>
    <t>RI_Hediff_JadeFakeFoot.label</t>
  </si>
  <si>
    <t>취옥족</t>
  </si>
  <si>
    <t>HediffDef+RI_Hediff_JadeFakeFoot.description</t>
  </si>
  <si>
    <t>RI_Hediff_JadeFakeFoot.description</t>
  </si>
  <si>
    <t>비취로 만든 발.</t>
  </si>
  <si>
    <t>HediffDef+RI_Hediff_JadeFakeFoot.labelNoun</t>
  </si>
  <si>
    <t>RI_Hediff_JadeFakeFoot.labelNoun</t>
  </si>
  <si>
    <t>HediffDef+RI_Hediff_JadeFakeHand.label</t>
  </si>
  <si>
    <t>RI_Hediff_JadeFakeHand.label</t>
  </si>
  <si>
    <t>취옥완</t>
  </si>
  <si>
    <t>HediffDef+RI_Hediff_JadeFakeHand.description</t>
  </si>
  <si>
    <t>RI_Hediff_JadeFakeHand.description</t>
  </si>
  <si>
    <t>비취로 만든 팔.</t>
  </si>
  <si>
    <t>HediffDef+RI_Hediff_JadeFakeHand.comps.HediffComp_VerbGiver.tools.fist.label</t>
  </si>
  <si>
    <t>RI_Hediff_JadeFakeHand.comps.HediffComp_VerbGiver.tools.fist.label</t>
  </si>
  <si>
    <t>HediffDef+RI_Hediff_JadeFakeHand.labelNoun</t>
  </si>
  <si>
    <t>RI_Hediff_JadeFakeHand.labelNoun</t>
  </si>
  <si>
    <t>HediffDef+RI_Hediff_MetalBionicLung.label</t>
  </si>
  <si>
    <t>RI_Hediff_MetalBionicLung.label</t>
  </si>
  <si>
    <t>숙금어폐</t>
  </si>
  <si>
    <t>HediffDef+RI_Hediff_MetalBionicLung.description</t>
  </si>
  <si>
    <t>RI_Hediff_MetalBionicLung.description</t>
  </si>
  <si>
    <t>폐는 백이 깃드는 곳이자 기의 주관자로, 오행 중 금에 속합니다.\n\n이 신묘한 기계적 정밀함으로 만들어진 정교한 인공 폐는 천지 영기를 품을 수 있으며, 한 번의 들숨과 날숨으로 천지와 소통할 수 있습니다.</t>
  </si>
  <si>
    <t>HediffDef+RI_Hediff_MetalBionicLung.labelNoun</t>
  </si>
  <si>
    <t>RI_Hediff_MetalBionicLung.labelNoun</t>
  </si>
  <si>
    <t>HediffDef+RI_Hediff_WaterBionicKidney.label</t>
  </si>
  <si>
    <t>RI_Hediff_WaterBionicKidney.label</t>
  </si>
  <si>
    <t>한령수신</t>
  </si>
  <si>
    <t>HediffDef+RI_Hediff_WaterBionicKidney.description</t>
  </si>
  <si>
    <t>RI_Hediff_WaterBionicKidney.description</t>
  </si>
  <si>
    <t>신장은 선천지본이며, 뜻을 저장하는 곳이며, 허리는 신장의 부속 기관으로, 오행 중 수에 속합니다.\n\n이 신묘한 기계적 정밀함으로 만들어진 정교한 인공 신장은 기존 신장을 대체하여 여과 시스템을 강화할 수 있습니다.</t>
  </si>
  <si>
    <t>HediffDef+RI_Hediff_WaterBionicKidney.labelNoun</t>
  </si>
  <si>
    <t>RI_Hediff_WaterBionicKidney.labelNoun</t>
  </si>
  <si>
    <t>HediffDef+RI_Hediff_WoodBionicLiver.label</t>
  </si>
  <si>
    <t>RI_Hediff_WoodBionicLiver.label</t>
  </si>
  <si>
    <t>당목지간</t>
  </si>
  <si>
    <t>HediffDef+RI_Hediff_WoodBionicLiver.description</t>
  </si>
  <si>
    <t>RI_Hediff_WoodBionicLiver.description</t>
  </si>
  <si>
    <t>간은 혼이 깃드는 곳이자, 혈을 저장하며, 근육과 힘줄의 근본으로, 오행 중 목에 속하며, 상승과 역동을 주관합니다.\n\n이 신묘한 기계적 정밀함으로 만들어진 정교한 인공 간은 독소를 더욱 빠르게 배출하여 골수를 정화하고 신체를 단련하며, 면역력을 강화합니다.</t>
  </si>
  <si>
    <t>HediffDef+RI_Hediff_WoodBionicLiver.labelNoun</t>
  </si>
  <si>
    <t>RI_Hediff_WoodBionicLiver.labelNoun</t>
  </si>
  <si>
    <t>HediffDef+RI_AncientCultivatorHediff.label</t>
  </si>
  <si>
    <t>RI_AncientCultivatorHediff.label</t>
  </si>
  <si>
    <t>HediffDef+RI_AncientCultivatorHediff.description</t>
  </si>
  <si>
    <t>RI_AncientCultivatorHediff.description</t>
  </si>
  <si>
    <t>고대 수련자만의 독특한 공법으로, 상처를 자동으로 회복하는 보호막 역할을 하는 갑옷을 생성하며, 동시에 이동 속도와 공격 속도를 증가시킵니다.\n\n그러나 현대에는 영기가 희박하여 이 고대 공법이 오랜 시간 지속되지 않습니다.</t>
  </si>
  <si>
    <t>HediffDef+RI_AncientCultivatorHediff.labelNoun</t>
  </si>
  <si>
    <t>RI_AncientCultivatorHediff.labelNoun</t>
  </si>
  <si>
    <t>HediffDef+RI_AncientCultivatorPlayerHediff.label</t>
  </si>
  <si>
    <t>RI_AncientCultivatorPlayerHediff.label</t>
  </si>
  <si>
    <t>HediffDef+RI_AncientCultivatorPlayerHediff.description</t>
  </si>
  <si>
    <t>RI_AncientCultivatorPlayerHediff.description</t>
  </si>
  <si>
    <t>잠시 동안 영기로 신체를 개조하여 온몸이 마치 구리 피부와 철 같은 뼈처럼 단단해지게 합니다. 동시에 신체 기능을 향상시켜 근접 전투 능력과 이동 속도를 증가시킵니다.</t>
  </si>
  <si>
    <t>HediffDef+RI_AncientCultivatorPlayerHediff.labelNoun</t>
  </si>
  <si>
    <t>RI_AncientCultivatorPlayerHediff.labelNoun</t>
  </si>
  <si>
    <t>HediffDef+RI_WorkDrive.label</t>
  </si>
  <si>
    <t>RI_WorkDrive.label</t>
  </si>
  <si>
    <t>작업집중</t>
  </si>
  <si>
    <t>HediffDef+RI_WorkDrive.description</t>
  </si>
  <si>
    <t>RI_WorkDrive.description</t>
  </si>
  <si>
    <t>특수한 영기가 몸에 감싸여 집중력이 크게 향상되고, 작업 효율이 증가합니다.</t>
  </si>
  <si>
    <t>HediffDef+RI_WorkDriveCommand.label</t>
  </si>
  <si>
    <t>RI_WorkDriveCommand.label</t>
  </si>
  <si>
    <t>작업격려</t>
  </si>
  <si>
    <t>HediffDef+RI_WorkDriveCommand.description</t>
  </si>
  <si>
    <t>RI_WorkDriveCommand.description</t>
  </si>
  <si>
    <t>광범위한 영기가 몸을 감싸 집중력이 크게 향상되며, 작업 효율이 증가합니다.</t>
  </si>
  <si>
    <t>HediffDef+RI_Hediff_IronThrowingBall.label</t>
  </si>
  <si>
    <t>RI_Hediff_IronThrowingBall.label</t>
  </si>
  <si>
    <t>찌르는 듯한 통증</t>
  </si>
  <si>
    <t>HediffDef+RI_Hediff_IronThrowingBall.description</t>
  </si>
  <si>
    <t>RI_Hediff_IronThrowingBall.description</t>
  </si>
  <si>
    <t>회전하는 철구에 맞아, 영기가 몸속으로 파고들어 통증을 유발합니다.</t>
  </si>
  <si>
    <t>HediffDef+RI_Talisman_BingingImmortalRopeHediff.label</t>
  </si>
  <si>
    <t>RI_Talisman_BingingImmortalRopeHediff.label</t>
  </si>
  <si>
    <t>결박</t>
  </si>
  <si>
    <t>HediffDef+RI_Talisman_BingingImmortalRopeHediff.description</t>
  </si>
  <si>
    <t>RI_Talisman_BingingImmortalRopeHediff.description</t>
  </si>
  <si>
    <t>곤선승에 묶여 움직일 수 없습니다.</t>
  </si>
  <si>
    <t>HediffDef+RI_Talisman_BingingImmortalRopeHediff.descriptionCached</t>
  </si>
  <si>
    <t>RI_Talisman_BingingImmortalRopeHediff.descriptionCached</t>
  </si>
  <si>
    <t>HediffDef+RI_Talisman_BingingImmortalRopeHediff.labelNoun</t>
  </si>
  <si>
    <t>RI_Talisman_BingingImmortalRopeHediff.labelNoun</t>
  </si>
  <si>
    <t>HediffDef+RI_Talisman_PolyStoneTower_Hediff.label</t>
  </si>
  <si>
    <t>RI_Talisman_PolyStoneTower_Hediff.label</t>
  </si>
  <si>
    <t>비사주석</t>
  </si>
  <si>
    <t>HediffDef+RI_Talisman_PolyStoneTower_Hediff.description</t>
  </si>
  <si>
    <t>RI_Talisman_PolyStoneTower_Hediff.description</t>
  </si>
  <si>
    <t>비사주석.</t>
  </si>
  <si>
    <t>HediffDef+RI_Talisman_PolyStoneTower_Hediff.labelNoun</t>
  </si>
  <si>
    <t>RI_Talisman_PolyStoneTower_Hediff.labelNoun</t>
  </si>
  <si>
    <t>HediffDef+RI_Talisman_WindRing_Hediff.label</t>
  </si>
  <si>
    <t>RI_Talisman_WindRing_Hediff.label</t>
  </si>
  <si>
    <t>백은지환</t>
  </si>
  <si>
    <t>HediffDef+RI_Talisman_WindRing_Hediff.description</t>
  </si>
  <si>
    <t>RI_Talisman_WindRing_Hediff.description</t>
  </si>
  <si>
    <t>백은 반지에서 생성된 충격파.</t>
  </si>
  <si>
    <t>HediffDef+RI_Talisman_WindRing_Hediff.labelNoun</t>
  </si>
  <si>
    <t>RI_Talisman_WindRing_Hediff.labelNoun</t>
  </si>
  <si>
    <t>HediffDef+RI_Talisman_Firefighter.label</t>
  </si>
  <si>
    <t>RI_Talisman_Firefighter.label</t>
  </si>
  <si>
    <t>화염비호</t>
  </si>
  <si>
    <t>HediffDef+RI_Talisman_Firefighter.description</t>
  </si>
  <si>
    <t>RI_Talisman_Firefighter.description</t>
  </si>
  <si>
    <t>구슬은 착용자가 화염 피해를 입지 않도록 보호합니다.</t>
  </si>
  <si>
    <t>HediffDef+RI_Talisman_GreenGourd.label</t>
  </si>
  <si>
    <t>RI_Talisman_GreenGourd.label</t>
  </si>
  <si>
    <t>청낭묘약</t>
  </si>
  <si>
    <t>HediffDef+RI_Talisman_GreenGourd.description</t>
  </si>
  <si>
    <t>RI_Talisman_GreenGourd.description</t>
  </si>
  <si>
    <t>청낭호리에서 발산되는 은은한 영기 파동이 착용자의 주의력을 극도로 집중시켜, 시선이 인체를 꿰뚫어 오장육부를 볼 수 있게 해줍니다.</t>
  </si>
  <si>
    <t>HediffDef+RI_Talisman_JadeRuyi.label</t>
  </si>
  <si>
    <t>RI_Talisman_JadeRuyi.label</t>
  </si>
  <si>
    <t>옥여의</t>
  </si>
  <si>
    <t>HediffDef+RI_Talisman_JadeRuyi.description</t>
  </si>
  <si>
    <t>RI_Talisman_JadeRuyi.description</t>
  </si>
  <si>
    <t>옥여의의 후광은 착용자의 치유를 가속화할 수 있습니다.</t>
  </si>
  <si>
    <t>HediffDef+RI_Talisman_SandalwoodToken.label</t>
  </si>
  <si>
    <t>RI_Talisman_SandalwoodToken.label</t>
  </si>
  <si>
    <t>영패목향</t>
  </si>
  <si>
    <t>HediffDef+RI_Talisman_SandalwoodToken.description</t>
  </si>
  <si>
    <t>RI_Talisman_SandalwoodToken.description</t>
  </si>
  <si>
    <t>영패에서 퍼져 나오는 은은한 향기는 마치 온몸이 한 겹의 선기에 둘러싸인 듯한 느낌을 주어, 주변 사람들의 호감을 자아냅니다.</t>
  </si>
  <si>
    <t>HediffDef+RI_Talisman_ToxicBell.label</t>
  </si>
  <si>
    <t>RI_Talisman_ToxicBell.label</t>
  </si>
  <si>
    <t>독령비호</t>
  </si>
  <si>
    <t>HediffDef+RI_Talisman_ToxicBell.description</t>
  </si>
  <si>
    <t>RI_Talisman_ToxicBell.description</t>
  </si>
  <si>
    <t>독령에서 발산되는 특수한 영기가 몸속에 들어가 착용자가 백독불침이 되게 합니다.</t>
  </si>
  <si>
    <t>HediffDef+RI_Talisman_TuskPendant.label</t>
  </si>
  <si>
    <t>RI_Talisman_TuskPendant.label</t>
  </si>
  <si>
    <t>상왕신속</t>
  </si>
  <si>
    <t>HediffDef+RI_Talisman_TuskPendant.description</t>
  </si>
  <si>
    <t>RI_Talisman_TuskPendant.description</t>
  </si>
  <si>
    <t>상아 목걸이를 손에 쥐면 자신의 주변에 얇은 영기가 형성되어 착용자의 속도를 증가시킵니다.</t>
  </si>
  <si>
    <t>HediffDef+RI_Hediff_AncientGun.label</t>
  </si>
  <si>
    <t>RI_Hediff_AncientGun.label</t>
  </si>
  <si>
    <t>여자해작</t>
  </si>
  <si>
    <t>HediffDef+RI_Hediff_AncientGun.description</t>
  </si>
  <si>
    <t>RI_Hediff_AncientGun.description</t>
  </si>
  <si>
    <t>영총에 부여된 영기는 동일한 총기들 사이에 연계 효과를 발생시킵니다. 이 총을 장비한 인물이 많을수록 더 강력한 연계 효과가 나타납니다.</t>
  </si>
  <si>
    <t>HediffDef+RI_Hediff_AncientGun.descriptionCached</t>
  </si>
  <si>
    <t>RI_Hediff_AncientGun.descriptionCached</t>
  </si>
  <si>
    <t>HediffDef+RI_Hediff_AncientGun.stages.Single.label</t>
  </si>
  <si>
    <t>RI_Hediff_AncientGun.stages.Single.label</t>
  </si>
  <si>
    <t>1</t>
  </si>
  <si>
    <t>HediffDef+RI_Hediff_AncientGun.stages.Trinity.label</t>
  </si>
  <si>
    <t>RI_Hediff_AncientGun.stages.Trinity.label</t>
  </si>
  <si>
    <t>3</t>
  </si>
  <si>
    <t>HediffDef+RI_Hediff_AncientGun.stages.Sextet.label</t>
  </si>
  <si>
    <t>RI_Hediff_AncientGun.stages.Sextet.label</t>
  </si>
  <si>
    <t>6</t>
  </si>
  <si>
    <t>HediffDef+RI_Hediff_AxeExcitation.label</t>
  </si>
  <si>
    <t>RI_Hediff_AxeExcitation.label</t>
  </si>
  <si>
    <t>HediffDef+RI_Hediff_AxeExcitation.description</t>
  </si>
  <si>
    <t>RI_Hediff_AxeExcitation.description</t>
  </si>
  <si>
    <t>사기가 크게 고취되어 전투력이 상승합니다.</t>
  </si>
  <si>
    <t>HediffDef+RI_Hediff_AxeExcitation.labelNoun</t>
  </si>
  <si>
    <t>RI_Hediff_AxeExcitation.labelNoun</t>
  </si>
  <si>
    <t>HediffDef+RI_Hediff_ChiYouFlameHalberd.label</t>
  </si>
  <si>
    <t>RI_Hediff_ChiYouFlameHalberd.label</t>
  </si>
  <si>
    <t>치우신력</t>
  </si>
  <si>
    <t>HediffDef+RI_Hediff_ChiYouFlameHalberd.description</t>
  </si>
  <si>
    <t>RI_Hediff_ChiYouFlameHalberd.description</t>
  </si>
  <si>
    <t>치우의 신력이 몸에 깃들어 강력한 힘을 가져옵니다.</t>
  </si>
  <si>
    <t>HediffDef+RI_Hediff_GlassPearlUmbrella.label</t>
  </si>
  <si>
    <t>RI_Hediff_GlassPearlUmbrella.label</t>
  </si>
  <si>
    <t>HediffDef+RI_Hediff_GlassPearlUmbrella.description</t>
  </si>
  <si>
    <t>RI_Hediff_GlassPearlUmbrella.description</t>
  </si>
  <si>
    <t>우산의 영기가 몸을 보호하며, 의료 능력을 향상시킵니다.</t>
  </si>
  <si>
    <t>HediffDef+RI_Hediff_GlassPearlUmbrella.labelNoun</t>
  </si>
  <si>
    <t>RI_Hediff_GlassPearlUmbrella.labelNoun</t>
  </si>
  <si>
    <t>HediffDef+RI_Hediff_GlassPearlUmbrella_Ability.label</t>
  </si>
  <si>
    <t>RI_Hediff_GlassPearlUmbrella_Ability.label</t>
  </si>
  <si>
    <t>주광요유</t>
  </si>
  <si>
    <t>HediffDef+RI_Hediff_GlassPearlUmbrella_Ability.description</t>
  </si>
  <si>
    <t>RI_Hediff_GlassPearlUmbrella_Ability.description</t>
  </si>
  <si>
    <t>은은한 영기가 몸을 감싸며 상처를 치유합니다.</t>
  </si>
  <si>
    <t>HediffDef+RI_Hediff_GlassPearlUmbrella_Ability.labelNoun</t>
  </si>
  <si>
    <t>RI_Hediff_GlassPearlUmbrella_Ability.labelNoun</t>
  </si>
  <si>
    <t>HediffDef+RI_Hediff_LightSword.label</t>
  </si>
  <si>
    <t>RI_Hediff_LightSword.label</t>
  </si>
  <si>
    <t>금광검</t>
  </si>
  <si>
    <t>HediffDef+RI_Hediff_LightSword.description</t>
  </si>
  <si>
    <t>RI_Hediff_LightSword.description</t>
  </si>
  <si>
    <t>광검부에서 뽑아낸 광검은 순수한 영기로 응집되어 있으며, 그 위력은 매우 강력합니다.</t>
  </si>
  <si>
    <t>HediffDef+RI_Hediff_LightSword.labelNoun</t>
  </si>
  <si>
    <t>RI_Hediff_LightSword.labelNoun</t>
  </si>
  <si>
    <t>HediffDef+RI_Hediff_PojunSword.label</t>
  </si>
  <si>
    <t>RI_Hediff_PojunSword.label</t>
  </si>
  <si>
    <t>HediffDef+RI_Hediff_PojunSword.description</t>
  </si>
  <si>
    <t>RI_Hediff_PojunSword.description</t>
  </si>
  <si>
    <t>이 효과를 가진 대상이 공격받으면, 공격자는 짧은 시간 동안 상처 치유 속도가 빨라집니다.</t>
  </si>
  <si>
    <t>HediffDef+RI_Hediff_PojunSword.labelNoun</t>
  </si>
  <si>
    <t>RI_Hediff_PojunSword.labelNoun</t>
  </si>
  <si>
    <t>HediffDef+RI_Hediff_PojunSword_Ability.label</t>
  </si>
  <si>
    <t>RI_Hediff_PojunSword_Ability.label</t>
  </si>
  <si>
    <t>사복</t>
  </si>
  <si>
    <t>HediffDef+RI_Hediff_PojunSword_Ability.description</t>
  </si>
  <si>
    <t>RI_Hediff_PojunSword_Ability.description</t>
  </si>
  <si>
    <t>짧은 시간 내에 상처를 회복합니다.</t>
  </si>
  <si>
    <t>HediffDef+RI_Hediff_PojunSword_Ability.labelNoun</t>
  </si>
  <si>
    <t>RI_Hediff_PojunSword_Ability.labelNoun</t>
  </si>
  <si>
    <t>HediffDef+RI_Hediff_RatWhiskerSword.label</t>
  </si>
  <si>
    <t>RI_Hediff_RatWhiskerSword.label</t>
  </si>
  <si>
    <t>HediffDef+RI_Hediff_RatWhiskerSword.description</t>
  </si>
  <si>
    <t>RI_Hediff_RatWhiskerSword.description</t>
  </si>
  <si>
    <t>HediffDef+RI_Hediff_RatWhiskerSword.labelNoun</t>
  </si>
  <si>
    <t>RI_Hediff_RatWhiskerSword.labelNoun</t>
  </si>
  <si>
    <t>HediffDef+RI_Hediff_RatWhiskerSword_Ability.label</t>
  </si>
  <si>
    <t>RI_Hediff_RatWhiskerSword_Ability.label</t>
  </si>
  <si>
    <t>요유섬광</t>
  </si>
  <si>
    <t>HediffDef+RI_Hediff_RatWhiskerSword_Ability.description</t>
  </si>
  <si>
    <t>RI_Hediff_RatWhiskerSword_Ability.description</t>
  </si>
  <si>
    <t>HediffDef+RI_Hediff_RatWhiskerSword_Ability.labelNoun</t>
  </si>
  <si>
    <t>RI_Hediff_RatWhiskerSword_Ability.labelNoun</t>
  </si>
  <si>
    <t>HediffDef+RI_Hediff_Weapon_DragonPatternStick.label</t>
  </si>
  <si>
    <t>RI_Hediff_Weapon_DragonPatternStick.label</t>
  </si>
  <si>
    <t>용명급속</t>
  </si>
  <si>
    <t>HediffDef+RI_Hediff_Weapon_DragonPatternStick.description</t>
  </si>
  <si>
    <t>RI_Hediff_Weapon_DragonPatternStick.description</t>
  </si>
  <si>
    <t>막대를 든 사람은 위대한 힘이 생겨나 온몸의 힘이 폭발하며, 이동 속도가 현저하게 상승합니다.</t>
  </si>
  <si>
    <t>HediffDef+RI_Hediff_Weapon_DragonPatternStick.labelNoun</t>
  </si>
  <si>
    <t>RI_Hediff_Weapon_DragonPatternStick.labelNoun</t>
  </si>
  <si>
    <t>HediffDef+RI_Hediff_Weapon_PojunSword.label</t>
  </si>
  <si>
    <t>RI_Hediff_Weapon_PojunSword.label</t>
  </si>
  <si>
    <t>파군</t>
  </si>
  <si>
    <t>HediffDef+RI_Hediff_Weapon_PojunSword.description</t>
  </si>
  <si>
    <t>RI_Hediff_Weapon_PojunSword.description</t>
  </si>
  <si>
    <t>검을 든 자가 신의 도움을 받은 듯, 마치 천안을 연 것처럼 근접 공격 명중률이 크게 향상됩니다.</t>
  </si>
  <si>
    <t>HediffDef+RI_Hediff_Weapon_PojunSword.labelNoun</t>
  </si>
  <si>
    <t>RI_Hediff_Weapon_PojunSword.labelNoun</t>
  </si>
  <si>
    <t>HediffDef+RI_Hediff_Weapon_RatWhiskerSword.label</t>
  </si>
  <si>
    <t>RI_Hediff_Weapon_RatWhiskerSword.label</t>
  </si>
  <si>
    <t>서안</t>
  </si>
  <si>
    <t>HediffDef+RI_Hediff_Weapon_RatWhiskerSword.description</t>
  </si>
  <si>
    <t>RI_Hediff_Weapon_RatWhiskerSword.description</t>
  </si>
  <si>
    <t>영기를 주입하면 시력이 향상되고, 명중률이 증가합니다. 동시에 자신의 치유 능력이 향상됩니다.</t>
  </si>
  <si>
    <t>HediffDef+RI_Hediff_Weapon_RatWhiskerSword.labelNoun</t>
  </si>
  <si>
    <t>RI_Hediff_Weapon_RatWhiskerSword.labelNoun</t>
  </si>
  <si>
    <t>HediffDef+RI_Hediff_Weapon_SlayinglmmortalSword.label</t>
  </si>
  <si>
    <t>RI_Hediff_Weapon_SlayinglmmortalSword.label</t>
  </si>
  <si>
    <t>참선</t>
  </si>
  <si>
    <t>HediffDef+RI_Hediff_Weapon_SlayinglmmortalSword.description</t>
  </si>
  <si>
    <t>RI_Hediff_Weapon_SlayinglmmortalSword.description</t>
  </si>
  <si>
    <t>검을 든 자가 강력한 위압감을 발산하여, 주변 사람들이 자연스럽게 복종의 마음을 품게 만듭니다.</t>
  </si>
  <si>
    <t>HediffDef+RI_Hediff_Weapon_SlayinglmmortalSword.labelNoun</t>
  </si>
  <si>
    <t>RI_Hediff_Weapon_SlayinglmmortalSword.labelNoun</t>
  </si>
  <si>
    <t>HediffDef+RI_Hediff_Weapon_ThunderMinigun.label</t>
  </si>
  <si>
    <t>RI_Hediff_Weapon_ThunderMinigun.label</t>
  </si>
  <si>
    <t>뇌정격발</t>
  </si>
  <si>
    <t>HediffDef+RI_Hediff_Weapon_ThunderMinigun.description</t>
  </si>
  <si>
    <t>RI_Hediff_Weapon_ThunderMinigun.description</t>
  </si>
  <si>
    <t>총을 든 자의 양손이 번개에 휘감겨 조작 능력이 향상됩니다.</t>
  </si>
  <si>
    <t>HediffDef+RI_Hediff_Weapon_ThunderMinigun.labelNoun</t>
  </si>
  <si>
    <t>RI_Hediff_Weapon_ThunderMinigun.labelNoun</t>
  </si>
  <si>
    <t>HediffDef+RI_Hediff_Weapon_WhiteApeBow.label</t>
  </si>
  <si>
    <t>RI_Hediff_Weapon_WhiteApeBow.label</t>
  </si>
  <si>
    <t>백상영시</t>
  </si>
  <si>
    <t>HediffDef+RI_Hediff_Weapon_WhiteApeBow.description</t>
  </si>
  <si>
    <t>RI_Hediff_Weapon_WhiteApeBow.description</t>
  </si>
  <si>
    <t>혼령이 몸에 깃들어 시각 능력이 크게 향상됩니다.</t>
  </si>
  <si>
    <t>HediffDef+RI_Hediff_Weapon_WhiteApeBow.labelNoun</t>
  </si>
  <si>
    <t>RI_Hediff_Weapon_WhiteApeBow.labelNoun</t>
  </si>
  <si>
    <t>HediffDef+RI_PuppetFightHediff.label</t>
  </si>
  <si>
    <t>RI_PuppetFightHediff.label</t>
  </si>
  <si>
    <t>기관편전</t>
  </si>
  <si>
    <t>HediffDef+RI_PuppetFightHediff.description</t>
  </si>
  <si>
    <t>RI_PuppetFightHediff.description</t>
  </si>
  <si>
    <t>고대 무공의 일종으로, 이를 개량하여 데이터로 변환한 후 괴뢰의 법보 부품에 저장한 것입니다. 이 부품은 다가오는 공격에 자동으로 반응하여 방어를 수행할 수 있습니다.</t>
  </si>
  <si>
    <t>IncidentDef+RI_DropBlackSteelChuck.label</t>
  </si>
  <si>
    <t>IncidentDef</t>
  </si>
  <si>
    <t>RI_DropBlackSteelChuck.label</t>
  </si>
  <si>
    <t>천외 경강</t>
  </si>
  <si>
    <t>IncidentDef+RI_DropBlackSteelChuck.letterLabel</t>
  </si>
  <si>
    <t>RI_DropBlackSteelChuck.letterLabel</t>
  </si>
  <si>
    <t>IncidentDef+RI_DropBlackSteelChuck.letterText</t>
  </si>
  <si>
    <t>RI_DropBlackSteelChuck.letterText</t>
  </si>
  <si>
    <t>우주선의 파편 하나가 당신의 식민지에 떨어졌습니다. 다른 우주선 파편들과는 달리, 이 파편에서는 매우 단단한 금속인 경강의 흔적을 발견할 수 있습니다.</t>
  </si>
  <si>
    <t>IncidentDef+RI_IncentiveTalisman.label</t>
  </si>
  <si>
    <t>RI_IncentiveTalisman.label</t>
  </si>
  <si>
    <t>연기 영감</t>
  </si>
  <si>
    <t>IncidentDef+RI_IncentiveTalisman.letterLabel</t>
  </si>
  <si>
    <t>RI_IncentiveTalisman.letterLabel</t>
  </si>
  <si>
    <t>IncidentDef+RI_IncentiveTalisman.letterText</t>
  </si>
  <si>
    <t>RI_IncentiveTalisman.letterText</t>
  </si>
  <si>
    <t>물품을 제작하던 중 한 식민자의 뇌가 갑자기 명료해지며 그는 일종의 몰입 상태에 빠져듭니다. 진행 중이던 작업이 갑자기 질서 있고 아름답게 느껴지며, 이로 인해 그의 영감이 직접적으로 자극받습니다.</t>
  </si>
  <si>
    <t>JobDef+RI_Job_OpenBlindBox.reportString</t>
  </si>
  <si>
    <t>JobDef</t>
  </si>
  <si>
    <t>RI_Job_OpenBlindBox.reportString</t>
  </si>
  <si>
    <t>잔보 해제</t>
  </si>
  <si>
    <t>JobDef+RI_JobDriver_ActivateAncientCultivatorCryptosleepCasket.reportString</t>
  </si>
  <si>
    <t>RI_JobDriver_ActivateAncientCultivatorCryptosleepCasket.reportString</t>
  </si>
  <si>
    <t>호출...</t>
  </si>
  <si>
    <t>PawnKindDef+RI_Pawn_AncientCultivator.label</t>
  </si>
  <si>
    <t>PawnKindDef</t>
  </si>
  <si>
    <t>RI_Pawn_AncientCultivator.label</t>
  </si>
  <si>
    <t>PawnKindDef+RI_Pawn_Follower.label</t>
  </si>
  <si>
    <t>RI_Pawn_Follower.label</t>
  </si>
  <si>
    <t>잡역</t>
  </si>
  <si>
    <t>PawnKindDef+RI_AncientPuppetA.label</t>
  </si>
  <si>
    <t>RI_AncientPuppetA.label</t>
  </si>
  <si>
    <t>고대 괴뢰 - 현갑</t>
  </si>
  <si>
    <t>PawnKindDef+RI_AncientPuppetB.label</t>
  </si>
  <si>
    <t>RI_AncientPuppetB.label</t>
  </si>
  <si>
    <t>고대 괴뢰 - 검척</t>
  </si>
  <si>
    <t>PawnKindDef+RI_SteelPuppet.label</t>
  </si>
  <si>
    <t>RI_SteelPuppet.label</t>
  </si>
  <si>
    <t>철괴</t>
  </si>
  <si>
    <t>PawnKindDef+RI_StonyPuppet.label</t>
  </si>
  <si>
    <t>RI_StonyPuppet.label</t>
  </si>
  <si>
    <t>석괴</t>
  </si>
  <si>
    <t>PawnKindDef+RI_WoodenPuppet.label</t>
  </si>
  <si>
    <t>RI_WoodenPuppet.label</t>
  </si>
  <si>
    <t>목괴</t>
  </si>
  <si>
    <t>QuestScriptDef+RI_OpportunitySite_AncientComplex_Talismaker.questDescriptionRules.rulesStrings.0</t>
  </si>
  <si>
    <t>QuestScriptDef</t>
  </si>
  <si>
    <t>RI_OpportunitySite_AncientComplex_Talismaker.questDescriptionRules.rulesStrings.0</t>
  </si>
  <si>
    <t>questDescription-&gt;당신은[discoveryDesc](을)를 통해 근처의 한 유적을 발견했습니다. 이곳은 아마도 고대 수련자들의 종문 유적지일 것입니다.\n\n이 유적에는 기회와 위험이 공존할 수 있으니, 우리는 철저히 준비를 하고 나서 가야 합니다.</t>
  </si>
  <si>
    <t>QuestScriptDef+RI_OpportunitySite_AncientComplex_Talismaker.questDescriptionRules.rulesStrings.1</t>
  </si>
  <si>
    <t>RI_OpportunitySite_AncientComplex_Talismaker.questDescriptionRules.rulesStrings.1</t>
  </si>
  <si>
    <t>discoveryDesc(discovered==false)-&gt;발견</t>
  </si>
  <si>
    <t>QuestScriptDef+RI_OpportunitySite_AncientComplex_Talismaker.questDescriptionRules.rulesStrings.2</t>
  </si>
  <si>
    <t>RI_OpportunitySite_AncientComplex_Talismaker.questDescriptionRules.rulesStrings.2</t>
  </si>
  <si>
    <t>discoveryDesc(discovered==true)-&gt;위치를 확인함</t>
  </si>
  <si>
    <t>QuestScriptDef+RI_OpportunitySite_AncientComplex_Talismaker.questNameRules.rulesStrings.0</t>
  </si>
  <si>
    <t>RI_OpportunitySite_AncientComplex_Talismaker.questNameRules.rulesStrings.0</t>
  </si>
  <si>
    <t>questName(p=3)-&gt;[complexAdj]고수[complex]</t>
  </si>
  <si>
    <t>QuestScriptDef+RI_OpportunitySite_AncientComplex_Talismaker.questNameRules.rulesStrings.1</t>
  </si>
  <si>
    <t>RI_OpportunitySite_AncientComplex_Talismaker.questNameRules.rulesStrings.1</t>
  </si>
  <si>
    <t>questName-&gt;고수[complex]</t>
  </si>
  <si>
    <t>QuestScriptDef+RI_OpportunitySite_AncientComplex_Talismaker.questNameRules.rulesStrings.2</t>
  </si>
  <si>
    <t>RI_OpportunitySite_AncientComplex_Talismaker.questNameRules.rulesStrings.2</t>
  </si>
  <si>
    <t>complexAdj-&gt;비밀</t>
  </si>
  <si>
    <t>QuestScriptDef+RI_OpportunitySite_AncientComplex_Talismaker.questNameRules.rulesStrings.3</t>
  </si>
  <si>
    <t>RI_OpportunitySite_AncientComplex_Talismaker.questNameRules.rulesStrings.3</t>
  </si>
  <si>
    <t>complex-&gt;묘지</t>
  </si>
  <si>
    <t>QuestScriptDef+RI_OpportunitySite_AncientComplex_Talismaker.questNameRules.rulesStrings.4</t>
  </si>
  <si>
    <t>RI_OpportunitySite_AncientComplex_Talismaker.questNameRules.rulesStrings.4</t>
  </si>
  <si>
    <t>complex-&gt;유적지</t>
  </si>
  <si>
    <t>QuestScriptDef+RI_OpportunitySite_AncientComplex_Talismaker.questNameRules.rulesStrings.5</t>
  </si>
  <si>
    <t>RI_OpportunitySite_AncientComplex_Talismaker.questNameRules.rulesStrings.5</t>
  </si>
  <si>
    <t>complex-&gt;유적</t>
  </si>
  <si>
    <t>QuestScriptDef+RI_OpportunitySite_AncientComplex_TalismakerWithCasketRoom.questDescriptionRules.rulesStrings.0</t>
  </si>
  <si>
    <t>RI_OpportunitySite_AncientComplex_TalismakerWithCasketRoom.questDescriptionRules.rulesStrings.0</t>
  </si>
  <si>
    <t>questDescription-&gt;당신은[discoveryDesc]근처의 한 유적을 발견했습니다. 이곳은 아마도 고대 수련자들의 종문 유적지일 것입니다.\n\n여기에는 방대하고 안정적인 영기 저장고가 있으며, 그 안에는 평범하지 않은 보물과 평범하지 않은 위협이 있을 수 있습니다!</t>
  </si>
  <si>
    <t>QuestScriptDef+RI_OpportunitySite_AncientComplex_TalismakerWithCasketRoom.questDescriptionRules.rulesStrings.1</t>
  </si>
  <si>
    <t>RI_OpportunitySite_AncientComplex_TalismakerWithCasketRoom.questDescriptionRules.rulesStrings.1</t>
  </si>
  <si>
    <t>QuestScriptDef+RI_OpportunitySite_AncientComplex_TalismakerWithCasketRoom.questDescriptionRules.rulesStrings.2</t>
  </si>
  <si>
    <t>RI_OpportunitySite_AncientComplex_TalismakerWithCasketRoom.questDescriptionRules.rulesStrings.2</t>
  </si>
  <si>
    <t>QuestScriptDef+RI_OpportunitySite_AncientComplex_TalismakerWithCasketRoom.questNameRules.rulesStrings.0</t>
  </si>
  <si>
    <t>RI_OpportunitySite_AncientComplex_TalismakerWithCasketRoom.questNameRules.rulesStrings.0</t>
  </si>
  <si>
    <t>QuestScriptDef+RI_OpportunitySite_AncientComplex_TalismakerWithCasketRoom.questNameRules.rulesStrings.1</t>
  </si>
  <si>
    <t>RI_OpportunitySite_AncientComplex_TalismakerWithCasketRoom.questNameRules.rulesStrings.1</t>
  </si>
  <si>
    <t>QuestScriptDef+RI_OpportunitySite_AncientComplex_TalismakerWithCasketRoom.questNameRules.rulesStrings.2</t>
  </si>
  <si>
    <t>RI_OpportunitySite_AncientComplex_TalismakerWithCasketRoom.questNameRules.rulesStrings.2</t>
  </si>
  <si>
    <t>complexAdj-&gt;위험한</t>
  </si>
  <si>
    <t>QuestScriptDef+RI_OpportunitySite_AncientComplex_TalismakerWithCasketRoom.questNameRules.rulesStrings.3</t>
  </si>
  <si>
    <t>RI_OpportunitySite_AncientComplex_TalismakerWithCasketRoom.questNameRules.rulesStrings.3</t>
  </si>
  <si>
    <t>complex-&gt;침면의 땅</t>
  </si>
  <si>
    <t>QuestScriptDef+RI_OpportunitySite_AncientComplex_TalismakerWithCasketRoom.questNameRules.rulesStrings.4</t>
  </si>
  <si>
    <t>RI_OpportunitySite_AncientComplex_TalismakerWithCasketRoom.questNameRules.rulesStrings.4</t>
  </si>
  <si>
    <t>complex-&gt;침면 유적지</t>
  </si>
  <si>
    <t>QuestScriptDef+RI_OpportunitySite_AncientComplex_TalismakerWithCasketRoom.questNameRules.rulesStrings.5</t>
  </si>
  <si>
    <t>RI_OpportunitySite_AncientComplex_TalismakerWithCasketRoom.questNameRules.rulesStrings.5</t>
  </si>
  <si>
    <t>QuestScriptDef+RI_OpportunitySite_AncientComplex_TalismakerWithCasketRoom.questNameRules.rulesStrings.6</t>
  </si>
  <si>
    <t>RI_OpportunitySite_AncientComplex_TalismakerWithCasketRoom.questNameRules.rulesStrings.6</t>
  </si>
  <si>
    <t>complex-&gt;소재지</t>
  </si>
  <si>
    <t>RecipeDef+Make_BaGuaCoat.label</t>
  </si>
  <si>
    <t>RecipeDef</t>
  </si>
  <si>
    <t>Make_BaGuaCoat.label</t>
  </si>
  <si>
    <t>【2품】팔괘의 제작</t>
  </si>
  <si>
    <t>RecipeDef+Make_BaGuaCoat.description</t>
  </si>
  <si>
    <t>Make_BaGuaCoat.description</t>
  </si>
  <si>
    <t>【2품】팔괘의 제작.</t>
  </si>
  <si>
    <t>RecipeDef+Make_BaGuaCoat.jobString</t>
  </si>
  <si>
    <t>Make_BaGuaCoat.jobString</t>
  </si>
  <si>
    <t>RecipeDef+Make_FireDragonArmor.label</t>
  </si>
  <si>
    <t>Make_FireDragonArmor.label</t>
  </si>
  <si>
    <t>【1품】촉룡비린갑 제작</t>
  </si>
  <si>
    <t>RecipeDef+Make_FireDragonArmor.description</t>
  </si>
  <si>
    <t>Make_FireDragonArmor.description</t>
  </si>
  <si>
    <t>【1품】촉룡비린갑 제작.</t>
  </si>
  <si>
    <t>RecipeDef+Make_FireDragonArmor.jobString</t>
  </si>
  <si>
    <t>Make_FireDragonArmor.jobString</t>
  </si>
  <si>
    <t>RecipeDef+Make_FireDragonHelmet.label</t>
  </si>
  <si>
    <t>Make_FireDragonHelmet.label</t>
  </si>
  <si>
    <t>【1품】촉룡탄화회 제작</t>
  </si>
  <si>
    <t>RecipeDef+Make_FireDragonHelmet.description</t>
  </si>
  <si>
    <t>Make_FireDragonHelmet.description</t>
  </si>
  <si>
    <t>【1품】촉룡탄화회 제작.</t>
  </si>
  <si>
    <t>RecipeDef+Make_FireDragonHelmet.jobString</t>
  </si>
  <si>
    <t>Make_FireDragonHelmet.jobString</t>
  </si>
  <si>
    <t>RecipeDef+Make_PoisonPythonArmor.label</t>
  </si>
  <si>
    <t>Make_PoisonPythonArmor.label</t>
  </si>
  <si>
    <t>【1품】상유백초갑 제작</t>
  </si>
  <si>
    <t>RecipeDef+Make_PoisonPythonArmor.description</t>
  </si>
  <si>
    <t>Make_PoisonPythonArmor.description</t>
  </si>
  <si>
    <t>【1품】상유백초갑 제작.</t>
  </si>
  <si>
    <t>RecipeDef+Make_PoisonPythonArmor.jobString</t>
  </si>
  <si>
    <t>Make_PoisonPythonArmor.jobString</t>
  </si>
  <si>
    <t>RecipeDef+Make_PoisonPythonHelmet.label</t>
  </si>
  <si>
    <t>Make_PoisonPythonHelmet.label</t>
  </si>
  <si>
    <t>【1품】상유암독회 제작</t>
  </si>
  <si>
    <t>RecipeDef+Make_PoisonPythonHelmet.description</t>
  </si>
  <si>
    <t>Make_PoisonPythonHelmet.description</t>
  </si>
  <si>
    <t>【1품】상유암독회 제작.</t>
  </si>
  <si>
    <t>RecipeDef+Make_PoisonPythonHelmet.jobString</t>
  </si>
  <si>
    <t>Make_PoisonPythonHelmet.jobString</t>
  </si>
  <si>
    <t>RecipeDef+Make_WuQuHat.label</t>
  </si>
  <si>
    <t>Make_WuQuHat.label</t>
  </si>
  <si>
    <t>【2품】무곡순양건 제작</t>
  </si>
  <si>
    <t>RecipeDef+Make_WuQuHat.description</t>
  </si>
  <si>
    <t>Make_WuQuHat.description</t>
  </si>
  <si>
    <t>【2품】무곡순양건 제작.</t>
  </si>
  <si>
    <t>RecipeDef+Make_WuQuHat.jobString</t>
  </si>
  <si>
    <t>Make_WuQuHat.jobString</t>
  </si>
  <si>
    <t>RecipeDef+InstallEarthBionicStomach.label</t>
  </si>
  <si>
    <t>InstallEarthBionicStomach.label</t>
  </si>
  <si>
    <t>수토정위 설치</t>
  </si>
  <si>
    <t>RecipeDef+InstallEarthBionicStomach.description</t>
  </si>
  <si>
    <t>InstallEarthBionicStomach.description</t>
  </si>
  <si>
    <t>수토정위 설치.</t>
  </si>
  <si>
    <t>RecipeDef+InstallEarthBionicStomach.jobString</t>
  </si>
  <si>
    <t>InstallEarthBionicStomach.jobString</t>
  </si>
  <si>
    <t>RecipeDef+InstallFireBionicHeart.label</t>
  </si>
  <si>
    <t>InstallFireBionicHeart.label</t>
  </si>
  <si>
    <t>천호염심 설치</t>
  </si>
  <si>
    <t>RecipeDef+InstallFireBionicHeart.description</t>
  </si>
  <si>
    <t>InstallFireBionicHeart.description</t>
  </si>
  <si>
    <t>천호염심 설치.</t>
  </si>
  <si>
    <t>RecipeDef+InstallFireBionicHeart.jobString</t>
  </si>
  <si>
    <t>InstallFireBionicHeart.jobString</t>
  </si>
  <si>
    <t>RecipeDef+InstallMetalBionicLung.label</t>
  </si>
  <si>
    <t>InstallMetalBionicLung.label</t>
  </si>
  <si>
    <t>숙금어폐 설치</t>
  </si>
  <si>
    <t>RecipeDef+InstallMetalBionicLung.description</t>
  </si>
  <si>
    <t>InstallMetalBionicLung.description</t>
  </si>
  <si>
    <t>숙금어폐 설치.</t>
  </si>
  <si>
    <t>RecipeDef+InstallMetalBionicLung.jobString</t>
  </si>
  <si>
    <t>InstallMetalBionicLung.jobString</t>
  </si>
  <si>
    <t>RecipeDef+InstallWaterBionicKidney.label</t>
  </si>
  <si>
    <t>InstallWaterBionicKidney.label</t>
  </si>
  <si>
    <t>한령수신 설치</t>
  </si>
  <si>
    <t>RecipeDef+InstallWaterBionicKidney.description</t>
  </si>
  <si>
    <t>InstallWaterBionicKidney.description</t>
  </si>
  <si>
    <t>한령수신 설치.</t>
  </si>
  <si>
    <t>RecipeDef+InstallWaterBionicKidney.jobString</t>
  </si>
  <si>
    <t>InstallWaterBionicKidney.jobString</t>
  </si>
  <si>
    <t>RecipeDef+InstallWoodBionicLiver.label</t>
  </si>
  <si>
    <t>InstallWoodBionicLiver.label</t>
  </si>
  <si>
    <t>당목지간 설치</t>
  </si>
  <si>
    <t>RecipeDef+InstallWoodBionicLiver.description</t>
  </si>
  <si>
    <t>InstallWoodBionicLiver.description</t>
  </si>
  <si>
    <t>당목지간 설치.</t>
  </si>
  <si>
    <t>RecipeDef+InstallWoodBionicLiver.jobString</t>
  </si>
  <si>
    <t>InstallWoodBionicLiver.jobString</t>
  </si>
  <si>
    <t>RecipeDef+RI_InstallBlackSteelArm.label</t>
  </si>
  <si>
    <t>RI_InstallBlackSteelArm.label</t>
  </si>
  <si>
    <t>경강 의완 설치</t>
  </si>
  <si>
    <t>RecipeDef+RI_InstallBlackSteelArm.description</t>
  </si>
  <si>
    <t>RI_InstallBlackSteelArm.description</t>
  </si>
  <si>
    <t>경강 의완 설치.</t>
  </si>
  <si>
    <t>RecipeDef+RI_InstallBlackSteelArm.jobString</t>
  </si>
  <si>
    <t>RI_InstallBlackSteelArm.jobString</t>
  </si>
  <si>
    <t>RecipeDef+RI_InstallBlackSteelFoot.label</t>
  </si>
  <si>
    <t>RI_InstallBlackSteelFoot.label</t>
  </si>
  <si>
    <t>경강 의족 설치</t>
  </si>
  <si>
    <t>RecipeDef+RI_InstallBlackSteelFoot.description</t>
  </si>
  <si>
    <t>RI_InstallBlackSteelFoot.description</t>
  </si>
  <si>
    <t>경강 의족 설치.</t>
  </si>
  <si>
    <t>RecipeDef+RI_InstallBlackSteelFoot.jobString</t>
  </si>
  <si>
    <t>RI_InstallBlackSteelFoot.jobString</t>
  </si>
  <si>
    <t>RecipeDef+RI_InstallBlackSteelHand.label</t>
  </si>
  <si>
    <t>RI_InstallBlackSteelHand.label</t>
  </si>
  <si>
    <t>경강 의수 설치</t>
  </si>
  <si>
    <t>RecipeDef+RI_InstallBlackSteelHand.description</t>
  </si>
  <si>
    <t>RI_InstallBlackSteelHand.description</t>
  </si>
  <si>
    <t>경강 의수 설치.</t>
  </si>
  <si>
    <t>RecipeDef+RI_InstallBlackSteelHand.jobString</t>
  </si>
  <si>
    <t>RI_InstallBlackSteelHand.jobString</t>
  </si>
  <si>
    <t>RecipeDef+RI_InstallBlackSteelLeg.label</t>
  </si>
  <si>
    <t>RI_InstallBlackSteelLeg.label</t>
  </si>
  <si>
    <t>경강 의퇴 설치</t>
  </si>
  <si>
    <t>RecipeDef+RI_InstallBlackSteelLeg.description</t>
  </si>
  <si>
    <t>RI_InstallBlackSteelLeg.description</t>
  </si>
  <si>
    <t>경강 의퇴 설치.</t>
  </si>
  <si>
    <t>RecipeDef+RI_InstallBlackSteelLeg.jobString</t>
  </si>
  <si>
    <t>RI_InstallBlackSteelLeg.jobString</t>
  </si>
  <si>
    <t>RecipeDef+RI_InstallBlackSteelSpine.label</t>
  </si>
  <si>
    <t>RI_InstallBlackSteelSpine.label</t>
  </si>
  <si>
    <t>경강 척추 설치</t>
  </si>
  <si>
    <t>RecipeDef+RI_InstallBlackSteelSpine.description</t>
  </si>
  <si>
    <t>RI_InstallBlackSteelSpine.description</t>
  </si>
  <si>
    <t>경강 척추 설치.</t>
  </si>
  <si>
    <t>RecipeDef+RI_InstallBlackSteelSpine.jobString</t>
  </si>
  <si>
    <t>RI_InstallBlackSteelSpine.jobString</t>
  </si>
  <si>
    <t>RecipeDef+RI_InstallJadeFakeArm.label</t>
  </si>
  <si>
    <t>RI_InstallJadeFakeArm.label</t>
  </si>
  <si>
    <t>취옥완 설치</t>
  </si>
  <si>
    <t>RecipeDef+RI_InstallJadeFakeArm.description</t>
  </si>
  <si>
    <t>RI_InstallJadeFakeArm.description</t>
  </si>
  <si>
    <t>취옥완 설치.</t>
  </si>
  <si>
    <t>RecipeDef+RI_InstallJadeFakeArm.jobString</t>
  </si>
  <si>
    <t>RI_InstallJadeFakeArm.jobString</t>
  </si>
  <si>
    <t>RecipeDef+RI_InstallJadeFakeEye.label</t>
  </si>
  <si>
    <t>RI_InstallJadeFakeEye.label</t>
  </si>
  <si>
    <t>취옥안 설치</t>
  </si>
  <si>
    <t>RecipeDef+RI_InstallJadeFakeEye.description</t>
  </si>
  <si>
    <t>RI_InstallJadeFakeEye.description</t>
  </si>
  <si>
    <t>취옥안 설치.</t>
  </si>
  <si>
    <t>RecipeDef+RI_InstallJadeFakeEye.jobString</t>
  </si>
  <si>
    <t>RI_InstallJadeFakeEye.jobString</t>
  </si>
  <si>
    <t>RecipeDef+RI_InstallJadeFakeFoot.label</t>
  </si>
  <si>
    <t>RI_InstallJadeFakeFoot.label</t>
  </si>
  <si>
    <t>취옥족 설치</t>
  </si>
  <si>
    <t>RecipeDef+RI_InstallJadeFakeFoot.description</t>
  </si>
  <si>
    <t>RI_InstallJadeFakeFoot.description</t>
  </si>
  <si>
    <t>취옥족 설치.</t>
  </si>
  <si>
    <t>RecipeDef+RI_InstallJadeFakeFoot.jobString</t>
  </si>
  <si>
    <t>RI_InstallJadeFakeFoot.jobString</t>
  </si>
  <si>
    <t>RecipeDef+RI_InstallJadeFakeHand.label</t>
  </si>
  <si>
    <t>RI_InstallJadeFakeHand.label</t>
  </si>
  <si>
    <t>취옥수 설치</t>
  </si>
  <si>
    <t>RecipeDef+RI_InstallJadeFakeHand.description</t>
  </si>
  <si>
    <t>RI_InstallJadeFakeHand.description</t>
  </si>
  <si>
    <t>취옥수 설치.</t>
  </si>
  <si>
    <t>RecipeDef+RI_InstallJadeFakeHand.jobString</t>
  </si>
  <si>
    <t>RI_InstallJadeFakeHand.jobString</t>
  </si>
  <si>
    <t>RecipeDef+RI_MakeFireCharm.label</t>
  </si>
  <si>
    <t>RI_MakeFireCharm.label</t>
  </si>
  <si>
    <t>양염부 그리기</t>
  </si>
  <si>
    <t>RecipeDef+RI_MakeFireCharm.description</t>
  </si>
  <si>
    <t>RI_MakeFireCharm.description</t>
  </si>
  <si>
    <t>영석을 통해 영기를 부적지에 각인하여 부적을 그립니다.</t>
  </si>
  <si>
    <t>RecipeDef+RI_MakeFireCharm.jobString</t>
  </si>
  <si>
    <t>RI_MakeFireCharm.jobString</t>
  </si>
  <si>
    <t>RecipeDef+RI_MakeSwordCharm.label</t>
  </si>
  <si>
    <t>RI_MakeSwordCharm.label</t>
  </si>
  <si>
    <t>광검부 그리기</t>
  </si>
  <si>
    <t>RecipeDef+RI_MakeSwordCharm.description</t>
  </si>
  <si>
    <t>RI_MakeSwordCharm.description</t>
  </si>
  <si>
    <t>RecipeDef+RI_MakeSwordCharm.jobString</t>
  </si>
  <si>
    <t>RI_MakeSwordCharm.jobString</t>
  </si>
  <si>
    <t>RecipeDef+RI_MakeThunderCharm.label</t>
  </si>
  <si>
    <t>RI_MakeThunderCharm.label</t>
  </si>
  <si>
    <t>섬뢰부 그리기</t>
  </si>
  <si>
    <t>RecipeDef+RI_MakeThunderCharm.description</t>
  </si>
  <si>
    <t>RI_MakeThunderCharm.description</t>
  </si>
  <si>
    <t>RecipeDef+RI_MakeThunderCharm.jobString</t>
  </si>
  <si>
    <t>RI_MakeThunderCharm.jobString</t>
  </si>
  <si>
    <t>RecipeDef+RI_MakeQuestCaller_AncientComplex_Talismaker.label</t>
  </si>
  <si>
    <t>RI_MakeQuestCaller_AncientComplex_Talismaker.label</t>
  </si>
  <si>
    <t>고대 나침반 - 유적 제작</t>
  </si>
  <si>
    <t>RecipeDef+RI_MakeQuestCaller_AncientComplex_Talismaker.description</t>
  </si>
  <si>
    <t>RI_MakeQuestCaller_AncientComplex_Talismaker.description</t>
  </si>
  <si>
    <t>고대 나침반 - 유적 제작.</t>
  </si>
  <si>
    <t>RecipeDef+RI_MakeQuestCaller_AncientComplex_Talismaker.jobString</t>
  </si>
  <si>
    <t>RI_MakeQuestCaller_AncientComplex_Talismaker.jobString</t>
  </si>
  <si>
    <t>RecipeDef+RI_MakeQuestCaller_AncientComplexWithCasket_Talismaker.label</t>
  </si>
  <si>
    <t>RI_MakeQuestCaller_AncientComplexWithCasket_Talismaker.label</t>
  </si>
  <si>
    <t>고대 나침반 - 심룡 제작</t>
  </si>
  <si>
    <t>RecipeDef+RI_MakeQuestCaller_AncientComplexWithCasket_Talismaker.description</t>
  </si>
  <si>
    <t>RI_MakeQuestCaller_AncientComplexWithCasket_Talismaker.description</t>
  </si>
  <si>
    <t>고대 나침반 - 심룡 제작.</t>
  </si>
  <si>
    <t>RecipeDef+RI_MakeQuestCaller_AncientComplexWithCasket_Talismaker.jobString</t>
  </si>
  <si>
    <t>RI_MakeQuestCaller_AncientComplexWithCasket_Talismaker.jobString</t>
  </si>
  <si>
    <t>RecipeDef+RI_MakeQuestCaller_AncientGrave_Talismaker.label</t>
  </si>
  <si>
    <t>RI_MakeQuestCaller_AncientGrave_Talismaker.label</t>
  </si>
  <si>
    <t>고대 나침반 - 황총 제작</t>
  </si>
  <si>
    <t>RecipeDef+RI_MakeQuestCaller_AncientGrave_Talismaker.description</t>
  </si>
  <si>
    <t>RI_MakeQuestCaller_AncientGrave_Talismaker.description</t>
  </si>
  <si>
    <t>고대 나침반 - 황총 제작.</t>
  </si>
  <si>
    <t>RecipeDef+RI_MakeQuestCaller_AncientGrave_Talismaker.jobString</t>
  </si>
  <si>
    <t>RI_MakeQuestCaller_AncientGrave_Talismaker.jobString</t>
  </si>
  <si>
    <t>RecipeDef+Make_BlackSteelArm.label</t>
  </si>
  <si>
    <t>Make_BlackSteelArm.label</t>
  </si>
  <si>
    <t>경강 의완 제작</t>
  </si>
  <si>
    <t>RecipeDef+Make_BlackSteelArm.description</t>
  </si>
  <si>
    <t>Make_BlackSteelArm.description</t>
  </si>
  <si>
    <t>경강 의완 제작.</t>
  </si>
  <si>
    <t>RecipeDef+Make_BlackSteelArm.jobString</t>
  </si>
  <si>
    <t>Make_BlackSteelArm.jobString</t>
  </si>
  <si>
    <t>RecipeDef+Make_BlackSteelFoot.label</t>
  </si>
  <si>
    <t>Make_BlackSteelFoot.label</t>
  </si>
  <si>
    <t>경강 의족 제작</t>
  </si>
  <si>
    <t>RecipeDef+Make_BlackSteelFoot.description</t>
  </si>
  <si>
    <t>Make_BlackSteelFoot.description</t>
  </si>
  <si>
    <t>경강 의족 제작.</t>
  </si>
  <si>
    <t>RecipeDef+Make_BlackSteelFoot.jobString</t>
  </si>
  <si>
    <t>Make_BlackSteelFoot.jobString</t>
  </si>
  <si>
    <t>RecipeDef+Make_BlackSteelHand.label</t>
  </si>
  <si>
    <t>Make_BlackSteelHand.label</t>
  </si>
  <si>
    <t>경강 의수 제작</t>
  </si>
  <si>
    <t>RecipeDef+Make_BlackSteelHand.description</t>
  </si>
  <si>
    <t>Make_BlackSteelHand.description</t>
  </si>
  <si>
    <t>경강 의수 제작.</t>
  </si>
  <si>
    <t>RecipeDef+Make_BlackSteelHand.jobString</t>
  </si>
  <si>
    <t>Make_BlackSteelHand.jobString</t>
  </si>
  <si>
    <t>RecipeDef+Make_BlackSteelLeg.label</t>
  </si>
  <si>
    <t>Make_BlackSteelLeg.label</t>
  </si>
  <si>
    <t>경강 의퇴 제작</t>
  </si>
  <si>
    <t>RecipeDef+Make_BlackSteelLeg.description</t>
  </si>
  <si>
    <t>Make_BlackSteelLeg.description</t>
  </si>
  <si>
    <t>경강 의퇴 제작.</t>
  </si>
  <si>
    <t>RecipeDef+Make_BlackSteelLeg.jobString</t>
  </si>
  <si>
    <t>Make_BlackSteelLeg.jobString</t>
  </si>
  <si>
    <t>RecipeDef+Make_BlackSteelSpine.label</t>
  </si>
  <si>
    <t>Make_BlackSteelSpine.label</t>
  </si>
  <si>
    <t>경강 척추 제작</t>
  </si>
  <si>
    <t>RecipeDef+Make_BlackSteelSpine.description</t>
  </si>
  <si>
    <t>Make_BlackSteelSpine.description</t>
  </si>
  <si>
    <t>경강 척추 제작.</t>
  </si>
  <si>
    <t>RecipeDef+Make_BlackSteelSpine.jobString</t>
  </si>
  <si>
    <t>Make_BlackSteelSpine.jobString</t>
  </si>
  <si>
    <t>RecipeDef+Make_EarthBionicStomach.label</t>
  </si>
  <si>
    <t>Make_EarthBionicStomach.label</t>
  </si>
  <si>
    <t>수토정위 제작</t>
  </si>
  <si>
    <t>RecipeDef+Make_EarthBionicStomach.description</t>
  </si>
  <si>
    <t>Make_EarthBionicStomach.description</t>
  </si>
  <si>
    <t>수토정위 제작.</t>
  </si>
  <si>
    <t>RecipeDef+Make_EarthBionicStomach.jobString</t>
  </si>
  <si>
    <t>Make_EarthBionicStomach.jobString</t>
  </si>
  <si>
    <t>RecipeDef+Make_FireBionicHeart.label</t>
  </si>
  <si>
    <t>Make_FireBionicHeart.label</t>
  </si>
  <si>
    <t>천호염심 제작</t>
  </si>
  <si>
    <t>RecipeDef+Make_FireBionicHeart.description</t>
  </si>
  <si>
    <t>Make_FireBionicHeart.description</t>
  </si>
  <si>
    <t>천호염심 제작.</t>
  </si>
  <si>
    <t>RecipeDef+Make_FireBionicHeart.jobString</t>
  </si>
  <si>
    <t>Make_FireBionicHeart.jobString</t>
  </si>
  <si>
    <t>RecipeDef+Make_JadeFakeArm.label</t>
  </si>
  <si>
    <t>Make_JadeFakeArm.label</t>
  </si>
  <si>
    <t>취옥완 제작</t>
  </si>
  <si>
    <t>RecipeDef+Make_JadeFakeArm.description</t>
  </si>
  <si>
    <t>Make_JadeFakeArm.description</t>
  </si>
  <si>
    <t>취옥완 제작.</t>
  </si>
  <si>
    <t>RecipeDef+Make_JadeFakeArm.jobString</t>
  </si>
  <si>
    <t>Make_JadeFakeArm.jobString</t>
  </si>
  <si>
    <t>RecipeDef+Make_JadeFakeEye.label</t>
  </si>
  <si>
    <t>Make_JadeFakeEye.label</t>
  </si>
  <si>
    <t>취옥안 제작</t>
  </si>
  <si>
    <t>RecipeDef+Make_JadeFakeEye.description</t>
  </si>
  <si>
    <t>Make_JadeFakeEye.description</t>
  </si>
  <si>
    <t>취옥안 제작.</t>
  </si>
  <si>
    <t>RecipeDef+Make_JadeFakeEye.jobString</t>
  </si>
  <si>
    <t>Make_JadeFakeEye.jobString</t>
  </si>
  <si>
    <t>RecipeDef+Make_JadeFakeFoot.label</t>
  </si>
  <si>
    <t>Make_JadeFakeFoot.label</t>
  </si>
  <si>
    <t>취옥족 제작</t>
  </si>
  <si>
    <t>RecipeDef+Make_JadeFakeFoot.description</t>
  </si>
  <si>
    <t>Make_JadeFakeFoot.description</t>
  </si>
  <si>
    <t>취옥족 제작.</t>
  </si>
  <si>
    <t>RecipeDef+Make_JadeFakeFoot.jobString</t>
  </si>
  <si>
    <t>Make_JadeFakeFoot.jobString</t>
  </si>
  <si>
    <t>RecipeDef+Make_JadeFakeHand.label</t>
  </si>
  <si>
    <t>Make_JadeFakeHand.label</t>
  </si>
  <si>
    <t>취옥수 제작</t>
  </si>
  <si>
    <t>RecipeDef+Make_JadeFakeHand.description</t>
  </si>
  <si>
    <t>Make_JadeFakeHand.description</t>
  </si>
  <si>
    <t>취옥수 제작.</t>
  </si>
  <si>
    <t>RecipeDef+Make_JadeFakeHand.jobString</t>
  </si>
  <si>
    <t>Make_JadeFakeHand.jobString</t>
  </si>
  <si>
    <t>RecipeDef+Make_MetalBionicLung.label</t>
  </si>
  <si>
    <t>Make_MetalBionicLung.label</t>
  </si>
  <si>
    <t>숙금어폐 제작</t>
  </si>
  <si>
    <t>RecipeDef+Make_MetalBionicLung.description</t>
  </si>
  <si>
    <t>Make_MetalBionicLung.description</t>
  </si>
  <si>
    <t>숙금어폐 제작.</t>
  </si>
  <si>
    <t>RecipeDef+Make_MetalBionicLung.jobString</t>
  </si>
  <si>
    <t>Make_MetalBionicLung.jobString</t>
  </si>
  <si>
    <t>RecipeDef+Make_WaterBionicKidney.label</t>
  </si>
  <si>
    <t>Make_WaterBionicKidney.label</t>
  </si>
  <si>
    <t>한령수신 제작</t>
  </si>
  <si>
    <t>RecipeDef+Make_WaterBionicKidney.description</t>
  </si>
  <si>
    <t>Make_WaterBionicKidney.description</t>
  </si>
  <si>
    <t>한령수신 제작.</t>
  </si>
  <si>
    <t>RecipeDef+Make_WaterBionicKidney.jobString</t>
  </si>
  <si>
    <t>Make_WaterBionicKidney.jobString</t>
  </si>
  <si>
    <t>RecipeDef+Make_WoodBionicLiver.label</t>
  </si>
  <si>
    <t>Make_WoodBionicLiver.label</t>
  </si>
  <si>
    <t>당목지간 제작</t>
  </si>
  <si>
    <t>RecipeDef+Make_WoodBionicLiver.description</t>
  </si>
  <si>
    <t>Make_WoodBionicLiver.description</t>
  </si>
  <si>
    <t>당목지간 제작.</t>
  </si>
  <si>
    <t>RecipeDef+Make_WoodBionicLiver.jobString</t>
  </si>
  <si>
    <t>Make_WoodBionicLiver.jobString</t>
  </si>
  <si>
    <t>RecipeDef+Make_BlackSteel.label</t>
  </si>
  <si>
    <t>Make_BlackSteel.label</t>
  </si>
  <si>
    <t>경강 단조</t>
  </si>
  <si>
    <t>RecipeDef+Make_BlackSteel.description</t>
  </si>
  <si>
    <t>Make_BlackSteel.description</t>
  </si>
  <si>
    <t>고온 고압을 사용하여 경강을 단련하고 제련합니다.</t>
  </si>
  <si>
    <t>RecipeDef+Make_BlackSteel.jobString</t>
  </si>
  <si>
    <t>Make_BlackSteel.jobString</t>
  </si>
  <si>
    <t>RecipeDef+Make_BlackSteelBulk.label</t>
  </si>
  <si>
    <t>Make_BlackSteelBulk.label</t>
  </si>
  <si>
    <t>경강 단조 x5</t>
  </si>
  <si>
    <t>RecipeDef+Make_BlackSteelBulk.description</t>
  </si>
  <si>
    <t>Make_BlackSteelBulk.description</t>
  </si>
  <si>
    <t>RecipeDef+Make_BlackSteelBulk.jobString</t>
  </si>
  <si>
    <t>Make_BlackSteelBulk.jobString</t>
  </si>
  <si>
    <t>RecipeDef+Make_DeviceCoreComponent.label</t>
  </si>
  <si>
    <t>Make_DeviceCoreComponent.label</t>
  </si>
  <si>
    <t>보기 핵심부품 합성</t>
  </si>
  <si>
    <t>RecipeDef+Make_DeviceCoreComponent.description</t>
  </si>
  <si>
    <t>Make_DeviceCoreComponent.description</t>
  </si>
  <si>
    <t>보기 핵심부품 제작.</t>
  </si>
  <si>
    <t>RecipeDef+Make_DeviceCoreComponent.jobString</t>
  </si>
  <si>
    <t>Make_DeviceCoreComponent.jobString</t>
  </si>
  <si>
    <t>보기 핵심부품 합성 중</t>
  </si>
  <si>
    <t>RecipeDef+Make_LiquidJade.label</t>
  </si>
  <si>
    <t>Make_LiquidJade.label</t>
  </si>
  <si>
    <t>유옥 합성</t>
  </si>
  <si>
    <t>RecipeDef+Make_LiquidJade.description</t>
  </si>
  <si>
    <t>Make_LiquidJade.description</t>
  </si>
  <si>
    <t>RecipeDef+Make_LiquidJade.jobString</t>
  </si>
  <si>
    <t>Make_LiquidJade.jobString</t>
  </si>
  <si>
    <t>RecipeDef+Make_CoinsPendant.label</t>
  </si>
  <si>
    <t>Make_CoinsPendant.label</t>
  </si>
  <si>
    <t>【3품】동전 목걸이 제작</t>
  </si>
  <si>
    <t>RecipeDef+Make_CoinsPendant.description</t>
  </si>
  <si>
    <t>Make_CoinsPendant.description</t>
  </si>
  <si>
    <t>【3품】동전 목걸이 제작.</t>
  </si>
  <si>
    <t>RecipeDef+Make_CoinsPendant.jobString</t>
  </si>
  <si>
    <t>Make_CoinsPendant.jobString</t>
  </si>
  <si>
    <t>RecipeDef+Make_Firefighter.label</t>
  </si>
  <si>
    <t>Make_Firefighter.label</t>
  </si>
  <si>
    <t>【2품】피화주 제작</t>
  </si>
  <si>
    <t>RecipeDef+Make_Firefighter.description</t>
  </si>
  <si>
    <t>Make_Firefighter.description</t>
  </si>
  <si>
    <t>【2품】피화주 제작.</t>
  </si>
  <si>
    <t>RecipeDef+Make_Firefighter.jobString</t>
  </si>
  <si>
    <t>Make_Firefighter.jobString</t>
  </si>
  <si>
    <t>RecipeDef+Make_GoldenBowl.label</t>
  </si>
  <si>
    <t>Make_GoldenBowl.label</t>
  </si>
  <si>
    <t>【1품】금바라 제작</t>
  </si>
  <si>
    <t>RecipeDef+Make_GoldenBowl.description</t>
  </si>
  <si>
    <t>Make_GoldenBowl.description</t>
  </si>
  <si>
    <t>【1품】금바라 제작.</t>
  </si>
  <si>
    <t>RecipeDef+Make_GoldenBowl.jobString</t>
  </si>
  <si>
    <t>Make_GoldenBowl.jobString</t>
  </si>
  <si>
    <t>RecipeDef+Make_Greengourd.label</t>
  </si>
  <si>
    <t>Make_Greengourd.label</t>
  </si>
  <si>
    <t>【2품】청낭호리 제작</t>
  </si>
  <si>
    <t>RecipeDef+Make_Greengourd.description</t>
  </si>
  <si>
    <t>Make_Greengourd.description</t>
  </si>
  <si>
    <t>【2품】청낭호리 제작.</t>
  </si>
  <si>
    <t>RecipeDef+Make_Greengourd.jobString</t>
  </si>
  <si>
    <t>Make_Greengourd.jobString</t>
  </si>
  <si>
    <t>RecipeDef+Make_ImmortalBindingRope.label</t>
  </si>
  <si>
    <t>Make_ImmortalBindingRope.label</t>
  </si>
  <si>
    <t>【1품】곤선승 제작</t>
  </si>
  <si>
    <t>RecipeDef+Make_ImmortalBindingRope.description</t>
  </si>
  <si>
    <t>Make_ImmortalBindingRope.description</t>
  </si>
  <si>
    <t>【1품】곤선승 제작.</t>
  </si>
  <si>
    <t>RecipeDef+Make_ImmortalBindingRope.jobString</t>
  </si>
  <si>
    <t>Make_ImmortalBindingRope.jobString</t>
  </si>
  <si>
    <t>RecipeDef+Make_JadeRuyi.label</t>
  </si>
  <si>
    <t>Make_JadeRuyi.label</t>
  </si>
  <si>
    <t>【3품】옥여의 제작</t>
  </si>
  <si>
    <t>RecipeDef+Make_JadeRuyi.description</t>
  </si>
  <si>
    <t>Make_JadeRuyi.description</t>
  </si>
  <si>
    <t>【3품】옥여의 제작.</t>
  </si>
  <si>
    <t>RecipeDef+Make_JadeRuyi.jobString</t>
  </si>
  <si>
    <t>Make_JadeRuyi.jobString</t>
  </si>
  <si>
    <t>RecipeDef+Make_PolyStoneTower.label</t>
  </si>
  <si>
    <t>Make_PolyStoneTower.label</t>
  </si>
  <si>
    <t>【2품】거석탑 제작</t>
  </si>
  <si>
    <t>RecipeDef+Make_PolyStoneTower.description</t>
  </si>
  <si>
    <t>Make_PolyStoneTower.description</t>
  </si>
  <si>
    <t>【2품】거석탑 제작.</t>
  </si>
  <si>
    <t>RecipeDef+Make_PolyStoneTower.jobString</t>
  </si>
  <si>
    <t>Make_PolyStoneTower.jobString</t>
  </si>
  <si>
    <t>RecipeDef+Make_PurpleGoldenGourd.label</t>
  </si>
  <si>
    <t>Make_PurpleGoldenGourd.label</t>
  </si>
  <si>
    <t>【1품】자금호리 제작.</t>
  </si>
  <si>
    <t>RecipeDef+Make_PurpleGoldenGourd.description</t>
  </si>
  <si>
    <t>Make_PurpleGoldenGourd.description</t>
  </si>
  <si>
    <t>RecipeDef+Make_PurpleGoldenGourd.jobString</t>
  </si>
  <si>
    <t>Make_PurpleGoldenGourd.jobString</t>
  </si>
  <si>
    <t>【1품】자금호리 제작</t>
  </si>
  <si>
    <t>RecipeDef+Make_QiankunStorageBag.label</t>
  </si>
  <si>
    <t>Make_QiankunStorageBag.label</t>
  </si>
  <si>
    <t>【1품】건곤대 제작</t>
  </si>
  <si>
    <t>RecipeDef+Make_QiankunStorageBag.description</t>
  </si>
  <si>
    <t>Make_QiankunStorageBag.description</t>
  </si>
  <si>
    <t>【1품】건곤대 제작.</t>
  </si>
  <si>
    <t>RecipeDef+Make_QiankunStorageBag.jobString</t>
  </si>
  <si>
    <t>Make_QiankunStorageBag.jobString</t>
  </si>
  <si>
    <t>RecipeDef+Make_SandalwoodToken.label</t>
  </si>
  <si>
    <t>Make_SandalwoodToken.label</t>
  </si>
  <si>
    <t>【3품】목제영패 제작</t>
  </si>
  <si>
    <t>RecipeDef+Make_SandalwoodToken.description</t>
  </si>
  <si>
    <t>Make_SandalwoodToken.description</t>
  </si>
  <si>
    <t>【3품】목제영패 제작.</t>
  </si>
  <si>
    <t>RecipeDef+Make_SandalwoodToken.jobString</t>
  </si>
  <si>
    <t>Make_SandalwoodToken.jobString</t>
  </si>
  <si>
    <t>RecipeDef+Make_StorageBag.label</t>
  </si>
  <si>
    <t>Make_StorageBag.label</t>
  </si>
  <si>
    <t>【2품】저물대 제작</t>
  </si>
  <si>
    <t>RecipeDef+Make_StorageBag.description</t>
  </si>
  <si>
    <t>Make_StorageBag.description</t>
  </si>
  <si>
    <t>【2품】저물대 제작.</t>
  </si>
  <si>
    <t>RecipeDef+Make_StorageBag.jobString</t>
  </si>
  <si>
    <t>Make_StorageBag.jobString</t>
  </si>
  <si>
    <t>RecipeDef+Make_ThreeKingTower.label</t>
  </si>
  <si>
    <t>Make_ThreeKingTower.label</t>
  </si>
  <si>
    <t>【1품】삼왕영롱탑 제작</t>
  </si>
  <si>
    <t>RecipeDef+Make_ThreeKingTower.description</t>
  </si>
  <si>
    <t>Make_ThreeKingTower.description</t>
  </si>
  <si>
    <t>【1품】삼왕영롱탑 제작.</t>
  </si>
  <si>
    <t>RecipeDef+Make_ThreeKingTower.jobString</t>
  </si>
  <si>
    <t>Make_ThreeKingTower.jobString</t>
  </si>
  <si>
    <t>RecipeDef+Make_ToxicBell.label</t>
  </si>
  <si>
    <t>Make_ToxicBell.label</t>
  </si>
  <si>
    <t>【3품】구독령 제작</t>
  </si>
  <si>
    <t>RecipeDef+Make_ToxicBell.description</t>
  </si>
  <si>
    <t>Make_ToxicBell.description</t>
  </si>
  <si>
    <t>【3품】구독령 제작.</t>
  </si>
  <si>
    <t>RecipeDef+Make_ToxicBell.jobString</t>
  </si>
  <si>
    <t>Make_ToxicBell.jobString</t>
  </si>
  <si>
    <t>RecipeDef+Make_TuskPendant.label</t>
  </si>
  <si>
    <t>Make_TuskPendant.label</t>
  </si>
  <si>
    <t>【3품】상아 목걸이 제작</t>
  </si>
  <si>
    <t>RecipeDef+Make_TuskPendant.description</t>
  </si>
  <si>
    <t>Make_TuskPendant.description</t>
  </si>
  <si>
    <t>【3품】상아 목걸이 제작.</t>
  </si>
  <si>
    <t>RecipeDef+Make_TuskPendant.jobString</t>
  </si>
  <si>
    <t>Make_TuskPendant.jobString</t>
  </si>
  <si>
    <t>RecipeDef+Make_WhiteJadeVase.label</t>
  </si>
  <si>
    <t>Make_WhiteJadeVase.label</t>
  </si>
  <si>
    <t>【1품】백옥병 제작</t>
  </si>
  <si>
    <t>RecipeDef+Make_WhiteJadeVase.description</t>
  </si>
  <si>
    <t>Make_WhiteJadeVase.description</t>
  </si>
  <si>
    <t>【1품】백옥병 제작.</t>
  </si>
  <si>
    <t>RecipeDef+Make_WhiteJadeVase.jobString</t>
  </si>
  <si>
    <t>Make_WhiteJadeVase.jobString</t>
  </si>
  <si>
    <t>RecipeDef+Make_WindRing.label</t>
  </si>
  <si>
    <t>Make_WindRing.label</t>
  </si>
  <si>
    <t>【2품】풍계 제작</t>
  </si>
  <si>
    <t>RecipeDef+Make_WindRing.description</t>
  </si>
  <si>
    <t>Make_WindRing.description</t>
  </si>
  <si>
    <t>【2품】풍계 제작.</t>
  </si>
  <si>
    <t>RecipeDef+Make_WindRing.jobString</t>
  </si>
  <si>
    <t>Make_WindRing.jobString</t>
  </si>
  <si>
    <t>RecipeDef+Make_AncientGun.label</t>
  </si>
  <si>
    <t>Make_AncientGun.label</t>
  </si>
  <si>
    <t>【2품】현철 영총 제작</t>
  </si>
  <si>
    <t>RecipeDef+Make_AncientGun.description</t>
  </si>
  <si>
    <t>Make_AncientGun.description</t>
  </si>
  <si>
    <t>【2품】현철 영총 제작.</t>
  </si>
  <si>
    <t>RecipeDef+Make_AncientGun.jobString</t>
  </si>
  <si>
    <t>Make_AncientGun.jobString</t>
  </si>
  <si>
    <t>【2품】현철 영총 제작 중</t>
  </si>
  <si>
    <t>RecipeDef+Make_ChiYouFlameHalberd.label</t>
  </si>
  <si>
    <t>Make_ChiYouFlameHalberd.label</t>
  </si>
  <si>
    <t>【1품】치우노염극 제작</t>
  </si>
  <si>
    <t>RecipeDef+Make_ChiYouFlameHalberd.description</t>
  </si>
  <si>
    <t>Make_ChiYouFlameHalberd.description</t>
  </si>
  <si>
    <t>【1품】치우노염극 제작.</t>
  </si>
  <si>
    <t>RecipeDef+Make_ChiYouFlameHalberd.jobString</t>
  </si>
  <si>
    <t>Make_ChiYouFlameHalberd.jobString</t>
  </si>
  <si>
    <t>【1품】치우노염극 제작 중</t>
  </si>
  <si>
    <t>RecipeDef+Make_CyanogenJadeHammer.label</t>
  </si>
  <si>
    <t>Make_CyanogenJadeHammer.label</t>
  </si>
  <si>
    <t>【2품】청옥추 제작</t>
  </si>
  <si>
    <t>RecipeDef+Make_CyanogenJadeHammer.description</t>
  </si>
  <si>
    <t>Make_CyanogenJadeHammer.description</t>
  </si>
  <si>
    <t>【2품】청옥추 제작.</t>
  </si>
  <si>
    <t>RecipeDef+Make_CyanogenJadeHammer.jobString</t>
  </si>
  <si>
    <t>Make_CyanogenJadeHammer.jobString</t>
  </si>
  <si>
    <t>【2품】청옥추 제작 중</t>
  </si>
  <si>
    <t>RecipeDef+Make_DESword.label</t>
  </si>
  <si>
    <t>Make_DESword.label</t>
  </si>
  <si>
    <t>【2품】독심소 제작</t>
  </si>
  <si>
    <t>RecipeDef+Make_DESword.description</t>
  </si>
  <si>
    <t>Make_DESword.description</t>
  </si>
  <si>
    <t>【2품】독심소 제작.</t>
  </si>
  <si>
    <t>RecipeDef+Make_DESword.jobString</t>
  </si>
  <si>
    <t>Make_DESword.jobString</t>
  </si>
  <si>
    <t>【2품】독심소 제작 중</t>
  </si>
  <si>
    <t>RecipeDef+Make_DragonCannon.label</t>
  </si>
  <si>
    <t>Make_DragonCannon.label</t>
  </si>
  <si>
    <t>【2품】용두포 제작</t>
  </si>
  <si>
    <t>RecipeDef+Make_DragonCannon.description</t>
  </si>
  <si>
    <t>Make_DragonCannon.description</t>
  </si>
  <si>
    <t>【2품】용두포 제작.</t>
  </si>
  <si>
    <t>RecipeDef+Make_DragonCannon.jobString</t>
  </si>
  <si>
    <t>Make_DragonCannon.jobString</t>
  </si>
  <si>
    <t>【2품】용두포 제작 중</t>
  </si>
  <si>
    <t>RecipeDef+Make_DragonPatternStick.label</t>
  </si>
  <si>
    <t>Make_DragonPatternStick.label</t>
  </si>
  <si>
    <t>【1품】반룡통천곤 제작</t>
  </si>
  <si>
    <t>RecipeDef+Make_DragonPatternStick.description</t>
  </si>
  <si>
    <t>Make_DragonPatternStick.description</t>
  </si>
  <si>
    <t>【1품】반룡통천곤 제작.</t>
  </si>
  <si>
    <t>RecipeDef+Make_DragonPatternStick.jobString</t>
  </si>
  <si>
    <t>Make_DragonPatternStick.jobString</t>
  </si>
  <si>
    <t>【1품】반룡통천곤 제작 중</t>
  </si>
  <si>
    <t>RecipeDef+Make_Flygrenade.label</t>
  </si>
  <si>
    <t>Make_Flygrenade.label</t>
  </si>
  <si>
    <t>【2품】비영뢰 제작</t>
  </si>
  <si>
    <t>RecipeDef+Make_Flygrenade.description</t>
  </si>
  <si>
    <t>Make_Flygrenade.description</t>
  </si>
  <si>
    <t>【2품】비영뢰 제작.</t>
  </si>
  <si>
    <t>RecipeDef+Make_Flygrenade.jobString</t>
  </si>
  <si>
    <t>Make_Flygrenade.jobString</t>
  </si>
  <si>
    <t>【2품】비영뢰 제작 중</t>
  </si>
  <si>
    <t>RecipeDef+Make_GhostFireCrossbow.label</t>
  </si>
  <si>
    <t>Make_GhostFireCrossbow.label</t>
  </si>
  <si>
    <t>【2품】귀화연노 제작</t>
  </si>
  <si>
    <t>RecipeDef+Make_GhostFireCrossbow.description</t>
  </si>
  <si>
    <t>Make_GhostFireCrossbow.description</t>
  </si>
  <si>
    <t>【2품】귀화연노 제작.</t>
  </si>
  <si>
    <t>RecipeDef+Make_GhostFireCrossbow.jobString</t>
  </si>
  <si>
    <t>Make_GhostFireCrossbow.jobString</t>
  </si>
  <si>
    <t>【2품】귀화연노 제작 중</t>
  </si>
  <si>
    <t>RecipeDef+Make_GlassPearlUmbrella.label</t>
  </si>
  <si>
    <t>Make_GlassPearlUmbrella.label</t>
  </si>
  <si>
    <t>【1품】유리진주산 제작</t>
  </si>
  <si>
    <t>RecipeDef+Make_GlassPearlUmbrella.description</t>
  </si>
  <si>
    <t>Make_GlassPearlUmbrella.description</t>
  </si>
  <si>
    <t>【1품】유리진주산 제작.</t>
  </si>
  <si>
    <t>RecipeDef+Make_GlassPearlUmbrella.jobString</t>
  </si>
  <si>
    <t>Make_GlassPearlUmbrella.jobString</t>
  </si>
  <si>
    <t>【1품】유리진주산 제작 중</t>
  </si>
  <si>
    <t>RecipeDef+Make_IronThrowingBall.label</t>
  </si>
  <si>
    <t>Make_IronThrowingBall.label</t>
  </si>
  <si>
    <t>【2품】철오계 제작</t>
  </si>
  <si>
    <t>RecipeDef+Make_IronThrowingBall.description</t>
  </si>
  <si>
    <t>Make_IronThrowingBall.description</t>
  </si>
  <si>
    <t>【2품】철오계 제작.</t>
  </si>
  <si>
    <t>RecipeDef+Make_IronThrowingBall.jobString</t>
  </si>
  <si>
    <t>Make_IronThrowingBall.jobString</t>
  </si>
  <si>
    <t>【2품】철오계 제작 중</t>
  </si>
  <si>
    <t>RecipeDef+Make_JumenAxe.label</t>
  </si>
  <si>
    <t>Make_JumenAxe.label</t>
  </si>
  <si>
    <t>【2품】거문부 제작</t>
  </si>
  <si>
    <t>RecipeDef+Make_JumenAxe.description</t>
  </si>
  <si>
    <t>Make_JumenAxe.description</t>
  </si>
  <si>
    <t>【2품】거문부 제작.</t>
  </si>
  <si>
    <t>RecipeDef+Make_JumenAxe.jobString</t>
  </si>
  <si>
    <t>Make_JumenAxe.jobString</t>
  </si>
  <si>
    <t>【2품】거문부 제작 중</t>
  </si>
  <si>
    <t>RecipeDef+Make_PojunSword.label</t>
  </si>
  <si>
    <t>Make_PojunSword.label</t>
  </si>
  <si>
    <t>【1품】파군검 제작</t>
  </si>
  <si>
    <t>RecipeDef+Make_PojunSword.description</t>
  </si>
  <si>
    <t>Make_PojunSword.description</t>
  </si>
  <si>
    <t>【1품】파군검 제작.</t>
  </si>
  <si>
    <t>RecipeDef+Make_PojunSword.jobString</t>
  </si>
  <si>
    <t>Make_PojunSword.jobString</t>
  </si>
  <si>
    <t>【1품】파군검 제작 중</t>
  </si>
  <si>
    <t>RecipeDef+Make_RatWhiskerSword.label</t>
  </si>
  <si>
    <t>Make_RatWhiskerSword.label</t>
  </si>
  <si>
    <t>【2품】서수검 제작</t>
  </si>
  <si>
    <t>RecipeDef+Make_RatWhiskerSword.description</t>
  </si>
  <si>
    <t>Make_RatWhiskerSword.description</t>
  </si>
  <si>
    <t>【2품】서수검 제작.</t>
  </si>
  <si>
    <t>RecipeDef+Make_RatWhiskerSword.jobString</t>
  </si>
  <si>
    <t>Make_RatWhiskerSword.jobString</t>
  </si>
  <si>
    <t>【2품】서수검 제작 중</t>
  </si>
  <si>
    <t>RecipeDef+Make_SlayinglmmortalSword.label</t>
  </si>
  <si>
    <t>Make_SlayinglmmortalSword.label</t>
  </si>
  <si>
    <t>【1품】참선검 제작</t>
  </si>
  <si>
    <t>RecipeDef+Make_SlayinglmmortalSword.description</t>
  </si>
  <si>
    <t>Make_SlayinglmmortalSword.description</t>
  </si>
  <si>
    <t>【1품】참선검 제작.</t>
  </si>
  <si>
    <t>RecipeDef+Make_SlayinglmmortalSword.jobString</t>
  </si>
  <si>
    <t>Make_SlayinglmmortalSword.jobString</t>
  </si>
  <si>
    <t>【1품】참선검 제작 중</t>
  </si>
  <si>
    <t>RecipeDef+Make_ThunderLordLance.label</t>
  </si>
  <si>
    <t>Make_ThunderLordLance.label</t>
  </si>
  <si>
    <t>【2품】뇌왕창 제작</t>
  </si>
  <si>
    <t>RecipeDef+Make_ThunderLordLance.description</t>
  </si>
  <si>
    <t>Make_ThunderLordLance.description</t>
  </si>
  <si>
    <t>【2품】뇌왕창 제작.</t>
  </si>
  <si>
    <t>RecipeDef+Make_ThunderLordLance.jobString</t>
  </si>
  <si>
    <t>Make_ThunderLordLance.jobString</t>
  </si>
  <si>
    <t>【2품】뇌왕창 제작 중</t>
  </si>
  <si>
    <t>RecipeDef+Make_ThunderMinigun.label</t>
  </si>
  <si>
    <t>Make_ThunderMinigun.label</t>
  </si>
  <si>
    <t>【1품】뇌정연주총 제작</t>
  </si>
  <si>
    <t>RecipeDef+Make_ThunderMinigun.description</t>
  </si>
  <si>
    <t>Make_ThunderMinigun.description</t>
  </si>
  <si>
    <t>【1품】뇌정연주총 제작.</t>
  </si>
  <si>
    <t>RecipeDef+Make_ThunderMinigun.jobString</t>
  </si>
  <si>
    <t>Make_ThunderMinigun.jobString</t>
  </si>
  <si>
    <t>【1품】뇌정연주총 제작 중</t>
  </si>
  <si>
    <t>RecipeDef+Make_WhiteApeBow.label</t>
  </si>
  <si>
    <t>Make_WhiteApeBow.label</t>
  </si>
  <si>
    <t>【1품】상화궁 제작</t>
  </si>
  <si>
    <t>RecipeDef+Make_WhiteApeBow.description</t>
  </si>
  <si>
    <t>Make_WhiteApeBow.description</t>
  </si>
  <si>
    <t>【1품】상화궁 제작.</t>
  </si>
  <si>
    <t>RecipeDef+Make_WhiteApeBow.jobString</t>
  </si>
  <si>
    <t>Make_WhiteApeBow.jobString</t>
  </si>
  <si>
    <t>【1품】상화궁 제작 중</t>
  </si>
  <si>
    <t>RecipeDef+Make_WindDemonBlade.label</t>
  </si>
  <si>
    <t>Make_WindDemonBlade.label</t>
  </si>
  <si>
    <t>【2품】풍마도 제작</t>
  </si>
  <si>
    <t>RecipeDef+Make_WindDemonBlade.description</t>
  </si>
  <si>
    <t>Make_WindDemonBlade.description</t>
  </si>
  <si>
    <t>【2품】풍마도 제작.</t>
  </si>
  <si>
    <t>RecipeDef+Make_WindDemonBlade.jobString</t>
  </si>
  <si>
    <t>Make_WindDemonBlade.jobString</t>
  </si>
  <si>
    <t>【2품】풍마도 제작 중</t>
  </si>
  <si>
    <t>ResearchProjectDef+RI_AncientCultivatorRestoration.label</t>
  </si>
  <si>
    <t>ResearchProjectDef</t>
  </si>
  <si>
    <t>RI_AncientCultivatorRestoration.label</t>
  </si>
  <si>
    <t>고대 기술 복원</t>
  </si>
  <si>
    <t>ResearchProjectDef+RI_AncientCultivatorRestoration.description</t>
  </si>
  <si>
    <t>RI_AncientCultivatorRestoration.description</t>
  </si>
  <si>
    <t>고대 수련자들에 대한 연구를 통해, 우리는 그들의 공예 기술을 발견하였으며, 이를 활용하여 강철과 영석을 사용해 더욱 내구성이 뛰어난 가구를 제작할 수 있게 되었습니다.</t>
  </si>
  <si>
    <t>ResearchProjectDef+RI_BlackSteelSyntheticTechnology.label</t>
  </si>
  <si>
    <t>RI_BlackSteelSyntheticTechnology.label</t>
  </si>
  <si>
    <t>경강 합성</t>
  </si>
  <si>
    <t>ResearchProjectDef+RI_BlackSteelSyntheticTechnology.description</t>
  </si>
  <si>
    <t>RI_BlackSteelSyntheticTechnology.description</t>
  </si>
  <si>
    <t>영기에 대한 기술을 더욱 심층적으로 연구한 결과, 우리는 영석과 강철을 결합하는 기술을 탐구해냈습니다. 더 크고 고온을 견디는 단조로를 제작하여, 높은 온도와 압력을 이용해 영석과 강철을 융합함으로써, 완전히 새로운 현대적 소재 - 경강을 만들어낼 수 있습니다.</t>
  </si>
  <si>
    <t>ResearchProjectDef+RI_CharmResearch.label</t>
  </si>
  <si>
    <t>RI_CharmResearch.label</t>
  </si>
  <si>
    <t>법보 제조</t>
  </si>
  <si>
    <t>ResearchProjectDef+RI_CharmResearch.description</t>
  </si>
  <si>
    <t>RI_CharmResearch.description</t>
  </si>
  <si>
    <t>초기 법보와 더 우수한 무기 및 갑주를 제작하는 기술.</t>
  </si>
  <si>
    <t>ResearchProjectDef+RI_MasterOfSmithing.label</t>
  </si>
  <si>
    <t>RI_MasterOfSmithing.label</t>
  </si>
  <si>
    <t>연기 종사</t>
  </si>
  <si>
    <t>ResearchProjectDef+RI_MasterOfSmithing.description</t>
  </si>
  <si>
    <t>RI_MasterOfSmithing.description</t>
  </si>
  <si>
    <t>우리는 고대 수련자들의 기술을 바탕으로 현대의 경강 단조 기술을 결합하여, 마침내 현대적인 1품 무기와 갑주를 제작할 수 있게 되었으며, 진정한 연기종사의 경지에 도달했습니다!</t>
  </si>
  <si>
    <t>ResearchProjectDef+RI_QiBasedMilitaryScience.label</t>
  </si>
  <si>
    <t>RI_QiBasedMilitaryScience.label</t>
  </si>
  <si>
    <t>영기 군사학</t>
  </si>
  <si>
    <t>ResearchProjectDef+RI_QiBasedMilitaryScience.description</t>
  </si>
  <si>
    <t>RI_QiBasedMilitaryScience.description</t>
  </si>
  <si>
    <t>현대 과학과 법보 연구를 기반으로, 영석을 원료로 한 각종 군사 기술이 더욱 성숙해졌습니다. 그 결과, 훨씬 강한 살상력을 지닌 일련의 제식 무장을 개발할 수 있었습니다.</t>
  </si>
  <si>
    <t>ScenarioDef+SectExperience.label</t>
  </si>
  <si>
    <t>ScenarioDef</t>
  </si>
  <si>
    <t>SectExperience.label</t>
  </si>
  <si>
    <t>종문 수련</t>
  </si>
  <si>
    <t>ScenarioDef+SectExperience.description</t>
  </si>
  <si>
    <t>SectExperience.description</t>
  </si>
  <si>
    <t>당신들 세 명은 대형 초은하 종문에 속한 잡역 담당자입니다. 최근 빈번해진 은하 전쟁으로 인해 종문 내 제자들이 대부분 외부에서 전투를 벌이고 있으며, 종문에서는 여러분 세 명에게 미개발된 변방 행성으로 가서 그곳에 분지 식민지를 개척하라는 임무를 부여했습니다.\n\n종문에서는 여러분에게 소량의 법보와 원재료를 제공하여 빠르게 발전할 수 있도록 지원했습니다.\n\n*이 시작은 높은 재산 가치를 가지며, 빠른 성장이 필요합니다.</t>
  </si>
  <si>
    <t>ScenarioDef+SectExperience.scenario.description</t>
  </si>
  <si>
    <t>SectExperience.scenario.description</t>
  </si>
  <si>
    <t>ScenarioDef+SectExperience.scenario.name</t>
  </si>
  <si>
    <t>SectExperience.scenario.name</t>
  </si>
  <si>
    <t>ScenarioDef+SectExperience.scenario.parts.GameStartDialog.text</t>
  </si>
  <si>
    <t>SectExperience.scenario.parts.GameStartDialog.text</t>
  </si>
  <si>
    <t>세 사람은 휴면 캡슐에서 깨어나 많은 원재료와 몇 가지 호신 법보를 가지고 이곳에 도착했습니다. 이제 큰 활약을 할 준비가 되어 있습니다.</t>
  </si>
  <si>
    <t>ScenarioDef+SectExperience.scenario.summary</t>
  </si>
  <si>
    <t>SectExperience.scenario.summary</t>
  </si>
  <si>
    <t>세 명의 종문 잡역 담당자가 많은 물자를 가지고 변방 행성에 와서 수련을 시작합니다.</t>
  </si>
  <si>
    <t>SitePartDef+AncientComplex_Talismaker.label</t>
  </si>
  <si>
    <t>SitePartDef</t>
  </si>
  <si>
    <t>AncientComplex_Talismaker.label</t>
  </si>
  <si>
    <t>고대 유적</t>
  </si>
  <si>
    <t>SitePartDef+AncientComplex_Talismaker.description</t>
  </si>
  <si>
    <t>AncientComplex_Talismaker.description</t>
  </si>
  <si>
    <t>고대 수련자 유적, 이곳에서는 고대 수련자의 유물과 잔보를 발견할 수 있습니다. 그러나 이러한 유적에는 종종 고대의 수호자가 존재합니다.</t>
  </si>
  <si>
    <t>SitePartDef+AncientComplex_Talismaker.approachingReportString</t>
  </si>
  <si>
    <t>AncientComplex_Talismaker.approachingReportString</t>
  </si>
  <si>
    <t>조사{0}</t>
  </si>
  <si>
    <t>SitePartDef+AncientComplex_Talismaker.approachOrderString</t>
  </si>
  <si>
    <t>AncientComplex_Talismaker.approachOrderString</t>
  </si>
  <si>
    <t>SitePartDef+AncientComplex_TalismakerWithCasket.label</t>
  </si>
  <si>
    <t>AncientComplex_TalismakerWithCasket.label</t>
  </si>
  <si>
    <t>고대 수련자가 잠든 곳</t>
  </si>
  <si>
    <t>SitePartDef+AncientComplex_TalismakerWithCasket.description</t>
  </si>
  <si>
    <t>AncientComplex_TalismakerWithCasket.description</t>
  </si>
  <si>
    <t>특별한 고대 유적으로, 강력하고 위험한 영기가 발산되고 있습니다. 이 유적 안에는 아직 세상에 드러나지 않은 보물이 있을 수 있지만, 동시에 비범한 위협도 함께 도사리고 있습니다.</t>
  </si>
  <si>
    <t>SitePartDef+AncientComplex_TalismakerWithCasket.approachingReportString</t>
  </si>
  <si>
    <t>AncientComplex_TalismakerWithCasket.approachingReportString</t>
  </si>
  <si>
    <t>SitePartDef+AncientComplex_TalismakerWithCasket.approachOrderString</t>
  </si>
  <si>
    <t>AncientComplex_TalismakerWithCasket.approachOrderString</t>
  </si>
  <si>
    <t>StorytellerDef+RI_Storytellers_ThranShuJiu.label</t>
  </si>
  <si>
    <t>StorytellerDef</t>
  </si>
  <si>
    <t>RI_Storytellers_ThranShuJiu.label</t>
  </si>
  <si>
    <t>「찬선교수」묵서구</t>
  </si>
  <si>
    <t>StorytellerDef+RI_Storytellers_ThranShuJiu.description</t>
  </si>
  <si>
    <t>RI_Storytellers_ThranShuJiu.description</t>
  </si>
  <si>
    <t>묵서구는 찬선교의 교수로, 그녀의 수련 경지는 이미 지선의 경지를 넘어섰으며, 그 실력은 가늠할 수 없을 정도로 깊습니다. 그녀는 잔혹하고 냉정한 이야기꾼으로, 규칙적인 위협을 통해 서서히 당신의 신경을 압박합니다. 연기를 주 수련으로 삼는 그녀에게 있어, 식민지를 단련하고 ‘불순물’을 제거하는 것 역시 일종의 즐거움입니다.\n\n주의: 그녀의 공격 난이도는 상당히 높으며, 평화로운 발전을 추구하는 플레이어에게는 적합하지 않습니다.</t>
  </si>
  <si>
    <t>TerrainDef+RI_Building_AncientFloorA.label</t>
  </si>
  <si>
    <t>TerrainDef</t>
  </si>
  <si>
    <t>RI_Building_AncientFloorA.label</t>
  </si>
  <si>
    <t>고대 바닥 A</t>
  </si>
  <si>
    <t>TerrainDef+RI_Building_AncientFloorA.description</t>
  </si>
  <si>
    <t>RI_Building_AncientFloorA.description</t>
  </si>
  <si>
    <t>고대 스타일의 바닥으로, 강철로 제작되었습니다.</t>
  </si>
  <si>
    <t>TerrainDef+RI_Building_AncientFloorB.label</t>
  </si>
  <si>
    <t>RI_Building_AncientFloorB.label</t>
  </si>
  <si>
    <t>고대 바닥 B</t>
  </si>
  <si>
    <t>TerrainDef+RI_Building_AncientFloorB.description</t>
  </si>
  <si>
    <t>RI_Building_AncientFloorB.description</t>
  </si>
  <si>
    <t>TerrainDef+RI_Building_AncientSteelFloor.label</t>
  </si>
  <si>
    <t>RI_Building_AncientSteelFloor.label</t>
  </si>
  <si>
    <t>경강 바닥</t>
  </si>
  <si>
    <t>TerrainDef+RI_Building_AncientSteelFloor.description</t>
  </si>
  <si>
    <t>RI_Building_AncientSteelFloor.description</t>
  </si>
  <si>
    <t>경강으로 제작된 바닥으로, 방화 기능을 가지며 높은 청결도를 유지합니다.</t>
  </si>
  <si>
    <t>TerrainDef+RI_Building_BurnedFloor.label</t>
  </si>
  <si>
    <t>RI_Building_BurnedFloor.label</t>
  </si>
  <si>
    <t>소실된 바닥</t>
  </si>
  <si>
    <t>TerrainDef+RI_Building_BurnedFloor.description</t>
  </si>
  <si>
    <t>RI_Building_BurnedFloor.description</t>
  </si>
  <si>
    <t>소실된 바닥.</t>
  </si>
  <si>
    <t>ThingCategoryDef+RI_Category_BlackSteelBodyPart.label</t>
  </si>
  <si>
    <t>ThingCategoryDef</t>
  </si>
  <si>
    <t>RI_Category_BlackSteelBodyPart.label</t>
  </si>
  <si>
    <t>경강가체</t>
  </si>
  <si>
    <t>ThingCategoryDef+RI_Category_InsideBodyPart.label</t>
  </si>
  <si>
    <t>RI_Category_InsideBodyPart.label</t>
  </si>
  <si>
    <t>인조기관</t>
  </si>
  <si>
    <t>ThingCategoryDef+RI_Category_JadeBodyPart.label</t>
  </si>
  <si>
    <t>RI_Category_JadeBodyPart.label</t>
  </si>
  <si>
    <t>취옥가체</t>
  </si>
  <si>
    <t>ThingCategoryDef+RI_Category_Prostheses.label</t>
  </si>
  <si>
    <t>RI_Category_Prostheses.label</t>
  </si>
  <si>
    <t>선로 - 가체</t>
  </si>
  <si>
    <t>ThingCategoryDef+RI_Category_Talisman.label</t>
  </si>
  <si>
    <t>RI_Category_Talisman.label</t>
  </si>
  <si>
    <t>선로 - 법보</t>
  </si>
  <si>
    <t>ThingDef+RI_Projectile_DESword.label</t>
  </si>
  <si>
    <t>ThingDef</t>
  </si>
  <si>
    <t>RI_Projectile_DESword.label</t>
  </si>
  <si>
    <t>ThingDef+RI_Laser_DragonCannon.label</t>
  </si>
  <si>
    <t>RI_Laser_DragonCannon.label</t>
  </si>
  <si>
    <t>격광</t>
  </si>
  <si>
    <t>ThingDef+RI_Projectile_FlyGrenade_Smoke.label</t>
  </si>
  <si>
    <t>RI_Projectile_FlyGrenade_Smoke.label</t>
  </si>
  <si>
    <t>비영연무탄</t>
  </si>
  <si>
    <t>ThingDef+RI_Bullet_GhostFireCrossbow.label</t>
  </si>
  <si>
    <t>RI_Bullet_GhostFireCrossbow.label</t>
  </si>
  <si>
    <t>귀화전</t>
  </si>
  <si>
    <t>ThingDef+RI_Projectile_GlassPearlUmbrella.label</t>
  </si>
  <si>
    <t>RI_Projectile_GlassPearlUmbrella.label</t>
  </si>
  <si>
    <t>유리주</t>
  </si>
  <si>
    <t>ThingDef+RI_Bullet_IronThrowingBall.label</t>
  </si>
  <si>
    <t>RI_Bullet_IronThrowingBall.label</t>
  </si>
  <si>
    <t>철오계</t>
  </si>
  <si>
    <t>ThingDef+RI_Projectile_PojunSword.label</t>
  </si>
  <si>
    <t>RI_Projectile_PojunSword.label</t>
  </si>
  <si>
    <t>ThingDef+RI_Mote_ThunderLordLance_Lighting.label</t>
  </si>
  <si>
    <t>RI_Mote_ThunderLordLance_Lighting.label</t>
  </si>
  <si>
    <t>뇌격</t>
  </si>
  <si>
    <t>ThingDef+RI_Mote_ThunderLordLance_Lighting_a.label</t>
  </si>
  <si>
    <t>RI_Mote_ThunderLordLance_Lighting_a.label</t>
  </si>
  <si>
    <t>ThingDef+RI_ThunderLordLance_lightningStrike_Bullet.label</t>
  </si>
  <si>
    <t>RI_ThunderLordLance_lightningStrike_Bullet.label</t>
  </si>
  <si>
    <t>ThingDef+RI_Bullet_Ability_ThunderMinigun.label</t>
  </si>
  <si>
    <t>RI_Bullet_Ability_ThunderMinigun.label</t>
  </si>
  <si>
    <t>뇌탄</t>
  </si>
  <si>
    <t>ThingDef+RI_ThunderLordLance_ThunderMinigun_Bullet.label</t>
  </si>
  <si>
    <t>RI_ThunderLordLance_ThunderMinigun_Bullet.label</t>
  </si>
  <si>
    <t>ThingDef+RI_Arrow_WhiteApeBow_Explosion.label</t>
  </si>
  <si>
    <t>RI_Arrow_WhiteApeBow_Explosion.label</t>
  </si>
  <si>
    <t>백상전</t>
  </si>
  <si>
    <t>ThingDef+RI_DemonWind_Tornado.label</t>
  </si>
  <si>
    <t>RI_DemonWind_Tornado.label</t>
  </si>
  <si>
    <t>ThingDef+ImPowerFoundation.label</t>
  </si>
  <si>
    <t>ImPowerFoundation.label</t>
  </si>
  <si>
    <t>진기</t>
  </si>
  <si>
    <t>ThingDef+ImPowerFoundation.description</t>
  </si>
  <si>
    <t>ImPowerFoundation.description</t>
  </si>
  <si>
    <t>Marks</t>
  </si>
  <si>
    <t>ThingDef+RI_Bullet_BigSniperTurrent.label</t>
  </si>
  <si>
    <t>RI_Bullet_BigSniperTurrent.label</t>
  </si>
  <si>
    <t>광탄</t>
  </si>
  <si>
    <t>ThingDef+RI_Bullet_SmallCrossbowTurret.label</t>
  </si>
  <si>
    <t>RI_Bullet_SmallCrossbowTurret.label</t>
  </si>
  <si>
    <t>ThingDef+RI_Bullet_SmallShotgunTurret.label</t>
  </si>
  <si>
    <t>RI_Bullet_SmallShotgunTurret.label</t>
  </si>
  <si>
    <t>ThingDef+RI_Gun_BigSniperTurrent.label</t>
  </si>
  <si>
    <t>RI_Gun_BigSniperTurrent.label</t>
  </si>
  <si>
    <t>“노교”포대</t>
  </si>
  <si>
    <t>ThingDef+RI_Gun_BigSniperTurrent.description</t>
  </si>
  <si>
    <t>RI_Gun_BigSniperTurrent.description</t>
  </si>
  <si>
    <t>“노교”포대.</t>
  </si>
  <si>
    <t>ThingDef+RI_Gun_BigSniperTurrent.verbs.Verb_Shoot.label</t>
  </si>
  <si>
    <t>RI_Gun_BigSniperTurrent.verbs.Verb_Shoot.label</t>
  </si>
  <si>
    <t>ThingDef+RI_Gun_SmallCrossbowTurrent.label</t>
  </si>
  <si>
    <t>RI_Gun_SmallCrossbowTurrent.label</t>
  </si>
  <si>
    <t>“학명”포대</t>
  </si>
  <si>
    <t>ThingDef+RI_Gun_SmallCrossbowTurrent.description</t>
  </si>
  <si>
    <t>RI_Gun_SmallCrossbowTurrent.description</t>
  </si>
  <si>
    <t>“학명”포대.</t>
  </si>
  <si>
    <t>ThingDef+RI_Gun_SmallCrossbowTurrent.verbs.Verb_Shoot.label</t>
  </si>
  <si>
    <t>RI_Gun_SmallCrossbowTurrent.verbs.Verb_Shoot.label</t>
  </si>
  <si>
    <t>ThingDef+RI_Gun_SmallShotgunTurret.label</t>
  </si>
  <si>
    <t>RI_Gun_SmallShotgunTurret.label</t>
  </si>
  <si>
    <t>“경탄”포대</t>
  </si>
  <si>
    <t>ThingDef+RI_Gun_SmallShotgunTurret.description</t>
  </si>
  <si>
    <t>RI_Gun_SmallShotgunTurret.description</t>
  </si>
  <si>
    <t>“경탄”포대.</t>
  </si>
  <si>
    <t>ThingDef+RI_Gun_SmallShotgunTurret.verbs.Verb_Shoot.label</t>
  </si>
  <si>
    <t>RI_Gun_SmallShotgunTurret.verbs.Verb_Shoot.label</t>
  </si>
  <si>
    <t>ThingDef+RI_Turret_BigSniperTurrent.label</t>
  </si>
  <si>
    <t>RI_Turret_BigSniperTurrent.label</t>
  </si>
  <si>
    <t>“노교”저격포</t>
  </si>
  <si>
    <t>ThingDef+RI_Turret_BigSniperTurrent.description</t>
  </si>
  <si>
    <t>RI_Turret_BigSniperTurrent.description</t>
  </si>
  <si>
    <t>노교 저격포는 성능이 뛰어나지만, 동시에 후방 보급을 곤란하게 만드는 대형 포대입니다. 이 저격포는 첨단 총기 기술을 바탕으로 개량되었으며, 극도의 장거리 사격 능력과 높은 명중률, 강력한 살상력을 모두 갖추고 있습니다.\n\n이 포대는 영석을 탄약으로 소모하지만, 내부에 전력을 소비하는 구성 요소도 포함되어 있어 충전이 필요합니다.</t>
  </si>
  <si>
    <t>ThingDef+RI_Turret_BigSniperTurrent.comps.CompRefuelable.fuelGizmoLabel</t>
  </si>
  <si>
    <t>RI_Turret_BigSniperTurrent.comps.CompRefuelable.fuelGizmoLabel</t>
  </si>
  <si>
    <t>영석 잔량</t>
  </si>
  <si>
    <t>ThingDef+RI_Turret_BigSniperTurrent.comps.CompRefuelable.fuelLabel</t>
  </si>
  <si>
    <t>RI_Turret_BigSniperTurrent.comps.CompRefuelable.fuelLabel</t>
  </si>
  <si>
    <t>영석 장전 전 발사 가능 횟수</t>
  </si>
  <si>
    <t>ThingDef+RI_Turret_BigSniperTurrent.comps.CompRefuelable.outOfFuelMessage</t>
  </si>
  <si>
    <t>RI_Turret_BigSniperTurrent.comps.CompRefuelable.outOfFuelMessage</t>
  </si>
  <si>
    <t>영석 필요</t>
  </si>
  <si>
    <t>ThingDef+RI_Turret_SmallCrossbowTurret.label</t>
  </si>
  <si>
    <t>RI_Turret_SmallCrossbowTurret.label</t>
  </si>
  <si>
    <t>“학명”연사 노포</t>
  </si>
  <si>
    <t>ThingDef+RI_Turret_SmallCrossbowTurret.description</t>
  </si>
  <si>
    <t>RI_Turret_SmallCrossbowTurret.description</t>
  </si>
  <si>
    <t>학명 연사 노포는 기본 법보 기술을 바탕으로 기존 자동포 기술을 개량하여 개발된 방위 포대입니다. 이 포대는 높은 연사 속도와 긴 사거리라는 장점을 갖추고 있으며, 유지보수가 간편하고, 파손되더라도 폭발하지 않는 특징이 있습니다.\n\n이 포대는 영석을 탄약으로 소모하지만, 내부에 전력을 소비하는 구성 요소도 포함되어 있어 충전이 필요합니다.</t>
  </si>
  <si>
    <t>ThingDef+RI_Turret_SmallCrossbowTurret.comps.CompRefuelable.fuelGizmoLabel</t>
  </si>
  <si>
    <t>RI_Turret_SmallCrossbowTurret.comps.CompRefuelable.fuelGizmoLabel</t>
  </si>
  <si>
    <t>ThingDef+RI_Turret_SmallCrossbowTurret.comps.CompRefuelable.fuelLabel</t>
  </si>
  <si>
    <t>RI_Turret_SmallCrossbowTurret.comps.CompRefuelable.fuelLabel</t>
  </si>
  <si>
    <t>ThingDef+RI_Turret_SmallCrossbowTurret.comps.CompRefuelable.outOfFuelMessage</t>
  </si>
  <si>
    <t>RI_Turret_SmallCrossbowTurret.comps.CompRefuelable.outOfFuelMessage</t>
  </si>
  <si>
    <t>ThingDef+RI_Turret_SmallShotgunTurret.label</t>
  </si>
  <si>
    <t>RI_Turret_SmallShotgunTurret.label</t>
  </si>
  <si>
    <t>“경탄”방위포</t>
  </si>
  <si>
    <t>ThingDef+RI_Turret_SmallShotgunTurret.description</t>
  </si>
  <si>
    <t>RI_Turret_SmallShotgunTurret.description</t>
  </si>
  <si>
    <t>경탄 방위포는 발사구를 개량하고 장갑을 강화한 근거리 포대입니다. 이 방위포는 근거리에서 강력한 화력을 퍼부을 수 있지만, 원거리의 적을 상대하기는 어렵습니다.\n\n이 포대는 영석을 탄약으로 소모하지만, 내부에 전력을 소비하는 구성 요소도 포함되어 있어 충전이 필요합니다.</t>
  </si>
  <si>
    <t>ThingDef+RI_Turret_SmallShotgunTurret.comps.CompRefuelable.fuelGizmoLabel</t>
  </si>
  <si>
    <t>RI_Turret_SmallShotgunTurret.comps.CompRefuelable.fuelGizmoLabel</t>
  </si>
  <si>
    <t>ThingDef+RI_Turret_SmallShotgunTurret.comps.CompRefuelable.fuelLabel</t>
  </si>
  <si>
    <t>RI_Turret_SmallShotgunTurret.comps.CompRefuelable.fuelLabel</t>
  </si>
  <si>
    <t>ThingDef+RI_Turret_SmallShotgunTurret.comps.CompRefuelable.outOfFuelMessage</t>
  </si>
  <si>
    <t>RI_Turret_SmallShotgunTurret.comps.CompRefuelable.outOfFuelMessage</t>
  </si>
  <si>
    <t>ThingDef+RI_Apparel_AncientCultivatorArmor.label</t>
  </si>
  <si>
    <t>RI_Apparel_AncientCultivatorArmor.label</t>
  </si>
  <si>
    <t>【2품】고대현철갑</t>
  </si>
  <si>
    <t>ThingDef+RI_Apparel_AncientCultivatorArmor.description</t>
  </si>
  <si>
    <t>RI_Apparel_AncientCultivatorArmor.description</t>
  </si>
  <si>
    <t>고대 수련자가 강철과 영석으로 제작한 신비한 갑옷으로, 기동성과 경량성을 유지하면서도 믿기 어려운 내구성과 경도를 자랑합니다. 이 갑옷은 충격 에너지를 흡수하여 강력한 방어력을 발휘하는 듯하지만, 세월이 지나 그 원리를 분석하기 어렵습니다.</t>
  </si>
  <si>
    <t>ThingDef+RI_Apparel_BaGuaCoat.label</t>
  </si>
  <si>
    <t>RI_Apparel_BaGuaCoat.label</t>
  </si>
  <si>
    <t>【2품】팔괘의</t>
  </si>
  <si>
    <t>ThingDef+RI_Apparel_BaGuaCoat.description</t>
  </si>
  <si>
    <t>RI_Apparel_BaGuaCoat.description</t>
  </si>
  <si>
    <t>【2품】복식\n\n"청운도사는 금실로 수놓인 팔괘의를 입고, 발에는 늑대가죽으로 만든 뾰족한 신을 신었으며, 손에는 동전검을 쥐고 사악한 요괴를 잡으려 하고 있었습니다. 그러나 주문을 펼치는 순간, 요기의 반격을 받아 요괴가 그의 스승의 모습으로 변해 도망치려 하였습니다. 도사는 법령을 흔들며 손가락을 모아 법결을 맺었고, 결국 요괴를 결계에 가두어 승리를 거두었습니다." — 《백년선도》\n\n팔괘의는 전통적인 도사의 복식으로, 정교한 원단에 팔괘 문양이 수놓여 있습니다. 개량 후, 옷 내부에 미세한 영기 구성 요소가 추가되어 대지의 영기를 조화롭게 활용할 수 있으며, 이를 통해 적을 방어할 뿐만 아니라 도사의 연구 능력도 강화됩니다.\n\n&lt;color=#FFFF00&gt;【특수효과】\n연구 속도 +10%.\n실체 조사 속도 +10%.&lt;/color&gt;</t>
  </si>
  <si>
    <t>ThingDef+RI_Apparel_FireDragonArmor.label</t>
  </si>
  <si>
    <t>RI_Apparel_FireDragonArmor.label</t>
  </si>
  <si>
    <t>【1품】촉룡비린갑</t>
  </si>
  <si>
    <t>ThingDef+RI_Apparel_FireDragonArmor.description</t>
  </si>
  <si>
    <t>RI_Apparel_FireDragonArmor.description</t>
  </si>
  <si>
    <t>서북해 바깥, 적수의 북쪽에는 장미산이 있습니다. 그곳에는 신이 있는데, 사람의 얼굴에 뱀의 몸을 가졌으며, 붉은 빛을 띠고 있습니다. 눈동자는 세로로 길쭉하며 정중앙에 자리하고 있으며, 감으면 어둠이 깔리고 뜨면 세상이 밝아집니다. 먹지도, 자지도, 쉬지도 않으며, 바람과 비가 그에게 예를 올립니다. 이를 촉구음이라 하며, 촉룡이라 부릅니다.\n\n이것은 고대 수련자의 유산에서 영감을 얻고, 상고 신화를 결합하여 단련한 강력한 갑옷입니다. 이 갑옷의 방어 능력은 이미 믿을 수 없을 정도의 경지에 도달했으며, 이는 내장된 법보 구성 요소 덕분입니다. 이를 통해 일부 공격을 갑옷이 흡수할 수 있습니다.</t>
  </si>
  <si>
    <t>ThingDef+RI_Apparel_PoisonPythonArmor.label</t>
  </si>
  <si>
    <t>RI_Apparel_PoisonPythonArmor.label</t>
  </si>
  <si>
    <t>【1품】상유백초갑</t>
  </si>
  <si>
    <t>ThingDef+RI_Apparel_PoisonPythonArmor.description</t>
  </si>
  <si>
    <t>RI_Apparel_PoisonPythonArmor.description</t>
  </si>
  <si>
    <t>공공의 신하 중 상유라 하는 자가 있었으니, 아홉 개의 머리를 지니고 아홉 개의 산을 삼켰습니다. 상유가 지나간 곳은 모두 늪과 시내로 변하였으며, 우가 상유를 베었으나, 그 피가 너무도 흉악하여 오곡의 씨앗을 심을 수 없었습니다.\n\n이것은 고대 수련자의 유산에서 영감을 얻고, 상고 신화를 결합하여 단련한 강력한 갑옷입니다. 이 갑옷의 방어 능력은 보통 수준이지만, 매우 가벼워서 기동성을 전혀 방해하지 않습니다.</t>
  </si>
  <si>
    <t>ThingDef+RI_Apparel_PoisonPythonArmor.comps.CompApparelReloadable.chargeNoun</t>
  </si>
  <si>
    <t>RI_Apparel_PoisonPythonArmor.comps.CompApparelReloadable.chargeNoun</t>
  </si>
  <si>
    <t>TODO</t>
  </si>
  <si>
    <t>ThingDef+RI_Apparel_PoisonPythonArmor.comps.CompApparelReloadable.cooldownGerund</t>
  </si>
  <si>
    <t>RI_Apparel_PoisonPythonArmor.comps.CompApparelReloadable.cooldownGerund</t>
  </si>
  <si>
    <t>ThingDef+RI_Apparel_PoisonPythonArmor.verbs.Gliding.label</t>
  </si>
  <si>
    <t>RI_Apparel_PoisonPythonArmor.verbs.Gliding.label</t>
  </si>
  <si>
    <t>ThingDef+RI_Apparel_SoftIronJacket.label</t>
  </si>
  <si>
    <t>RI_Apparel_SoftIronJacket.label</t>
  </si>
  <si>
    <t>【3품】백련철의</t>
  </si>
  <si>
    <t>ThingDef+RI_Apparel_SoftIronJacket.description</t>
  </si>
  <si>
    <t>RI_Apparel_SoftIronJacket.description</t>
  </si>
  <si>
    <t>어깨 갑옷이 장착되어 있으며, 안쪽에 얇은 갑판이 덧대어진 망토형 의복입니다.</t>
  </si>
  <si>
    <t>ThingDef+RI_Apparel_AncientCultivatorHelmet.label</t>
  </si>
  <si>
    <t>RI_Apparel_AncientCultivatorHelmet.label</t>
  </si>
  <si>
    <t>【2품】고대현철회</t>
  </si>
  <si>
    <t>ThingDef+RI_Apparel_AncientCultivatorHelmet.description</t>
  </si>
  <si>
    <t>RI_Apparel_AncientCultivatorHelmet.description</t>
  </si>
  <si>
    <t>고대 수련자가 강철과 영석으로 제작한 투구로, 강력한 방어 능력을 갖추고 있습니다. 내부에는 매우 얇은 법보가 삽입되어 있어, 착용자를 정신적 충격으로부터 보호하는 효과를 지니고 있는 듯합니다. 그러나 오랜 세월이 지나 그 원리를 분석하기는 어렵습니다.</t>
  </si>
  <si>
    <t>ThingDef+RI_Apparel_FireDragonHelmet.label</t>
  </si>
  <si>
    <t>RI_Apparel_FireDragonHelmet.label</t>
  </si>
  <si>
    <t>【1품】촉룡탄화회</t>
  </si>
  <si>
    <t>ThingDef+RI_Apparel_FireDragonHelmet.description</t>
  </si>
  <si>
    <t>RI_Apparel_FireDragonHelmet.description</t>
  </si>
  <si>
    <t>서북해 바깥, 적수의 북쪽에는 장미산이 있습니다. 그곳에는 신이 있는데, 사람의 얼굴에 뱀의 몸을 가졌으며, 붉은 빛을 띠고 있습니다. 눈동자는 세로로 길쭉하며 정중앙에 자리하고 있으며, 감으면 어둠이 깔리고 뜨면 세상이 밝아집니다. 먹지도, 자지도, 쉬지도 않으며, 바람과 비가 그에게 예를 올립니다. 이를 촉구음이라 하며, 촉룡이라 부릅니다.\n\n이것은 고대 수련자의 유산에서 영감을 얻고, 상고 신화를 결합하여 단련한 신비로운 투구입니다. 매우 견고할 뿐만 아니라, 투구 전면에 내장된 법보 구성 요소를 통해 촉룡의 불꽃을 내뿜어 모든 것을 불태울 수 있습니다.</t>
  </si>
  <si>
    <t>ThingDef+RI_Apparel_FireDragonHelmet.comps.CompApparelReloadable.chargeNoun</t>
  </si>
  <si>
    <t>RI_Apparel_FireDragonHelmet.comps.CompApparelReloadable.chargeNoun</t>
  </si>
  <si>
    <t>영석</t>
  </si>
  <si>
    <t>ThingDef+RI_Apparel_FireDragonHelmet.comps.CompApparelReloadable.cooldownGerund</t>
  </si>
  <si>
    <t>RI_Apparel_FireDragonHelmet.comps.CompApparelReloadable.cooldownGerund</t>
  </si>
  <si>
    <t>냉각</t>
  </si>
  <si>
    <t>ThingDef+RI_Apparel_FireDragonHelmet.verbs.Flame.label</t>
  </si>
  <si>
    <t>RI_Apparel_FireDragonHelmet.verbs.Flame.label</t>
  </si>
  <si>
    <t>촉룡토화</t>
  </si>
  <si>
    <t>ThingDef+RI_Apparel_LiquidJadeHeadband.label</t>
  </si>
  <si>
    <t>RI_Apparel_LiquidJadeHeadband.label</t>
  </si>
  <si>
    <t>【3품】유옥말액</t>
  </si>
  <si>
    <t>ThingDef+RI_Apparel_LiquidJadeHeadband.description</t>
  </si>
  <si>
    <t>RI_Apparel_LiquidJadeHeadband.description</t>
  </si>
  <si>
    <t>부드러운 옥을 정중앙에 세공하여 삽입한 두건입니다. 이 머리띠는 마음을 안정시키는 효과가 있으며, 수련 속도를 약간 향상시킵니다.</t>
  </si>
  <si>
    <t>ThingDef+RI_Apparel_PoisonPythonHelmet.label</t>
  </si>
  <si>
    <t>RI_Apparel_PoisonPythonHelmet.label</t>
  </si>
  <si>
    <t>【1품】상유암독회</t>
  </si>
  <si>
    <t>ThingDef+RI_Apparel_PoisonPythonHelmet.description</t>
  </si>
  <si>
    <t>RI_Apparel_PoisonPythonHelmet.description</t>
  </si>
  <si>
    <t>공공의 신하 중 상유라 하는 자가 있었으니, 아홉 개의 머리를 지니고 아홉 개의 산을 삼켰습니다. 상유가 지나간 곳은 모두 늪과 시내로 변하였으며, 우가 상유를 베었으나, 그 피가 너무도 흉악하여 오곡의 씨앗을 심을 수 없었습니다.\n\n이것은 고대 수련자의 유산에서 영감을 얻고, 상고 신화를 결합하여 단련한 신비로운 투구입니다. 이 투구는 독을 막아주는 효과를 지니고 있습니다.</t>
  </si>
  <si>
    <t>ThingDef+RI_Apparel_WuQuHat.label</t>
  </si>
  <si>
    <t>RI_Apparel_WuQuHat.label</t>
  </si>
  <si>
    <t>【2품】무곡순양건</t>
  </si>
  <si>
    <t>ThingDef+RI_Apparel_WuQuHat.description</t>
  </si>
  <si>
    <t>RI_Apparel_WuQuHat.description</t>
  </si>
  <si>
    <t>금실로 수놓인 두건으로, 내부에는 부적의 가호가 깃들어 있어 착용자의 정신을 맑게 해줍니다.</t>
  </si>
  <si>
    <t>ThingDef+RI_SteelPuppetEgg.label</t>
  </si>
  <si>
    <t>RI_SteelPuppetEgg.label</t>
  </si>
  <si>
    <t>괴뢰 기관</t>
  </si>
  <si>
    <t>ThingDef+RI_SteelPuppetEgg.description</t>
  </si>
  <si>
    <t>RI_SteelPuppetEgg.description</t>
  </si>
  <si>
    <t>ThingDef+RI_SteelPuppetTrap.label</t>
  </si>
  <si>
    <t>RI_SteelPuppetTrap.label</t>
  </si>
  <si>
    <t>철괴 기관함</t>
  </si>
  <si>
    <t>ThingDef+RI_SteelPuppetTrap.description</t>
  </si>
  <si>
    <t>RI_SteelPuppetTrap.description</t>
  </si>
  <si>
    <t>법보 부품과 원재료를 합성하여 만든 저등급 철제 괴뢰로, 단 하나의 규칙만을 따릅니다. 그것은 태어난 순간부터 움직이는 모든 생물을 공격하는 것입니다.</t>
  </si>
  <si>
    <t>ThingDef+RI_StonyPuppetEgg.label</t>
  </si>
  <si>
    <t>RI_StonyPuppetEgg.label</t>
  </si>
  <si>
    <t>ThingDef+RI_StonyPuppetEgg.description</t>
  </si>
  <si>
    <t>RI_StonyPuppetEgg.description</t>
  </si>
  <si>
    <t>ThingDef+RI_StonyPuppetTrap.label</t>
  </si>
  <si>
    <t>RI_StonyPuppetTrap.label</t>
  </si>
  <si>
    <t>석괴 기관함</t>
  </si>
  <si>
    <t>ThingDef+RI_StonyPuppetTrap.description</t>
  </si>
  <si>
    <t>RI_StonyPuppetTrap.description</t>
  </si>
  <si>
    <t>법보 부품과 원재료를 합성하여 만든 저등급 석제 괴뢰로, 단 하나의 규칙만을 따릅니다. 그것은 태어난 순간부터 움직이는 모든 생물을 공격하는 것입니다.</t>
  </si>
  <si>
    <t>ThingDef+RI_WoodenPuppetEgg.label</t>
  </si>
  <si>
    <t>RI_WoodenPuppetEgg.label</t>
  </si>
  <si>
    <t>ThingDef+RI_WoodenPuppetEgg.description</t>
  </si>
  <si>
    <t>RI_WoodenPuppetEgg.description</t>
  </si>
  <si>
    <t>ThingDef+RI_WoodenPuppetTrap.label</t>
  </si>
  <si>
    <t>RI_WoodenPuppetTrap.label</t>
  </si>
  <si>
    <t>목괴 기관함</t>
  </si>
  <si>
    <t>ThingDef+RI_WoodenPuppetTrap.description</t>
  </si>
  <si>
    <t>RI_WoodenPuppetTrap.description</t>
  </si>
  <si>
    <t>법보 부품과 원재료를 합성하여 만든 저등급 목제 괴뢰로, 단 하나의 규칙만을 따릅니다. 그것은 태어난 순간부터 움직이는 모든 생물을 공격하는 것입니다.</t>
  </si>
  <si>
    <t>ThingDef+RI_Building_AncientArmorBox.label</t>
  </si>
  <si>
    <t>RI_Building_AncientArmorBox.label</t>
  </si>
  <si>
    <t>고대 갑주함</t>
  </si>
  <si>
    <t>ThingDef+RI_Building_AncientArmorBox.description</t>
  </si>
  <si>
    <t>RI_Building_AncientArmorBox.description</t>
  </si>
  <si>
    <t>고대 수련자 스타일의 저장 상자로, 이 상자에는 갑주가 가득 쌓여 있습니다. 이 안에서 사용 가능할지도 모르는 고대 갑주를 회수할 수 있습니다.</t>
  </si>
  <si>
    <t>ThingDef+RI_Building_AncientJunk.label</t>
  </si>
  <si>
    <t>RI_Building_AncientJunk.label</t>
  </si>
  <si>
    <t>고대 쓰레기 더미</t>
  </si>
  <si>
    <t>ThingDef+RI_Building_AncientJunk.description</t>
  </si>
  <si>
    <t>RI_Building_AncientJunk.description</t>
  </si>
  <si>
    <t>고대 수련자의 창조물임을 간신히 알아볼 수 있는 쓰레기 더미로, 회수하면 소량의 강철과 부품을 얻을 수 있습니다.</t>
  </si>
  <si>
    <t>ThingDef+RI_Building_AncientWeaponBox.label</t>
  </si>
  <si>
    <t>RI_Building_AncientWeaponBox.label</t>
  </si>
  <si>
    <t>고대 병기함</t>
  </si>
  <si>
    <t>ThingDef+RI_Building_AncientWeaponBox.description</t>
  </si>
  <si>
    <t>RI_Building_AncientWeaponBox.description</t>
  </si>
  <si>
    <t>고대 수련자 스타일의 저장 상자로, 이 상자에는 병기가 가득 쌓여 있습니다. 이 안에서 사용할 수 있을지도 모르는 고대 병기를 회수할 수 있습니다.</t>
  </si>
  <si>
    <t>ThingDef+RI_Building_SpaceShipChunk.label</t>
  </si>
  <si>
    <t>RI_Building_SpaceShipChunk.label</t>
  </si>
  <si>
    <t>경강 우주선 파편</t>
  </si>
  <si>
    <t>ThingDef+RI_Building_SpaceShipChunk.description</t>
  </si>
  <si>
    <t>RI_Building_SpaceShipChunk.description</t>
  </si>
  <si>
    <t>경강이 융합된 우주선 파편으로, 회수하면 소량의 경강을 얻을 수 있습니다.</t>
  </si>
  <si>
    <t>ThingDef+RI_Building_AncientLampA.label</t>
  </si>
  <si>
    <t>RI_Building_AncientLampA.label</t>
  </si>
  <si>
    <t>고대 영기등 A</t>
  </si>
  <si>
    <t>ThingDef+RI_Building_AncientLampA.description</t>
  </si>
  <si>
    <t>RI_Building_AncientLampA.description</t>
  </si>
  <si>
    <t>영석을 자극하여 희미한 빛을 발산하는 등입니다.</t>
  </si>
  <si>
    <t>ThingDef+RI_Building_AncientLampB.label</t>
  </si>
  <si>
    <t>RI_Building_AncientLampB.label</t>
  </si>
  <si>
    <t>고대 영기등 B</t>
  </si>
  <si>
    <t>ThingDef+RI_Building_AncientLampB.description</t>
  </si>
  <si>
    <t>RI_Building_AncientLampB.description</t>
  </si>
  <si>
    <t>ThingDef+RI_Building_AncientLampC.label</t>
  </si>
  <si>
    <t>RI_Building_AncientLampC.label</t>
  </si>
  <si>
    <t>고대 영기등 C</t>
  </si>
  <si>
    <t>ThingDef+RI_Building_AncientLampC.description</t>
  </si>
  <si>
    <t>RI_Building_AncientLampC.description</t>
  </si>
  <si>
    <t>ThingDef+RI_Building_AncientChair.label</t>
  </si>
  <si>
    <t>RI_Building_AncientChair.label</t>
  </si>
  <si>
    <t>고대 의자</t>
  </si>
  <si>
    <t>ThingDef+RI_Building_AncientChair.description</t>
  </si>
  <si>
    <t>RI_Building_AncientChair.description</t>
  </si>
  <si>
    <t>고대 수련자 스타일의 철제로 만든 의자.</t>
  </si>
  <si>
    <t>ThingDef+RI_Building_AncientShelf.label</t>
  </si>
  <si>
    <t>RI_Building_AncientShelf.label</t>
  </si>
  <si>
    <t>고대 수납장</t>
  </si>
  <si>
    <t>ThingDef+RI_Building_AncientShelf.description</t>
  </si>
  <si>
    <t>RI_Building_AncientShelf.description</t>
  </si>
  <si>
    <t>고대 수련자 스타일의 철제로 만든 수납장으로, 물건을 보관할 수 있습니다.</t>
  </si>
  <si>
    <t>ThingDef+RI_Building_AncientTableA.label</t>
  </si>
  <si>
    <t>RI_Building_AncientTableA.label</t>
  </si>
  <si>
    <t>고대 사각 탁자 (1x2)</t>
  </si>
  <si>
    <t>ThingDef+RI_Building_AncientTableA.description</t>
  </si>
  <si>
    <t>RI_Building_AncientTableA.description</t>
  </si>
  <si>
    <t>고대 수련자 스타일의 철제로 만든 탁자.</t>
  </si>
  <si>
    <t>ThingDef+RI_Building_AncientTableB.label</t>
  </si>
  <si>
    <t>RI_Building_AncientTableB.label</t>
  </si>
  <si>
    <t>고대 사각 탁자 (2x2)</t>
  </si>
  <si>
    <t>ThingDef+RI_Building_AncientTableB.description</t>
  </si>
  <si>
    <t>RI_Building_AncientTableB.description</t>
  </si>
  <si>
    <t>ThingDef+RI_Building_AncientToolCabinetA.label</t>
  </si>
  <si>
    <t>RI_Building_AncientToolCabinetA.label</t>
  </si>
  <si>
    <t>고대 협탁</t>
  </si>
  <si>
    <t>ThingDef+RI_Building_AncientToolCabinetA.description</t>
  </si>
  <si>
    <t>RI_Building_AncientToolCabinetA.description</t>
  </si>
  <si>
    <t>고대 수련자 스타일의 철제로 만든 협탁.</t>
  </si>
  <si>
    <t>ThingDef+RI_Building_AncientToolCabinetB.label</t>
  </si>
  <si>
    <t>RI_Building_AncientToolCabinetB.label</t>
  </si>
  <si>
    <t>고대 작업장</t>
  </si>
  <si>
    <t>ThingDef+RI_Building_AncientToolCabinetB.description</t>
  </si>
  <si>
    <t>RI_Building_AncientToolCabinetB.description</t>
  </si>
  <si>
    <t>고대 수련자 스타일의 철제로 만든 작업 캐비닛으로, 작업대에 연결하여 작업 속도를 높일 수 있습니다.</t>
  </si>
  <si>
    <t>ThingDef+RI_AncientCultivatorCryptosleepCasket.label</t>
  </si>
  <si>
    <t>RI_AncientCultivatorCryptosleepCasket.label</t>
  </si>
  <si>
    <t>고대 휴면창</t>
  </si>
  <si>
    <t>ThingDef+RI_AncientCultivatorCryptosleepCasket.description</t>
  </si>
  <si>
    <t>RI_AncientCultivatorCryptosleepCasket.description</t>
  </si>
  <si>
    <t>고대 수련자들이 건설한 저온 휴면 캡슐로, 영석을 동력으로 사용하여 그 안에 누운 수련자가 매우 느린 속도로 노화하도록 하여 거의 영생에 가까운 상태를 유지할 수 있습니다.</t>
  </si>
  <si>
    <t>ThingDef+RI_Building_AncientChairRuin.label</t>
  </si>
  <si>
    <t>RI_Building_AncientChairRuin.label</t>
  </si>
  <si>
    <t>고대 의자 - 유적</t>
  </si>
  <si>
    <t>ThingDef+RI_Building_AncientChairRuin.description</t>
  </si>
  <si>
    <t>RI_Building_AncientChairRuin.description</t>
  </si>
  <si>
    <t>오랜 시간 동안 풍화되고 녹슨 고대 수련자의 유적은 쉽게 손상될 수 있습니다.</t>
  </si>
  <si>
    <t>ThingDef+RI_Building_AncientCryoCapsuleRuin.label</t>
  </si>
  <si>
    <t>RI_Building_AncientCryoCapsuleRuin.label</t>
  </si>
  <si>
    <t>고대 휴면창 - 유적</t>
  </si>
  <si>
    <t>ThingDef+RI_Building_AncientCryoCapsuleRuin.description</t>
  </si>
  <si>
    <t>RI_Building_AncientCryoCapsuleRuin.description</t>
  </si>
  <si>
    <t>ThingDef+RI_Building_AncientShelfRuin.label</t>
  </si>
  <si>
    <t>RI_Building_AncientShelfRuin.label</t>
  </si>
  <si>
    <t>고대 작업장 - 유적 A</t>
  </si>
  <si>
    <t>ThingDef+RI_Building_AncientShelfRuin.description</t>
  </si>
  <si>
    <t>RI_Building_AncientShelfRuin.description</t>
  </si>
  <si>
    <t>ThingDef+RI_Building_AncientTableRuinA.label</t>
  </si>
  <si>
    <t>RI_Building_AncientTableRuinA.label</t>
  </si>
  <si>
    <t>고대 작업장 - 유적 B</t>
  </si>
  <si>
    <t>ThingDef+RI_Building_AncientTableRuinA.description</t>
  </si>
  <si>
    <t>RI_Building_AncientTableRuinA.description</t>
  </si>
  <si>
    <t>ThingDef+RI_Building_AncientTableRuinB.label</t>
  </si>
  <si>
    <t>RI_Building_AncientTableRuinB.label</t>
  </si>
  <si>
    <t>고대 탁자 - 유적</t>
  </si>
  <si>
    <t>ThingDef+RI_Building_AncientTableRuinB.description</t>
  </si>
  <si>
    <t>RI_Building_AncientTableRuinB.description</t>
  </si>
  <si>
    <t>ThingDef+RI_Building_AncientDoor.label</t>
  </si>
  <si>
    <t>RI_Building_AncientDoor.label</t>
  </si>
  <si>
    <t>고대 철문</t>
  </si>
  <si>
    <t>ThingDef+RI_Building_AncientDoor.description</t>
  </si>
  <si>
    <t>RI_Building_AncientDoor.description</t>
  </si>
  <si>
    <t>고대 수련자 스타일의 문으로, 강철로 제작되었습니다.</t>
  </si>
  <si>
    <t>ThingDef+RI_Building_AncientPillar.label</t>
  </si>
  <si>
    <t>RI_Building_AncientPillar.label</t>
  </si>
  <si>
    <t>고대 기둥</t>
  </si>
  <si>
    <t>ThingDef+RI_Building_AncientPillar.description</t>
  </si>
  <si>
    <t>RI_Building_AncientPillar.description</t>
  </si>
  <si>
    <t>고대 수련자 스타일의 지지 기둥으로, 강철로 제작되었습니다.</t>
  </si>
  <si>
    <t>ThingDef+RI_Building_AncientWall.label</t>
  </si>
  <si>
    <t>RI_Building_AncientWall.label</t>
  </si>
  <si>
    <t>고대 철벽</t>
  </si>
  <si>
    <t>ThingDef+RI_Building_AncientWall.description</t>
  </si>
  <si>
    <t>RI_Building_AncientWall.description</t>
  </si>
  <si>
    <t>고대 수련자 스타일의 벽으로, 강철로 제작되었습니다.</t>
  </si>
  <si>
    <t>ThingDef+RI_Bullet_SteelArrow.label</t>
  </si>
  <si>
    <t>RI_Bullet_SteelArrow.label</t>
  </si>
  <si>
    <t>철전</t>
  </si>
  <si>
    <t>ThingDef+RI_Bullet_Stone.label</t>
  </si>
  <si>
    <t>RI_Bullet_Stone.label</t>
  </si>
  <si>
    <t>석구</t>
  </si>
  <si>
    <t>ThingDef+RI_Gun_SteelCrossbow.label</t>
  </si>
  <si>
    <t>RI_Gun_SteelCrossbow.label</t>
  </si>
  <si>
    <t>수노차</t>
  </si>
  <si>
    <t>ThingDef+RI_Gun_SteelCrossbow.description</t>
  </si>
  <si>
    <t>RI_Gun_SteelCrossbow.description</t>
  </si>
  <si>
    <t>폐철로 조합된 철노로, 오직 연기 법문을 수련한 자만이 생성할 수 있습니다. 이 포대는 강력한 철노 화살을 발사할 수 있습니다.</t>
  </si>
  <si>
    <t>ThingDef+RI_Gun_SteelCrossbow.verbs.Verb_Shoot.label</t>
  </si>
  <si>
    <t>RI_Gun_SteelCrossbow.verbs.Verb_Shoot.label</t>
  </si>
  <si>
    <t>ThingDef+RI_Gun_StoneTower.label</t>
  </si>
  <si>
    <t>RI_Gun_StoneTower.label</t>
  </si>
  <si>
    <t>석구포</t>
  </si>
  <si>
    <t>ThingDef+RI_Gun_StoneTower.description</t>
  </si>
  <si>
    <t>RI_Gun_StoneTower.description</t>
  </si>
  <si>
    <t>돌로 조합된 포탑으로, 오직 연기 법문을 수련한 자만이 생성할 수 있습니다. 이 포대는 석탑의 중심에서 돌을 발사하여 적을 공격할 수 있습니다.</t>
  </si>
  <si>
    <t>ThingDef+RI_Gun_StoneTower.verbs.Verb_Shoot.label</t>
  </si>
  <si>
    <t>RI_Gun_StoneTower.verbs.Verb_Shoot.label</t>
  </si>
  <si>
    <t>ThingDef+RI_Turret_SteelCrossbow.label</t>
  </si>
  <si>
    <t>RI_Turret_SteelCrossbow.label</t>
  </si>
  <si>
    <t>ThingDef+RI_Turret_SteelCrossbow.description</t>
  </si>
  <si>
    <t>RI_Turret_SteelCrossbow.description</t>
  </si>
  <si>
    <t>ThingDef+RI_Turret_StoneTower.label</t>
  </si>
  <si>
    <t>RI_Turret_StoneTower.label</t>
  </si>
  <si>
    <t>ThingDef+RI_Turret_StoneTower.description</t>
  </si>
  <si>
    <t>RI_Turret_StoneTower.description</t>
  </si>
  <si>
    <t>ThingDef+RI_Building_Anvil.label</t>
  </si>
  <si>
    <t>RI_Building_Anvil.label</t>
  </si>
  <si>
    <t>철대</t>
  </si>
  <si>
    <t>ThingDef+RI_Building_Anvil.description</t>
  </si>
  <si>
    <t>RI_Building_Anvil.description</t>
  </si>
  <si>
    <t>모루, 단조로 근처에 배치하면 작업 효율을 높일 수 있습니다.</t>
  </si>
  <si>
    <t>ThingDef+RI_Building_CharmWorkbench.label</t>
  </si>
  <si>
    <t>RI_Building_CharmWorkbench.label</t>
  </si>
  <si>
    <t>부품 제작대</t>
  </si>
  <si>
    <t>ThingDef+RI_Building_CharmWorkbench.description</t>
  </si>
  <si>
    <t>RI_Building_CharmWorkbench.description</t>
  </si>
  <si>
    <t>간단한 법보 부적을 제작하는 데 사용되는 작업대.</t>
  </si>
  <si>
    <t>ThingDef+RI_Building_EnergyForge.label</t>
  </si>
  <si>
    <t>RI_Building_EnergyForge.label</t>
  </si>
  <si>
    <t>영기 단조로</t>
  </si>
  <si>
    <t>ThingDef+RI_Building_EnergyForge.description</t>
  </si>
  <si>
    <t>RI_Building_EnergyForge.description</t>
  </si>
  <si>
    <t>선로 무기와 갑옷을 제작하는 데 사용되는 단조로.</t>
  </si>
  <si>
    <t>ThingDef+RI_Building_SpiritForge.label</t>
  </si>
  <si>
    <t>RI_Building_SpiritForge.label</t>
  </si>
  <si>
    <t>신혼 보기 단조로</t>
  </si>
  <si>
    <t>ThingDef+RI_Building_SpiritForge.description</t>
  </si>
  <si>
    <t>RI_Building_SpiritForge.description</t>
  </si>
  <si>
    <t>최상급 무기, 갑옷, 법보를 제작하는 고급 작업대이며, 연기 법문을 통해 신혼 보기 부품을 제작하는 데 필요합니다.</t>
  </si>
  <si>
    <t>ThingDef+RI_Building_ToolTable.label</t>
  </si>
  <si>
    <t>RI_Building_ToolTable.label</t>
  </si>
  <si>
    <t>대장장이 공구장</t>
  </si>
  <si>
    <t>ThingDef+RI_Building_ToolTable.description</t>
  </si>
  <si>
    <t>RI_Building_ToolTable.description</t>
  </si>
  <si>
    <t>대장장이 도구가 가득 놓여 있는 작업대로, 단조로 근처에 배치하면 작업 효율을 높일 수 있습니다.</t>
  </si>
  <si>
    <t>ThingDef+RI_DEV_fleck.label</t>
  </si>
  <si>
    <t>RI_DEV_fleck.label</t>
  </si>
  <si>
    <t>선로 특수 효과 테스트기</t>
  </si>
  <si>
    <t>ThingDef+RI_Prostheses_BlackSteelArm.label</t>
  </si>
  <si>
    <t>RI_Prostheses_BlackSteelArm.label</t>
  </si>
  <si>
    <t>ThingDef+RI_Prostheses_BlackSteelArm.description</t>
  </si>
  <si>
    <t>RI_Prostheses_BlackSteelArm.description</t>
  </si>
  <si>
    <t>경강과 부품으로 제작된 인공 팔로, 매우 견고하며 육체보다 더 강한 힘을 발휘할 수 있습니다. 그러나 경강 의체는 영기를 차단하여 수련 속도를 약간 저하시킵니다.</t>
  </si>
  <si>
    <t>ThingDef+RI_Prostheses_BlackSteelFoot.label</t>
  </si>
  <si>
    <t>RI_Prostheses_BlackSteelFoot.label</t>
  </si>
  <si>
    <t>ThingDef+RI_Prostheses_BlackSteelFoot.description</t>
  </si>
  <si>
    <t>RI_Prostheses_BlackSteelFoot.description</t>
  </si>
  <si>
    <t>경강과 부품으로 제작된 인공 발로, 매우 견고하며 육체보다 더 강한 힘을 발휘할 수 있습니다. 그러나 경강 의체는 영기를 차단하여 수련 속도를 약간 저하시킵니다.</t>
  </si>
  <si>
    <t>ThingDef+RI_Prostheses_BlackSteelHand.label</t>
  </si>
  <si>
    <t>RI_Prostheses_BlackSteelHand.label</t>
  </si>
  <si>
    <t>ThingDef+RI_Prostheses_BlackSteelHand.description</t>
  </si>
  <si>
    <t>RI_Prostheses_BlackSteelHand.description</t>
  </si>
  <si>
    <t>경강과 부품으로 제작된 인공 손으로, 매우 견고하며 육체보다 더 강한 힘을 발휘할 수 있습니다. 그러나 경강 의체는 영기를 차단하여 수련 속도를 약간 저하시킵니다.</t>
  </si>
  <si>
    <t>ThingDef+RI_Prostheses_BlackSteelLeg.label</t>
  </si>
  <si>
    <t>RI_Prostheses_BlackSteelLeg.label</t>
  </si>
  <si>
    <t>ThingDef+RI_Prostheses_BlackSteelLeg.description</t>
  </si>
  <si>
    <t>RI_Prostheses_BlackSteelLeg.description</t>
  </si>
  <si>
    <t>경강과 부품으로 제작된 인공 다리로, 매우 견고하며 육체보다 더 강한 힘을 발휘할 수 있습니다. 그러나 경강 의체는 영기를 차단하여 수련 속도를 약간 저하시킵니다.</t>
  </si>
  <si>
    <t>ThingDef+RI_Prostheses_BlackSteelSpine.label</t>
  </si>
  <si>
    <t>RI_Prostheses_BlackSteelSpine.label</t>
  </si>
  <si>
    <t>ThingDef+RI_Prostheses_BlackSteelSpine.description</t>
  </si>
  <si>
    <t>RI_Prostheses_BlackSteelSpine.description</t>
  </si>
  <si>
    <t>경강과 부품으로 제작된 인공 척추로, 매우 견고하며 육체보다 더 강한 힘을 발휘할 수 있습니다. 그러나 경강 의체는 영기를 차단하여 수련 속도가 약간 저하됩니다.</t>
  </si>
  <si>
    <t>ThingDef+RI_Prostheses_EarthBionicStomach.label</t>
  </si>
  <si>
    <t>RI_Prostheses_EarthBionicStomach.label</t>
  </si>
  <si>
    <t>ThingDef+RI_Prostheses_EarthBionicStomach.description</t>
  </si>
  <si>
    <t>RI_Prostheses_EarthBionicStomach.description</t>
  </si>
  <si>
    <t>ThingDef+RI_Prostheses_FireBionicHeart.label</t>
  </si>
  <si>
    <t>RI_Prostheses_FireBionicHeart.label</t>
  </si>
  <si>
    <t>ThingDef+RI_Prostheses_FireBionicHeart.description</t>
  </si>
  <si>
    <t>RI_Prostheses_FireBionicHeart.description</t>
  </si>
  <si>
    <t>ThingDef+RI_Prostheses_JadeFakeArm.label</t>
  </si>
  <si>
    <t>RI_Prostheses_JadeFakeArm.label</t>
  </si>
  <si>
    <t>ThingDef+RI_Prostheses_JadeFakeArm.description</t>
  </si>
  <si>
    <t>RI_Prostheses_JadeFakeArm.description</t>
  </si>
  <si>
    <t>비취를 외부에 사용하고 내부에 목재 기계를 숨긴 가동식 인공 팔로, 재료가 인체와 잘 맞고 정교한 기계 덕분에 활동성이 크게 감소하지 않습니다.</t>
  </si>
  <si>
    <t>ThingDef+RI_Prostheses_JadeFakeEye.label</t>
  </si>
  <si>
    <t>RI_Prostheses_JadeFakeEye.label</t>
  </si>
  <si>
    <t>ThingDef+RI_Prostheses_JadeFakeEye.description</t>
  </si>
  <si>
    <t>RI_Prostheses_JadeFakeEye.description</t>
  </si>
  <si>
    <t>정교하게 비취로 조각된 인공 안구로, 단순히 장식용이며, 특정 각도의 조명 아래에서 매우 사악해 보입니다.</t>
  </si>
  <si>
    <t>ThingDef+RI_Prostheses_JadeFakeFoot.label</t>
  </si>
  <si>
    <t>RI_Prostheses_JadeFakeFoot.label</t>
  </si>
  <si>
    <t>ThingDef+RI_Prostheses_JadeFakeFoot.description</t>
  </si>
  <si>
    <t>RI_Prostheses_JadeFakeFoot.description</t>
  </si>
  <si>
    <t>비취를 외부에 사용하고 내부에 목재 기계를 숨긴 가동식 인공 발로, 재료가 인체와 잘 맞고 정교한 기계 덕분에 활동성이 크게 감소하지 않습니다.</t>
  </si>
  <si>
    <t>ThingDef+RI_Prostheses_JadeFakeHand.label</t>
  </si>
  <si>
    <t>RI_Prostheses_JadeFakeHand.label</t>
  </si>
  <si>
    <t>ThingDef+RI_Prostheses_JadeFakeHand.description</t>
  </si>
  <si>
    <t>RI_Prostheses_JadeFakeHand.description</t>
  </si>
  <si>
    <t>비취를 외부에 사용하고 내부에 목재 기계를 숨긴 가동식 인공 손으로, 재료가 인체와 잘 맞고 정교한 기계 덕분에 활동성이 크게 감소하지 않습니다.</t>
  </si>
  <si>
    <t>ThingDef+RI_Prostheses_MetalBionicLung.label</t>
  </si>
  <si>
    <t>RI_Prostheses_MetalBionicLung.label</t>
  </si>
  <si>
    <t>ThingDef+RI_Prostheses_MetalBionicLung.description</t>
  </si>
  <si>
    <t>RI_Prostheses_MetalBionicLung.description</t>
  </si>
  <si>
    <t>ThingDef+RI_Prostheses_WaterBionicKidney.label</t>
  </si>
  <si>
    <t>RI_Prostheses_WaterBionicKidney.label</t>
  </si>
  <si>
    <t>ThingDef+RI_Prostheses_WaterBionicKidney.description</t>
  </si>
  <si>
    <t>RI_Prostheses_WaterBionicKidney.description</t>
  </si>
  <si>
    <t>ThingDef+RI_Prostheses_WoodBionicLiver.label</t>
  </si>
  <si>
    <t>RI_Prostheses_WoodBionicLiver.label</t>
  </si>
  <si>
    <t>ThingDef+RI_Prostheses_WoodBionicLiver.description</t>
  </si>
  <si>
    <t>RI_Prostheses_WoodBionicLiver.description</t>
  </si>
  <si>
    <t>ThingDef+RI_BookAbility_RI_AncientCultivatorPlayer.label</t>
  </si>
  <si>
    <t>RI_BookAbility_RI_AncientCultivatorPlayer.label</t>
  </si>
  <si>
    <t>통용공법서 《천강영유갑》</t>
  </si>
  <si>
    <t>ThingDef+RI_BookAbility_RI_AncientCultivatorPlayer.description</t>
  </si>
  <si>
    <t>RI_BookAbility_RI_AncientCultivatorPlayer.description</t>
  </si>
  <si>
    <t>영기가 응집되어 만들어진 두루마리로, 책 제목은 《천강영유갑》라고 적혀 있습니다.\n\n고대 수련자의 손에서 얻은 공법으로, 고대 공법은 영기 소모가 너무 많아 이를 개량하여 만든 새로운 공법입니다. 이 공법은 잠시 동안 영기를 사용하여 육체를 개조해 신체를 구리 피부와 철 같은 뼈로 만들어 줍니다. 동시에 신체 기능을 향상시켜 근접 전투 능력과 이동 속도를 높여줍니다.</t>
  </si>
  <si>
    <t>ThingDef+RI_BookAbility_RI_AncientCultivatorPlayer.comps.CompBookStudiable.completedLetterText</t>
  </si>
  <si>
    <t>RI_BookAbility_RI_AncientCultivatorPlayer.comps.CompBookStudiable.completedLetterText</t>
  </si>
  <si>
    <t>{PARENT_label}(을)를 읽은 후, 수련자 {STUDIER_labelShort}(은)는 천강영유갑을 터득했습니다!</t>
  </si>
  <si>
    <t>ThingDef+RI_BookAbility_RI_AncientCultivatorPlayer.comps.CompBookStudiable.completedLetterTitle</t>
  </si>
  <si>
    <t>RI_BookAbility_RI_AncientCultivatorPlayer.comps.CompBookStudiable.completedLetterTitle</t>
  </si>
  <si>
    <t>{PARENT_label}(은)는 영기의 불꽃이 되어 사라집니다.</t>
  </si>
  <si>
    <t>ThingDef+RI_BookD.label</t>
  </si>
  <si>
    <t>RI_BookD.label</t>
  </si>
  <si>
    <t>연기법문서 《고공기》</t>
  </si>
  <si>
    <t>ThingDef+RI_BookD.description</t>
  </si>
  <si>
    <t>RI_BookD.description</t>
  </si>
  <si>
    <t>영기가 응집되어 만들어진 고서로, 책 제목은 《고공기》라고 적혀 있습니다.\n\n연기법문은 영기를 기물에 사용하는 법을 연구하며, 영기로 물건을 만들고, 영기로 물건을 다스리며, 영기로 물건을 기릅니다. 초기에는 이론이 많고, 후반에는 실천이 중시되며, 입문자는 마음을 단련하고 장인의 마음을 굳게 해야 합니다. 연기의 대성자는 자신의 신혼을 원료로 사용하여 신혼보기 부품을 제작할 수 있으며, 이 부품은 자체적으로 일정한 영지를 지니고 있어 신기를 만들 수 있습니다.\n\n《고공기》는 《주례》에서 유래했으며, 원저자는 알려져 있지 않습니다. 이 문헌은 중국 춘추전국시대에 작성된 것으로, 관영 수공업과 여러 공종의 규범 및 제조 공정을 기록한 문서입니다.\n\n주의: 일단 한 법문서를 완전히 연구하면, 수련자는 이 법문과 연계되며, 다른 법문을 더 이상 배울 수 없습니다!</t>
  </si>
  <si>
    <t>ThingDef+RI_BookD.comps.CompBookStudiable.completedLetterText</t>
  </si>
  <si>
    <t>RI_BookD.comps.CompBookStudiable.completedLetterText</t>
  </si>
  <si>
    <t>{PARENT_label}(을)를 읽은 후, 수련자 {STUDIER_labelShort}(은)는 연기법문을 자신의 수련 방향으로 선택했습니다!</t>
  </si>
  <si>
    <t>ThingDef+RI_BookD.comps.CompBookStudiable.completedLetterTitle</t>
  </si>
  <si>
    <t>RI_BookD.comps.CompBookStudiable.completedLetterTitle</t>
  </si>
  <si>
    <t>ThingDef+RI_Items_Quest_AncientComplex_Talismaker.label</t>
  </si>
  <si>
    <t>RI_Items_Quest_AncientComplex_Talismaker.label</t>
  </si>
  <si>
    <t>고대 나침반 - 유적</t>
  </si>
  <si>
    <t>ThingDef+RI_Items_Quest_AncientComplex_Talismaker.description</t>
  </si>
  <si>
    <t>RI_Items_Quest_AncientComplex_Talismaker.description</t>
  </si>
  <si>
    <t>고대 유적에서 발견된 영기를 영기 분석기를 통해 연구한 결과, 고대 수련자의 영기를 식별할 수 있는 특별한 탐지 나침반이 발명되었습니다. 이 나침반은 내부에 복잡한 칩 구조를 포함하고 있으며, 한 번 탐지한 후에는 소멸됩니다.\n\n이 나침반은 고대 수련자 유적의 위치를 매우 정확하게 감지할 수 있습니다.</t>
  </si>
  <si>
    <t>ThingDef+RI_Items_Quest_AncientComplex_Talismaker.comps.CompUseableDatacore.useLabel</t>
  </si>
  <si>
    <t>RI_Items_Quest_AncientComplex_Talismaker.comps.CompUseableDatacore.useLabel</t>
  </si>
  <si>
    <t>나침반을 작동시켜 유적의 위치를 드러냅니다.</t>
  </si>
  <si>
    <t>ThingDef+RI_Items_Quest_AncientComplexWithCasket_Talismaker.label</t>
  </si>
  <si>
    <t>RI_Items_Quest_AncientComplexWithCasket_Talismaker.label</t>
  </si>
  <si>
    <t>고대 나침반 - 심룡</t>
  </si>
  <si>
    <t>ThingDef+RI_Items_Quest_AncientComplexWithCasket_Talismaker.description</t>
  </si>
  <si>
    <t>RI_Items_Quest_AncientComplexWithCasket_Talismaker.description</t>
  </si>
  <si>
    <t>고대 유적에서 발견된 영기를 영기 분석기로 연구한 결과, 고대 수련자의 영기를 식별할 수 있는 특별한 탐지 나침반이 발명되었습니다. 이 나침반은 내부에 복잡한 칩 구조를 포함하고 있으며, 한 번 탐지한 후에는 소멸됩니다.\n\n특히 이 나침반은 고대 수련자의 저온 휴면 캡슐에 대해 특별한 감응을 가지며, 여전히 작동 중인 휴면 캡슐을 정확하게 탐지할 수 있습니다.</t>
  </si>
  <si>
    <t>ThingDef+RI_Items_Quest_AncientComplexWithCasket_Talismaker.comps.CompUseableDatacore.useLabel</t>
  </si>
  <si>
    <t>RI_Items_Quest_AncientComplexWithCasket_Talismaker.comps.CompUseableDatacore.useLabel</t>
  </si>
  <si>
    <t>나침반을 작동시켜 고대 수련자가 있는 유적의 위치를 드러냅니다.</t>
  </si>
  <si>
    <t>ThingDef+RI_Items_Quest_AncientGrave_Talismaker.label</t>
  </si>
  <si>
    <t>RI_Items_Quest_AncientGrave_Talismaker.label</t>
  </si>
  <si>
    <t>탐위 나침반 - 황총</t>
  </si>
  <si>
    <t>ThingDef+RI_Items_Quest_AncientGrave_Talismaker.description</t>
  </si>
  <si>
    <t>RI_Items_Quest_AncientGrave_Talismaker.description</t>
  </si>
  <si>
    <t>이것은 고대 나침반을 모방하여 제작된 현대식 나침반으로, 황총에서 발산되는 미량의 영기를 감지할 수 있습니다. 이 나침반은 적은 양의 재료를 소모하지만, 한 번 탐지한 후에는 소멸됩니다.\n\n이 나침반은 황총의 위치를 매우 민감하게 탐지합니다.</t>
  </si>
  <si>
    <t>ThingDef+RI_Items_Quest_AncientGrave_Talismaker.comps.CompUseableDatacore.useLabel</t>
  </si>
  <si>
    <t>RI_Items_Quest_AncientGrave_Talismaker.comps.CompUseableDatacore.useLabel</t>
  </si>
  <si>
    <t>나침반을 작동시켜 황총의 위치를 드러냅니다.</t>
  </si>
  <si>
    <t>ThingDef+RI_BlindBox_Armor.label</t>
  </si>
  <si>
    <t>RI_BlindBox_Armor.label</t>
  </si>
  <si>
    <t>신비한 갑주</t>
  </si>
  <si>
    <t>ThingDef+RI_BlindBox_Armor.description</t>
  </si>
  <si>
    <t>RI_BlindBox_Armor.description</t>
  </si>
  <si>
    <t>녹이 슬고 얼룩진 갑옷으로, 연구대에서 연구를 거쳐야 이 갑옷이 무엇인지 알아낼 수 있습니다.</t>
  </si>
  <si>
    <t>ThingDef+RI_BlindBox_Armor.comps.CompBlindBoxUsing.completedLetterText</t>
  </si>
  <si>
    <t>RI_BlindBox_Armor.comps.CompBlindBoxUsing.completedLetterText</t>
  </si>
  <si>
    <t>당신은 영기를 이용해 이 연약한 잔보의 외형을 천천히 벗겨내어, 그 본래 모습을 드러냈습니다.</t>
  </si>
  <si>
    <t>ThingDef+RI_BlindBox_Armor.comps.CompBlindBoxUsing.completedLetterTitle</t>
  </si>
  <si>
    <t>RI_BlindBox_Armor.comps.CompBlindBoxUsing.completedLetterTitle</t>
  </si>
  <si>
    <t>ThingDef+RI_BlindBox_Bag.label</t>
  </si>
  <si>
    <t>RI_BlindBox_Bag.label</t>
  </si>
  <si>
    <t>타인의 저물대</t>
  </si>
  <si>
    <t>ThingDef+RI_BlindBox_Bag.description</t>
  </si>
  <si>
    <t>RI_BlindBox_Bag.description</t>
  </si>
  <si>
    <t>저물대 하나가 아직 닫혀 있습니다.</t>
  </si>
  <si>
    <t>ThingDef+RI_BlindBox_Bag.comps.CompBlindBoxUsing.completedLetterText</t>
  </si>
  <si>
    <t>RI_BlindBox_Bag.comps.CompBlindBoxUsing.completedLetterText</t>
  </si>
  <si>
    <t>당신은 영기를 사용해 강제로 저물대를 열었습니다. 저물대는 산산조각 나며 사라졌지만, 그 안에 있던 물품들이 떨어져 나왔습니다.</t>
  </si>
  <si>
    <t>ThingDef+RI_BlindBox_Bag.comps.CompBlindBoxUsing.completedLetterTitle</t>
  </si>
  <si>
    <t>RI_BlindBox_Bag.comps.CompBlindBoxUsing.completedLetterTitle</t>
  </si>
  <si>
    <t>저물대 해제</t>
  </si>
  <si>
    <t>ThingDef+RI_BlindBox_InitialApproachBook.label</t>
  </si>
  <si>
    <t>RI_BlindBox_InitialApproachBook.label</t>
  </si>
  <si>
    <t>신비한 법문서</t>
  </si>
  <si>
    <t>ThingDef+RI_BlindBox_InitialApproachBook.description</t>
  </si>
  <si>
    <t>RI_BlindBox_InitialApproachBook.description</t>
  </si>
  <si>
    <t>희미하게 보이는 고서로, 연구대에서 연구를 거쳐야 이 책이 무엇인지 알아낼 수 있습니다.</t>
  </si>
  <si>
    <t>ThingDef+RI_BlindBox_InitialApproachBook.comps.CompBlindBoxUsing.completedLetterText</t>
  </si>
  <si>
    <t>RI_BlindBox_InitialApproachBook.comps.CompBlindBoxUsing.completedLetterText</t>
  </si>
  <si>
    <t>ThingDef+RI_BlindBox_InitialApproachBook.comps.CompBlindBoxUsing.completedLetterTitle</t>
  </si>
  <si>
    <t>RI_BlindBox_InitialApproachBook.comps.CompBlindBoxUsing.completedLetterTitle</t>
  </si>
  <si>
    <t>ThingDef+RI_BlindBox_SkillBook.label</t>
  </si>
  <si>
    <t>RI_BlindBox_SkillBook.label</t>
  </si>
  <si>
    <t>신비한 공법서</t>
  </si>
  <si>
    <t>ThingDef+RI_BlindBox_SkillBook.description</t>
  </si>
  <si>
    <t>RI_BlindBox_SkillBook.description</t>
  </si>
  <si>
    <t>ThingDef+RI_BlindBox_SkillBook.comps.CompBlindBoxUsing.completedLetterText</t>
  </si>
  <si>
    <t>RI_BlindBox_SkillBook.comps.CompBlindBoxUsing.completedLetterText</t>
  </si>
  <si>
    <t>ThingDef+RI_BlindBox_SkillBook.comps.CompBlindBoxUsing.completedLetterTitle</t>
  </si>
  <si>
    <t>RI_BlindBox_SkillBook.comps.CompBlindBoxUsing.completedLetterTitle</t>
  </si>
  <si>
    <t>ThingDef+RI_BlindBox_Weapon.label</t>
  </si>
  <si>
    <t>RI_BlindBox_Weapon.label</t>
  </si>
  <si>
    <t>신비한 병기</t>
  </si>
  <si>
    <t>ThingDef+RI_BlindBox_Weapon.description</t>
  </si>
  <si>
    <t>RI_BlindBox_Weapon.description</t>
  </si>
  <si>
    <t>녹이 슬고 얼룩진 병기로, 연구대에서 연구를 거쳐야 이 병기가 무엇인지 알아낼 수 있습니다.</t>
  </si>
  <si>
    <t>ThingDef+RI_BlindBox_Weapon.comps.CompBlindBoxUsing.completedLetterText</t>
  </si>
  <si>
    <t>RI_BlindBox_Weapon.comps.CompBlindBoxUsing.completedLetterText</t>
  </si>
  <si>
    <t>ThingDef+RI_BlindBox_Weapon.comps.CompBlindBoxUsing.completedLetterTitle</t>
  </si>
  <si>
    <t>RI_BlindBox_Weapon.comps.CompBlindBoxUsing.completedLetterTitle</t>
  </si>
  <si>
    <t>ThingDef+RI_Resource_AncientArmorRelic.label</t>
  </si>
  <si>
    <t>RI_Resource_AncientArmorRelic.label</t>
  </si>
  <si>
    <t>고대 갑주 잔편</t>
  </si>
  <si>
    <t>ThingDef+RI_Resource_AncientArmorRelic.description</t>
  </si>
  <si>
    <t>RI_Resource_AncientArmorRelic.description</t>
  </si>
  <si>
    <t>고대 수련자들이 남긴 갑주 잔편으로, 내부에는 신비로운 영기 회로가 담겨 있어 현대 기술로는 거의 복제할 수 없습니다.</t>
  </si>
  <si>
    <t>ThingDef+RI_Resource_AncientWeaponRelic.label</t>
  </si>
  <si>
    <t>RI_Resource_AncientWeaponRelic.label</t>
  </si>
  <si>
    <t>고대 병기 잔편</t>
  </si>
  <si>
    <t>ThingDef+RI_Resource_AncientWeaponRelic.description</t>
  </si>
  <si>
    <t>RI_Resource_AncientWeaponRelic.description</t>
  </si>
  <si>
    <t>고대 수련자들이 남긴 병기 잔편으로, 내부에는 신비로운 영기 회로가 담겨 있어 현대 기술로는 거의 복제할 수 없습니다.</t>
  </si>
  <si>
    <t>ThingDef+RI_Resource_BlackSteel.label</t>
  </si>
  <si>
    <t>RI_Resource_BlackSteel.label</t>
  </si>
  <si>
    <t>경강</t>
  </si>
  <si>
    <t>ThingDef+RI_Resource_BlackSteel.description</t>
  </si>
  <si>
    <t>RI_Resource_BlackSteel.description</t>
  </si>
  <si>
    <t>이 암청색 합금은 매우 안정적인 성질을 가지고 있으며, 영기를 일정 부분 억제하는 특성을 가지고 있습니다.\n\n오랜 기간 동안 영기에 대한 연구를 거듭한 끝에, 연구자들은 영기와 강철을 결합하는 방법을 발견했습니다. 특정 비율로 초고온과 고압을 사용하여 가공함으로써, 영기와 강철이 결합하여 새로운 합금 재료가 탄생하게 되었습니다. 이 합금이 바로 경강으로, 매우 높은 내구도와 예리함, 그리고 안정성을 자랑합니다. 경강은 고급 무기나 갑옷을 제작하거나, 다양한 칩의 원재료 및 절삭 도구의 날을 만드는 데 매우 적합합니다. 한마디로, 이 합금은 현대 수련자들만이 다룰 수 있는 새로운 합금입니다.</t>
  </si>
  <si>
    <t>ThingDef+RI_Resource_DeviceCoreComponent.label</t>
  </si>
  <si>
    <t>RI_Resource_DeviceCoreComponent.label</t>
  </si>
  <si>
    <t>보기 핵심부품</t>
  </si>
  <si>
    <t>ThingDef+RI_Resource_DeviceCoreComponent.description</t>
  </si>
  <si>
    <t>RI_Resource_DeviceCoreComponent.description</t>
  </si>
  <si>
    <t>경강을 원재료로 제작된 칩으로, 고급 무기나 법보 등의 물품에 사용될 수 있습니다.\n\n이 칩은 설정된 상황에 따라 자동으로 동작 모드를 조정하여 사용자의 요구에 맞출 수 있습니다. 칩은 배터리가 아닌 영석을 동력으로 사용하며, 이는 탄환과 유사합니다. 칩은 영석을 특정 회로로 유도하며, 사용할 때마다 한 개의 영석의 에너지를 완전히 방출합니다.</t>
  </si>
  <si>
    <t>ThingDef+RI_Resource_SpiritCoreComponent.label</t>
  </si>
  <si>
    <t>RI_Resource_SpiritCoreComponent.label</t>
  </si>
  <si>
    <t>신혼 핵심부품</t>
  </si>
  <si>
    <t>ThingDef+RI_Resource_SpiritCoreComponent.description</t>
  </si>
  <si>
    <t>RI_Resource_SpiritCoreComponent.description</t>
  </si>
  <si>
    <t>최고의 연기사가 자신의 신혼을 원재료로 삼아, 영기로 만든 칩입니다.\n\n이 칩은 연기사의 수명을 소모하는 매우 희귀한 재료로, 일부 연기사에 따르면 이 칩은 이미 자체적인 지능을 갖추고 있으며, 재료와 사용자의 습관에 따라 세부 사항을 스스로 조정할 수 있습니다. 또한, 신비한 자가 수리 기능을 가지고 있습니다.</t>
  </si>
  <si>
    <t>ThingDef+RI_Talisman_CoinsPendant.label</t>
  </si>
  <si>
    <t>RI_Talisman_CoinsPendant.label</t>
  </si>
  <si>
    <t>【3품】동전 목걸이</t>
  </si>
  <si>
    <t>ThingDef+RI_Talisman_CoinsPendant.description</t>
  </si>
  <si>
    <t>RI_Talisman_CoinsPendant.description</t>
  </si>
  <si>
    <t>【3품】법보\n\n이것은 동전을 묶은 붉은 끈으로 만든 목걸이입니다. 동전 목걸이의 디자인은 고대 도사 문파에서 전해 내려오는 호신 법보에서 유래되었다고 합니다. 그들은 금광주라 불리는 호신 공법과 영석을 특별히 처리된 동전에 각인하여, 동전을 착용한 일반인도 일시적으로 호신 금광의 일부 능력을 발휘할 수 있게 했습니다.\n\n그 후 수많은 세월을 거치며 개선과 업그레이드를 통해 동전 목걸이는 저렴한 보호막의 대명사가 되었고, 많은 산수들에게 사랑받게 되었습니다.</t>
  </si>
  <si>
    <t>ThingDef+RI_Talisman_CoinsPendant.comps.CompApparelReloadable.chargeNoun</t>
  </si>
  <si>
    <t>RI_Talisman_CoinsPendant.comps.CompApparelReloadable.chargeNoun</t>
  </si>
  <si>
    <t>사용 가능</t>
  </si>
  <si>
    <t>ThingDef+RI_Talisman_CoinsPendant.comps.CompApparelReloadable.cooldownGerund</t>
  </si>
  <si>
    <t>RI_Talisman_CoinsPendant.comps.CompApparelReloadable.cooldownGerund</t>
  </si>
  <si>
    <t>재사용 대기 중</t>
  </si>
  <si>
    <t>ThingDef+RI_Talisman_CoinsPendant.verbs.Golden_shield.label</t>
  </si>
  <si>
    <t>RI_Talisman_CoinsPendant.verbs.Golden_shield.label</t>
  </si>
  <si>
    <t>금광호체</t>
  </si>
  <si>
    <t>ThingDef+RI_Talisman_CoinsPendant_Shield.label</t>
  </si>
  <si>
    <t>RI_Talisman_CoinsPendant_Shield.label</t>
  </si>
  <si>
    <t>ThingDef+RI_Talisman_CoinsPendant_Shield.description</t>
  </si>
  <si>
    <t>RI_Talisman_CoinsPendant_Shield.description</t>
  </si>
  <si>
    <t>옅은 금빛 광채가 몸을 감싸며, 일정 시간 동안 칼과 창을 막아낼 수 있습니다.</t>
  </si>
  <si>
    <t>ThingDef+RI_Talisman_Firefighter.label</t>
  </si>
  <si>
    <t>【2품】피화주</t>
  </si>
  <si>
    <t>ThingDef+RI_Talisman_Firefighter.description</t>
  </si>
  <si>
    <t>【2품】법보\n\n이 불꽃색 보주는 자세히 들여다보면 내부에서 불꽃 무늬가 춤추는 것을 볼 수 있으며, 따뜻한 기운을 발산합니다. 이 보주는 착용자가 화염에 면역이 되도록 해줍니다.</t>
  </si>
  <si>
    <t>ThingDef+RI_Talisman_GoldenBowl.label</t>
  </si>
  <si>
    <t>RI_Talisman_GoldenBowl.label</t>
  </si>
  <si>
    <t>【1품】금바라</t>
  </si>
  <si>
    <t>ThingDef+RI_Talisman_GoldenBowl.description</t>
  </si>
  <si>
    <t>RI_Talisman_GoldenBowl.description</t>
  </si>
  <si>
    <t>【1품】법보\n\n이 금바라는 망치 자국과 정교한 문양이 새겨진 순금으로 만들어졌으며, 가볍게 두드리면 가까이에서 파도 소리가 들려옵니다. 금바라를 두드릴 때 발생하는 충격파는 사람을 제자리에서 움직이지 못하게 할 수 있으며, 매우 강력한 법보입니다.</t>
  </si>
  <si>
    <t>ThingDef+RI_Talisman_GoldenBowl.comps.CompApparelReloadable.chargeNoun</t>
  </si>
  <si>
    <t>RI_Talisman_GoldenBowl.comps.CompApparelReloadable.chargeNoun</t>
  </si>
  <si>
    <t>ThingDef+RI_Talisman_GoldenBowl.comps.CompApparelReloadable.cooldownGerund</t>
  </si>
  <si>
    <t>RI_Talisman_GoldenBowl.comps.CompApparelReloadable.cooldownGerund</t>
  </si>
  <si>
    <t>ThingDef+RI_Talisman_GoldenBowl.verbs.Golden_Mantra.label</t>
  </si>
  <si>
    <t>RI_Talisman_GoldenBowl.verbs.Golden_Mantra.label</t>
  </si>
  <si>
    <t>정신금주</t>
  </si>
  <si>
    <t>ThingDef+RI_Talisman_GoldenBowl_Bullet.label</t>
  </si>
  <si>
    <t>RI_Talisman_GoldenBowl_Bullet.label</t>
  </si>
  <si>
    <t>정신영역</t>
  </si>
  <si>
    <t>ThingDef+RI_Talisman_GoldenBowl_Shield.label</t>
  </si>
  <si>
    <t>RI_Talisman_GoldenBowl_Shield.label</t>
  </si>
  <si>
    <t>ThingDef+RI_Talisman_GoldenBowl_Shield.description</t>
  </si>
  <si>
    <t>RI_Talisman_GoldenBowl_Shield.description</t>
  </si>
  <si>
    <t>ThingDef+RI_Talisman_GoldenBowl_Shield.comps.CompDestroyAfterDelay.countdownLabel</t>
  </si>
  <si>
    <t>RI_Talisman_GoldenBowl_Shield.comps.CompDestroyAfterDelay.countdownLabel</t>
  </si>
  <si>
    <t>소산되다</t>
  </si>
  <si>
    <t>ThingDef+RI_Talisman_Greengourd.label</t>
  </si>
  <si>
    <t>RI_Talisman_Greengourd.label</t>
  </si>
  <si>
    <t>【2품】청낭호리</t>
  </si>
  <si>
    <t>ThingDef+RI_Talisman_Greengourd.description</t>
  </si>
  <si>
    <t>RI_Talisman_Greengourd.description</t>
  </si>
  <si>
    <t>【2품】법보\n\n매끄럽고 옥과 같은 청색 호리로, 은은한 약초 향기가 납니다. 이 호리는 착용자의 의술을 더욱 정교하게 만들어 줍니다.</t>
  </si>
  <si>
    <t>ThingDef+RI_Talisman_ImmortalBindingRope.label</t>
  </si>
  <si>
    <t>RI_Talisman_ImmortalBindingRope.label</t>
  </si>
  <si>
    <t>【1품】곤선승</t>
  </si>
  <si>
    <t>ThingDef+RI_Talisman_ImmortalBindingRope.description</t>
  </si>
  <si>
    <t>RI_Talisman_ImmortalBindingRope.description</t>
  </si>
  <si>
    <t>【1품】법보\n\n약 3미터 길이로 펼쳐지는 금실로 만든 밧줄로, 은은한 금빛을 발산합니다. 이 신비한 밧줄은 어떤 생물이라도 묶어 강제로 넘어뜨릴 수 있습니다.</t>
  </si>
  <si>
    <t>ThingDef+RI_Talisman_ImmortalBindingRope.comps.CompApparelReloadable.chargeNoun</t>
  </si>
  <si>
    <t>RI_Talisman_ImmortalBindingRope.comps.CompApparelReloadable.chargeNoun</t>
  </si>
  <si>
    <t>ThingDef+RI_Talisman_ImmortalBindingRope.comps.CompApparelReloadable.cooldownGerund</t>
  </si>
  <si>
    <t>RI_Talisman_ImmortalBindingRope.comps.CompApparelReloadable.cooldownGerund</t>
  </si>
  <si>
    <t>ThingDef+RI_Talisman_ImmortalBindingRope.verbs.Immortalbinding_rope.label</t>
  </si>
  <si>
    <t>RI_Talisman_ImmortalBindingRope.verbs.Immortalbinding_rope.label</t>
  </si>
  <si>
    <t>곤선승</t>
  </si>
  <si>
    <t>ThingDef+RI_Talisman_JadeRuyi.label</t>
  </si>
  <si>
    <t>【3품】옥여의</t>
  </si>
  <si>
    <t>ThingDef+RI_Talisman_JadeRuyi.description</t>
  </si>
  <si>
    <t>【3품】법보\n\n비취로 만들어진 여의입니다. 몸에 착용하면 치유 효과를 제공하지만, 법보 자체가 비교적 연약하여 충격을 피해야 합니다.</t>
  </si>
  <si>
    <t>ThingDef+RI_Talisman_PolyStoneTower.label</t>
  </si>
  <si>
    <t>RI_Talisman_PolyStoneTower.label</t>
  </si>
  <si>
    <t>【2품】거석탑</t>
  </si>
  <si>
    <t>ThingDef+RI_Talisman_PolyStoneTower.description</t>
  </si>
  <si>
    <t>RI_Talisman_PolyStoneTower.description</t>
  </si>
  <si>
    <t>【2품】법보\n\n약간 무거운 돌탑으로, 외관은 평범하고 표면에 몇 개의 균열이 있습니다. 그러나 착용자가 이 돌탑을 꽉 쥐면 강력한 충격파를 방출합니다.</t>
  </si>
  <si>
    <t>ThingDef+RI_Talisman_PolyStoneTower.comps.CompApparelReloadable.chargeNoun</t>
  </si>
  <si>
    <t>RI_Talisman_PolyStoneTower.comps.CompApparelReloadable.chargeNoun</t>
  </si>
  <si>
    <t>ThingDef+RI_Talisman_PolyStoneTower.comps.CompApparelReloadable.cooldownGerund</t>
  </si>
  <si>
    <t>RI_Talisman_PolyStoneTower.comps.CompApparelReloadable.cooldownGerund</t>
  </si>
  <si>
    <t>ThingDef+RI_Talisman_PolyStoneTower.verbs.Flying_sand_and_stone.label</t>
  </si>
  <si>
    <t>RI_Talisman_PolyStoneTower.verbs.Flying_sand_and_stone.label</t>
  </si>
  <si>
    <t>ThingDef+RI_Talisman_PurpleGoldenGourd.label</t>
  </si>
  <si>
    <t>RI_Talisman_PurpleGoldenGourd.label</t>
  </si>
  <si>
    <t>【1품】자금호리</t>
  </si>
  <si>
    <t>ThingDef+RI_Talisman_PurpleGoldenGourd.description</t>
  </si>
  <si>
    <t>RI_Talisman_PurpleGoldenGourd.description</t>
  </si>
  <si>
    <t>【1품】법보\n\n이 금속으로 주조되고 단련된 호리는 표면에 기이한 문양이 새겨져 있어, 보는 이의 시선을 빨아들이는 듯한 느낌을 줍니다. 전설에 따르면, 이 호리는 한 천선이 발명한 무기로, 같은 동류를 상대하기 위해 만들어졌다고 합니다. 또한, 일부 사람들은 고대 유적에서 오랫동안 봉인된 자금 호리를 발견하고, 그 안에 갇혀 있던 고인을 풀어냈다는 소문도 있습니다.</t>
  </si>
  <si>
    <t>ThingDef+RI_Talisman_QiankunStorageBag.label</t>
  </si>
  <si>
    <t>RI_Talisman_QiankunStorageBag.label</t>
  </si>
  <si>
    <t>【1품】건곤대</t>
  </si>
  <si>
    <t>ThingDef+RI_Talisman_QiankunStorageBag.description</t>
  </si>
  <si>
    <t>RI_Talisman_QiankunStorageBag.description</t>
  </si>
  <si>
    <t>【1품】법보\n\n상당히 부드러운 원단으로 만들어진 주머니입니다. 이 주머니는 저물대의 업그레이드 버전으로, 화려한 외관과 매우 유용한 기능 덕분에 일부 수련자들 사이에서 고급 수련자의 필수품으로 불립니다.</t>
  </si>
  <si>
    <t>ThingDef+RI_Talisman_SandalwoodToken.label</t>
  </si>
  <si>
    <t>【3품】목제영패</t>
  </si>
  <si>
    <t>ThingDef+RI_Talisman_SandalwoodToken.description</t>
  </si>
  <si>
    <t>【3품】법보\n\n나무 향이 은은하게 퍼지는 영패로, 정면에는 주사로 물들인 부적이 그려져 있습니다. 이 영패는 착용자의 외모를 약간 변화시켜 더 매력적으로 보이게 할 수 있습니다.</t>
  </si>
  <si>
    <t>ThingDef+RI_Talisman_StorageBag.label</t>
  </si>
  <si>
    <t>RI_Talisman_StorageBag.label</t>
  </si>
  <si>
    <t>【2품】저물대</t>
  </si>
  <si>
    <t>ThingDef+RI_Talisman_StorageBag.description</t>
  </si>
  <si>
    <t>RI_Talisman_StorageBag.description</t>
  </si>
  <si>
    <t>【2품】법보\n\n수미장개자, 개자납수미\n\n이 신비로운 법보는 그 출처를 확인할 수 없지만, 사람들이 알고 있는 것은 이것이 매우 유용한 휴대용 법보라는 사실입니다. 이 법보는 본래의 크기를 훨씬 초과하는 물건을 담을 수 있는 특성 덕분에 수많은 수련자들이 이를 얻고자 합니다.\n\n모든 저장 법보의 원리는 두 세계를 연결하는 통로가 아니라, 특정 창고를 여는 열쇠에 가깝습니다. 각 저물대는 독특한 창고와 연결되며, 이 창고들은 우주 속의 한 영원한 장소에 위치한 것으로 알려져 있습니다. 전설에 따르면, 그곳은 천선이 개인 물품을 보관하기 위해 창조한 작은 세계로, "흑상계"라고 불립니다. 또한, 흑상계에는 여전히 창고 관리자와 같은 역할이 존재하여, 창고 혼용, 법보 파손, 창고 비우기 등의 문제를 처리한다고 전해집니다. 저물대에 무한한 에너지를 공급하여 웜홀을 여는 원천 역시 흑상계의 운행을 유지하는 핵심이라고 합니다.</t>
  </si>
  <si>
    <t>ThingDef+RI_Talisman_ThreeKingTower.label</t>
  </si>
  <si>
    <t>RI_Talisman_ThreeKingTower.label</t>
  </si>
  <si>
    <t>【1품】삼왕영롱탑</t>
  </si>
  <si>
    <t>ThingDef+RI_Talisman_ThreeKingTower.description</t>
  </si>
  <si>
    <t>RI_Talisman_ThreeKingTower.description</t>
  </si>
  <si>
    <t>【1품】법보\n\n이 금도금된 보탑은 일곱 가지 빛을 반사하며, 각기 다른 각도에서 보면 화려하게 변하는 색상을 볼 수 있습니다. 착용자가 이 보탑을 손에 들면 강력한 보호막이 형성되어 착용자를 보호합니다.</t>
  </si>
  <si>
    <t>ThingDef+RI_Talisman_ThreeKingTower.comps.CompApparelReloadable.chargeNoun</t>
  </si>
  <si>
    <t>RI_Talisman_ThreeKingTower.comps.CompApparelReloadable.chargeNoun</t>
  </si>
  <si>
    <t>ThingDef+RI_Talisman_ThreeKingTower.comps.CompApparelReloadable.cooldownGerund</t>
  </si>
  <si>
    <t>RI_Talisman_ThreeKingTower.comps.CompApparelReloadable.cooldownGerund</t>
  </si>
  <si>
    <t>ThingDef+RI_Talisman_ThreeKingTower.verbs.Three_king_shield.label</t>
  </si>
  <si>
    <t>RI_Talisman_ThreeKingTower.verbs.Three_king_shield.label</t>
  </si>
  <si>
    <t>삼왕호체</t>
  </si>
  <si>
    <t>ThingDef+RI_Talisman_ThreeKingTower_Shield.label</t>
  </si>
  <si>
    <t>RI_Talisman_ThreeKingTower_Shield.label</t>
  </si>
  <si>
    <t>ThingDef+RI_Talisman_ThreeKingTower_Shield.description</t>
  </si>
  <si>
    <t>RI_Talisman_ThreeKingTower_Shield.description</t>
  </si>
  <si>
    <t>영롱탑에서 생성된 보호막으로, 파괴되기 전에 피해를 막아줍니다.</t>
  </si>
  <si>
    <t>ThingDef+RI_Talisman_ToxicBell.label</t>
  </si>
  <si>
    <t>【3품】구독령</t>
  </si>
  <si>
    <t>ThingDef+RI_Talisman_ToxicBell.description</t>
  </si>
  <si>
    <t>【3품】법보\n\n고풍스러운 청색의 은은한 빛을 발산하는 방울로, 방울을 흔들면 마치 방울에서 나오는 시선이 당신을 엿보는 듯한 느낌을 받습니다. 이 방울은 특수한 영기를 발산하여 착용자를 백독불침 상태로 만듭니다.</t>
  </si>
  <si>
    <t>ThingDef+RI_Talisman_TuskPendant.label</t>
  </si>
  <si>
    <t>【3품】상아 목걸이</t>
  </si>
  <si>
    <t>ThingDef+RI_Talisman_TuskPendant.description</t>
  </si>
  <si>
    <t>【3품】법보\n\n이 상아 목걸이는 구리 고리가 박혀 있으며, 표면에는 정교하게 조각된 문양이 가득합니다. 바람이 그 틈새를 지나갈 때, 약간의 흐느낌 소리가 들립니다. 이 목걸이는 착용자의 속도를 일반인보다 빠르게 해줍니다.</t>
  </si>
  <si>
    <t>ThingDef+RI_Talisman_WhiteJadeVase.label</t>
  </si>
  <si>
    <t>RI_Talisman_WhiteJadeVase.label</t>
  </si>
  <si>
    <t>【1품】백옥병</t>
  </si>
  <si>
    <t>ThingDef+RI_Talisman_WhiteJadeVase.description</t>
  </si>
  <si>
    <t>RI_Talisman_WhiteJadeVase.description</t>
  </si>
  <si>
    <t>【1품】법보\n\n이 순백색 옥병은 터키석으로 강화되고 장식되어 있으며, 내부에는 끝없이 쏟아져 나오는 치유 액체가 들어 있는 듯합니다.</t>
  </si>
  <si>
    <t>ThingDef+RI_Talisman_WhiteJadeVase.comps.CompApparelReloadable.chargeNoun</t>
  </si>
  <si>
    <t>RI_Talisman_WhiteJadeVase.comps.CompApparelReloadable.chargeNoun</t>
  </si>
  <si>
    <t>ThingDef+RI_Talisman_WhiteJadeVase.comps.CompApparelReloadable.cooldownGerund</t>
  </si>
  <si>
    <t>RI_Talisman_WhiteJadeVase.comps.CompApparelReloadable.cooldownGerund</t>
  </si>
  <si>
    <t>ThingDef+RI_Talisman_WhiteJadeVase.verbs.White_jade_shield.label</t>
  </si>
  <si>
    <t>RI_Talisman_WhiteJadeVase.verbs.White_jade_shield.label</t>
  </si>
  <si>
    <t>백옥병장</t>
  </si>
  <si>
    <t>ThingDef+RI_Talisman_WhiteJadeVase.verbs.White_jade_dew.label</t>
  </si>
  <si>
    <t>RI_Talisman_WhiteJadeVase.verbs.White_jade_dew.label</t>
  </si>
  <si>
    <t>백옥로</t>
  </si>
  <si>
    <t>ThingDef+RI_Talisman_WhiteJadeVase_Bullet.label</t>
  </si>
  <si>
    <t>RI_Talisman_WhiteJadeVase_Bullet.label</t>
  </si>
  <si>
    <t>ThingDef+RI_Talisman_WhiteJadeVase_Shield.label</t>
  </si>
  <si>
    <t>RI_Talisman_WhiteJadeVase_Shield.label</t>
  </si>
  <si>
    <t>ThingDef+RI_Talisman_WhiteJadeVase_Shield.description</t>
  </si>
  <si>
    <t>RI_Talisman_WhiteJadeVase_Shield.description</t>
  </si>
  <si>
    <t>미약한 방어막</t>
  </si>
  <si>
    <t>ThingDef+RI_Talisman_WhiteJadeVase_Shield.comps.CompDestroyAfterDelay.countdownLabel</t>
  </si>
  <si>
    <t>RI_Talisman_WhiteJadeVase_Shield.comps.CompDestroyAfterDelay.countdownLabel</t>
  </si>
  <si>
    <t>ThingDef+RI_Talisman_WindRing.label</t>
  </si>
  <si>
    <t>RI_Talisman_WindRing.label</t>
  </si>
  <si>
    <t>【2품】풍계</t>
  </si>
  <si>
    <t>ThingDef+RI_Talisman_WindRing.description</t>
  </si>
  <si>
    <t>RI_Talisman_WindRing.description</t>
  </si>
  <si>
    <t>【2품】법보\n\n이 은으로 주조된 반지는 장엄한 문양이 새겨져 있으며, 중앙에는 붉은 보석이 박혀 있습니다. 이 작은 반지는 강력한 바람을 발산할 수 있으며, 오직 착용자만이 그 영향을 받지 않습니다.</t>
  </si>
  <si>
    <t>ThingDef+RI_Talisman_WindRing.comps.CompApparelReloadable.chargeNoun</t>
  </si>
  <si>
    <t>RI_Talisman_WindRing.comps.CompApparelReloadable.chargeNoun</t>
  </si>
  <si>
    <t>ThingDef+RI_Talisman_WindRing.comps.CompApparelReloadable.cooldownGerund</t>
  </si>
  <si>
    <t>RI_Talisman_WindRing.comps.CompApparelReloadable.cooldownGerund</t>
  </si>
  <si>
    <t>ThingDef+RI_Talisman_WindRing.verbs.Silver_ring.label</t>
  </si>
  <si>
    <t>RI_Talisman_WindRing.verbs.Silver_ring.label</t>
  </si>
  <si>
    <t>풍계 충격</t>
  </si>
  <si>
    <t>ThingDef+RI_WindRing_Tornado.label</t>
  </si>
  <si>
    <t>RI_WindRing_Tornado.label</t>
  </si>
  <si>
    <t>강풍</t>
  </si>
  <si>
    <t>ThingDef+RI_Weapon_LightSword.label</t>
  </si>
  <si>
    <t>RI_Weapon_LightSword.label</t>
  </si>
  <si>
    <t>광검</t>
  </si>
  <si>
    <t>ThingDef+RI_Weapon_LightSword.description</t>
  </si>
  <si>
    <t>RI_Weapon_LightSword.description</t>
  </si>
  <si>
    <t>사악함이 정의를 이길 수 없다!</t>
  </si>
  <si>
    <t>ThingDef+RI_Weapon_LightSword.tools.point.label</t>
  </si>
  <si>
    <t>RI_Weapon_LightSword.tools.point.label</t>
  </si>
  <si>
    <t>검끝</t>
  </si>
  <si>
    <t>ThingDef+RI_Weapon_LightSword.tools.edge.label</t>
  </si>
  <si>
    <t>RI_Weapon_LightSword.tools.edge.label</t>
  </si>
  <si>
    <t>검날</t>
  </si>
  <si>
    <t>ThingDef+RI_Weapon_LightSword.tools.handle.label</t>
  </si>
  <si>
    <t>RI_Weapon_LightSword.tools.handle.label</t>
  </si>
  <si>
    <t>검자루</t>
  </si>
  <si>
    <t>ThingDef+RI_Weapon_SwordCharm.label</t>
  </si>
  <si>
    <t>RI_Weapon_SwordCharm.label</t>
  </si>
  <si>
    <t>광검부</t>
  </si>
  <si>
    <t>ThingDef+RI_Weapon_SwordCharm.description</t>
  </si>
  <si>
    <t>RI_Weapon_SwordCharm.description</t>
  </si>
  <si>
    <t>특수한 부적으로, 영석을 사용하여 신비로운 주문이 새겨져 있습니다. 광검부는 활성화되면 부적에서 광검을 소환할 수 있으며, 그 위력은 강력하지만, 유지 시간은 제한적입니다.</t>
  </si>
  <si>
    <t>ThingDef+RI_Weapon_SwordCharm.tools.barrel-0.label</t>
  </si>
  <si>
    <t>RI_Weapon_SwordCharm.tools.barrel-0.label</t>
  </si>
  <si>
    <t>검부</t>
  </si>
  <si>
    <t>ThingDef+RI_Weapon_SwordCharm.tools.barrel-1.label</t>
  </si>
  <si>
    <t>RI_Weapon_SwordCharm.tools.barrel-1.label</t>
  </si>
  <si>
    <t>ThingDef+RI_Weapon_SwordCharm.verbs.Verb_LightSwordCharm.label</t>
  </si>
  <si>
    <t>RI_Weapon_SwordCharm.verbs.Verb_LightSwordCharm.label</t>
  </si>
  <si>
    <t>광검 소환</t>
  </si>
  <si>
    <t>ThingDef+RI_Mech_AncientPuppetA.label</t>
  </si>
  <si>
    <t>RI_Mech_AncientPuppetA.label</t>
  </si>
  <si>
    <t>ThingDef+RI_Mech_AncientPuppetA.description</t>
  </si>
  <si>
    <t>RI_Mech_AncientPuppetA.description</t>
  </si>
  <si>
    <t>이 괴뢰는 원리를 알 수 없으며, 단순히 강철과 영기 법보로 만들어졌습니다. 오직 고대 수련자의 유적에서만 발견됩니다.\n\n이 괴뢰는 현갑이라고 불리며, 몸이 두꺼운 갑옷으로 덮여 있습니다. 움직임은 느리지만, 두 주먹을 휘두를 때 매우 위험합니다.</t>
  </si>
  <si>
    <t>ThingDef+RI_Mech_AncientPuppetA.tools.head.label</t>
  </si>
  <si>
    <t>RI_Mech_AncientPuppetA.tools.head.label</t>
  </si>
  <si>
    <t>머리</t>
  </si>
  <si>
    <t>ThingDef+RI_Mech_AncientPuppetA.tools.left_fist.label</t>
  </si>
  <si>
    <t>RI_Mech_AncientPuppetA.tools.left_fist.label</t>
  </si>
  <si>
    <t>왼쪽 주먹</t>
  </si>
  <si>
    <t>ThingDef+RI_Mech_AncientPuppetA.tools.left_fist.labelNoLocation</t>
  </si>
  <si>
    <t>RI_Mech_AncientPuppetA.tools.left_fist.labelNoLocation</t>
  </si>
  <si>
    <t>주먹</t>
  </si>
  <si>
    <t>ThingDef+RI_Mech_AncientPuppetA.tools.right_fist.label</t>
  </si>
  <si>
    <t>RI_Mech_AncientPuppetA.tools.right_fist.label</t>
  </si>
  <si>
    <t>오른쪽 주먹</t>
  </si>
  <si>
    <t>ThingDef+RI_Mech_AncientPuppetA.tools.right_fist.labelNoLocation</t>
  </si>
  <si>
    <t>RI_Mech_AncientPuppetA.tools.right_fist.labelNoLocation</t>
  </si>
  <si>
    <t>ThingDef+RI_Mech_AncientPuppetB.label</t>
  </si>
  <si>
    <t>RI_Mech_AncientPuppetB.label</t>
  </si>
  <si>
    <t>ThingDef+RI_Mech_AncientPuppetB.description</t>
  </si>
  <si>
    <t>RI_Mech_AncientPuppetB.description</t>
  </si>
  <si>
    <t>이 괴뢰는 원리를 알 수 없으며, 단순히 강철과 영기 법보로 만들어졌습니다. 오직 고대 수련자의 유적에서만 발견됩니다.\n\n이 괴뢰는 검척이라고 불리며, 두 팔이 짧은 칼로 변형되어 있고, 매우 빠른 속도 덕분에 까다로운 상대가 됩니다.</t>
  </si>
  <si>
    <t>ThingDef+RI_Mech_AncientPuppetB.tools.head.label</t>
  </si>
  <si>
    <t>RI_Mech_AncientPuppetB.tools.head.label</t>
  </si>
  <si>
    <t>ThingDef+RI_Mech_AncientPuppetB.tools.left_blade.label</t>
  </si>
  <si>
    <t>RI_Mech_AncientPuppetB.tools.left_blade.label</t>
  </si>
  <si>
    <t>왼쪽 칼날</t>
  </si>
  <si>
    <t>ThingDef+RI_Mech_AncientPuppetB.tools.left_blade.labelNoLocation</t>
  </si>
  <si>
    <t>RI_Mech_AncientPuppetB.tools.left_blade.labelNoLocation</t>
  </si>
  <si>
    <t>칼날</t>
  </si>
  <si>
    <t>ThingDef+RI_Mech_AncientPuppetB.tools.right_blade.label</t>
  </si>
  <si>
    <t>RI_Mech_AncientPuppetB.tools.right_blade.label</t>
  </si>
  <si>
    <t>오른쪽 칼날</t>
  </si>
  <si>
    <t>ThingDef+RI_Mech_AncientPuppetB.tools.right_blade.labelNoLocation</t>
  </si>
  <si>
    <t>RI_Mech_AncientPuppetB.tools.right_blade.labelNoLocation</t>
  </si>
  <si>
    <t>ThingDef+RI_SteelPuppet.label</t>
  </si>
  <si>
    <t>ThingDef+RI_SteelPuppet.description</t>
  </si>
  <si>
    <t>RI_SteelPuppet.description</t>
  </si>
  <si>
    <t>강철로 주조된 괴뢰로, 뛰어난 전투력과 방어력을 갖추고 있습니다.</t>
  </si>
  <si>
    <t>ThingDef+RI_SteelPuppet.tools.head.label</t>
  </si>
  <si>
    <t>RI_SteelPuppet.tools.head.label</t>
  </si>
  <si>
    <t>ThingDef+RI_SteelPuppet.tools.left_fist.label</t>
  </si>
  <si>
    <t>RI_SteelPuppet.tools.left_fist.label</t>
  </si>
  <si>
    <t>ThingDef+RI_SteelPuppet.tools.left_fist.labelNoLocation</t>
  </si>
  <si>
    <t>RI_SteelPuppet.tools.left_fist.labelNoLocation</t>
  </si>
  <si>
    <t>ThingDef+RI_SteelPuppet.tools.right_fist.label</t>
  </si>
  <si>
    <t>RI_SteelPuppet.tools.right_fist.label</t>
  </si>
  <si>
    <t>ThingDef+RI_SteelPuppet.tools.right_fist.labelNoLocation</t>
  </si>
  <si>
    <t>RI_SteelPuppet.tools.right_fist.labelNoLocation</t>
  </si>
  <si>
    <t>ThingDef+RI_StonyPuppet.label</t>
  </si>
  <si>
    <t>ThingDef+RI_StonyPuppet.description</t>
  </si>
  <si>
    <t>RI_StonyPuppet.description</t>
  </si>
  <si>
    <t>돌로 구성된 대형 석괴로, 거대한 체구 때문에 이동 속도는 느리지만, 방어력이 매우 강력합니다.</t>
  </si>
  <si>
    <t>ThingDef+RI_StonyPuppet.tools.head.label</t>
  </si>
  <si>
    <t>RI_StonyPuppet.tools.head.label</t>
  </si>
  <si>
    <t>ThingDef+RI_StonyPuppet.tools.left_fist.label</t>
  </si>
  <si>
    <t>RI_StonyPuppet.tools.left_fist.label</t>
  </si>
  <si>
    <t>ThingDef+RI_StonyPuppet.tools.left_fist.labelNoLocation</t>
  </si>
  <si>
    <t>RI_StonyPuppet.tools.left_fist.labelNoLocation</t>
  </si>
  <si>
    <t>ThingDef+RI_StonyPuppet.tools.right_fist.label</t>
  </si>
  <si>
    <t>RI_StonyPuppet.tools.right_fist.label</t>
  </si>
  <si>
    <t>ThingDef+RI_StonyPuppet.tools.right_fist.labelNoLocation</t>
  </si>
  <si>
    <t>RI_StonyPuppet.tools.right_fist.labelNoLocation</t>
  </si>
  <si>
    <t>ThingDef+RI_WoodenPuppet.label</t>
  </si>
  <si>
    <t>ThingDef+RI_WoodenPuppet.description</t>
  </si>
  <si>
    <t>RI_WoodenPuppet.description</t>
  </si>
  <si>
    <t>구조가 단순한 목괴로, 이동 속도가 느리고 공격력도 매우 낮아, 대부분 종문 제자들이 무술을 연습하는 샌드백으로 사용됩니다.</t>
  </si>
  <si>
    <t>ThingDef+RI_WoodenPuppet.tools.head.label</t>
  </si>
  <si>
    <t>RI_WoodenPuppet.tools.head.label</t>
  </si>
  <si>
    <t>ThingDef+RI_WoodenPuppet.tools.left_fist.label</t>
  </si>
  <si>
    <t>RI_WoodenPuppet.tools.left_fist.label</t>
  </si>
  <si>
    <t>ThingDef+RI_WoodenPuppet.tools.left_fist.labelNoLocation</t>
  </si>
  <si>
    <t>RI_WoodenPuppet.tools.left_fist.labelNoLocation</t>
  </si>
  <si>
    <t>ThingDef+RI_WoodenPuppet.tools.right_fist.label</t>
  </si>
  <si>
    <t>RI_WoodenPuppet.tools.right_fist.label</t>
  </si>
  <si>
    <t>ThingDef+RI_WoodenPuppet.tools.right_fist.labelNoLocation</t>
  </si>
  <si>
    <t>RI_WoodenPuppet.tools.right_fist.labelNoLocation</t>
  </si>
  <si>
    <t>ThingDef+RI_Unfinished_Prosthesis.label</t>
  </si>
  <si>
    <t>RI_Unfinished_Prosthesis.label</t>
  </si>
  <si>
    <t>미완성된 의체</t>
  </si>
  <si>
    <t>ThingDef+RI_Ability_ComponentRefine_Mote.label</t>
  </si>
  <si>
    <t>RI_Ability_ComponentRefine_Mote.label</t>
  </si>
  <si>
    <t>ThingDef+RI_Ability_MaterialDecompositione_Mote.label</t>
  </si>
  <si>
    <t>RI_Ability_MaterialDecompositione_Mote.label</t>
  </si>
  <si>
    <t>ThingDef+RI_Ability_Repair_Mote.label</t>
  </si>
  <si>
    <t>RI_Ability_Repair_Mote.label</t>
  </si>
  <si>
    <t>ThingDef+RI_Ability_RepairActive_Mote.label</t>
  </si>
  <si>
    <t>RI_Ability_RepairActive_Mote.label</t>
  </si>
  <si>
    <t>ThingDef+RI_Ability_TurretAssemble_Mote.label</t>
  </si>
  <si>
    <t>RI_Ability_TurretAssemble_Mote.label</t>
  </si>
  <si>
    <t>ThingDef+RI_Ability_TurretAssembleActive_Mote.label</t>
  </si>
  <si>
    <t>RI_Ability_TurretAssembleActive_Mote.label</t>
  </si>
  <si>
    <t>ThingDef+RI_Ability_WorkFocus_Mote.label</t>
  </si>
  <si>
    <t>RI_Ability_WorkFocus_Mote.label</t>
  </si>
  <si>
    <t>ThingDef+RI_Ability_WorkInsentive_Mote.label</t>
  </si>
  <si>
    <t>RI_Ability_WorkInsentive_Mote.label</t>
  </si>
  <si>
    <t>ThingDef+RI_Mote_AncientGun.label</t>
  </si>
  <si>
    <t>RI_Mote_AncientGun.label</t>
  </si>
  <si>
    <t>ThingDef+RI_Weapon_AncientBlade.label</t>
  </si>
  <si>
    <t>RI_Weapon_AncientBlade.label</t>
  </si>
  <si>
    <t>【2품】고수 현철 만도</t>
  </si>
  <si>
    <t>ThingDef+RI_Weapon_AncientBlade.description</t>
  </si>
  <si>
    <t>RI_Weapon_AncientBlade.description</t>
  </si>
  <si>
    <t>【2품】근접 병기\n\n고대 수련자가 사용했던 현철로 만들어진 만도는 오랜 세월이 흘렀음에도 여전히 매우 날카롭습니다.</t>
  </si>
  <si>
    <t>ThingDef+RI_Weapon_AncientBlade.tools.edge.label</t>
  </si>
  <si>
    <t>RI_Weapon_AncientBlade.tools.edge.label</t>
  </si>
  <si>
    <t>ThingDef+RI_Weapon_AncientDagger.label</t>
  </si>
  <si>
    <t>RI_Weapon_AncientDagger.label</t>
  </si>
  <si>
    <t>【2품】고수 현철 비수</t>
  </si>
  <si>
    <t>ThingDef+RI_Weapon_AncientDagger.description</t>
  </si>
  <si>
    <t>RI_Weapon_AncientDagger.description</t>
  </si>
  <si>
    <t>【2품】근접 병기\n\n고대 수련자가 사용했던 현철로 만들어진 비수는 내부에 영광이 깃들어 있어, 한눈에 강력한 살상력을 지닌 것을 알 수 있습니다.</t>
  </si>
  <si>
    <t>ThingDef+RI_Weapon_AncientDagger.tools.point.label</t>
  </si>
  <si>
    <t>RI_Weapon_AncientDagger.tools.point.label</t>
  </si>
  <si>
    <t>ThingDef+RI_Weapon_AncientDagger.tools.edge.label</t>
  </si>
  <si>
    <t>RI_Weapon_AncientDagger.tools.edge.label</t>
  </si>
  <si>
    <t>ThingDef+RI_Weapon_AncientPowerBoxing.label</t>
  </si>
  <si>
    <t>RI_Weapon_AncientPowerBoxing.label</t>
  </si>
  <si>
    <t>【2품】고수 동력 철권</t>
  </si>
  <si>
    <t>ThingDef+RI_Weapon_AncientPowerBoxing.description</t>
  </si>
  <si>
    <t>RI_Weapon_AncientPowerBoxing.description</t>
  </si>
  <si>
    <t>【2품】근접 병기\n\n고대 수련자가 사용하던 고대 권갑으로, 내부에 동력 장치가 포함되어 있어 더 강력한 충격력을 발휘할 수 있습니다.</t>
  </si>
  <si>
    <t>ThingDef+RI_Weapon_AncientPowerBoxing.tools.head.label</t>
  </si>
  <si>
    <t>RI_Weapon_AncientPowerBoxing.tools.head.label</t>
  </si>
  <si>
    <t>철권</t>
  </si>
  <si>
    <t>ThingDef+DropSword.label</t>
  </si>
  <si>
    <t>DropSword.label</t>
  </si>
  <si>
    <t>낙검</t>
  </si>
  <si>
    <t>ThingDef+RI_Bullet_FireCharm.label</t>
  </si>
  <si>
    <t>RI_Bullet_FireCharm.label</t>
  </si>
  <si>
    <t>양염 폭발</t>
  </si>
  <si>
    <t>ThingDef+RI_Bullet_ThunderCharm.label</t>
  </si>
  <si>
    <t>RI_Bullet_ThunderCharm.label</t>
  </si>
  <si>
    <t>뇌전</t>
  </si>
  <si>
    <t>ThingDef+RI_Weapon_FireCharm.label</t>
  </si>
  <si>
    <t>RI_Weapon_FireCharm.label</t>
  </si>
  <si>
    <t>양염부</t>
  </si>
  <si>
    <t>ThingDef+RI_Weapon_FireCharm.description</t>
  </si>
  <si>
    <t>RI_Weapon_FireCharm.description</t>
  </si>
  <si>
    <t>특수한 부적으로, 영석을 사용하여 신비로운 주문이 새겨져 있습니다. 양염부는 활성화되면 격렬한 폭발을 일으킬 수 있습니다.</t>
  </si>
  <si>
    <t>ThingDef+RI_Weapon_FireCharm.tools.barrel.label</t>
  </si>
  <si>
    <t>RI_Weapon_FireCharm.tools.barrel.label</t>
  </si>
  <si>
    <t>ThingDef+RI_Weapon_FireCharm.verbs.Verb_ShootOneUse.label</t>
  </si>
  <si>
    <t>RI_Weapon_FireCharm.verbs.Verb_ShootOneUse.label</t>
  </si>
  <si>
    <t>양염 소환</t>
  </si>
  <si>
    <t>ThingDef+RI_Weapon_ThunderCharm.label</t>
  </si>
  <si>
    <t>RI_Weapon_ThunderCharm.label</t>
  </si>
  <si>
    <t>섬뢰부</t>
  </si>
  <si>
    <t>ThingDef+RI_Weapon_ThunderCharm.description</t>
  </si>
  <si>
    <t>RI_Weapon_ThunderCharm.description</t>
  </si>
  <si>
    <t>특수한 부적으로, 영석을 사용하여 신비로운 주문이 새겨져 있습니다. 섬뢰부는 활성화되면 천둥 번개를 소환할 수 있습니다.</t>
  </si>
  <si>
    <t>ThingDef+RI_Weapon_ThunderCharm.tools.barrel.label</t>
  </si>
  <si>
    <t>RI_Weapon_ThunderCharm.tools.barrel.label</t>
  </si>
  <si>
    <t>ThingDef+RI_Weapon_ThunderCharm.verbs.Verb_ShootOneUse.label</t>
  </si>
  <si>
    <t>RI_Weapon_ThunderCharm.verbs.Verb_ShootOneUse.label</t>
  </si>
  <si>
    <t>섬뢰 소환</t>
  </si>
  <si>
    <t>ThingDef+RI_CyanogenJadeSwordFlyer.label</t>
  </si>
  <si>
    <t>RI_CyanogenJadeSwordFlyer.label</t>
  </si>
  <si>
    <t>청옥최파</t>
  </si>
  <si>
    <t>ThingDef+RI_Weapon_CyanogenJadeHammer.label</t>
  </si>
  <si>
    <t>RI_Weapon_CyanogenJadeHammer.label</t>
  </si>
  <si>
    <t>【2품】청옥추</t>
  </si>
  <si>
    <t>ThingDef+RI_Weapon_CyanogenJadeHammer.description</t>
  </si>
  <si>
    <t>RI_Weapon_CyanogenJadeHammer.description</t>
  </si>
  <si>
    <t>【2품】근접 병기\n\n겉보기에는 매우 부서지기 쉬운 거대한 망치처럼 보이지만, 실제로는 매우 견고하여 하나의 덩어리처럼 단단합니다.</t>
  </si>
  <si>
    <t>ThingDef+RI_Weapon_CyanogenJadeHammer.comps.CompEquippableAbilityReloadable.chargeNoun</t>
  </si>
  <si>
    <t>RI_Weapon_CyanogenJadeHammer.comps.CompEquippableAbilityReloadable.chargeNoun</t>
  </si>
  <si>
    <t>ThingDef+RI_Weapon_CyanogenJadeHammer.comps.CompEquippableAbilityReloadable.cooldownGerund</t>
  </si>
  <si>
    <t>RI_Weapon_CyanogenJadeHammer.comps.CompEquippableAbilityReloadable.cooldownGerund</t>
  </si>
  <si>
    <t>ThingDef+RI_Weapon_CyanogenJadeHammer.tools.0.label</t>
  </si>
  <si>
    <t>RI_Weapon_CyanogenJadeHammer.tools.0.label</t>
  </si>
  <si>
    <t>최파</t>
  </si>
  <si>
    <t>ThingDef+RI_Weapon_CyanogenJadeHammer.tools.1.label</t>
  </si>
  <si>
    <t>RI_Weapon_CyanogenJadeHammer.tools.1.label</t>
  </si>
  <si>
    <t>ThingDef+RI_Arrow_Basic.label</t>
  </si>
  <si>
    <t>RI_Arrow_Basic.label</t>
  </si>
  <si>
    <t>영전</t>
  </si>
  <si>
    <t>ThingDef+RI_BlankProjectile.label</t>
  </si>
  <si>
    <t>RI_BlankProjectile.label</t>
  </si>
  <si>
    <t>공백</t>
  </si>
  <si>
    <t>ThingDef+RI_Bullet_Harquebus.label</t>
  </si>
  <si>
    <t>RI_Bullet_Harquebus.label</t>
  </si>
  <si>
    <t>영탄</t>
  </si>
  <si>
    <t>ThingDef+RI_Weapon_DESword.label</t>
  </si>
  <si>
    <t>RI_Weapon_DESword.label</t>
  </si>
  <si>
    <t>【2품】독심소</t>
  </si>
  <si>
    <t>ThingDef+RI_Weapon_DESword.description</t>
  </si>
  <si>
    <t>RI_Weapon_DESword.description</t>
  </si>
  <si>
    <t>【2품】근접 병기\n\n자유롭게 비행을 조종할 수 있는 비소로, 강력한 독으로 만들어진 무서운 암살 무기입니다.</t>
  </si>
  <si>
    <t>ThingDef+RI_Weapon_DESword.comps.CompEquippableAbilityReloadable.chargeNoun</t>
  </si>
  <si>
    <t>RI_Weapon_DESword.comps.CompEquippableAbilityReloadable.chargeNoun</t>
  </si>
  <si>
    <t>ThingDef+RI_Weapon_DESword.comps.CompEquippableAbilityReloadable.cooldownGerund</t>
  </si>
  <si>
    <t>RI_Weapon_DESword.comps.CompEquippableAbilityReloadable.cooldownGerund</t>
  </si>
  <si>
    <t>ThingDef+RI_Weapon_DESword.tools.blade-0.label</t>
  </si>
  <si>
    <t>RI_Weapon_DESword.tools.blade-0.label</t>
  </si>
  <si>
    <t>소자</t>
  </si>
  <si>
    <t>ThingDef+RI_Weapon_DESword.tools.blade-1.label</t>
  </si>
  <si>
    <t>RI_Weapon_DESword.tools.blade-1.label</t>
  </si>
  <si>
    <t>ThingDef+RI_Bullet_JadeBambooBlade.label</t>
  </si>
  <si>
    <t>RI_Bullet_JadeBambooBlade.label</t>
  </si>
  <si>
    <t>ThingDef+RI_Bullet_JadeBambooFlyingKnife.label</t>
  </si>
  <si>
    <t>RI_Bullet_JadeBambooFlyingKnife.label</t>
  </si>
  <si>
    <t>ThingDef+RI_Bullet_JadeBambooSpearShoot.label</t>
  </si>
  <si>
    <t>RI_Bullet_JadeBambooSpearShoot.label</t>
  </si>
  <si>
    <t>ThingDef+RI_Bullet_JadeBambooSwordBlade.label</t>
  </si>
  <si>
    <t>RI_Bullet_JadeBambooSwordBlade.label</t>
  </si>
  <si>
    <t>ThingDef+RI_Weapon_JadeBambooBlade.label</t>
  </si>
  <si>
    <t>RI_Weapon_JadeBambooBlade.label</t>
  </si>
  <si>
    <t>【3품】창혈죽도</t>
  </si>
  <si>
    <t>ThingDef+RI_Weapon_JadeBambooBlade.description</t>
  </si>
  <si>
    <t>RI_Weapon_JadeBambooBlade.description</t>
  </si>
  <si>
    <t>【3품】원거리 병기\n\n창혈죽이라는 재료는 영기를 잘 담아낼 수 있는 특성이 있습니다. 창혈죽과 영석을 사용해 만든 이 병기는 근접 전투에서의 살상력은 제한적이지만, 병기의 기운을 발산하여 원거리에서 적을 공격할 수 있습니다.\n\n창혈죽도는 강력한 도기를 방출하여 적을 참격할 수 있습니다.\n\n&lt;color=#FFFF00&gt;【특수 효과】발사체의 기본 방어구 관통 +25%.&lt;/color&gt;</t>
  </si>
  <si>
    <t>ThingDef+RI_Weapon_JadeBambooBlade.tools.point.label</t>
  </si>
  <si>
    <t>RI_Weapon_JadeBambooBlade.tools.point.label</t>
  </si>
  <si>
    <t>도첨</t>
  </si>
  <si>
    <t>ThingDef+RI_Weapon_JadeBambooBlade.tools.edge.label</t>
  </si>
  <si>
    <t>RI_Weapon_JadeBambooBlade.tools.edge.label</t>
  </si>
  <si>
    <t>도인</t>
  </si>
  <si>
    <t>ThingDef+RI_Weapon_JadeBambooBlade.verbs.Verb_Shoot.label</t>
  </si>
  <si>
    <t>RI_Weapon_JadeBambooBlade.verbs.Verb_Shoot.label</t>
  </si>
  <si>
    <t>창혈죽도</t>
  </si>
  <si>
    <t>ThingDef+RI_Weapon_JadeBambooFlyKnife.label</t>
  </si>
  <si>
    <t>RI_Weapon_JadeBambooFlyKnife.label</t>
  </si>
  <si>
    <t>【3품】창죽비도</t>
  </si>
  <si>
    <t>ThingDef+RI_Weapon_JadeBambooFlyKnife.description</t>
  </si>
  <si>
    <t>RI_Weapon_JadeBambooFlyKnife.description</t>
  </si>
  <si>
    <t>【3품】원거리 병기\n\n창혈죽이라는 재료는 영기를 잘 담아낼 수 있는 특성이 있습니다. 창혈죽과 영석으로 제작된 병기는 근접 전투에서의 살상력은 제한적이지만, 병기의 기운을 발산하여 원거리에서 적을 공격할 수 있습니다.\n\n창죽비도는 파괴력은 강하지 않지만, 수량 면에서 우위를 점합니다.\n\n&lt;color=#FFFF00&gt;【특수 효과】발사체의 기본 방어구 관통 +25%.&lt;/color&gt;</t>
  </si>
  <si>
    <t>ThingDef+RI_Weapon_JadeBambooFlyKnife.tools.point.label</t>
  </si>
  <si>
    <t>RI_Weapon_JadeBambooFlyKnife.tools.point.label</t>
  </si>
  <si>
    <t>ThingDef+RI_Weapon_JadeBambooFlyKnife.tools.edge.label</t>
  </si>
  <si>
    <t>RI_Weapon_JadeBambooFlyKnife.tools.edge.label</t>
  </si>
  <si>
    <t>ThingDef+RI_Weapon_JadeBambooFlyKnife.verbs.Verb_Shoot.label</t>
  </si>
  <si>
    <t>RI_Weapon_JadeBambooFlyKnife.verbs.Verb_Shoot.label</t>
  </si>
  <si>
    <t>창죽비도</t>
  </si>
  <si>
    <t>ThingDef+RI_Weapon_JadeBambooSpear.label</t>
  </si>
  <si>
    <t>RI_Weapon_JadeBambooSpear.label</t>
  </si>
  <si>
    <t>【3품】창혈죽창</t>
  </si>
  <si>
    <t>ThingDef+RI_Weapon_JadeBambooSpear.description</t>
  </si>
  <si>
    <t>RI_Weapon_JadeBambooSpear.description</t>
  </si>
  <si>
    <t>【3품】원거리 병기\n\n창혈죽이라는 재료는 영기를 잘 담아낼 수 있는 특성이 있습니다. 창혈죽과 영석으로 제작된 이 병기는 근접 전투에서의 살상력은 제한적이지만, 병기의 기운을 발산하여 원거리에서 적을 공격할 수 있습니다.\n\n창혈죽창은 강력한 관통력을 지닌 창기를 방출할 수 있으나, 공격 거리가 비교적 짧습니다.\n\n&lt;color=#FFFF00&gt;【특수 효과】발사체의 기본 방어구 관통 +25%.&lt;/color&gt;</t>
  </si>
  <si>
    <t>ThingDef+RI_Weapon_JadeBambooSpear.tools.point.label</t>
  </si>
  <si>
    <t>RI_Weapon_JadeBambooSpear.tools.point.label</t>
  </si>
  <si>
    <t>창첨</t>
  </si>
  <si>
    <t>ThingDef+RI_Weapon_JadeBambooSpear.tools.edge.label</t>
  </si>
  <si>
    <t>RI_Weapon_JadeBambooSpear.tools.edge.label</t>
  </si>
  <si>
    <t>창인</t>
  </si>
  <si>
    <t>ThingDef+RI_Weapon_JadeBambooSpear.verbs.Verb_Shoot.label</t>
  </si>
  <si>
    <t>RI_Weapon_JadeBambooSpear.verbs.Verb_Shoot.label</t>
  </si>
  <si>
    <t>창혈죽창</t>
  </si>
  <si>
    <t>ThingDef+RI_Weapon_JadeBambooSword.label</t>
  </si>
  <si>
    <t>RI_Weapon_JadeBambooSword.label</t>
  </si>
  <si>
    <t>【3품】창혈죽검</t>
  </si>
  <si>
    <t>ThingDef+RI_Weapon_JadeBambooSword.description</t>
  </si>
  <si>
    <t>RI_Weapon_JadeBambooSword.description</t>
  </si>
  <si>
    <t>【3품】원거리 병기\n\n창혈죽이라는 재료는 영기를 잘 담아낼 수 있는 특성이 있습니다. 창혈죽과 영석으로 제작된 이 병기는 근접 전투에서의 살상력은 제한적이지만, 병기의 기운을 발산하여 원거리에서 적을 공격할 수 있습니다.\n\n창혈죽검은 연속적인 검기를 방출할 수 있습니다.\n\n&lt;color=#FFFF00&gt;【특수 효과】발사체의 기본 방어구 관통 +25%.&lt;/color&gt;</t>
  </si>
  <si>
    <t>ThingDef+RI_Weapon_JadeBambooSword.tools.point.label</t>
  </si>
  <si>
    <t>RI_Weapon_JadeBambooSword.tools.point.label</t>
  </si>
  <si>
    <t>검첨</t>
  </si>
  <si>
    <t>ThingDef+RI_Weapon_JadeBambooSword.tools.edge.label</t>
  </si>
  <si>
    <t>RI_Weapon_JadeBambooSword.tools.edge.label</t>
  </si>
  <si>
    <t>검인</t>
  </si>
  <si>
    <t>ThingDef+RI_Weapon_JadeBambooSword.verbs.Verb_Shoot.label</t>
  </si>
  <si>
    <t>RI_Weapon_JadeBambooSword.verbs.Verb_Shoot.label</t>
  </si>
  <si>
    <t>창혈죽검</t>
  </si>
  <si>
    <t>ThingDef+RI_Weapon_JumenAxe.label</t>
  </si>
  <si>
    <t>RI_Weapon_JumenAxe.label</t>
  </si>
  <si>
    <t>【2품】거문부</t>
  </si>
  <si>
    <t>ThingDef+RI_Weapon_JumenAxe.description</t>
  </si>
  <si>
    <t>RI_Weapon_JumenAxe.description</t>
  </si>
  <si>
    <t>【2품】근접 병기\n\n고대의 신병에서 유래된 도끼로, 대량의 금속으로 단조되어 있으며, 표면에는 문양이 가득 새겨져 있습니다. 도끼를 손에 쥐고 영기를 발동시키면 도끼에서 낮고 깊은 울림이 발생하여, 그 영향 범위 내의 사람들에게 영향을 미칩니다.</t>
  </si>
  <si>
    <t>ThingDef+RI_Weapon_JumenAxe.comps.CompEquippableAbilityReloadable.chargeNoun</t>
  </si>
  <si>
    <t>RI_Weapon_JumenAxe.comps.CompEquippableAbilityReloadable.chargeNoun</t>
  </si>
  <si>
    <t>ThingDef+RI_Weapon_JumenAxe.comps.CompEquippableAbilityReloadable.cooldownGerund</t>
  </si>
  <si>
    <t>RI_Weapon_JumenAxe.comps.CompEquippableAbilityReloadable.cooldownGerund</t>
  </si>
  <si>
    <t>ThingDef+RI_Weapon_JumenAxe.tools.0.label</t>
  </si>
  <si>
    <t>RI_Weapon_JumenAxe.tools.0.label</t>
  </si>
  <si>
    <t>도끼날</t>
  </si>
  <si>
    <t>ThingDef+RI_Weapon_JumenAxe.tools.1.label</t>
  </si>
  <si>
    <t>RI_Weapon_JumenAxe.tools.1.label</t>
  </si>
  <si>
    <t>ThingDef+RI_Weapon_RatWhiskerSword.label</t>
  </si>
  <si>
    <t>RI_Weapon_RatWhiskerSword.label</t>
  </si>
  <si>
    <t>【2품】서수검</t>
  </si>
  <si>
    <t>ThingDef+RI_Weapon_RatWhiskerSword.description</t>
  </si>
  <si>
    <t>RI_Weapon_RatWhiskerSword.description</t>
  </si>
  <si>
    <t>【2품】근접 병기\n\n가늘고 작은 칼로, 쥐의 수염처럼 생겨서 "서수검"이라고 불립니다.</t>
  </si>
  <si>
    <t>ThingDef+RI_Weapon_RatWhiskerSword.comps.CompEquippableAbilityReloadable.chargeNoun</t>
  </si>
  <si>
    <t>RI_Weapon_RatWhiskerSword.comps.CompEquippableAbilityReloadable.chargeNoun</t>
  </si>
  <si>
    <t>ThingDef+RI_Weapon_RatWhiskerSword.comps.CompEquippableAbilityReloadable.cooldownGerund</t>
  </si>
  <si>
    <t>RI_Weapon_RatWhiskerSword.comps.CompEquippableAbilityReloadable.cooldownGerund</t>
  </si>
  <si>
    <t>ThingDef+RI_Weapon_RatWhiskerSword.tools.0.label</t>
  </si>
  <si>
    <t>RI_Weapon_RatWhiskerSword.tools.0.label</t>
  </si>
  <si>
    <t>ThingDef+RI_Weapon_RatWhiskerSword.tools.1.label</t>
  </si>
  <si>
    <t>RI_Weapon_RatWhiskerSword.tools.1.label</t>
  </si>
  <si>
    <t>ThingDef+RI_Weapon_ThunderLordLance.label</t>
  </si>
  <si>
    <t>RI_Weapon_ThunderLordLance.label</t>
  </si>
  <si>
    <t>【2품】뇌왕창</t>
  </si>
  <si>
    <t>ThingDef+RI_Weapon_ThunderLordLance.description</t>
  </si>
  <si>
    <t>RI_Weapon_ThunderLordLance.description</t>
  </si>
  <si>
    <t>【2품】근접 병기\n\n강력한 장창으로, 온몸에서 번개가 뿜어져 나옵니다. 이 무기는 한때 일품에 비견될 정도로 강력한 병기였다고 전해지지만, 지나치게 불안정하여 개조되었고, 그 결과로 위력이 감소했지만 더 잘 제어할 수 있게 되었습니다.</t>
  </si>
  <si>
    <t>ThingDef+RI_Weapon_ThunderLordLance.comps.CompEquippableAbilityReloadable.chargeNoun</t>
  </si>
  <si>
    <t>RI_Weapon_ThunderLordLance.comps.CompEquippableAbilityReloadable.chargeNoun</t>
  </si>
  <si>
    <t>ThingDef+RI_Weapon_ThunderLordLance.comps.CompEquippableAbilityReloadable.cooldownGerund</t>
  </si>
  <si>
    <t>RI_Weapon_ThunderLordLance.comps.CompEquippableAbilityReloadable.cooldownGerund</t>
  </si>
  <si>
    <t>ThingDef+RI_Weapon_ThunderLordLance.tools.0.label</t>
  </si>
  <si>
    <t>RI_Weapon_ThunderLordLance.tools.0.label</t>
  </si>
  <si>
    <t>창끝</t>
  </si>
  <si>
    <t>ThingDef+RI_Weapon_ThunderLordLance.tools.1.label</t>
  </si>
  <si>
    <t>RI_Weapon_ThunderLordLance.tools.1.label</t>
  </si>
  <si>
    <t>창대</t>
  </si>
  <si>
    <t>ThingDef+RI_Weapons_WindDemonBlade.label</t>
  </si>
  <si>
    <t>RI_Weapons_WindDemonBlade.label</t>
  </si>
  <si>
    <t>【2품】풍마도</t>
  </si>
  <si>
    <t>ThingDef+RI_Weapons_WindDemonBlade.description</t>
  </si>
  <si>
    <t>RI_Weapons_WindDemonBlade.description</t>
  </si>
  <si>
    <t>【2품】근접 병기\n\n바람을 일으킬 수 있는 대도입니다. 금속으로 제작되었지만, 표면의 문양은 마치 혈관과 힘줄처럼 보여 휘두를 때 은은하게 맥동하는 것 같습니다.</t>
  </si>
  <si>
    <t>ThingDef+RI_Weapons_WindDemonBlade.comps.CompEquippableAbilityReloadable.chargeNoun</t>
  </si>
  <si>
    <t>RI_Weapons_WindDemonBlade.comps.CompEquippableAbilityReloadable.chargeNoun</t>
  </si>
  <si>
    <t>ThingDef+RI_Weapons_WindDemonBlade.comps.CompEquippableAbilityReloadable.cooldownGerund</t>
  </si>
  <si>
    <t>RI_Weapons_WindDemonBlade.comps.CompEquippableAbilityReloadable.cooldownGerund</t>
  </si>
  <si>
    <t>ThingDef+RI_Weapons_WindDemonBlade.tools.0.label</t>
  </si>
  <si>
    <t>RI_Weapons_WindDemonBlade.tools.0.label</t>
  </si>
  <si>
    <t>ThingDef+RI_Weapons_WindDemonBlade.tools.1.label</t>
  </si>
  <si>
    <t>RI_Weapons_WindDemonBlade.tools.1.label</t>
  </si>
  <si>
    <t>칼등</t>
  </si>
  <si>
    <t>ThingDef+RI_Weapon_ChiYouFlameHalberd.label</t>
  </si>
  <si>
    <t>RI_Weapon_ChiYouFlameHalberd.label</t>
  </si>
  <si>
    <t>【1품】치우노염극</t>
  </si>
  <si>
    <t>ThingDef+RI_Weapon_ChiYouFlameHalberd.description</t>
  </si>
  <si>
    <t>RI_Weapon_ChiYouFlameHalberd.description</t>
  </si>
  <si>
    <t>【1품】근접 병기\n\n폭력적인 힘을 지닌 장극으로, 온몸에서 불꽃이 끊임없이 솟아오릅니다. 이 장극은 고대 신화에 나오는 병주 치우에서 영감을 얻었다고 하며, 그의 분노가 여전히 타오르고 있으며 이 장극을 통해 불길이 분출된다고 전해집니다.</t>
  </si>
  <si>
    <t>ThingDef+RI_Weapon_ChiYouFlameHalberd.comps.CompEquippableAbilityReloadable.chargeNoun</t>
  </si>
  <si>
    <t>RI_Weapon_ChiYouFlameHalberd.comps.CompEquippableAbilityReloadable.chargeNoun</t>
  </si>
  <si>
    <t>ThingDef+RI_Weapon_ChiYouFlameHalberd.comps.CompEquippableAbilityReloadable.cooldownGerund</t>
  </si>
  <si>
    <t>RI_Weapon_ChiYouFlameHalberd.comps.CompEquippableAbilityReloadable.cooldownGerund</t>
  </si>
  <si>
    <t>ThingDef+RI_Weapon_ChiYouFlameHalberd.tools.0.label</t>
  </si>
  <si>
    <t>RI_Weapon_ChiYouFlameHalberd.tools.0.label</t>
  </si>
  <si>
    <t>극날</t>
  </si>
  <si>
    <t>ThingDef+RI_Weapon_ChiYouFlameHalberd.tools.1.label</t>
  </si>
  <si>
    <t>RI_Weapon_ChiYouFlameHalberd.tools.1.label</t>
  </si>
  <si>
    <t>극끝</t>
  </si>
  <si>
    <t>ThingDef+RI_Bullet_AncientGun.label</t>
  </si>
  <si>
    <t>RI_Bullet_AncientGun.label</t>
  </si>
  <si>
    <t>영기탄</t>
  </si>
  <si>
    <t>ThingDef+RI_Weapon_AncientGun.label</t>
  </si>
  <si>
    <t>RI_Weapon_AncientGun.label</t>
  </si>
  <si>
    <t>【2품】현철 영총</t>
  </si>
  <si>
    <t>ThingDef+RI_Weapon_AncientGun.description</t>
  </si>
  <si>
    <t>RI_Weapon_AncientGun.description</t>
  </si>
  <si>
    <t>【2품】원거리 병기\n\n고수의 기술을 바탕으로 연구해낸 현철 총은 강력한 영기 탄환을 발사할 수 있습니다. 이 영총은 여러 사람이 장비하면 서로 감응하여 연계 효과를 발휘합니다.</t>
  </si>
  <si>
    <t>ThingDef+RI_Weapon_AncientGun.tools.0.label</t>
  </si>
  <si>
    <t>RI_Weapon_AncientGun.tools.0.label</t>
  </si>
  <si>
    <t>개머리판</t>
  </si>
  <si>
    <t>ThingDef+RI_Weapon_AncientGun.verbs.Verb_Shoot.label</t>
  </si>
  <si>
    <t>RI_Weapon_AncientGun.verbs.Verb_Shoot.label</t>
  </si>
  <si>
    <t>ThingDef+RI_Bullet_DragonCannon.label</t>
  </si>
  <si>
    <t>RI_Bullet_DragonCannon.label</t>
  </si>
  <si>
    <t>용탄</t>
  </si>
  <si>
    <t>ThingDef+RI_Weapon_DragonCannon.label</t>
  </si>
  <si>
    <t>RI_Weapon_DragonCannon.label</t>
  </si>
  <si>
    <t>【2품】용두포</t>
  </si>
  <si>
    <t>ThingDef+RI_Weapon_DragonCannon.description</t>
  </si>
  <si>
    <t>RI_Weapon_DragonCannon.description</t>
  </si>
  <si>
    <t>【2품】원거리 병기\n\n용머리 모양의 화총으로, 레이저 발사 시스템이 장착되어 있습니다. 이 무기는 소형 화기로 불리지만, 구경은 포탄에 더 가깝고, 고온의 탄환을 발사하여 강력한 살상력을 자랑합니다. 또한, 이 무기는 총구를 조정하여 법진의 가호를 받은 고온 레이저를 발사할 수 있습니다.</t>
  </si>
  <si>
    <t>ThingDef+RI_Weapon_DragonCannon.comps.CompEquippableAbilityReloadable.chargeNoun</t>
  </si>
  <si>
    <t>RI_Weapon_DragonCannon.comps.CompEquippableAbilityReloadable.chargeNoun</t>
  </si>
  <si>
    <t>용염폭파</t>
  </si>
  <si>
    <t>ThingDef+RI_Weapon_DragonCannon.comps.CompEquippableAbilityReloadable.cooldownGerund</t>
  </si>
  <si>
    <t>RI_Weapon_DragonCannon.comps.CompEquippableAbilityReloadable.cooldownGerund</t>
  </si>
  <si>
    <t>ThingDef+RI_Weapon_DragonCannon.tools.0.label</t>
  </si>
  <si>
    <t>RI_Weapon_DragonCannon.tools.0.label</t>
  </si>
  <si>
    <t>포신</t>
  </si>
  <si>
    <t>ThingDef+RI_Weapon_DragonCannon.verbs.Verb_Shoot.label</t>
  </si>
  <si>
    <t>RI_Weapon_DragonCannon.verbs.Verb_Shoot.label</t>
  </si>
  <si>
    <t>ThingDef+RI_Weapon_DragonPatternStick.label</t>
  </si>
  <si>
    <t>RI_Weapon_DragonPatternStick.label</t>
  </si>
  <si>
    <t>【1품】반룡통천곤</t>
  </si>
  <si>
    <t>ThingDef+RI_Weapon_DragonPatternStick.description</t>
  </si>
  <si>
    <t>RI_Weapon_DragonPatternStick.description</t>
  </si>
  <si>
    <t>【1품】근접 병기\n\n하늘에 닿을 만큼 거대한 힘을 지닌 긴 막대기입니다. 이 막대는 자유롭게 커지거나 작아질 수는 없지만, 휘두를 때마다 대지를 흔들고, 휘둘러 칠 때마다 공기를 찢어버립니다.</t>
  </si>
  <si>
    <t>ThingDef+RI_Weapon_DragonPatternStick.comps.CompEquippableAbilityReloadable.chargeNoun</t>
  </si>
  <si>
    <t>RI_Weapon_DragonPatternStick.comps.CompEquippableAbilityReloadable.chargeNoun</t>
  </si>
  <si>
    <t>ThingDef+RI_Weapon_DragonPatternStick.comps.CompEquippableAbilityReloadable.cooldownGerund</t>
  </si>
  <si>
    <t>RI_Weapon_DragonPatternStick.comps.CompEquippableAbilityReloadable.cooldownGerund</t>
  </si>
  <si>
    <t>ThingDef+RI_Weapon_DragonPatternStick.tools.0.label</t>
  </si>
  <si>
    <t>RI_Weapon_DragonPatternStick.tools.0.label</t>
  </si>
  <si>
    <t>곤고</t>
  </si>
  <si>
    <t>ThingDef+RI_Weapon_DragonPatternStick.tools.1.label</t>
  </si>
  <si>
    <t>RI_Weapon_DragonPatternStick.tools.1.label</t>
  </si>
  <si>
    <t>ThingDef+RI_Projectile_FlyGrenade.label</t>
  </si>
  <si>
    <t>RI_Projectile_FlyGrenade.label</t>
  </si>
  <si>
    <t>비영뢰</t>
  </si>
  <si>
    <t>ThingDef+RI_Weapon_FlyGrenade.label</t>
  </si>
  <si>
    <t>RI_Weapon_FlyGrenade.label</t>
  </si>
  <si>
    <t>【2품】비영뢰</t>
  </si>
  <si>
    <t>ThingDef+RI_Weapon_FlyGrenade.description</t>
  </si>
  <si>
    <t>RI_Weapon_FlyGrenade.description</t>
  </si>
  <si>
    <t>【2품】원거리 병기\n\n이 무기는 윙윙거리는 파리에서 영감을 얻어 설계되었다고 합니다. 특수 제작된 포신을 통해 소형 수류탄을 연속 발사하여, 마치 파리처럼 적을 끊임없이 괴롭히는 무기입니다.</t>
  </si>
  <si>
    <t>ThingDef+RI_Weapon_FlyGrenade.comps.CompEquippableAbilityReloadable.chargeNoun</t>
  </si>
  <si>
    <t>RI_Weapon_FlyGrenade.comps.CompEquippableAbilityReloadable.chargeNoun</t>
  </si>
  <si>
    <t>ThingDef+RI_Weapon_FlyGrenade.comps.CompEquippableAbilityReloadable.cooldownGerund</t>
  </si>
  <si>
    <t>RI_Weapon_FlyGrenade.comps.CompEquippableAbilityReloadable.cooldownGerund</t>
  </si>
  <si>
    <t>ThingDef+RI_Weapon_FlyGrenade.tools.0.label</t>
  </si>
  <si>
    <t>RI_Weapon_FlyGrenade.tools.0.label</t>
  </si>
  <si>
    <t>ThingDef+RI_Weapon_FlyGrenade.verbs.Verb_LaunchProjectile.label</t>
  </si>
  <si>
    <t>RI_Weapon_FlyGrenade.verbs.Verb_LaunchProjectile.label</t>
  </si>
  <si>
    <t>ThingDef+RI_Arrow_GhostFireCrossbow.label</t>
  </si>
  <si>
    <t>RI_Arrow_GhostFireCrossbow.label</t>
  </si>
  <si>
    <t>ThingDef+RI_Weapon_GhostFireCrossbow.label</t>
  </si>
  <si>
    <t>RI_Weapon_GhostFireCrossbow.label</t>
  </si>
  <si>
    <t>【2품】귀화연노</t>
  </si>
  <si>
    <t>ThingDef+RI_Weapon_GhostFireCrossbow.description</t>
  </si>
  <si>
    <t>RI_Weapon_GhostFireCrossbow.description</t>
  </si>
  <si>
    <t>【2품】원거리 병기\n\n이 연노는 법진에 의해 귀화가 부여되어 내부에 숨겨진 기계 구조를 통해 강력한 위력으로 짧은 노화살을 발사할 수 있습니다. 영석을 소모하면 귀화가 활성화되어 폭발과 연소 효과를 지닌 노화살을 발사할 수 있습니다.</t>
  </si>
  <si>
    <t>ThingDef+RI_Weapon_GhostFireCrossbow.comps.CompEquippableAbilityReloadable.chargeNoun</t>
  </si>
  <si>
    <t>RI_Weapon_GhostFireCrossbow.comps.CompEquippableAbilityReloadable.chargeNoun</t>
  </si>
  <si>
    <t>귀화연사</t>
  </si>
  <si>
    <t>ThingDef+RI_Weapon_GhostFireCrossbow.comps.CompEquippableAbilityReloadable.cooldownGerund</t>
  </si>
  <si>
    <t>RI_Weapon_GhostFireCrossbow.comps.CompEquippableAbilityReloadable.cooldownGerund</t>
  </si>
  <si>
    <t>ThingDef+RI_Weapon_GhostFireCrossbow.tools.0.label</t>
  </si>
  <si>
    <t>RI_Weapon_GhostFireCrossbow.tools.0.label</t>
  </si>
  <si>
    <t xml:space="preserve">노비 </t>
  </si>
  <si>
    <t>ThingDef+RI_Weapon_GhostFireCrossbow.verbs.Verb_Shoot.label</t>
  </si>
  <si>
    <t>RI_Weapon_GhostFireCrossbow.verbs.Verb_Shoot.label</t>
  </si>
  <si>
    <t>ThingDef+RI_Weapon_GlassPearlUmbrella.label</t>
  </si>
  <si>
    <t>RI_Weapon_GlassPearlUmbrella.label</t>
  </si>
  <si>
    <t>【1품】유리진주산</t>
  </si>
  <si>
    <t>ThingDef+RI_Weapon_GlassPearlUmbrella.description</t>
  </si>
  <si>
    <t>RI_Weapon_GlassPearlUmbrella.description</t>
  </si>
  <si>
    <t>【1품】근접 병기\n\n이 무기는 강력한 살상력을 지닌 것은 아니지만, 강력한 치유 능력을 가지고 있습니다. 전설에 따르면, 한 수련자가 세상을 거닐며 이 우산을 들어 올리자, 우산에서 은은한 녹색 빛이 쏟아져 나와 전쟁으로 인해 고통받고 있던 사람들을 모두 치유했다고 합니다. 그녀는 이후 천선으로 추앙받으며 사당에 모셔졌습니다.</t>
  </si>
  <si>
    <t>ThingDef+RI_Weapon_GlassPearlUmbrella.comps.CompEquippableAbilityReloadable.chargeNoun</t>
  </si>
  <si>
    <t>RI_Weapon_GlassPearlUmbrella.comps.CompEquippableAbilityReloadable.chargeNoun</t>
  </si>
  <si>
    <t>ThingDef+RI_Weapon_GlassPearlUmbrella.comps.CompEquippableAbilityReloadable.cooldownGerund</t>
  </si>
  <si>
    <t>RI_Weapon_GlassPearlUmbrella.comps.CompEquippableAbilityReloadable.cooldownGerund</t>
  </si>
  <si>
    <t>ThingDef+RI_Weapon_GlassPearlUmbrella.tools.0.label</t>
  </si>
  <si>
    <t>RI_Weapon_GlassPearlUmbrella.tools.0.label</t>
  </si>
  <si>
    <t>산병</t>
  </si>
  <si>
    <t>ThingDef+RI_Weapon_GlassPearlUmbrella.tools.1.label</t>
  </si>
  <si>
    <t>RI_Weapon_GlassPearlUmbrella.tools.1.label</t>
  </si>
  <si>
    <t>산면</t>
  </si>
  <si>
    <t>ThingDef+RI_Arrow_IronThrowingBall.label</t>
  </si>
  <si>
    <t>RI_Arrow_IronThrowingBall.label</t>
  </si>
  <si>
    <t>ThingDef+RI_Weapon_IronThrowingBall.label</t>
  </si>
  <si>
    <t>RI_Weapon_IronThrowingBall.label</t>
  </si>
  <si>
    <t>【2품】철오계</t>
  </si>
  <si>
    <t>ThingDef+RI_Weapon_IronThrowingBall.description</t>
  </si>
  <si>
    <t>RI_Weapon_IronThrowingBall.description</t>
  </si>
  <si>
    <t>【2품】원거리 병기\n\n이 무기는 암기로, 각각의 철오계는 주먹만 한 크기로, 사용자의 의지에 따라 자동으로 공중에 떠 있거나 공격할 수 있습니다. 마치 손발을 다루듯이 자유롭게 조종할 수 있지만, 너무 많은 철오계를 동시에 조종하면 정신력이 소모됩니다. 전해지는 바에 따르면, 어떤 사람은 한 번에 아홉 개의 철오계를 조종할 수 있으며, 그 연속 발사력은 순식간에 주변의 적을 섬멸할 만큼 강력하다고 합니다.</t>
  </si>
  <si>
    <t>ThingDef+RI_Weapon_IronThrowingBall.comps.CompEquippableAbilityReloadable.chargeNoun</t>
  </si>
  <si>
    <t>RI_Weapon_IronThrowingBall.comps.CompEquippableAbilityReloadable.chargeNoun</t>
  </si>
  <si>
    <t>철구연사</t>
  </si>
  <si>
    <t>ThingDef+RI_Weapon_IronThrowingBall.comps.CompEquippableAbilityReloadable.cooldownGerund</t>
  </si>
  <si>
    <t>RI_Weapon_IronThrowingBall.comps.CompEquippableAbilityReloadable.cooldownGerund</t>
  </si>
  <si>
    <t>ThingDef+RI_Weapon_IronThrowingBall.tools.limb.label</t>
  </si>
  <si>
    <t>RI_Weapon_IronThrowingBall.tools.limb.label</t>
  </si>
  <si>
    <t>ThingDef+RI_Weapon_IronThrowingBall.verbs.Verb_Shoot.label</t>
  </si>
  <si>
    <t>RI_Weapon_IronThrowingBall.verbs.Verb_Shoot.label</t>
  </si>
  <si>
    <t>ThingDef+RI_Weapon_PojunSword.label</t>
  </si>
  <si>
    <t>RI_Weapon_PojunSword.label</t>
  </si>
  <si>
    <t>【1품】파군검</t>
  </si>
  <si>
    <t>ThingDef+RI_Weapon_PojunSword.description</t>
  </si>
  <si>
    <t>RI_Weapon_PojunSword.description</t>
  </si>
  <si>
    <t>【1품】근접 병기\n\n이 검은 고대의 유명한 패검의 복제본입니다. 전해지는 바에 따르면, 그는 한때 비검을 타고 홀로 천 명의 대군 속으로 돌진해, 순식간에 생명을 초토화시켰다고 합니다. 그는 백여 명을 참살한 후, 후속 부대를 위해 방어선을 찢어놓았고, 결국 힘이 다해 전사했습니다. 그를 기리기 위해 그의 패검이 상징적인 의미로 전해져 내려오고 있습니다.</t>
  </si>
  <si>
    <t>ThingDef+RI_Weapon_PojunSword.comps.CompEquippableAbilityReloadable.chargeNoun</t>
  </si>
  <si>
    <t>RI_Weapon_PojunSword.comps.CompEquippableAbilityReloadable.chargeNoun</t>
  </si>
  <si>
    <t>ThingDef+RI_Weapon_PojunSword.comps.CompEquippableAbilityReloadable.cooldownGerund</t>
  </si>
  <si>
    <t>RI_Weapon_PojunSword.comps.CompEquippableAbilityReloadable.cooldownGerund</t>
  </si>
  <si>
    <t>ThingDef+RI_Weapon_PojunSword.tools.0.label</t>
  </si>
  <si>
    <t>RI_Weapon_PojunSword.tools.0.label</t>
  </si>
  <si>
    <t>ThingDef+RI_Weapon_PojunSword.tools.1.label</t>
  </si>
  <si>
    <t>RI_Weapon_PojunSword.tools.1.label</t>
  </si>
  <si>
    <t>ThingDef+RI_Weapon_SlayinglmmortalSword.label</t>
  </si>
  <si>
    <t>RI_Weapon_SlayinglmmortalSword.label</t>
  </si>
  <si>
    <t>【1품】참선검</t>
  </si>
  <si>
    <t>ThingDef+RI_Weapon_SlayinglmmortalSword.description</t>
  </si>
  <si>
    <t>RI_Weapon_SlayinglmmortalSword.description</t>
  </si>
  <si>
    <t>【1품】근접 병기\n\n이 신비로운 보검은 가장 처음 천선이 동류를 학살하기 위해 사용한 병기라고 전해집니다. 영석을 장착한 후, 한 번의 공격으로 어떤 생명체라도 참살할 수 있는 강력한 참격을 방출할 수 있습니다.</t>
  </si>
  <si>
    <t>ThingDef+RI_Weapon_SlayinglmmortalSword.comps.CompEquippableAbilityReloadable.chargeNoun</t>
  </si>
  <si>
    <t>RI_Weapon_SlayinglmmortalSword.comps.CompEquippableAbilityReloadable.chargeNoun</t>
  </si>
  <si>
    <t>ThingDef+RI_Weapon_SlayinglmmortalSword.comps.CompEquippableAbilityReloadable.cooldownGerund</t>
  </si>
  <si>
    <t>RI_Weapon_SlayinglmmortalSword.comps.CompEquippableAbilityReloadable.cooldownGerund</t>
  </si>
  <si>
    <t>ThingDef+RI_Weapon_SlayinglmmortalSword.tools.0.label</t>
  </si>
  <si>
    <t>RI_Weapon_SlayinglmmortalSword.tools.0.label</t>
  </si>
  <si>
    <t>ThingDef+RI_Weapon_SlayinglmmortalSword.tools.1.label</t>
  </si>
  <si>
    <t>RI_Weapon_SlayinglmmortalSword.tools.1.label</t>
  </si>
  <si>
    <t>ThingDef+RI_Bullet_ThunderMinigun.label</t>
  </si>
  <si>
    <t>RI_Bullet_ThunderMinigun.label</t>
  </si>
  <si>
    <t>ThingDef+RI_Weapon_ThunderMinigun.label</t>
  </si>
  <si>
    <t>RI_Weapon_ThunderMinigun.label</t>
  </si>
  <si>
    <t>【1품】뇌정연주총</t>
  </si>
  <si>
    <t>ThingDef+RI_Weapon_ThunderMinigun.description</t>
  </si>
  <si>
    <t>RI_Weapon_ThunderMinigun.description</t>
  </si>
  <si>
    <t>【1품】원거리 병기\n\n이 연발 기관총은 천둥의 힘을 끌어들일 수 있으며, 발사되는 탄환은 미약한 전기를 동반해 두꺼운 장갑을 찢어낼 수 있습니다. 영석을 장착한 후에는 더욱 강력한 번개를 발사할 수 있습니다.</t>
  </si>
  <si>
    <t>ThingDef+RI_Weapon_ThunderMinigun.comps.CompEquippableAbilityReloadable.chargeNoun</t>
  </si>
  <si>
    <t>RI_Weapon_ThunderMinigun.comps.CompEquippableAbilityReloadable.chargeNoun</t>
  </si>
  <si>
    <t>ThingDef+RI_Weapon_ThunderMinigun.comps.CompEquippableAbilityReloadable.cooldownGerund</t>
  </si>
  <si>
    <t>RI_Weapon_ThunderMinigun.comps.CompEquippableAbilityReloadable.cooldownGerund</t>
  </si>
  <si>
    <t>ThingDef+RI_Weapon_ThunderMinigun.tools.0.label</t>
  </si>
  <si>
    <t>RI_Weapon_ThunderMinigun.tools.0.label</t>
  </si>
  <si>
    <t>총신</t>
  </si>
  <si>
    <t>ThingDef+RI_Weapon_ThunderMinigun.verbs.Verb_Shoot.label</t>
  </si>
  <si>
    <t>RI_Weapon_ThunderMinigun.verbs.Verb_Shoot.label</t>
  </si>
  <si>
    <t>ThingDef+RI_Arrow_WhiteApeBow.label</t>
  </si>
  <si>
    <t>RI_Arrow_WhiteApeBow.label</t>
  </si>
  <si>
    <t>ThingDef+RI_Weapon_WhiteApeBow.label</t>
  </si>
  <si>
    <t>RI_Weapon_WhiteApeBow.label</t>
  </si>
  <si>
    <t>【1품】상화궁</t>
  </si>
  <si>
    <t>ThingDef+RI_Weapon_WhiteApeBow.description</t>
  </si>
  <si>
    <t>RI_Weapon_WhiteApeBow.description</t>
  </si>
  <si>
    <t>【1품】원거리 병기\n\n천지의 영기를 모아 만든 장궁으로, 야수의 뿔과 기계 구조를 사용하여 활의 몸체를 제작했습니다. 쏘는 화살마다 저온을 동반해, 점차적으로 적을 얼어붙게 만듭니다.</t>
  </si>
  <si>
    <t>ThingDef+RI_Weapon_WhiteApeBow.comps.CompEquippableAbilityReloadable.chargeNoun</t>
  </si>
  <si>
    <t>RI_Weapon_WhiteApeBow.comps.CompEquippableAbilityReloadable.chargeNoun</t>
  </si>
  <si>
    <t>상락전우</t>
  </si>
  <si>
    <t>ThingDef+RI_Weapon_WhiteApeBow.comps.CompEquippableAbilityReloadable.cooldownGerund</t>
  </si>
  <si>
    <t>RI_Weapon_WhiteApeBow.comps.CompEquippableAbilityReloadable.cooldownGerund</t>
  </si>
  <si>
    <t>ThingDef+RI_Weapon_WhiteApeBow.tools.bow.label</t>
  </si>
  <si>
    <t>RI_Weapon_WhiteApeBow.tools.bow.label</t>
  </si>
  <si>
    <t>궁비</t>
  </si>
  <si>
    <t>ThingDef+RI_Weapon_WhiteApeBow.verbs.Verb_Shoot.label</t>
  </si>
  <si>
    <t>RI_Weapon_WhiteApeBow.verbs.Verb_Shoot.label</t>
  </si>
  <si>
    <t>ToolCapacityDef+RI_Cut_ChiYouFlameHalberd.label</t>
  </si>
  <si>
    <t>ToolCapacityDef</t>
  </si>
  <si>
    <t>RI_Cut_ChiYouFlameHalberd.label</t>
  </si>
  <si>
    <t>곤봉 타격</t>
  </si>
  <si>
    <t>ToolCapacityDef+RI_Stab_DragonPatternStick.label</t>
  </si>
  <si>
    <t>RI_Stab_DragonPatternStick.label</t>
  </si>
  <si>
    <t>ToolCapacityDef+RI_Stab_ThunderLordLance.label</t>
  </si>
  <si>
    <t>RI_Stab_ThunderLordLance.label</t>
  </si>
  <si>
    <t>찔린 상처</t>
  </si>
  <si>
    <t>TraderKindDef+Orbital_Immortals_BulkGoods.label</t>
  </si>
  <si>
    <t>TraderKindDef</t>
  </si>
  <si>
    <t>Orbital_Immortals_BulkGoods.label</t>
  </si>
  <si>
    <t>산수 궤도 상선(보물 탐색자)</t>
  </si>
  <si>
    <t>TraderKindDef+RI_Talisman_Caravan_BlindBox.label</t>
  </si>
  <si>
    <t>RI_Talisman_Caravan_BlindBox.label</t>
  </si>
  <si>
    <t>보물 탐색자</t>
  </si>
  <si>
    <t>WhoXiuXian.RI_RouteDef+TalismanCreating.label</t>
  </si>
  <si>
    <t>WhoXiuXian.RI_RouteDef</t>
  </si>
  <si>
    <t>TalismanCreating.label</t>
  </si>
  <si>
    <t>연기법문</t>
  </si>
  <si>
    <t>WhoXiuXian.RI_RouteDef+TalismanCreating.description</t>
  </si>
  <si>
    <t>TalismanCreating.description</t>
  </si>
  <si>
    <t>WorkGiverDef+RI_CharmMake.label</t>
  </si>
  <si>
    <t>WorkGiverDef</t>
  </si>
  <si>
    <t>RI_CharmMake.label</t>
  </si>
  <si>
    <t>부적 제작</t>
  </si>
  <si>
    <t>WorkGiverDef+RI_CharmMake.gerund</t>
  </si>
  <si>
    <t>RI_CharmMake.gerund</t>
  </si>
  <si>
    <t>부적 제작 중</t>
  </si>
  <si>
    <t>WorkGiverDef+RI_CharmMake.verb</t>
  </si>
  <si>
    <t>RI_CharmMake.verb</t>
  </si>
  <si>
    <t>WorkGiverDef+RI_MakeTalisman.label</t>
  </si>
  <si>
    <t>RI_MakeTalisman.label</t>
  </si>
  <si>
    <t>법보 제작</t>
  </si>
  <si>
    <t>WorkGiverDef+RI_MakeTalisman.gerund</t>
  </si>
  <si>
    <t>RI_MakeTalisman.gerund</t>
  </si>
  <si>
    <t>법보 제작 중</t>
  </si>
  <si>
    <t>WorkGiverDef+RI_MakeTalisman.verb</t>
  </si>
  <si>
    <t>RI_MakeTalisman.verb</t>
  </si>
  <si>
    <t>Keyed+RI_EatManLabel</t>
  </si>
  <si>
    <t>Keyed</t>
  </si>
  <si>
    <t>RI_EatManLabel</t>
  </si>
  <si>
    <t>흡입</t>
  </si>
  <si>
    <t>Keyed+RI_EatManDesc</t>
  </si>
  <si>
    <t>RI_EatManDesc</t>
  </si>
  <si>
    <t>하나의 목표를 선택하여 호로에 흡입합니다</t>
  </si>
  <si>
    <t>Keyed+RI_OutEatManLabel</t>
  </si>
  <si>
    <t>RI_OutEatManLabel</t>
  </si>
  <si>
    <t>토출{0}</t>
  </si>
  <si>
    <t>Keyed+RI_OutEatManDesc</t>
  </si>
  <si>
    <t>RI_OutEatManDesc</t>
  </si>
  <si>
    <t>호로 내부의 {0}(을)를 토출합니다.</t>
  </si>
  <si>
    <t>Keyed+Expose</t>
  </si>
  <si>
    <t>Expose</t>
  </si>
  <si>
    <t>해제</t>
  </si>
  <si>
    <t>Keyed+XXK_Command_TrapExplosive_StartWick_Label</t>
  </si>
  <si>
    <t>XXK_Command_TrapExplosive_StartWick_Label</t>
  </si>
  <si>
    <t>괴뢰 활성화</t>
  </si>
  <si>
    <t>Keyed+XXK_Command_TrapExplosive_StartWick_Desc</t>
  </si>
  <si>
    <t>XXK_Command_TrapExplosive_StartWick_Desc</t>
  </si>
  <si>
    <t>Keyed+RI_Talisman_Command_CompBlindBoxUsing_StartWick_Label</t>
  </si>
  <si>
    <t>RI_Talisman_Command_CompBlindBoxUsing_StartWick_Label</t>
  </si>
  <si>
    <t>Keyed+RI_Talisman_Command_CompBlindBoxUsing_StartWick_Desc</t>
  </si>
  <si>
    <t>RI_Talisman_Command_CompBlindBoxUsing_StartWick_Desc</t>
  </si>
  <si>
    <t>ThingDef+RI_Apparel_GoldBestHelmet.label</t>
  </si>
  <si>
    <t>RI_Apparel_GoldBestHelmet.label</t>
  </si>
  <si>
    <t>【2품】유금천왕회</t>
  </si>
  <si>
    <t>ThingDef+RI_Apparel_GoldBestHelmet.description</t>
  </si>
  <si>
    <t>RI_Apparel_GoldBestHelmet.description</t>
  </si>
  <si>
    <t>ThingDef+RI_Apparel_GoldBestHelmet_Mask.label</t>
  </si>
  <si>
    <t>RI_Apparel_GoldBestHelmet_Mask.label</t>
  </si>
  <si>
    <t>【2품】유금천왕회(면갑)</t>
  </si>
  <si>
    <t>ThingDef+RI_Apparel_GoldBestHelmet_Mask.description</t>
  </si>
  <si>
    <t>RI_Apparel_GoldBestHelmet_Mask.description</t>
  </si>
  <si>
    <t>ThingDef+RI_Apparel_TigerGuardHelmet.label</t>
  </si>
  <si>
    <t>RI_Apparel_TigerGuardHelmet.label</t>
  </si>
  <si>
    <t>【2품】정철호위회</t>
  </si>
  <si>
    <t>ThingDef+RI_Apparel_TigerGuardHelmet.description</t>
  </si>
  <si>
    <t>RI_Apparel_TigerGuardHelmet.description</t>
  </si>
  <si>
    <t>ThingDef+RI_Apparel_GoldBestArmor.label</t>
  </si>
  <si>
    <t>RI_Apparel_GoldBestArmor.label</t>
  </si>
  <si>
    <t>【2품】유금천왕갑</t>
  </si>
  <si>
    <t>ThingDef+RI_Apparel_GoldBestArmor.description</t>
  </si>
  <si>
    <t>RI_Apparel_GoldBestArmor.description</t>
  </si>
  <si>
    <t>ThingDef+RI_Apparel_TigerGuardArmor.label</t>
  </si>
  <si>
    <t>RI_Apparel_TigerGuardArmor.label</t>
  </si>
  <si>
    <t>【2품】정철호위갑</t>
  </si>
  <si>
    <t>ThingDef+RI_Apparel_TigerGuardArmor.description</t>
  </si>
  <si>
    <t>RI_Apparel_TigerGuardArmor.description</t>
  </si>
  <si>
    <t>ThingDef+RI_Weapon_BasicAxe.tools.handle.label</t>
  </si>
  <si>
    <t>RI_Weapon_BasicAxe.tools.handle.label</t>
  </si>
  <si>
    <t>부병</t>
  </si>
  <si>
    <t>ThingDef+RI_Weapon_BasicHammer.tools.handle.label</t>
  </si>
  <si>
    <t>RI_Weapon_BasicHammer.tools.handle.label</t>
  </si>
  <si>
    <t>추병</t>
  </si>
  <si>
    <t>ThingDef+RI_Weapon_BasicSaber.tools.handle.label</t>
  </si>
  <si>
    <t>RI_Weapon_BasicSaber.tools.handle.label</t>
  </si>
  <si>
    <t>도병</t>
  </si>
  <si>
    <t>ThingDef+RI_Weapon_BasicSpear.tools.shaft.label</t>
  </si>
  <si>
    <t>RI_Weapon_BasicSpear.tools.shaft.label</t>
  </si>
  <si>
    <t>모인</t>
  </si>
  <si>
    <t>ThingDef+RI_Weapon_BasicSword.tools.handle.label</t>
  </si>
  <si>
    <t>RI_Weapon_BasicSword.tools.handle.label</t>
  </si>
  <si>
    <t>검병</t>
  </si>
  <si>
    <t>【2품】고대 현철 만도</t>
  </si>
  <si>
    <t>【2품】고대 현철 비수</t>
  </si>
  <si>
    <t>【2품】고대 동력 철권</t>
  </si>
  <si>
    <t>극인</t>
  </si>
  <si>
    <t>극첨</t>
  </si>
  <si>
    <t>【1품】근접 병기\n\n하늘에 닿을 듯한 위대한 힘을 지닌 장봉으로, 자유롭게 크기를 조절할 수는 없지만, 한 번 내려칠 때마다 대지가 흔들리고, 한 번 휘두를 때마다 공기가 갈라집니다.</t>
  </si>
  <si>
    <t>【1품】근접 병기\n\n신비로운 보검으로, 전해지는 바에 따르면 최초의 천선이 동족을 도륙하는 데 사용했던 병기라고 합니다. 영석을 장전하면, 한 번의 참격으로 어떠한 생명체라도 베어낼 수 있는 강력한 일격을 발휘할 수 있습니다.</t>
  </si>
  <si>
    <t>ThingDef+RI_Weapon_GoldAxe.label</t>
  </si>
  <si>
    <t>RI_Weapon_GoldAxe.label</t>
  </si>
  <si>
    <t>【2품】유금어미부</t>
  </si>
  <si>
    <t>ThingDef+RI_Weapon_GoldAxe.description</t>
  </si>
  <si>
    <t>RI_Weapon_GoldAxe.description</t>
  </si>
  <si>
    <t>ThingDef+RI_Weapon_GoldAxe.tools.edge.label</t>
  </si>
  <si>
    <t>RI_Weapon_GoldAxe.tools.edge.label</t>
  </si>
  <si>
    <t>부인</t>
  </si>
  <si>
    <t>ThingDef+RI_Weapon_GoldMace.label</t>
  </si>
  <si>
    <t>RI_Weapon_GoldMace.label</t>
  </si>
  <si>
    <t>【2품】유금팔능추</t>
  </si>
  <si>
    <t>ThingDef+RI_Weapon_GoldMace.description</t>
  </si>
  <si>
    <t>RI_Weapon_GoldMace.description</t>
  </si>
  <si>
    <t>ThingDef+RI_Weapon_GoldMace.tools.head.label</t>
  </si>
  <si>
    <t>RI_Weapon_GoldMace.tools.head.label</t>
  </si>
  <si>
    <t>추두</t>
  </si>
  <si>
    <t>ThingDef+RI_Weapon_GoldSnakeSpear.label</t>
  </si>
  <si>
    <t>RI_Weapon_GoldSnakeSpear.label</t>
  </si>
  <si>
    <t>【2품】유금사모</t>
  </si>
  <si>
    <t>ThingDef+RI_Weapon_GoldSnakeSpear.description</t>
  </si>
  <si>
    <t>RI_Weapon_GoldSnakeSpear.description</t>
  </si>
  <si>
    <t>ThingDef+RI_Weapon_GoldSnakeSpear.tools.point.label</t>
  </si>
  <si>
    <t>RI_Weapon_GoldSnakeSpear.tools.point.label</t>
  </si>
  <si>
    <t>모첨</t>
  </si>
  <si>
    <t>ThingDef+RI_Weapon_GoldSword.label</t>
  </si>
  <si>
    <t>RI_Weapon_GoldSword.label</t>
  </si>
  <si>
    <t>【2품】유금용호검</t>
  </si>
  <si>
    <t>ThingDef+RI_Weapon_GoldSword.description</t>
  </si>
  <si>
    <t>RI_Weapon_GoldSword.description</t>
  </si>
  <si>
    <t>ThingDef+RI_Weapon_GoldSword.tools.edge.label</t>
  </si>
  <si>
    <t>RI_Weapon_GoldSword.tools.edge.label</t>
  </si>
  <si>
    <t>ThingDef+RI_Weapon_GoldSword.tools.point.label</t>
  </si>
  <si>
    <t>RI_Weapon_GoldSword.tools.point.label</t>
  </si>
  <si>
    <t>ThingDef+RI_Weapon_GoldThreeSpear.label</t>
  </si>
  <si>
    <t>RI_Weapon_GoldThreeSpear.label</t>
  </si>
  <si>
    <t>【2품】유금삼첨양인창</t>
  </si>
  <si>
    <t>ThingDef+RI_Weapon_GoldThreeSpear.description</t>
  </si>
  <si>
    <t>RI_Weapon_GoldThreeSpear.description</t>
  </si>
  <si>
    <t>ThingDef+RI_Weapon_GoldThreeSpear.tools.point.label</t>
  </si>
  <si>
    <t>RI_Weapon_GoldThreeSpear.tools.point.label</t>
  </si>
  <si>
    <t>도배</t>
  </si>
  <si>
    <t>폭렬극광</t>
  </si>
  <si>
    <t>노비</t>
  </si>
  <si>
    <t>ThingDef+RI_Weapon_BasicAxe.label</t>
  </si>
  <si>
    <t>RI_Weapon_BasicAxe.label</t>
  </si>
  <si>
    <t>【3품】벽산부</t>
  </si>
  <si>
    <t>ThingDef+RI_Weapon_BasicAxe.description</t>
  </si>
  <si>
    <t>RI_Weapon_BasicAxe.description</t>
  </si>
  <si>
    <t>ThingDef+RI_Weapon_BasicAxe.tools.head.label</t>
  </si>
  <si>
    <t>RI_Weapon_BasicAxe.tools.head.label</t>
  </si>
  <si>
    <t>ThingDef+RI_Weapon_BasicHammer.label</t>
  </si>
  <si>
    <t>RI_Weapon_BasicHammer.label</t>
  </si>
  <si>
    <t>【3품】룡암추</t>
  </si>
  <si>
    <t>ThingDef+RI_Weapon_BasicHammer.description</t>
  </si>
  <si>
    <t>RI_Weapon_BasicHammer.description</t>
  </si>
  <si>
    <t>ThingDef+RI_Weapon_BasicHammer.tools.head.label</t>
  </si>
  <si>
    <t>RI_Weapon_BasicHammer.tools.head.label</t>
  </si>
  <si>
    <t>ThingDef+RI_Weapon_BasicSaber.label</t>
  </si>
  <si>
    <t>RI_Weapon_BasicSaber.label</t>
  </si>
  <si>
    <t>【3품】추풍도</t>
  </si>
  <si>
    <t>ThingDef+RI_Weapon_BasicSaber.description</t>
  </si>
  <si>
    <t>RI_Weapon_BasicSaber.description</t>
  </si>
  <si>
    <t>ThingDef+RI_Weapon_BasicSaber.tools.edge.label</t>
  </si>
  <si>
    <t>RI_Weapon_BasicSaber.tools.edge.label</t>
  </si>
  <si>
    <t>ThingDef+RI_Weapon_BasicSaber.tools.point.label</t>
  </si>
  <si>
    <t>RI_Weapon_BasicSaber.tools.point.label</t>
  </si>
  <si>
    <t>ThingDef+RI_Weapon_BasicSpear.label</t>
  </si>
  <si>
    <t>RI_Weapon_BasicSpear.label</t>
  </si>
  <si>
    <t>【3품】천심모</t>
  </si>
  <si>
    <t>ThingDef+RI_Weapon_BasicSpear.description</t>
  </si>
  <si>
    <t>RI_Weapon_BasicSpear.description</t>
  </si>
  <si>
    <t>ThingDef+RI_Weapon_BasicSpear.tools.point.label</t>
  </si>
  <si>
    <t>RI_Weapon_BasicSpear.tools.point.label</t>
  </si>
  <si>
    <t>ThingDef+RI_Weapon_BasicSword.label</t>
  </si>
  <si>
    <t>RI_Weapon_BasicSword.label</t>
  </si>
  <si>
    <t>【3품】현검</t>
  </si>
  <si>
    <t>ThingDef+RI_Weapon_BasicSword.description</t>
  </si>
  <si>
    <t>RI_Weapon_BasicSword.description</t>
  </si>
  <si>
    <t>ThingDef+RI_Weapon_BasicSword.tools.point.label</t>
  </si>
  <si>
    <t>RI_Weapon_BasicSword.tools.point.label</t>
  </si>
  <si>
    <t>ThingDef+RI_Weapon_BasicSword.tools.edge.label</t>
  </si>
  <si>
    <t>RI_Weapon_BasicSword.tools.edge.label</t>
  </si>
  <si>
    <t>ThingDef+RI_Weapon_BoxingGloves.label</t>
  </si>
  <si>
    <t>RI_Weapon_BoxingGloves.label</t>
  </si>
  <si>
    <t>권갑</t>
  </si>
  <si>
    <t>ThingDef+RI_Weapon_BoxingGloves.description</t>
  </si>
  <si>
    <t>RI_Weapon_BoxingGloves.description</t>
  </si>
  <si>
    <t>ThingDef+RI_Weapon_BoxingGloves.tools.handle.label</t>
  </si>
  <si>
    <t>RI_Weapon_BoxingGloves.tools.handle.label</t>
  </si>
  <si>
    <t>권두</t>
  </si>
  <si>
    <t>ThingDef+RI_Weapon_BoxingGloves.tools.head.label</t>
  </si>
  <si>
    <t>RI_Weapon_BoxingGloves.tools.head.label</t>
  </si>
  <si>
    <t>ThingDef+RI_Weapon_MartialArtistBandage.label</t>
  </si>
  <si>
    <t>RI_Weapon_MartialArtistBandage.label</t>
  </si>
  <si>
    <t>무술 붕대</t>
  </si>
  <si>
    <t>ThingDef+RI_Weapon_MartialArtistBandage.description</t>
  </si>
  <si>
    <t>RI_Weapon_MartialArtistBandage.description</t>
  </si>
  <si>
    <t>ThingDef+RI_Weapon_MartialArtistBandage.tools.handle.label</t>
  </si>
  <si>
    <t>RI_Weapon_MartialArtistBandage.tools.handle.label</t>
  </si>
  <si>
    <t>ThingDef+RI_Weapon_MartialArtistBandage.tools.head.label</t>
  </si>
  <si>
    <t>RI_Weapon_MartialArtistBandage.tools.head.label</t>
  </si>
  <si>
    <t>ThingDef+RI_Weapon_ThrumboHornPushDagger.label</t>
  </si>
  <si>
    <t>RI_Weapon_ThrumboHornPushDagger.label</t>
  </si>
  <si>
    <t>【3품】권자</t>
  </si>
  <si>
    <t>ThingDef+RI_Weapon_ThrumboHornPushDagger.description</t>
  </si>
  <si>
    <t>RI_Weapon_ThrumboHornPushDagger.description</t>
  </si>
  <si>
    <t>ThingDef+RI_Weapon_ThrumboHornPushDagger.tools.point.label</t>
  </si>
  <si>
    <t>RI_Weapon_ThrumboHornPushDagger.tools.point.label</t>
  </si>
  <si>
    <t>권자</t>
  </si>
  <si>
    <t>ThingDef+RI_Bullet_LongRange.label</t>
  </si>
  <si>
    <t>RI_Bullet_LongRange.label</t>
  </si>
  <si>
    <t>ThingDef+RI_Throwing_ThrowingKnife.label</t>
  </si>
  <si>
    <t>RI_Throwing_ThrowingKnife.label</t>
  </si>
  <si>
    <t>비표</t>
  </si>
  <si>
    <t>ThingDef+RI_Weapon_BasicBow.label</t>
  </si>
  <si>
    <t>RI_Weapon_BasicBow.label</t>
  </si>
  <si>
    <t>【3품】비황궁</t>
  </si>
  <si>
    <t>ThingDef+RI_Weapon_BasicBow.description</t>
  </si>
  <si>
    <t>RI_Weapon_BasicBow.description</t>
  </si>
  <si>
    <t>ThingDef+RI_Weapon_BasicBow.tools.limb.label</t>
  </si>
  <si>
    <t>RI_Weapon_BasicBow.tools.limb.label</t>
  </si>
  <si>
    <t>활대</t>
  </si>
  <si>
    <t>ThingDef+RI_Weapon_BasicBow.verbs.Verb_Shoot.label</t>
  </si>
  <si>
    <t>RI_Weapon_BasicBow.verbs.Verb_Shoot.label</t>
  </si>
  <si>
    <t>ThingDef+RI_Weapon_Harquebus.label</t>
  </si>
  <si>
    <t>RI_Weapon_Harquebus.label</t>
  </si>
  <si>
    <t>【3품】연주포</t>
  </si>
  <si>
    <t>ThingDef+RI_Weapon_Harquebus.description</t>
  </si>
  <si>
    <t>RI_Weapon_Harquebus.description</t>
  </si>
  <si>
    <t>ThingDef+RI_Weapon_Harquebus.tools.stock.label</t>
  </si>
  <si>
    <t>RI_Weapon_Harquebus.tools.stock.label</t>
  </si>
  <si>
    <t>ThingDef+RI_Weapon_Harquebus.tools.barrel.label</t>
  </si>
  <si>
    <t>RI_Weapon_Harquebus.tools.barrel.label</t>
  </si>
  <si>
    <t>ThingDef+RI_Weapon_Harquebus.verbs.Verb_Shoot.label</t>
  </si>
  <si>
    <t>RI_Weapon_Harquebus.verbs.Verb_Shoot.label</t>
  </si>
  <si>
    <t>ThingDef+RI_Weapon_LongRangeMusket.label</t>
  </si>
  <si>
    <t>RI_Weapon_LongRangeMusket.label</t>
  </si>
  <si>
    <t>【3품】응안화창</t>
  </si>
  <si>
    <t>ThingDef+RI_Weapon_LongRangeMusket.description</t>
  </si>
  <si>
    <t>RI_Weapon_LongRangeMusket.description</t>
  </si>
  <si>
    <t>ThingDef+RI_Weapon_LongRangeMusket.tools.stock.label</t>
  </si>
  <si>
    <t>RI_Weapon_LongRangeMusket.tools.stock.label</t>
  </si>
  <si>
    <t>ThingDef+RI_Weapon_LongRangeMusket.verbs.Verb_Shoot.label</t>
  </si>
  <si>
    <t>RI_Weapon_LongRangeMusket.verbs.Verb_Shoot.label</t>
  </si>
  <si>
    <t>ThingDef+RI_Weapon_LongRangeMusket.tools.barrel.label</t>
  </si>
  <si>
    <t>RI_Weapon_LongRangeMusket.tools.barrel.label</t>
  </si>
  <si>
    <t>ThingDef+RI_Weapon_ThrowingKnife.label</t>
  </si>
  <si>
    <t>RI_Weapon_ThrowingKnife.label</t>
  </si>
  <si>
    <t>【3품】탈수표</t>
  </si>
  <si>
    <t>ThingDef+RI_Weapon_ThrowingKnife.description</t>
  </si>
  <si>
    <t>RI_Weapon_ThrowingKnife.description</t>
  </si>
  <si>
    <t>ThingDef+RI_Weapon_ThrowingKnife.tools.point.label</t>
  </si>
  <si>
    <t>RI_Weapon_ThrowingKnife.tools.point.label</t>
  </si>
  <si>
    <t>끝 부분</t>
  </si>
  <si>
    <t>ThingDef+RI_Weapon_ThrowingKnife.verbs.Verb_Shoot.label</t>
  </si>
  <si>
    <t>RI_Weapon_ThrowingKnife.verbs.Verb_Shoot.label</t>
  </si>
  <si>
    <t>ThingDef+RI_Weapon_ThrowingKnife.tools.shaft.label</t>
  </si>
  <si>
    <t>RI_Weapon_ThrowingKnife.tools.shaft.label</t>
  </si>
  <si>
    <t>손잡이</t>
  </si>
  <si>
    <t>최대 3명의 적을 공격하는 맹독성 침을 발사합니다.</t>
  </si>
  <si>
    <t>집중 지점에서 폭발을 일으키는 뜨거운 광선을 발사하여, 경로상의 적을 불태웁니다.\n\n아군에게는 피해를 주지 않습니다.</t>
  </si>
  <si>
    <t>불길에 휩싸인 세 개의 화살을 날려 폭발을 일으킵니다.</t>
  </si>
  <si>
    <t>빛의 구슬 6개를 날려, 범위 내 아군 6명을 회복시킵니다.</t>
  </si>
  <si>
    <t>철환 난사</t>
  </si>
  <si>
    <t>철환 5개를 발사하여 큰 피해를 줍니다.</t>
  </si>
  <si>
    <t>도끼를 휘둘러 주변 7칸 내 아군의 사기를 끌어올려, 이동 속도, 근접 명중률, 근접 피해량을 증가시킵니다.</t>
  </si>
  <si>
    <t>검이 날아올라 최대 8명의 적을 공격합니다.</t>
  </si>
  <si>
    <t>8칸 내의 적들에게 표식을 남기고, 표식이 있는 적을 공격하면 짧은 시간 동안 상처 회복 속도가 빨라집니다.</t>
  </si>
  <si>
    <t>살아 있는 생물을 향해 치명적인 일격을 가합니다.</t>
  </si>
  <si>
    <t>시전자를 중심으로 주변 8방향으로 번개를 방출하여 경로상의 적들을 공격합니다.</t>
  </si>
  <si>
    <t>백상전 5발을 연속으로 발사하며, 적중한 적은 저체온 상태에 빠집니다.</t>
  </si>
  <si>
    <t>작은 회오리바람을 한 방향으로 날려 경로상의 모든 대상에게 피해를 줍니다.</t>
  </si>
  <si>
    <t>&lt;color=#96bdb8&gt;이 공법은 어떤 경지에서도 깨우칠 수 있습니다\n\n&lt;/color&gt;영기소모:80\n\n고대 수련자의 공법에서 얻어진 이 기술은 원래 영기 소모가 너무 컸으나, 이를 개선하여 새로운 공법이 탄생하였습니다. 짧은 시간 동안 영기를 통해 육체를 변화시켜, 온몸이 동피철골처럼 단단해지게 합니다. 동시에 신체 기능이 강화되어 근접 전투 능력과 이동 속도가 향상됩니다.</t>
  </si>
  <si>
    <t>작업 집중</t>
  </si>
  <si>
    <t>&lt;color=#edad56&gt;이 공법은 연기법문을 익힌 뒤 응기경에 도달하면 깨우칠 수 있습니다\n\n&lt;/color&gt;영기소모:25\n\n연기 법문의 독특한 수련 방식으로, 수련 속도를 높이는 동시에 장인의 마음으로 정신을 단련하여 전체 작업 속도를 향상시킵니다.</t>
  </si>
  <si>
    <t>&lt;color=#edad56&gt;이 공법은 연기법문을 익힌 뒤 화단경에 도달하면 깨우칠 수 있습니다\n\n&lt;/color&gt;영기소모:50\n\n영기를 사용해 주변 물질을 분해한 뒤, 그것을 이용해 손상된 물품을 복원합니다. 단, 생명이 없는 무생물에만 사용할 수 있습니다.</t>
  </si>
  <si>
    <t>포탑 조립</t>
  </si>
  <si>
    <t>&lt;color=#edad56&gt;이 공법은 연기법문을 익힌 뒤 결단경에 도달하면 깨우칠 수 있습니다\n\n&lt;/color&gt;영기소모:100\n\n영기를 사용해 일부 원재료를 분해한 뒤, 이를 다시 조립하여 견고한 포탑을 만들어내는 실용적인 공법입니다.</t>
  </si>
  <si>
    <t>작업 유인</t>
  </si>
  <si>
    <t>&lt;color=#edad56&gt;이 공법은 연기법문을 익힌 뒤 화신경에 도달하면 깨우칠 수 있습니다\n\n&lt;/color&gt;영기소모:110\n\n작업 집중 공법을 기반으로, 영기를 발산하여 주변 사람들 또한 장인 정신에 몰입할 수 있도록 돕습니다.</t>
  </si>
  <si>
    <t>재료 분해</t>
  </si>
  <si>
    <t>&lt;color=#edad56&gt;이 공법은 연기법문을 익힌 뒤 원영경에 도달하면 깨우칠 수 있습니다\n\n&lt;/color&gt;영기소모:70\n\n물질을 분해하고 해체한 뒤, 다시 정제하여 원재료로 되돌리는 기술로, 숙련된 장인만이 익힐 수 있는 고급 수련법입니다.</t>
  </si>
  <si>
    <t>신기 창조</t>
  </si>
  <si>
    <t>&lt;color=#edad56&gt;이 공법은 연기법문을 익힌 뒤 대성경에 도달하면 깨우칠 수 있습니다\n\n&lt;/color&gt;영기소모:450\n\n자신의 신혼을 재료로 삼아 타고난 속성을 지닌 영체를 만들어냅니다. 이 원재료는 무기, 방어구 등 다양한 제작물의 핵심으로 사용할 수 있습니다.</t>
  </si>
  <si>
    <t>대상을 중심으로 십자 형태의 불꽃을 만들어 주변을 불태웁니다.</t>
  </si>
  <si>
    <t>한 방향으로 땅을 내려쳐 강력한 폭발을 일으킵니다.</t>
  </si>
  <si>
    <t>연막탄</t>
  </si>
  <si>
    <t>연막탄을 발사합니다.</t>
  </si>
  <si>
    <t>망치의 힘을 모아 도약한 뒤, 땅을 세게 내려쳐 강력한 충격파를 만들어냅니다.</t>
  </si>
  <si>
    <t>ApparelLayerDef+RI_Layer_Talisman.label</t>
  </si>
  <si>
    <t>RI_Layer_Talisman.label</t>
  </si>
  <si>
    <t>고대 무인</t>
  </si>
  <si>
    <t>무인</t>
  </si>
  <si>
    <t>무술에 있어서 [PAWN_nameDef]의 자신감은 누구에게도 뒤지지 않습니다. [PAWN_pronoun](은)는 올곧은 마음을 지닌 순수한 무인이지만, [PAWN_pronoun](은)는 타인을 자신의 잣대로 평가하는 경향이 있습니다. [PAWN_objective] 중심으로 모인 이들 또한 자신에게 엄격해야 한다고 항상 생각합니다.</t>
  </si>
  <si>
    <t>[PAWN_nameDef]의 수련은 일정한 경지에 도달했지만 [PAWN_pronoun](은)는 그 자리에 막혀 있습니다. [PAWN_pronoun](은)는 무리 속에서 자부심을 가져왔지만, [PAWN_pronoun](은)는 아직 더 성장할 기회가 있다고 생각했습니다. 하지만 대륙의 영기가 점점 희박해지고 느려지면서, [PAWN_pronoun](은)는 결국 잠시 동안 잠들 수밖에 없었습니다.</t>
  </si>
  <si>
    <t>[PAWN_nameDef]의 의술은 평범한 사람들보다 훨씬 뛰어났습니다. 그래서 [PAWN_pronoun](은)는 이 지역에서 반선이라 불렸습니다. [PAWN_pronoun](은)는 의술에 능통했으며, 다양한 생존 수단도 익혔지만, [PAWN_pronoun](은)는 해가 갈수록 영기가 점점 희박해지고 있다는 사실을 예리하게 감지하고 있었습니다.</t>
  </si>
  <si>
    <t>장로로서 [PAWN_nameDef](은)는 많은 권한을 손에 쥐고 있으며, 문중의 젊은 이들은 [PAWN_pronoun](을)를 두려워하지만, 그 늙은 괴물을 존경하기도 합니다. [PAWN_possessive] 장로 시절 동안, [PAWN_pronoun]도 점차 쇠퇴해 가는 영기에 대해 걱정했지만, 결국 그것을 해결하지는 못했습니다.</t>
  </si>
  <si>
    <t>고대 가문의 후예</t>
  </si>
  <si>
    <t>가문의 후예</t>
  </si>
  <si>
    <t>[PAWN_nameDef]의 재능은 매우 뛰어났으며, 문중의 여러 장로들이 [PAWN_objective] 친히 제자로 삼았습니다. [PAWN_possessive] 가문은 이 지역에서도 손꼽히는 강문입니다. 감히 [PAWN_objective] 건드리는 자는 없습니다. [PAWN_possessive] 삶은 당연히 순탄했고, 그로 인해 [PAWN_objective] 점점 더 자만하고 거만한 존재로 만들었습니다.</t>
  </si>
  <si>
    <t>비보 운반자</t>
  </si>
  <si>
    <t>보물 운반자</t>
  </si>
  <si>
    <t>[PAWN_nameDef](은)는 신비한 장소에서 보물을 가져왔고, 그 일로 인해 피비린내 나는 싸움이 벌어졌습니다. 그리고 [PAWN_nameDef](은)는 그 일에 죄책감을 느껴 깊은 산속에 숨어 살게 되었습니다.</t>
  </si>
  <si>
    <t>[PAWN_nameDef](은)는 타고난 영아를 지니고 태어났으며, [PAWN_nameDef](은)는[PAWN_possessive] 10대 시절에 이미 기초를 다졌습니다. 물과 불을 두려워하지 않고 백근의 석쇄도 자유롭게 다루었으며, [PAWN_pronoun](은)는 문중에서 천재로 여겨져 정성껏 길러졌습니다.</t>
  </si>
  <si>
    <t>[PAWN_nameDef](은)는 작은 문중에서 태어났습니다. [PAWN_pronoun](은)는 특별한 재능이나 두드러진 장점도 없었고, [PAWN_possessive] 어린 시절을 무난하게 보냈습니다.</t>
  </si>
  <si>
    <t>고대의 장난꾸러기</t>
  </si>
  <si>
    <t>장난꾸러기</t>
  </si>
  <si>
    <t>[PAWN_nameDef](이)가 어릴 적, [PAWN_pronoun](이)가 수련자들과 충돌한 탓에, [PAWN_pronoun](은)는 수련자 문중에 하인으로 들어가 벌을 받았습니다. 그러나 몇 년 뒤, [PAWN_pronoun](은)는 [PAWN_possessive] 언변을 드러내며 문중 사람들에게 호감을 샀고, [PAWN_pronoun](은)는 하인의 신분에서 벗어나 문중의 일원이 되었습니다.</t>
  </si>
  <si>
    <t>BodyDef+RI_Puppet_BodyDef.corePart.parts.0.customLabel</t>
  </si>
  <si>
    <t>RI_Puppet_BodyDef.corePart.parts.0.customLabel</t>
  </si>
  <si>
    <t>괴뢰 핵</t>
  </si>
  <si>
    <t>괴뢰 갑주</t>
  </si>
  <si>
    <t>{0}(이)가 귀화에 타 죽었습니다.</t>
  </si>
  <si>
    <t>{0}(이)가 철환에 맞아 죽었습니다.</t>
  </si>
  <si>
    <t>철환</t>
  </si>
  <si>
    <t>{0}(이)가 폭발에 휘말려 죽었습니다.</t>
  </si>
  <si>
    <t>취석</t>
  </si>
  <si>
    <t>{0}(이)가 산산이 부서졌습니다.</t>
  </si>
  <si>
    <t>{0}(이)가 찢겨졌습니다.</t>
  </si>
  <si>
    <t>{0}(이)가 독에 중독되어 죽었습니다.</t>
  </si>
  <si>
    <t>촉룡의 빛이 당신을 불꽃으로부터 보호합니다.</t>
  </si>
  <si>
    <t>옥으로 만들어진 손.</t>
  </si>
  <si>
    <t>HediffDef+RI_Hediff_JadeFakeArm.comps.0.tools.0.label</t>
  </si>
  <si>
    <t>RI_Hediff_JadeFakeArm.comps.0.tools.0.label</t>
  </si>
  <si>
    <t>옥으로 만들어진 팔.</t>
  </si>
  <si>
    <t>HediffDef+RI_Hediff_JadeFakeHand.comps.0.tools.0.label</t>
  </si>
  <si>
    <t>RI_Hediff_JadeFakeHand.comps.0.tools.0.label</t>
  </si>
  <si>
    <t>옥으로 만들어진 발.</t>
  </si>
  <si>
    <t>옥으로 만들어진 눈.</t>
  </si>
  <si>
    <t>흑강완</t>
  </si>
  <si>
    <t>검은 강철로 만들어진 팔.</t>
  </si>
  <si>
    <t>HediffDef+RI_Hediff_BlackSteelArm.comps.0.tools.0.label</t>
  </si>
  <si>
    <t>RI_Hediff_BlackSteelArm.comps.0.tools.0.label</t>
  </si>
  <si>
    <t>흑강퇴</t>
  </si>
  <si>
    <t>검은 강철로 만들어진 다리.</t>
  </si>
  <si>
    <t>흑강족</t>
  </si>
  <si>
    <t>검은 강철로 만들어진 발.</t>
  </si>
  <si>
    <t>흑강수</t>
  </si>
  <si>
    <t>검은 강철로 만들어진 손.</t>
  </si>
  <si>
    <t>HediffDef+RI_Hediff_BlackSteelHand.comps.0.tools.0.label</t>
  </si>
  <si>
    <t>RI_Hediff_BlackSteelHand.comps.0.tools.0.label</t>
  </si>
  <si>
    <t>흑강척추</t>
  </si>
  <si>
    <t>검은 강철로 만들어진 척추.</t>
  </si>
  <si>
    <t>비위는 기혈이 생성되는 근원으로, 후천지본이라 불리며, 뜻을 저장하고 오행 중 토에 속합니다.\n\n이 신묘한 기계적 정밀함으로 만들어진 정교한 인공 위장은, 위 내부에 제2의 금단을 열어 영기 흡수를 보조할 수 있습니다.</t>
  </si>
  <si>
    <t>심장은 신의 거처이자 혈의 주인이며, 맥의 근본으로서 오행 중 화에 속합니다.\n\n이 신묘한 기계적 정밀함으로 만들어진 정교한 인공 심장은 기존 심장을 대체할 수 있으며, 강대한 활력을 폭발시켜 전신의 혈액 순환과 영기를 융합시켜 수련 속도를 향상시킵니다.</t>
  </si>
  <si>
    <t>신장은 선천지본이며 뜻을 저장하는 기관이며, 허리는 신장의 부속으로 오행 중 수에 속합니다.\n\n이 신묘한 기계적 정밀함으로 만들어진 정교한 인공 신장은 기존 신장을 대체하여 여과 기능을 강화할 수 있습니다.</t>
  </si>
  <si>
    <t>간은 혼이 깃드는 곳이자 혈을 저장하며, 근육과 힘줄의 근본으로 오행 중 목에 속하고, 상승과 역동을 주관합니다.\n\n이 신묘한 기계적 정밀함으로 만들어진 정교한 인공 간은 독소를 더욱 빠르게 배출하여 골수를 정화하고 신체를 단련하며, 면역력을 강화합니다.</t>
  </si>
  <si>
    <t>폐는 백이 깃드는 곳이자 기를 주관하며, 오행 중 금에 속합니다.\n\n이 신묘한 기계적 정밀함으로 만들어진 정교한 인공 폐는 천지의 영기를 품을 수 있으며, 한 번의 들숨과 날숨으로 천지와 소통할 수 있습니다.</t>
  </si>
  <si>
    <t>작업 동기</t>
  </si>
  <si>
    <t>광범위한 영기가 몸을 감싸며 작업 효율이 크게 향상됩니다.</t>
  </si>
  <si>
    <t>집중</t>
  </si>
  <si>
    <t>특수한 영기가 몸을 감싸 집중력이 크게 향상되며, 작업 효율이 증가합니다.</t>
  </si>
  <si>
    <t>고대 수련자의 고유한 기술로, 부상을 입었을 때 자동으로 한 겹의 체내 갑옷을 복원하며 이동 속도와 공격 속도를 증가시킵니다.\n\n다만 현대에는 영기가 희박해져, 고대 수련자라 해도 오래 유지할 수는 없습니다.</t>
  </si>
  <si>
    <t>온몸이 동피철골처럼 변하여 방어력이 강화되며, 근접 전투 능력과 속도 또한 향상됩니다.</t>
  </si>
  <si>
    <t>찌르는 듯한 고통</t>
  </si>
  <si>
    <t>회전하는 철환에 맞으면 마치 영기가 몸속으로 파고드는 듯한 통증이 느껴집니다.</t>
  </si>
  <si>
    <t>모래가 몰려오고 있습니다.</t>
  </si>
  <si>
    <t>곤선승에 의해 결박당합니다.</t>
  </si>
  <si>
    <t>백은 반지에서 발생한 충격파입니다.</t>
  </si>
  <si>
    <t>옥여의의 광환이 착용자의 치유를 가속시킵니다.</t>
  </si>
  <si>
    <t>종에서 특수한 영기가 방출되어 인체에 스며들며, 착용자가 외부의 침해를 받지 않도록 보호합니다.</t>
  </si>
  <si>
    <t>영패에서 은은하게 퍼지는 향기는 온몸을 선기 어린 기운으로 감싸며, 주변 사람들에게 호감을 불러일으킵니다.</t>
  </si>
  <si>
    <t>상아 목걸이를 손에 쥐면, 얇은 영기가 몸 주위에 떠올라 착용자의 움직임을 가속시킵니다.</t>
  </si>
  <si>
    <t>구슬은 착용자를 화염 피해로부터 보호합니다.</t>
  </si>
  <si>
    <t>청낭호리에서 뿜어져 나오는 옅은 영기파는 착용자의 집중력을 극도로 끌어올리며, 시선은 인체를 꿰뚫어 내장을 들여다볼 수 있게 됩니다.</t>
  </si>
  <si>
    <t>총잡이의 손에 번개가 감기며 조작 능력이 향상됩니다.</t>
  </si>
  <si>
    <t>치우의 신력이 몸에 깃들어 막대한 힘을 불러옵니다.</t>
  </si>
  <si>
    <t>이 효과가 적용된 대상을 공격하면, 공격자는 짧은 시간 동안 상처 회복 속도가 빨라집니다.</t>
  </si>
  <si>
    <t>짧은 시간 안에 상처를 치유합니다.</t>
  </si>
  <si>
    <t>우산에서 뿜어져 나오는 영기가 몸을 보호하고 치유 능력을 향상시킵니다.</t>
  </si>
  <si>
    <t>옅은 영기가 몸을 감싸며 상처를 치유합니다.</t>
  </si>
  <si>
    <t>검을 든 자는 신의 가호를 받은 듯 천안을 연 것처럼 되어, 근접 명중률이 크게 향상됩니다.</t>
  </si>
  <si>
    <t>검을 든 자에게서 뿜어져 나오는 강대한 기세는 주변 사람들의 마음을 압도합니다.</t>
  </si>
  <si>
    <t>막대기를 쥐면 강대한 힘이 솟아나 전신이 폭발하듯 힘을 발휘하며, 이동 속도가 크게 증가합니다.</t>
  </si>
  <si>
    <t>영기를 주입하면 시야가 넓어지고 명중률이 향상됩니다. 동시에 치유 능력도 함께 증가합니다.</t>
  </si>
  <si>
    <t>광검부에서 뽑아낸 빛의 검은 순수한 영기를 응축해 만들어졌으며, 강력한 위력을 자랑합니다.</t>
  </si>
  <si>
    <t>사기가 크게 고양되어 전투 효율이 향상됩니다.</t>
  </si>
  <si>
    <t>짧은 시간 안에 상처를 회복합니다.</t>
  </si>
  <si>
    <t>소총에 깃든 영기가 동일한 총들 사이에 연결을 형성합니다. 이 총을 장비한 사람이 많을수록 연결 효과가 더욱 강해집니다.</t>
  </si>
  <si>
    <t>자동 방어 기술</t>
  </si>
  <si>
    <t>고대 무공을 개조하여 법보 구성 요소에 데이터 형태로 각인한 것으로, 괴뢰가 자동으로 공격을 방어할 수 있게 해줍니다.</t>
  </si>
  <si>
    <t>단조의 영감</t>
  </si>
  <si>
    <t>하나의 거주자가 제작 중 문득 정신이 맑아지며 무아지경에 빠졌습니다. 손에 쥔 작업은 갑자기 질서 있고 아름답게 흘러갔고, 그것은 그에게 직접적인 영감을 주었습니다.</t>
  </si>
  <si>
    <t>우주에서 떨어진 흑강</t>
  </si>
  <si>
    <t>우주선의 일부가 당신의 거주지에 낙하합니다. 다른 파편들과 달리, 이 조각은 단단한 강철 형태의 ‘흑강’으로 발견됩니다.</t>
  </si>
  <si>
    <t>탐사 아이템</t>
  </si>
  <si>
    <t>소환 중…</t>
  </si>
  <si>
    <t>questName(p=3)-&gt;[complexAdj] 고대 수련자 [complex]</t>
  </si>
  <si>
    <t>questName-&gt;고대 수련자 [complex]</t>
  </si>
  <si>
    <t>complex-&gt;유적들</t>
  </si>
  <si>
    <t>complex-&gt;유물</t>
  </si>
  <si>
    <t>questDescription-&gt;당신은 근처에서 고대 수련자의 유적을 [discoveryDesc]. 그 안에는 고대 유물을 일부 발견할 수 있으며, 이러한 유물에는 종종 고대의 수호자가 함께 존재합니다.</t>
  </si>
  <si>
    <t>discoveryDesc(discovered==false)-&gt;알아냈습니다</t>
  </si>
  <si>
    <t>discoveryDesc(discovered==true)-&gt;위치를 확인했습니다</t>
  </si>
  <si>
    <t>complex-&gt;안식처</t>
  </si>
  <si>
    <t>complex-&gt;안식의 유적</t>
  </si>
  <si>
    <t>complex-&gt;안식의 유물</t>
  </si>
  <si>
    <t>questDescription-&gt;당신은 그것이 고대 유적임을 [discoveryDesc].\n\n그곳에는 크고 안정된 영기 저장소가 있으며, 이례적인 보물과 위협이 함께 존재할 수 있습니다.</t>
  </si>
  <si>
    <t>discoveryDesc(discovered==true)-&gt;확인했습니다</t>
  </si>
  <si>
    <t>촉룡탄화회 제작.</t>
  </si>
  <si>
    <t>촉룡탄화회 제작 중</t>
  </si>
  <si>
    <t>상유암독회 제작.</t>
  </si>
  <si>
    <t>상유암독회 제작 중</t>
  </si>
  <si>
    <t>상유백초갑 제작.</t>
  </si>
  <si>
    <t>상유백초갑 제작 중</t>
  </si>
  <si>
    <t>취옥완 장착</t>
  </si>
  <si>
    <t>취옥완 장착 중</t>
  </si>
  <si>
    <t>취옥안 장착</t>
  </si>
  <si>
    <t>취옥안 장착 중</t>
  </si>
  <si>
    <t>취옥수 장착</t>
  </si>
  <si>
    <t>취옥수 장착 중</t>
  </si>
  <si>
    <t>취옥족 장착</t>
  </si>
  <si>
    <t>취옥족 장착 중</t>
  </si>
  <si>
    <t>흑강완 장착</t>
  </si>
  <si>
    <t>흑강완 장착 중</t>
  </si>
  <si>
    <t>흑강퇴 장착</t>
  </si>
  <si>
    <t>흑강퇴 장착 중</t>
  </si>
  <si>
    <t>흑강족 장착</t>
  </si>
  <si>
    <t>흑강족 장착 중</t>
  </si>
  <si>
    <t>흑강수 장착</t>
  </si>
  <si>
    <t>흑강수 장착 중</t>
  </si>
  <si>
    <t>흑강척추 장착</t>
  </si>
  <si>
    <t>흑강척추 장착 중</t>
  </si>
  <si>
    <t>천호염심 장착</t>
  </si>
  <si>
    <t>천호염심 장착 중</t>
  </si>
  <si>
    <t>수토정위 장착</t>
  </si>
  <si>
    <t>수토정위 장착 중</t>
  </si>
  <si>
    <t>숙금어폐 장착</t>
  </si>
  <si>
    <t>숙금어폐 장착 중</t>
  </si>
  <si>
    <t>한령수신 장착</t>
  </si>
  <si>
    <t>한령수신 장착 중</t>
  </si>
  <si>
    <t>당목지간 장착</t>
  </si>
  <si>
    <t>당목지간 장착 중</t>
  </si>
  <si>
    <t>영석을 사용해 그 힘을 종이에 새기고, 부적을 그립니다.</t>
  </si>
  <si>
    <t>수련자 나침반-황총 제작</t>
  </si>
  <si>
    <t>수련자 나침반-황총 제작 중</t>
  </si>
  <si>
    <t>고대 수련자 나침반-유적 제작</t>
  </si>
  <si>
    <t>고대 수련자 나침반-유적 제작 중</t>
  </si>
  <si>
    <t>고대 수련자 나침반-심룡 제작</t>
  </si>
  <si>
    <t>고대 수련자 나침반-심룡 제작 중</t>
  </si>
  <si>
    <t>흑강완 제작</t>
  </si>
  <si>
    <t>흑강완 제작 중</t>
  </si>
  <si>
    <t>흑강퇴 제작</t>
  </si>
  <si>
    <t>흑강퇴 제작 중</t>
  </si>
  <si>
    <t>흑강족 제작</t>
  </si>
  <si>
    <t>흑강족 제작 중</t>
  </si>
  <si>
    <t>흑강수 제작</t>
  </si>
  <si>
    <t>흑강수 제작 중</t>
  </si>
  <si>
    <t>흑강척추 제작</t>
  </si>
  <si>
    <t>흑강척추 제작 중</t>
  </si>
  <si>
    <t>취옥수 제작 중</t>
  </si>
  <si>
    <t>취옥완 제작 중</t>
  </si>
  <si>
    <t>취옥족 제작 중</t>
  </si>
  <si>
    <t>취옥안 제작 중</t>
  </si>
  <si>
    <t>수토정위 제작 중</t>
  </si>
  <si>
    <t>천호염심 제작 중</t>
  </si>
  <si>
    <t>한령수신 제작 중</t>
  </si>
  <si>
    <t>당목지간 제작 중</t>
  </si>
  <si>
    <t>숙금어폐 제작 중</t>
  </si>
  <si>
    <t>정제된 회로 제작</t>
  </si>
  <si>
    <t>정제된 회로 제작 중</t>
  </si>
  <si>
    <t>흑강 제작</t>
  </si>
  <si>
    <t>고온·고압의 합성 과정을 통해 흑강을 만들어냅니다.</t>
  </si>
  <si>
    <t>흑강 제작 중</t>
  </si>
  <si>
    <t>흑강 제작 x5</t>
  </si>
  <si>
    <t>유옥 제작</t>
  </si>
  <si>
    <t>영석과 옥을 오랜 시간 결합시켜 소량의 유옥으로 정제합니다. 이 방식은 많은 재료가 소모된다는 단점이 있습니다.</t>
  </si>
  <si>
    <t>유옥 제작 중</t>
  </si>
  <si>
    <t>옥여의 제작</t>
  </si>
  <si>
    <t>옥여의 제작 중</t>
  </si>
  <si>
    <t>동전 목걸이 제작</t>
  </si>
  <si>
    <t>동전 목걸이 제작 중</t>
  </si>
  <si>
    <t>상아 목걸이 제작</t>
  </si>
  <si>
    <t>상아 목걸이 제작 중</t>
  </si>
  <si>
    <t>구독령 제작</t>
  </si>
  <si>
    <t>구독령 제작 중</t>
  </si>
  <si>
    <t>목제영패 제작</t>
  </si>
  <si>
    <t>목제영패 제작 중</t>
  </si>
  <si>
    <t>저물대 제작</t>
  </si>
  <si>
    <t>저물대 제작 중</t>
  </si>
  <si>
    <t>【2품】취석탑 제작</t>
  </si>
  <si>
    <t>취석탑 제작</t>
  </si>
  <si>
    <t>취석탑 제작 중</t>
  </si>
  <si>
    <t>풍계 제작</t>
  </si>
  <si>
    <t>풍계 제작 중</t>
  </si>
  <si>
    <t>피화주 제작</t>
  </si>
  <si>
    <t>피화주 제작 중</t>
  </si>
  <si>
    <t>청낭호리 제작</t>
  </si>
  <si>
    <t>청낭호리 제작 중</t>
  </si>
  <si>
    <t>자금호리 제작</t>
  </si>
  <si>
    <t>자금호리 제작 중</t>
  </si>
  <si>
    <t>금바라 제작</t>
  </si>
  <si>
    <t>금바라 제작 중</t>
  </si>
  <si>
    <t>백옥병 제작</t>
  </si>
  <si>
    <t>백옥병 제작 중</t>
  </si>
  <si>
    <t>삼왕영롱탑 제작</t>
  </si>
  <si>
    <t>삼왕영롱탑 제작 중</t>
  </si>
  <si>
    <t>건곤대 제작</t>
  </si>
  <si>
    <t>건곤대 제작 중</t>
  </si>
  <si>
    <t>곤선승 제작</t>
  </si>
  <si>
    <t>곤선승 제작 중</t>
  </si>
  <si>
    <t>청옥추 제작</t>
  </si>
  <si>
    <t>청옥추 제작 중</t>
  </si>
  <si>
    <t>거문부 제작</t>
  </si>
  <si>
    <t>거문부 제작 중</t>
  </si>
  <si>
    <t>뇌왕창 제작</t>
  </si>
  <si>
    <t>뇌왕창 제작 중</t>
  </si>
  <si>
    <t>풍마도 제작</t>
  </si>
  <si>
    <t>풍마도 제작 중</t>
  </si>
  <si>
    <t>용두포 제작</t>
  </si>
  <si>
    <t>용두포 제작 중</t>
  </si>
  <si>
    <t>비영뢰 제작</t>
  </si>
  <si>
    <t>비영뢰 제작 중</t>
  </si>
  <si>
    <t>귀화연노 제작</t>
  </si>
  <si>
    <t>귀화연노 제작 중</t>
  </si>
  <si>
    <t>철오계 제작</t>
  </si>
  <si>
    <t>철오계 제작 중</t>
  </si>
  <si>
    <t>서수검 제작</t>
  </si>
  <si>
    <t>서수검 제작 중</t>
  </si>
  <si>
    <t>독심소 제작</t>
  </si>
  <si>
    <t>독심소 제작 중</t>
  </si>
  <si>
    <t>현철 영총 제작</t>
  </si>
  <si>
    <t>현철 영총 제작 중</t>
  </si>
  <si>
    <t>치우노염극 제작</t>
  </si>
  <si>
    <t>치우노염극 제작 중</t>
  </si>
  <si>
    <t>반룡통천곤 제작</t>
  </si>
  <si>
    <t>반룡통천곤 제작 중</t>
  </si>
  <si>
    <t>유리진주산 제작</t>
  </si>
  <si>
    <t>유리진주산 제작 중</t>
  </si>
  <si>
    <t>파군검 제작</t>
  </si>
  <si>
    <t>파군검 제작 중</t>
  </si>
  <si>
    <t>참선검 제작</t>
  </si>
  <si>
    <t>참선검 제작 중</t>
  </si>
  <si>
    <t>뇌정연주총 제작</t>
  </si>
  <si>
    <t>뇌정연주총 제작 중</t>
  </si>
  <si>
    <t>상화궁 제작</t>
  </si>
  <si>
    <t>상화궁 제작 중</t>
  </si>
  <si>
    <t>초기 법보와 더 나은 무기 및 방어구를 만드는 기술입니다.</t>
  </si>
  <si>
    <t>흑강 합성 기술</t>
  </si>
  <si>
    <t>영기에 대한 과학 기술이 더욱 발전함에 따라, 우리는 영석과 강철을 결합하는 기술을 탐구하게 되었습니다. 대형 고온 단조로를 제작함으로써, 고온·고압 환경에서 영석과 강철을 융합하여 새로운 현대 소재인 흑강을 만들어냅니다.</t>
  </si>
  <si>
    <t>고대 수련자의 기초 기술을 바탕으로 현대의 단조 기술을 결합함으로써, 마침내 현대적인 무기와 방어구를 제작할 수 있게 되었으며, 진정한 연기 종사의 경지에 도달했습니다!</t>
  </si>
  <si>
    <t>현대 과학과 법보 연구를 기반으로, 영석을 주 자원으로 활용하는 군사 기술이 점점 정교해지고 있습니다. 우리는 살상력이 강화된 일련의 제식 무장을 개발하는 데 성공했습니다.</t>
  </si>
  <si>
    <t>RI_Starch.RI_ThingDef.RI_BesselFleckBullet+RI_Projectile_GlassPearlUmbrella.label</t>
  </si>
  <si>
    <t>RI_Starch.RI_ThingDef.RI_BesselFleckBullet</t>
  </si>
  <si>
    <t>RI_Starch.RI_ThingDef.RI_DEV_fleck+RI_DEV_fleck.label</t>
  </si>
  <si>
    <t>RI_Starch.RI_ThingDef.RI_DEV_fleck</t>
  </si>
  <si>
    <t>RI_Starch.RI_ThingDef.RI_DragonPatternStick+RI_Weapon_ChiYouFlameHalberd.label</t>
  </si>
  <si>
    <t>RI_Starch.RI_ThingDef.RI_DragonPatternStick</t>
  </si>
  <si>
    <t>RI_Starch.RI_ThingDef.RI_DragonPatternStick+RI_Weapon_ChiYouFlameHalberd.description</t>
  </si>
  <si>
    <t>【1품】근접 무기\n\n거칠고 폭력적인 기운을 품은 장병으로, 온몸에서 끊임없이 불꽃을 뿜어내는 이 무기는 전쟁의 신 치우의 고대 신화를 바탕으로 만들어졌다고 전해집니다. 그의 분노는 여전히 타오르며, 이 장극을 통해 세상 밖으로 분출되고 있습니다.</t>
  </si>
  <si>
    <t>RI_Starch.RI_ThingDef.RI_DragonPatternStick+RI_Weapon_ChiYouFlameHalberd.tools.0.label</t>
  </si>
  <si>
    <t>RI_Starch.RI_ThingDef.RI_DragonPatternStick+RI_Weapon_ChiYouFlameHalberd.tools.1.label</t>
  </si>
  <si>
    <t>RI_Starch.RI_ThingDef.RI_DragonPatternStick+RI_Weapon_ChiYouFlameHalberd.comps.2.chargeNoun</t>
  </si>
  <si>
    <t>RI_Weapon_ChiYouFlameHalberd.comps.2.chargeNoun</t>
  </si>
  <si>
    <t>치우노염</t>
  </si>
  <si>
    <t>RI_Starch.RI_ThingDef.RI_DragonPatternStick+RI_Weapon_SlayinglmmortalSword.label</t>
  </si>
  <si>
    <t>RI_Starch.RI_ThingDef.RI_DragonPatternStick+RI_Weapon_SlayinglmmortalSword.description</t>
  </si>
  <si>
    <t>【1품】근접 무기\n\n천선이 동족을 살해하기 위해 처음 사용했다 전해지는 신비한 검. 영석을 장전하면, 한 번의 참격으로 어떠한 생명체라도 벨 수 있는 일격을 발할 수 있습니다.</t>
  </si>
  <si>
    <t>RI_Starch.RI_ThingDef.RI_DragonPatternStick+RI_Weapon_SlayinglmmortalSword.tools.0.label</t>
  </si>
  <si>
    <t>RI_Starch.RI_ThingDef.RI_DragonPatternStick+RI_Weapon_SlayinglmmortalSword.tools.1.label</t>
  </si>
  <si>
    <t>RI_Starch.RI_ThingDef.RI_DragonPatternStick+RI_Weapon_SlayinglmmortalSword.comps.2.chargeNoun</t>
  </si>
  <si>
    <t>RI_Weapon_SlayinglmmortalSword.comps.2.chargeNoun</t>
  </si>
  <si>
    <t>주선참</t>
  </si>
  <si>
    <t>RI_Starch.RI_ThingDef.RI_DragonPatternStick+RI_Weapon_DragonPatternStick.label</t>
  </si>
  <si>
    <t>RI_Starch.RI_ThingDef.RI_DragonPatternStick+RI_Weapon_DragonPatternStick.description</t>
  </si>
  <si>
    <t>【1품】근접 무기\n\n신의 힘이 깃든 장봉. 비록 자유자재로 길이를 늘리거나 줄일 수는 없지만, 한 번 휘두를 때마다 땅을 울리고, 한 번 휩쓸 때마다 공기를 찢어놓습니다.</t>
  </si>
  <si>
    <t>RI_Starch.RI_ThingDef.RI_DragonPatternStick+RI_Weapon_DragonPatternStick.tools.0.label</t>
  </si>
  <si>
    <t>RI_Starch.RI_ThingDef.RI_DragonPatternStick+RI_Weapon_DragonPatternStick.tools.1.label</t>
  </si>
  <si>
    <t>RI_Starch.RI_ThingDef.RI_DragonPatternStick+RI_Weapon_DragonPatternStick.comps.2.chargeNoun</t>
  </si>
  <si>
    <t>RI_Weapon_DragonPatternStick.comps.2.chargeNoun</t>
  </si>
  <si>
    <t>천균단악</t>
  </si>
  <si>
    <t>RI_Starch.RI_ThingDef.RI_Missile+RI_Projectile_DESword.label</t>
  </si>
  <si>
    <t>RI_Starch.RI_ThingDef.RI_Missile</t>
  </si>
  <si>
    <t>RI_Starch.RI_ThingDef.RI_Missile+RI_Bullet_GhostFireCrossbow.label</t>
  </si>
  <si>
    <t>RI_Starch.RI_ThingDef.RI_Missile+RI_Projectile_PojunSword.label</t>
  </si>
  <si>
    <t>RI_Starch.RI_ThingDef.RI_Missile+RI_Arrow_WhiteApeBow_Explosion.label</t>
  </si>
  <si>
    <t>RI_Starch.RI_ThingDef.RI_Missile+RI_Bullet_AncientGun.label</t>
  </si>
  <si>
    <t>RI_Starch.RI_ThingDef.RI_Missile+RI_Arrow_WhiteApeBow.label</t>
  </si>
  <si>
    <t>RI_Starch.RI_ThingDef.RI_Missile+RI_Bullet_DragonCannon.label</t>
  </si>
  <si>
    <t>RI_Starch.RI_ThingDef.RI_Missile+RI_Arrow_GhostFireCrossbow.label</t>
  </si>
  <si>
    <t>RI_Starch.RI_ThingDef.RI_ThunderLordLance+RI_Weapon_ThunderLordLance.label</t>
  </si>
  <si>
    <t>RI_Starch.RI_ThingDef.RI_ThunderLordLance</t>
  </si>
  <si>
    <t>RI_Starch.RI_ThingDef.RI_ThunderLordLance+RI_Weapon_ThunderLordLance.description</t>
  </si>
  <si>
    <t>【2품】근접 무기\n\n전신에서 번개를 내뿜는 길고 강력한 창. 원래는 1품 무기에 필적할 만큼 강력했지만, 지나치게 불안정해져 제어력을 높이는 대신 위력을 낮춰 개조된 것으로 전해집니다.</t>
  </si>
  <si>
    <t>RI_Starch.RI_ThingDef.RI_ThunderLordLance+RI_Weapon_ThunderLordLance.tools.0.label</t>
  </si>
  <si>
    <t>RI_Starch.RI_ThingDef.RI_ThunderLordLance+RI_Weapon_ThunderLordLance.tools.1.label</t>
  </si>
  <si>
    <t>RI_Starch.RI_ThingDef.RI_ThunderLordLance+RI_Weapon_ThunderLordLance.comps.1.chargeNoun</t>
  </si>
  <si>
    <t>RI_Weapon_ThunderLordLance.comps.1.chargeNoun</t>
  </si>
  <si>
    <t>RuleDef+AncientRandomComplex.symbol</t>
  </si>
  <si>
    <t>RuleDef</t>
  </si>
  <si>
    <t>AncientRandomComplex.symbol</t>
  </si>
  <si>
    <t>ancientRandomComplex</t>
  </si>
  <si>
    <t>RuleDef+RI_TalisAncientCryptosleepCasket.symbol</t>
  </si>
  <si>
    <t>RI_TalisAncientCryptosleepCasket.symbol</t>
  </si>
  <si>
    <t>RI_TalisancientCryptosleepCasket</t>
  </si>
  <si>
    <t>고대 수련자 유적</t>
  </si>
  <si>
    <t>고대 수련자의 유적으로, 그 안에서는 고대 수련자의 유물과 보물을 발견할 수 있습니다. 다만 이러한 유적에는 종종 고대 수련자의 수호자가 존재합니다.</t>
  </si>
  <si>
    <t>{0} 조사하기</t>
  </si>
  <si>
    <t>고대 수련자의 안식처</t>
  </si>
  <si>
    <t>고대 수련자의 특별한 유적으로, 강하고 위협적인 영기를 내뿜고 있습니다. 그 안에는 아직 세상에 드러나지 않은 보물이 잠들어 있을 수 있으나, 그만큼 범상치 않은 위협도 함께 존재합니다.</t>
  </si>
  <si>
    <t>묵서구는 찬선교의 수장이며, 그녀의 이미 지선의 경지를 넘어섰으며, 그 힘은 깊고 헤아릴 수 없습니다. 그녀는 냉정하고 무자비한 화자이며, 위협을 천천히, 체계적으로 가해와 신경을 갉아먹는 방식으로 상대를 무너뜨립니다. 연기를 주 수련으로 삼는 그녀에게 있어, 정착지를 단련하고 ‘불순물’을 두들겨 제거하는 일은 곧 그녀의 즐거움이기도 합니다.\n\n주의: 그녀의 공격 난이도는 상당히 높으며, 평화로운 성장을 추구하는 플레이어에게는 적합하지 않을 수 있습니다.</t>
  </si>
  <si>
    <t>그을린 바닥</t>
  </si>
  <si>
    <t>불에 타서 탄 흔적이 남은 바닥입니다.</t>
  </si>
  <si>
    <t>고대 수련자 양식의 바닥으로, 강철로 제작되었습니다.</t>
  </si>
  <si>
    <t>고대 흑강 바닥</t>
  </si>
  <si>
    <t>흑강으로 만들어진 바닥으로, 내화성이 뛰어나며 높은 수준의 청결을 유지할 수 있습니다.</t>
  </si>
  <si>
    <t>선로 - 의체</t>
  </si>
  <si>
    <t>취옥 의체</t>
  </si>
  <si>
    <t>흑강 의체</t>
  </si>
  <si>
    <t>Mote</t>
  </si>
  <si>
    <t>미완성 인공 기관</t>
  </si>
  <si>
    <t>착륙 지점의 모서리를 표시하는 장치입니다. 이 장치를 네 개 설치해 최소 9x9 크기의 빈 공간 네 모서리를 지정하면 착륙장이 형성됩니다. 우주선은 가능할 경우 착륙장 위에 착륙하려고 합니다.</t>
  </si>
  <si>
    <t>흑강 우주선 파편</t>
  </si>
  <si>
    <t>흑강이 포함된 우주선 파편으로, 회수하면 소량의 흑강을 얻을 수 있습니다.</t>
  </si>
  <si>
    <t>고대 고철 더미</t>
  </si>
  <si>
    <t>고대 수련자의 창조물임을 간신히 알아볼 수 있는 망가진 폐기물입니다. 회수하면 소량의 강철과 부품을 얻을 수 있습니다.</t>
  </si>
  <si>
    <t>고대 무기 상자</t>
  </si>
  <si>
    <t>고대 수련자 양식의 저장 상자로, 내부에는 무기들이 가득 들어 있습니다. 이 상자에서는 유용할 수 있는 고대 무기들을 회수할 수 있습니다.</t>
  </si>
  <si>
    <t>고대 방어구 상자</t>
  </si>
  <si>
    <t>고대 수련자 양식의 저장 상자로, 내부에는 방어구들이 가득 들어 있습니다. 이 상자에서는 유용할 수 있는 고대 방어구들을 회수할 수 있습니다.</t>
  </si>
  <si>
    <t>영석을 활성화하여 희미한 빛을 내는 등불입니다.</t>
  </si>
  <si>
    <t>ThingDef+RI_Building_InfiniteCrystal.label</t>
  </si>
  <si>
    <t>RI_Building_InfiniteCrystal.label</t>
  </si>
  <si>
    <t>고대 취원정</t>
  </si>
  <si>
    <t>ThingDef+RI_Building_InfiniteCrystal.description</t>
  </si>
  <si>
    <t>RI_Building_InfiniteCrystal.description</t>
  </si>
  <si>
    <t>고대 수련자의 창조물에서 연구자들은 영기 잔여물을 발견했고, 이를 바탕으로 고대 수련자가 한때 주조했던 이 거대한 연단로를 역설계해냈습니다.\n\n이 연단로는 대기 중의 희박한 영기를 흡수하여 영석으로 응축할 수 있으며, 그 정교함은 실로 신의 손길이라 할 만한 창조물입니다.</t>
  </si>
  <si>
    <t>고대 탁자 (1x2)</t>
  </si>
  <si>
    <t>강철로 제작된 고대 수련자 양식의 탁자입니다.</t>
  </si>
  <si>
    <t>고대 탁자 (2x2)</t>
  </si>
  <si>
    <t>강철로 제작된 고대 수련자 양식의 의자입니다.</t>
  </si>
  <si>
    <t>고대 선반</t>
  </si>
  <si>
    <t>강철로 제작된 고대 수련자 양식의 저장용 선반입니다.</t>
  </si>
  <si>
    <t>강철로 제작된 고대 수련자 양식의 침대 머리맡 탁자입니다.</t>
  </si>
  <si>
    <t>고대 공구함</t>
  </si>
  <si>
    <t>강철로 제작된 고대 수련자 양식의 작업용 보관함으로, 작업대와 연결하면 작업 속도를 향상시킬 수 있습니다.</t>
  </si>
  <si>
    <t>정제된 회로와 원재료로 만들어진 저등급 목제 괴뢰로, 태어난 순간부터 단 하나의 규칙만을 따릅니다 — 모든 생명체를 공격하는 것입니다.</t>
  </si>
  <si>
    <t>괴뢰 함정</t>
  </si>
  <si>
    <t>정제된 회로와 원재료로 만들어진 저등급 석제 괴뢰로, 태어난 순간부터 단 하나의 규칙만을 따릅니다 — 모든 생명체를 공격하는 것입니다.</t>
  </si>
  <si>
    <t>정제된 회로와 원재료로 만들어진 저등급 철제 괴뢰로, 태어난 순간부터 단 하나의 규칙만을 따릅니다 — 모든 생명체를 공격하는 것입니다.</t>
  </si>
  <si>
    <t>고대 선반 잔해 A</t>
  </si>
  <si>
    <t>풍화되고 녹이 슨 고대 수련자 유적으로, 쉽게 손상됩니다.</t>
  </si>
  <si>
    <t>고대 선반 잔해 B</t>
  </si>
  <si>
    <t>고대 탁자 잔해</t>
  </si>
  <si>
    <t>고대 의자 잔해</t>
  </si>
  <si>
    <t>고대 수련자 동면장치 잔해</t>
  </si>
  <si>
    <t>고대 수련자 동면장치</t>
  </si>
  <si>
    <t>고대 수련자들이 건설한 동면장치로, 영석을 동력으로 사용하여 그 안에 누운 수련자가 매우 느린 속도로 노화하도록 하여 거의 영생에 가까운 상태를 유지할 수 있습니다.</t>
  </si>
  <si>
    <t>“학명” 연사 노포</t>
  </si>
  <si>
    <t>학명 연사 노포는 기초적인 법보 기술을 기반으로 군사적 개량을 거쳐 개발된 자동 방어 포탑입니다. 이 포탑은 빠른 연사 속도와 긴 사거리를 자랑하며, 유지보수가 용이하고 파괴될 때 폭발하지 않는 장점이 있습니다.\n\n이 포탑은 영석을 탄약으로 사용하며, 전력을 소모하는 부품도 탑재되어 있어 전기 공급이 필요합니다.</t>
  </si>
  <si>
    <t>ThingDef+RI_Turret_SmallCrossbowTurret.comps.4.fuelLabel</t>
  </si>
  <si>
    <t>RI_Turret_SmallCrossbowTurret.comps.4.fuelLabel</t>
  </si>
  <si>
    <t>ThingDef+RI_Turret_SmallCrossbowTurret.comps.4.fuelGizmoLabel</t>
  </si>
  <si>
    <t>RI_Turret_SmallCrossbowTurret.comps.4.fuelGizmoLabel</t>
  </si>
  <si>
    <t>ThingDef+RI_Turret_SmallCrossbowTurret.comps.4.outOfFuelMessage</t>
  </si>
  <si>
    <t>RI_Turret_SmallCrossbowTurret.comps.4.outOfFuelMessage</t>
  </si>
  <si>
    <t>“학명” 포대</t>
  </si>
  <si>
    <t>“경탄” 방위포</t>
  </si>
  <si>
    <t>경탄 방위포는 사격구를 개량하고 장갑을 강화한 근거리 전용 포탑입니다. 가까운 거리에서 파괴적인 화력을 쏟아붓지만, 먼 거리의 적에게는 효과가 떨어집니다.\n\n이 포탑은 영석을 탄약으로 사용하며, 전력을 소모하는 부품도 탑재되어 있어 전기 공급이 필요합니다.</t>
  </si>
  <si>
    <t>ThingDef+RI_Turret_SmallShotgunTurret.comps.4.fuelLabel</t>
  </si>
  <si>
    <t>RI_Turret_SmallShotgunTurret.comps.4.fuelLabel</t>
  </si>
  <si>
    <t>ThingDef+RI_Turret_SmallShotgunTurret.comps.4.fuelGizmoLabel</t>
  </si>
  <si>
    <t>RI_Turret_SmallShotgunTurret.comps.4.fuelGizmoLabel</t>
  </si>
  <si>
    <t>ThingDef+RI_Turret_SmallShotgunTurret.comps.4.outOfFuelMessage</t>
  </si>
  <si>
    <t>RI_Turret_SmallShotgunTurret.comps.4.outOfFuelMessage</t>
  </si>
  <si>
    <t>“경탄” 포대</t>
  </si>
  <si>
    <t>“노교” 저격포</t>
  </si>
  <si>
    <t>노교 저격포는 고급 화기 기술을 기반으로 제작된 대형 포탑으로, 뛰어난 효율성을 자랑하지만 물자 소모가 큰 장비입니다. 압도적인 사거리와 함께 치명적인 명중률과 화력을 갖추고 있습니다.\n\n이 포탑은 영석을 탄약으로 사용하며, 전력을 소모하는 부품도 탑재되어 있어 전기 공급이 필요합니다.</t>
  </si>
  <si>
    <t>ThingDef+RI_Turret_BigSniperTurrent.comps.4.fuelLabel</t>
  </si>
  <si>
    <t>RI_Turret_BigSniperTurrent.comps.4.fuelLabel</t>
  </si>
  <si>
    <t>ThingDef+RI_Turret_BigSniperTurrent.comps.4.fuelGizmoLabel</t>
  </si>
  <si>
    <t>RI_Turret_BigSniperTurrent.comps.4.fuelGizmoLabel</t>
  </si>
  <si>
    <t>ThingDef+RI_Turret_BigSniperTurrent.comps.4.outOfFuelMessage</t>
  </si>
  <si>
    <t>RI_Turret_BigSniperTurrent.comps.4.outOfFuelMessage</t>
  </si>
  <si>
    <t>“노교” 포대</t>
  </si>
  <si>
    <t>고대 문</t>
  </si>
  <si>
    <t>강철로 제작된 고대 수련자 양식의 문입니다.</t>
  </si>
  <si>
    <t>고대 벽</t>
  </si>
  <si>
    <t>강철로 제작된 고대 수련자 양식의 벽입니다.</t>
  </si>
  <si>
    <t>강철로 제작된 고대 수련자 양식의 지지 기둥입니다.</t>
  </si>
  <si>
    <t>돌로 만들어진 포탑은 연기 법문을 수련한 자만이 생성할 수 있습니다. 이 요새형 포탑은 석탑 중심부에서 돌탄을 발사해 적을 공격할 수 있습니다.</t>
  </si>
  <si>
    <t>고철로 만들어진 철제 쇠뇌는 연기 법문을 수련한 자만이 생성할 수 있습니다. 이 포탑은 강력한 철제 볼트를 발사합니다.</t>
  </si>
  <si>
    <t>법보 제작 작업대</t>
  </si>
  <si>
    <t>간단한 법보를 제작하는 데 사용되는 작업대입니다.</t>
  </si>
  <si>
    <t>신혼 단조로</t>
  </si>
  <si>
    <t>상급 무기, 방어구, 그리고 법보를 제작하는 고급 작업대로, 신혼 회로의 제작이 선행되어야 합니다.</t>
  </si>
  <si>
    <t>모루</t>
  </si>
  <si>
    <t>모루는 단조로 근처에 배치하면 작업 효율을 높일 수 있습니다.</t>
  </si>
  <si>
    <t>단조 도구대</t>
  </si>
  <si>
    <t>대장장이 도구들이 놓인 작업대로, 단조로 근처에 배치하면 생산 효율을 높일 수 있습니다.</t>
  </si>
  <si>
    <t>외부는 옥으로 만들고, 내부에는 목재 기계장치로 된 가동 손이 숨겨져 있습니다. 재료의 우수성과 인체와의 높은 적합성, 그리고 정교한 기계 구조 덕분에 이 의수는 움직임에 큰 제약을 주지 않습니다.</t>
  </si>
  <si>
    <t>외부는 옥으로 만들고, 내부에는 목재 기계장치로 된 가동 팔이 숨겨져 있습니다. 재료의 우수성과 인체와의 높은 적합성, 그리고 정교한 기계 구조 덕분에 이 의수는 움직임에 큰 제약을 주지 않습니다.</t>
  </si>
  <si>
    <t>외부는 옥으로 만들고, 내부에는 목재 기계장치로 된 가동 발이 숨겨져 있습니다. 재료의 우수성과 인체와의 높은 적합성, 그리고 정교한 기계 구조 덕분에 이 의수는 움직임에 큰 제약을 주지 않습니다.</t>
  </si>
  <si>
    <t>옥으로 조각된 인공 안구로, 단순한 장식용입니다. 특정 각도에서 빛을 받으면 상당히 음산한 분위기를 풍깁니다.</t>
  </si>
  <si>
    <t>흑강과 부품으로 제작된 인공 손은 매우 강인하며, 신체보다 더 큰 힘을 발휘할 수 있습니다. 다만 흑강 의체는 영기의 흐름을 막기 때문에 수련 속도가 다소 감소합니다.</t>
  </si>
  <si>
    <t>흑강과 부품으로 제작된 인공 다리는 매우 강인하며, 신체보다 더 큰 힘을 발휘할 수 있습니다. 다만 흑강 의체는 영기의 흐름을 막기 때문에 수련 속도가 다소 감소합니다.</t>
  </si>
  <si>
    <t>흑강과 부품으로 제작된 인공 팔은 매우 강인하며, 신체보다 더 큰 힘을 발휘할 수 있습니다. 다만 흑강 의체는 영기의 흐름을 막기 때문에 수련 속도가 다소 감소합니다.</t>
  </si>
  <si>
    <t>흑강과 부품으로 제작된 인공 발은 매우 강인하며, 신체보다 더 큰 힘을 발휘할 수 있습니다. 다만 흑강 의체는 영기의 흐름을 막기 때문에 수련 속도가 다소 감소합니다.</t>
  </si>
  <si>
    <t>흑강과 부품으로 제작된 인공 척추는 매우 강인하며, 신체보다 더 큰 힘을 발휘할 수 있습니다. 다만 흑강 의체는 영기의 흐름을 막기 때문에 수련 속도가 다소 감소합니다.</t>
  </si>
  <si>
    <t>영기의 응결로 만들어진 고서로, 표지에는 《고공기》라는 제목이 새겨져 있습니다.\n\n연기법문은 영기를 사물에 응용하는 법을 다루며, 영기로 물건을 만들고, 영기로 물건을 다스리며, 영기로 물건을 기릅니다. 초기에는 이론이 많지만, 후반부로 갈수록 실습 위주의 수련이 주가 됩니다. 연기의 대성자는 자신의 영기를 원료 삼아 신혼 회로를 만들 수 있으며, 이 신혼 회로는 일정 수준의 지능을 갖고 있어 신기를 만들 수 있습니다.\n\n《고공기》는 《주례》에서 유래한 문헌으로, 원저자는 알려지지 않았습니다. 이 책은 중국 춘추전국 시대의 관영 수공업 기술, 제작 규격, 공정 등을 정리한 문헌으로 여겨집니다.\n\n주의: 법문서를 완전히 연구하면, 해당 수련자는 그 법문에 귀속되며, 다른 법문을 배울 수 없게 됩니다!</t>
  </si>
  <si>
    <t>ThingDef+RI_BookD.comps.1.completedLetterTitle</t>
  </si>
  <si>
    <t>RI_BookD.comps.1.completedLetterTitle</t>
  </si>
  <si>
    <t>{PARENT_label}(이)가 영기의 불꽃이 되어 사라집니다.</t>
  </si>
  <si>
    <t>ThingDef+RI_BookD.comps.1.completedLetterText</t>
  </si>
  <si>
    <t>RI_BookD.comps.1.completedLetterText</t>
  </si>
  <si>
    <t>{PARENT_label}(을)를 읽은 후, 수련자 {STUDIER_labelShort}(은)는 연기법문을 수련 방향으로 선택합니다!</t>
  </si>
  <si>
    <t>영기로 구성된 책으로, 표지에는 《천강영유갑》이라는 제목이 새겨져 있습니다. \n\n고대 수련자에게서 전해진 공법이나, 지나치게 많은 영기를 소모하여 개량을 거쳐 새로운 기술로 재탄생했습니다. 이 기술은 일시적으로 영기를 통해 신체를 변화시켜 온몸을 동피철골처럼 단단하게 만들며, 동시에 신체 능력을 향상시켜 근접 전투 능력과 이동 속도를 높여줍니다.</t>
  </si>
  <si>
    <t>ThingDef+RI_BookAbility_RI_AncientCultivatorPlayer.comps.1.completedLetterTitle</t>
  </si>
  <si>
    <t>RI_BookAbility_RI_AncientCultivatorPlayer.comps.1.completedLetterTitle</t>
  </si>
  <si>
    <t>ThingDef+RI_BookAbility_RI_AncientCultivatorPlayer.comps.1.completedLetterText</t>
  </si>
  <si>
    <t>RI_BookAbility_RI_AncientCultivatorPlayer.comps.1.completedLetterText</t>
  </si>
  <si>
    <t>{PARENT_label}(을)를 읽은 후, 수련자 {STUDIER_labelShort}(이)가 천강영유갑을 배웠습니다!</t>
  </si>
  <si>
    <t>고대 수련자 나침반-유적</t>
  </si>
  <si>
    <t>고대 수련자 유적에서 방출된 영기를 영기 분석기를 통해 연구한 결과, 고대 수련자의 영기를 식별할 수 있는 특별한 탐지 나침반이 발명되었습니다. 이 나침반에는 복잡한 칩 구조가 내장되어 있으며, 한 번 사용하면 소모되어 사라집니다.\n\n이 나침반은 고대 수련자 유적의 방향에 매우 민감하게 반응합니다.</t>
  </si>
  <si>
    <t>나침반을 활성화하여 유적의 위치를 밝혀냅니다.</t>
  </si>
  <si>
    <t>수련자 나침반-황총</t>
  </si>
  <si>
    <t>고대 수련자 유적에서 방출된 영기를 영기 분석기를 통해 연구한 결과, 수련자의 영기를 식별할 수 있는 특별한 탐지 나침반이 발명되었습니다. 이 나침반은 복잡한 칩 구조를 지니고 있으며, 한 번 사용하면 소모되어 소실됩니다.\n\n이 나침반은 수련자의 황총 방향에 매우 민감하게 반응합니다.</t>
  </si>
  <si>
    <t>나침반을 활성화하여 황총의 위치를 밝혀냅니다.</t>
  </si>
  <si>
    <t>고대 수련자 나침반-심룡</t>
  </si>
  <si>
    <t>고대 수련자 유적에서 방출된 영기를 영기 분석기를 통해 연구한 결과, 고대 수련자의 영기를 식별할 수 있는 특별한 탐지 나침반이 발명되었습니다. 이 나침반에는 복잡한 칩 구조가 내장되어 있으며, 한 번 사용하면 소모되어 사라집니다.\n\n이 나침반은 고대의 동면장치에 특별히 민감하게 반응하며, 아직 작동 중인 고대 수련자의 동면장치를 정확히 찾아낼 수 있습니다.</t>
  </si>
  <si>
    <t>나침반을 활성화하여 고대 수련자가 있는 유적의 위치를 밝혀냅니다.</t>
  </si>
  <si>
    <t>정체를 알 수 없는 고서로, 연구대를 통해 분석해야 그 실체를 밝혀낼 수 있습니다.</t>
  </si>
  <si>
    <t>ThingDef+RI_BlindBox_InitialApproachBook.comps.1.completedLetterTitle</t>
  </si>
  <si>
    <t>RI_BlindBox_InitialApproachBook.comps.1.completedLetterTitle</t>
  </si>
  <si>
    <t>유물 개방</t>
  </si>
  <si>
    <t>ThingDef+RI_BlindBox_InitialApproachBook.comps.1.completedLetterText</t>
  </si>
  <si>
    <t>RI_BlindBox_InitialApproachBook.comps.1.completedLetterText</t>
  </si>
  <si>
    <t>영기를 활용해 이 연약한 유물의 외부 껍질을 천천히 열어, 그 본래 모습을 드러냈습니다.</t>
  </si>
  <si>
    <t>ThingDef+RI_BlindBox_SkillBook.comps.1.completedLetterTitle</t>
  </si>
  <si>
    <t>RI_BlindBox_SkillBook.comps.1.completedLetterTitle</t>
  </si>
  <si>
    <t>ThingDef+RI_BlindBox_SkillBook.comps.1.completedLetterText</t>
  </si>
  <si>
    <t>RI_BlindBox_SkillBook.comps.1.completedLetterText</t>
  </si>
  <si>
    <t>신비한 고대 무기</t>
  </si>
  <si>
    <t>정체를 알 수 없는 녹슨 무기입니다. 그 실체를 밝혀내기 위해서는 연구대를 통해 분석이 필요합니다.</t>
  </si>
  <si>
    <t>ThingDef+RI_BlindBox_Weapon.comps.1.completedLetterTitle</t>
  </si>
  <si>
    <t>RI_BlindBox_Weapon.comps.1.completedLetterTitle</t>
  </si>
  <si>
    <t>ThingDef+RI_BlindBox_Weapon.comps.1.completedLetterText</t>
  </si>
  <si>
    <t>RI_BlindBox_Weapon.comps.1.completedLetterText</t>
  </si>
  <si>
    <t>신비한 고대 방어구</t>
  </si>
  <si>
    <t>정체를 알 수 없는 녹슨 방어구입니다. 그 실체를 밝혀내기 위해서는 연구대를 통해 분석해야 합니다.</t>
  </si>
  <si>
    <t>ThingDef+RI_BlindBox_Armor.comps.1.completedLetterTitle</t>
  </si>
  <si>
    <t>RI_BlindBox_Armor.comps.1.completedLetterTitle</t>
  </si>
  <si>
    <t>ThingDef+RI_BlindBox_Armor.comps.1.completedLetterText</t>
  </si>
  <si>
    <t>RI_BlindBox_Armor.comps.1.completedLetterText</t>
  </si>
  <si>
    <t>정체불명의 저물대</t>
  </si>
  <si>
    <t>어딘가에서 흘러들어온 타인의 저물대로, 무언가가 들어 있었던 흔적이 있습니다.</t>
  </si>
  <si>
    <t>ThingDef+RI_BlindBox_Bag.comps.1.completedLetterTitle</t>
  </si>
  <si>
    <t>RI_BlindBox_Bag.comps.1.completedLetterTitle</t>
  </si>
  <si>
    <t>저물대 개봉</t>
  </si>
  <si>
    <t>ThingDef+RI_BlindBox_Bag.comps.1.completedLetterText</t>
  </si>
  <si>
    <t>RI_BlindBox_Bag.comps.1.completedLetterText</t>
  </si>
  <si>
    <t>가방에 영기를 주입해 강제로 열자, 가방은 누더기와 재로 변해버렸습니다.</t>
  </si>
  <si>
    <t>흑강</t>
  </si>
  <si>
    <t>영기를 일정 부분 억제하는 성질을 지닌, 매우 안정적인 어두운 남청색의 합금입니다. 영기에 대한 오랜 연구 끝에, 연구자들은 영기와 강철을 특정한 비율로 혼합하고, 초고온·고압으로 처리하여 영기와 강철을 융합한 새로운 합금 재료를 만들어내는 방법을 발견했습니다.\n\n이 합금은 매우 높은 내구성과 예리함, 그리고 탁월한 안정성을 지니고 있습니다. 고급 무기와 방어구는 물론, 다양한 칩 제작에 사용되는 원재료나 절삭날로도 매우 적합합니다. 요컨대, 이것은 오직 현대 수련자들만이 다룰 수 있는 새로운 합금입니다.</t>
  </si>
  <si>
    <t>정제된 회로</t>
  </si>
  <si>
    <t>흑강을 원료로 제작된 회로 칩으로, 고급 무기나 법보 등 다양한 장비에 적용할 수 있습니다.\n\n이 칩은 설정된 상황에 따라 자동으로 동작 방식을 조정하여 사용자의 요구에 맞춰 작동합니다. 전원은 배터리가 아닌 영석을 사용하며, 일종의 탄환처럼 작동합니다. 칩은 영석의 힘을 특정 회로로 유도하여, 사용할 때마다 영석 하나의 에너지를 완전히 방출합니다.</t>
  </si>
  <si>
    <t>신혼 회로</t>
  </si>
  <si>
    <t>고급 정련자의 영혼을 바탕으로, 순수한 영기를 응축해 무에서 만들어낸 회로 칩입니다.\n\n이 칩은 제작자의 생명을 대가로 만들어지며, 극히 희귀한 재료로 여겨집니다. 일부 정련자들의 말에 따르면, 이 칩은 스스로 지성을 지닌 채 탄생했으며, 재료와 사용자의 습성에 맞춰 세부를 자동으로 조정할 수 있고, 신비한 자가 수복 기능까지 지니고 있다고 합니다.</t>
  </si>
  <si>
    <t>고대 무기 유물</t>
  </si>
  <si>
    <t>고대 수련자의 수리 기술로 남겨진 무기 파편으로, 내부에는 신묘한 영기 회로가 남아 있습니다. 이 회로는 현대에는 거의 재현이 불가능할 정도로 정묘합니다.</t>
  </si>
  <si>
    <t>고대 방어구 유물</t>
  </si>
  <si>
    <t>고대 수련자의 수리 기술로 남겨진 방어구 파편으로, 내부에는 신묘한 영기 회로가 남아 있습니다. 이 회로는 현대 기술로는 거의 재현이 불가능할 정도로 정교합니다.</t>
  </si>
  <si>
    <t>【3품】법보\n\n옥으로 제작된 여의입니다. 몸에 지니면 일정 수준의 치유 효과를 제공하지만, 여의 자체는 섬세하게 만들어져 있어 손상을 피해야 합니다.</t>
  </si>
  <si>
    <t>【3품】법보\n\n동전이 달린 붉은 끈 목걸이입니다. 동전 목걸이의 기원은 오래전 도가 계통에서 전해 내려온 부적으로 알려져 있습니다. 특수 처리된 동전에 금광주라 불리는 호신 공법과 영석을 새겨, 일반인도 착용만으로 잠시나마 호신 금광의 일부 힘을 사용할 수 있게 했습니다.\n\n수많은 세월 동안 개량과 변화를 거쳐, 동전 목걸이는 저렴한 보호 수단의 대명사가 되었으며, 많은 자유 수련자들에게 사랑받고 있습니다.</t>
  </si>
  <si>
    <t>ThingDef+RI_Talisman_CoinsPendant.comps.1.chargeNoun</t>
  </si>
  <si>
    <t>RI_Talisman_CoinsPendant.comps.1.chargeNoun</t>
  </si>
  <si>
    <t>ThingDef+RI_Talisman_CoinsPendant.verbs.Verb_RI_Talisman_CoinsPendant.label</t>
  </si>
  <si>
    <t>RI_Talisman_CoinsPendant.verbs.Verb_RI_Talisman_CoinsPendant.label</t>
  </si>
  <si>
    <t>황금빛 광채가 몸을 감싸 일시적으로 무적 상태가 됩니다.</t>
  </si>
  <si>
    <t>【3품】법보\n\n구리 고리가 달린 상아 목걸이로, 정교한 문양이 새겨져 있으며 바람이 틈새를 스칠 때마다 희미한 울음소리를 냅니다. 이 목걸이를 착용하면 평소보다 빠르게 움직일 수 있습니다.</t>
  </si>
  <si>
    <t>【3품】법보\n\n녹빛을 내뿜는 고풍스러운 방울입니다. 방울을 흔들면 마치 방울의 눈을 통해 누군가가 엿보는 듯한 기묘한 기운이 느껴집니다. 이 방울은 특수한 영기를 방출하며, 온갖 독기를 막아낼 수 있습니다.</t>
  </si>
  <si>
    <t>【3품】법보\n\n은은한 나무 향이 퍼지는 영패로, 전면에는 주사로 그려진 부적이 새겨져 있습니다. 이 영패는 착용자의 외모에 약간의 변화를 주어, 보다 매력적으로 보이게 합니다.</t>
  </si>
  <si>
    <t>【2품】법보\n\n신빙성 있는 출처로는 검증되지 않았지만, 이 법보는 탁월한 실용성으로 널리 알려져 있습니다. 자신의 부피를 훨씬 초월하는 물건을 담을 수 있는 뛰어난 저장 능력 덕분에, 많은 수련자들이 이를 선호합니다.\n\n널리 퍼진 통념과 달리, 저물대는 차원을 넘는 통로가 아니라 특정한 창고에 접근할 수 있는 열쇠로 작동합니다. 각 저물대는 영원의 공간 영역이라 불리는 공간 내의 고유 저장소와 일대일로 연결되어 있습니다. 전설에 따르면, 천선들이 개인 물품을 보관할 목적으로 만든 하나의 작은 세계가 존재하며, 사람들은 이를 '흑상계'라 부릅니다. 이 신비한 영역에는 각 저장소를 관리하는 일종의 감독 체계가 존재한다고도 전해지며, 만일 저장소 내에서 혼선이 발생해 문제가 생길 경우, 해당 법보를 파괴함으로써 저장소를 초기화하고 내부를 비우는 조치도 가능하다고 합니다. 이 모든 작동 원리는, '흑상계' 중심에 존재하는 웜홀 코어에서 끊임없이 공급되는 에너지로 유지됩니다.</t>
  </si>
  <si>
    <t>【2품】취석탑</t>
  </si>
  <si>
    <t>【2품】법보\n\n무겁고 투박한 석탑으로, 표면에는 금이 가 있는 부분도 있습니다. 착용자가 이 석탑을 움켜쥐면, 강력한 충격파가 방출됩니다.</t>
  </si>
  <si>
    <t>ThingDef+RI_Talisman_PolyStoneTower.comps.1.chargeNoun</t>
  </si>
  <si>
    <t>RI_Talisman_PolyStoneTower.comps.1.chargeNoun</t>
  </si>
  <si>
    <t>ThingDef+RI_Talisman_PolyStoneTower.verbs.Verb_RI_Talisman_PolyStoneTower.label</t>
  </si>
  <si>
    <t>RI_Talisman_PolyStoneTower.verbs.Verb_RI_Talisman_PolyStoneTower.label</t>
  </si>
  <si>
    <t>【2품】법보\n\n중앙에 붉은 보석이 박힌 은반지로, 위엄 있는 문양들이 새겨져 있습니다. 이 작은 반지는 강력한 돌풍을 방출할 수 있으며, 착용자만 그 영향에서 벗어날 수 있습니다.</t>
  </si>
  <si>
    <t>ThingDef+RI_Talisman_WindRing.comps.1.chargeNoun</t>
  </si>
  <si>
    <t>RI_Talisman_WindRing.comps.1.chargeNoun</t>
  </si>
  <si>
    <t>ThingDef+RI_Talisman_WindRing.verbs.Verb_WindRing.label</t>
  </si>
  <si>
    <t>RI_Talisman_WindRing.verbs.Verb_WindRing.label</t>
  </si>
  <si>
    <t>【2품】법보\n\n불꽃처럼 붉게 타오르는 보주로, 자세히 들여다보면 안쪽에서 뛰노는 불꽃 무늬를 발견할 수 있으며, 따스한 기운을 발산합니다. 이 보주는 착용자를 불의 피해로부터 면역시켜 줍니다.</t>
  </si>
  <si>
    <t>【2품】법보\n\n매끄러운 옥빛의 호리병으로, 은은한 약향을 풍깁니다. 이 호리병은 착용자의 의술 능력을 향상시켜 줍니다.</t>
  </si>
  <si>
    <t>【1품】법보\n\n주조와 단련을 거친 금속으로 만들어진 호리병으로, 표면에는 기묘한 문양이 새겨져 있으며, 들여다보면 눈이 빨려 들어가는 듯한 느낌을 줍니다. 이 호리병은 천선이 동족을 상대로 사용하기 위해 만들어낸 무기라고 전해지며, 어떤 이는 고대 유적에서 오랜 세월 묻혀 있던 자황색의 호리병을 발견해, 그 안에 갇혀 있던 고대인을 풀어냈다는 소문도 있습니다.</t>
  </si>
  <si>
    <t>【1품】법보\n\n정교한 문양과 세밀한 조각이 새겨진 순금제 그릇으로, 가볍게 두드리면 그 안에서 파도소리 같은 울림이 퍼집니다. 이 금그릇을 두드릴 때 발생하는 충격파는 대상을 제자리에 묶어두는 효과가 있으며, 매우 강력한 법보로 알려져 있습니다.</t>
  </si>
  <si>
    <t>ThingDef+RI_Talisman_GoldenBowl.comps.1.chargeNoun</t>
  </si>
  <si>
    <t>RI_Talisman_GoldenBowl.comps.1.chargeNoun</t>
  </si>
  <si>
    <t>ThingDef+RI_Talisman_GoldenBowl.verbs.Verb_LaunchProjectileStatic.label</t>
  </si>
  <si>
    <t>RI_Talisman_GoldenBowl.verbs.Verb_LaunchProjectileStatic.label</t>
  </si>
  <si>
    <t>ThingDef+RI_Talisman_GoldenBowl_Shield.comps.1.countdownLabel</t>
  </si>
  <si>
    <t>RI_Talisman_GoldenBowl_Shield.comps.1.countdownLabel</t>
  </si>
  <si>
    <t>사라지다</t>
  </si>
  <si>
    <t>【1품】법보\n\n백옥으로 만든 병에 청록색 장식이 새겨져 있으며, 표면은 보강 처리되어 있습니다. 병 안에는 마르지 않는 치유의 액체가 담겨 있는 듯한 기운을 풍깁니다.</t>
  </si>
  <si>
    <t>ThingDef+RI_Talisman_WhiteJadeVase.comps.1.chargeNoun</t>
  </si>
  <si>
    <t>RI_Talisman_WhiteJadeVase.comps.1.chargeNoun</t>
  </si>
  <si>
    <t>ThingDef+RI_Talisman_WhiteJadeVase.verbs.Verb_LaunchProjectileStatic.label</t>
  </si>
  <si>
    <t>RI_Talisman_WhiteJadeVase.verbs.Verb_LaunchProjectileStatic.label</t>
  </si>
  <si>
    <t>희미한 방패</t>
  </si>
  <si>
    <t>ThingDef+RI_Talisman_WhiteJadeVase_Shield.comps.1.countdownLabel</t>
  </si>
  <si>
    <t>RI_Talisman_WhiteJadeVase_Shield.comps.1.countdownLabel</t>
  </si>
  <si>
    <t>【1품】법보\n\n금으로 도금된 탑이 각도에 따라 다채로운 빛을 굴절시키며, 바라보는 위치에 따라 찬란하게 변화하는 색을 볼 수 있습니다. 착용자가 이 탑을 손에 쥐면 강력한 보호막이 생성되어 사용자를 지켜줍니다.</t>
  </si>
  <si>
    <t>ThingDef+RI_Talisman_ThreeKingTower.comps.1.chargeNoun</t>
  </si>
  <si>
    <t>RI_Talisman_ThreeKingTower.comps.1.chargeNoun</t>
  </si>
  <si>
    <t>ThingDef+RI_Talisman_ThreeKingTower.verbs.Verb_RI_Talisman_ThreeKingTower.label</t>
  </si>
  <si>
    <t>RI_Talisman_ThreeKingTower.verbs.Verb_RI_Talisman_ThreeKingTower.label</t>
  </si>
  <si>
    <t>탑에서 생성된 보호막으로, 파괴되기 전에 피해를 막아줍니다.</t>
  </si>
  <si>
    <t>【1품】법보\n\n매우 부드러운 재질로 만들어진 주머니입니다. 이것은 저물대의 상위 버전으로, 화려한 외형과 매우 간편한 사용성 덕분에 일부 수련자들 사이에서는 고급 수련자의 필수품으로 불립니다.</t>
  </si>
  <si>
    <t>【1품】법보\n\n길이 약 3미터가량 되는 금빛 밧줄로, 은은한 황금색 광채를 뿜어냅니다. 이 신비한 밧줄은 어떤 생물이든 포박하여 땅에 억지로 눌러 붙게 만들 수 있습니다.</t>
  </si>
  <si>
    <t>ThingDef+RI_Talisman_ImmortalBindingRope.comps.1.chargeNoun</t>
  </si>
  <si>
    <t>RI_Talisman_ImmortalBindingRope.comps.1.chargeNoun</t>
  </si>
  <si>
    <t>ThingDef+RI_Talisman_ImmortalBindingRope.verbs.Verb_RI_Talisman_BingingImmortalRope.label</t>
  </si>
  <si>
    <t>RI_Talisman_ImmortalBindingRope.verbs.Verb_RI_Talisman_BingingImmortalRope.label</t>
  </si>
  <si>
    <t>서북해 바깥, 적수의 북쪽에는 장미산이 있습니다. 그곳에는 신이 사는데, 사람의 얼굴에 뱀의 몸을 지녔으며, 온몸이 붉은 빛을 띱니다. 눈동자는 세로로 길게 찢어져 있으며 정중앙에 자리하고, 감으면 어둠이 깔리고, 뜨면 세상이 밝아집니다. 먹지도, 자지도, 쉬지도 않으며, 바람과 비가 그에게 예를 올립니다. 사람들은 이를 촉구음이라 하고, 촉룡이라 부릅니다.\n\n이 투구는 고대 수련자의 유산에서 영감을 받아, 상고 신화를 융합해 단련한 신비로운 방어구입니다. 탁월한 견고함을 지녔을 뿐 아니라, 전면에 내장된 법보 구성 요소를 통해 촉룡의 불꽃을 방출하여 모든 것을 불태울 수 있습니다.</t>
  </si>
  <si>
    <t>ThingDef+RI_Apparel_FireDragonHelmet.comps.4.chargeNoun</t>
  </si>
  <si>
    <t>RI_Apparel_FireDragonHelmet.comps.4.chargeNoun</t>
  </si>
  <si>
    <t>ThingDef+RI_Apparel_FireDragonHelmet.verbs.Verb_SpewFireStatic.label</t>
  </si>
  <si>
    <t>RI_Apparel_FireDragonHelmet.verbs.Verb_SpewFireStatic.label</t>
  </si>
  <si>
    <t>공공의 신하 중에 상유라 불리는 자가 있었으니, 아홉 개의 머리를 지녔고 아홉 개의 산을 삼켜버렸습니다. 그가 지나간 자리마다 모두 늪과 시냇물로 변해버렸고, 우가 상유를 베었지만, 그 피가 너무도 흉악하여 오곡의 씨앗조차 뿌릴 수 없었다고 전해집니다.\n\n이 투구는 고대 수련자의 유산에서 영감을 얻고, 상고 신화를 융합하여 단련된 신비로운 방어구입니다. 착용자에게 독을 막아주는 효과를 부여합니다.</t>
  </si>
  <si>
    <t>서북해 바깥, 적수의 북쪽에는 장미산이 있습니다. 그곳에는 신이 사는데, 사람의 얼굴에 뱀의 몸을 지녔으며, 온몸이 붉은 빛을 띱니다. 눈동자는 세로로 길게 찢어져 있으며 정중앙에 자리하고, 눈을 감으면 어둠이 깔리고, 뜨면 세상이 밝아집니다. 먹지도, 자지도, 쉬지도 않으며, 바람과 비가 그에게 예를 올립니다. 사람들은 이를 촉구음이라 하고, 촉룡이라 부릅니다.\n\n이 방어구는 고대 수련자의 유산에서 영감을 받아 상고 신화의 힘으로 단련된 강력한 갑옷입니다. 내장된 법보 구성 요소 덕분에 일부 공격을 흡수할 수 있어, 방어 능력은 실로 경이로운 수준에 이르렀습니다.</t>
  </si>
  <si>
    <t>공공의 신하 중에 상유라 불리는 자가 있었으니, 아홉 개의 머리를 지녔고 아홉 개의 산을 삼켜버렸습니다. 그가 지나간 자리마다 모두 늪과 시냇물로 변해버렸고, 우가 상유를 베었지만, 그 피가 너무도 흉악하여 오곡의 씨앗조차 뿌릴 수 없었다고 전해집니다.\n\n이 방어구는 고대 수련자의 유산에서 영감을 받아 상고 신화의 힘으로 단련된 강력한 갑옷입니다. 방어력은 평범한 수준이지만, 매우 가벼워 착용자의 기동성을 전혀 방해하지 않습니다.</t>
  </si>
  <si>
    <t>【2품】투구\n\n고대 수련자들은 강철과 영석을 이용해 투구를 제작했으며, 이는 강력한 방어 능력을 지녔습니다. 이들은 투구 내부에 얇고 정교한 부적을 삽입하여 정신파로부터도 착용자를 보호할 수 있도록 했던 것으로 보입니다. 하지만 시간이 지나면서 그 원리를 분석하기는 어려워졌습니다.</t>
  </si>
  <si>
    <t>【3품】유옥 머리띠</t>
  </si>
  <si>
    <t>【3품】머리띠\n\n중앙에 유옥이 세공된 머리띠입니다. 이 머리띠는 정신을 안정시키는 효과가 있으며, 수련 속도를 소폭 향상시켜 줍니다.</t>
  </si>
  <si>
    <t>금실로 수놓아진 두건으로, 내부에는 부적의 가호가 깃들어 있어 착용자의 정신을 맑게 해줍니다.</t>
  </si>
  <si>
    <t>【2품】투구\n\n화려한 외형의 금도금 투구로, 연기법을 통해 정련되었으며 희미하게 영적인 위압감을 내뿜습니다.</t>
  </si>
  <si>
    <t>【2품】투구\n\n화려한 외형의 금도금 투구로, 연기법을 통해 정련되었으며 희미하게 영적인 위압감을 내뿜습니다.\n안면을 보호하는 얼굴 갑주가 함께 장착되어 있습니다.</t>
  </si>
  <si>
    <t>【2품】투구\n\n정련된 철을 연기법으로 제작한 투구로, 호랑이 머리 문양이 새겨져 있어 위엄 있는 기세를 뿜어냅니다.</t>
  </si>
  <si>
    <t>【3품】의복\n\n어깨 보호구가 달려 있으며, 안쪽에 얇은 금속판이 덧대어진 망토입니다.</t>
  </si>
  <si>
    <t>【2품】의복\n\n"금사로 수놓은 팔괘의에 늑대가죽으로 만든 뾰족한 신을 갖춰 신은 청운 도사가 동전검을 휘두르며 사악한 요괴를 토벌하려 하였다. 그러나 주문을 펼치는 순간, 요기의 반격을 받아 요괴가 그의 스승의 모습으로 변해 도망치려 했다. 도사는 법령을 흔들며 손가락을 모아 법결을 맺어 요괴를 결계에 가두었고, 전세를 뒤집어 승리를 거두었다.” — 《백년선도》\n\n팔괘의는 도가의 대표적인 전통 복식으로, 고급 직물에 팔괘 문양을 수놓아 제작됩니다. 옷감 곳곳에 정교한 영적 구성 요소가 짜여 있어, 대지의 기운을 조화롭게 다스리며 전투 시에는 보호 효과를, 수련 시에는 통찰을 더해줍니다.\n\n&lt;color=#FFFF00&gt;【특수효과】\n연구 속도 +10%.\n실체 조사 속도 +10%.&lt;/color&gt;</t>
  </si>
  <si>
    <t>【2품】의복\n\n고대 수련자들은 강철과 영석으로 신비로운 갑주를 제작하여, 놀라울 정도의 내구성과 경도를 확보하면서도 경량화와 기동성을 동시에 실현해냈습니다. 이 갑주는 운동 에너지를 흡수해 강력한 방어력을 발휘하는 것으로 보이지만, 그 원리는 시대의 간극으로 인해 분석이 매우 어렵습니다.</t>
  </si>
  <si>
    <t>【2품】의복\n\n화려한 외형의 금도금 갑주로, 연기법을 통해 정련되었으며 희미하게 영적인 위압감을 풍깁니다.</t>
  </si>
  <si>
    <t>【2품】의복\n\n정련된 철을 연기법으로 제작한 갑옷으로, 호랑이 머리 문양이 새겨져 있어 위압적인 기세를 뿜어냅니다.</t>
  </si>
  <si>
    <t>단순한 구조의 나무 괴뢰로, 움직임이 느리고 공격력도 매우 낮아 주로 제자들의 수련용 표적으로 사용됩니다.</t>
  </si>
  <si>
    <t>ThingDef+RI_WoodenPuppet.tools.0.label</t>
  </si>
  <si>
    <t>RI_WoodenPuppet.tools.0.label</t>
  </si>
  <si>
    <t>ThingDef+RI_WoodenPuppet.tools.1.label</t>
  </si>
  <si>
    <t>RI_WoodenPuppet.tools.1.label</t>
  </si>
  <si>
    <t>ThingDef+RI_WoodenPuppet.tools.2.label</t>
  </si>
  <si>
    <t>RI_WoodenPuppet.tools.2.label</t>
  </si>
  <si>
    <t>석재로 구성된 대형 괴뢰는 매우 무거워 움직임이 느리지만, 뛰어난 방어력을 지니고 있습니다.</t>
  </si>
  <si>
    <t>ThingDef+RI_StonyPuppet.tools.0.label</t>
  </si>
  <si>
    <t>RI_StonyPuppet.tools.0.label</t>
  </si>
  <si>
    <t>ThingDef+RI_StonyPuppet.tools.1.label</t>
  </si>
  <si>
    <t>RI_StonyPuppet.tools.1.label</t>
  </si>
  <si>
    <t>ThingDef+RI_StonyPuppet.tools.2.label</t>
  </si>
  <si>
    <t>RI_StonyPuppet.tools.2.label</t>
  </si>
  <si>
    <t>강철로 제작된 괴뢰로, 우수한 전투력과 방어력을 갖추고 있습니다.</t>
  </si>
  <si>
    <t>ThingDef+RI_SteelPuppet.tools.0.label</t>
  </si>
  <si>
    <t>RI_SteelPuppet.tools.0.label</t>
  </si>
  <si>
    <t>ThingDef+RI_SteelPuppet.tools.1.label</t>
  </si>
  <si>
    <t>RI_SteelPuppet.tools.1.label</t>
  </si>
  <si>
    <t>ThingDef+RI_SteelPuppet.tools.2.label</t>
  </si>
  <si>
    <t>RI_SteelPuppet.tools.2.label</t>
  </si>
  <si>
    <t>원리를 이해할 수 없는 괴뢰로, 오직 강철과 영기 법보로만 구성되어 있으며, 고대 수련자의 유적에서만 발견됩니다.\n\n이 괴뢰는 현갑이라 불리며, 온몸이 두꺼운 장갑으로 덮여 있어 움직임은 느리지만, 주먹을 거칠게 휘두르며 압도적인 위협을 가하는 존재입니다.</t>
  </si>
  <si>
    <t>ThingDef+RI_Mech_AncientPuppetA.tools.0.label</t>
  </si>
  <si>
    <t>RI_Mech_AncientPuppetA.tools.0.label</t>
  </si>
  <si>
    <t>ThingDef+RI_Mech_AncientPuppetA.tools.1.label</t>
  </si>
  <si>
    <t>RI_Mech_AncientPuppetA.tools.1.label</t>
  </si>
  <si>
    <t>ThingDef+RI_Mech_AncientPuppetA.tools.2.label</t>
  </si>
  <si>
    <t>RI_Mech_AncientPuppetA.tools.2.label</t>
  </si>
  <si>
    <t>원리를 이해할 수 없는 괴뢰로, 오직 강철과 영기 법보로만 구성되어 있으며, 고대 수련자의 유적에서만 발견됩니다.\n\n이 괴뢰는 검척이라 불리며, 두 팔이 짧은 검처럼 형성되어 있고, 놀라울 정도로 빠른 속도를 자랑해 매우 위협적인 적으로 여겨집니다.</t>
  </si>
  <si>
    <t>ThingDef+RI_Mech_AncientPuppetB.tools.0.label</t>
  </si>
  <si>
    <t>RI_Mech_AncientPuppetB.tools.0.label</t>
  </si>
  <si>
    <t>ThingDef+RI_Mech_AncientPuppetB.tools.1.label</t>
  </si>
  <si>
    <t>RI_Mech_AncientPuppetB.tools.1.label</t>
  </si>
  <si>
    <t>ThingDef+RI_Mech_AncientPuppetB.tools.2.label</t>
  </si>
  <si>
    <t>RI_Mech_AncientPuppetB.tools.2.label</t>
  </si>
  <si>
    <t>Blank</t>
  </si>
  <si>
    <t>【2품】근접 무기,\n\n고대 수련자가 사용하던 권갑. 내부에 동력 장치가 내장되어 있어, 타격 시 강력한 충격력을 발휘합니다.</t>
  </si>
  <si>
    <t>ThingDef+RI_Weapon_AncientPowerBoxing.tools.0.label</t>
  </si>
  <si>
    <t>RI_Weapon_AncientPowerBoxing.tools.0.label</t>
  </si>
  <si>
    <t>【2품】근접 무기, 적을 공격하면 관통 효과를 부여합니다.\n\n고대 수련자가 사용하던 철제 단검. 에너지 광채가 흩날리며, 한눈에 봐도 뛰어난 살상을 품고 있음이 드러납니다.</t>
  </si>
  <si>
    <t>ThingDef+RI_Weapon_AncientDagger.tools.0.label</t>
  </si>
  <si>
    <t>RI_Weapon_AncientDagger.tools.0.label</t>
  </si>
  <si>
    <t>point</t>
  </si>
  <si>
    <t>ThingDef+RI_Weapon_AncientDagger.tools.1.label</t>
  </si>
  <si>
    <t>RI_Weapon_AncientDagger.tools.1.label</t>
  </si>
  <si>
    <t>edge</t>
  </si>
  <si>
    <t>【2품】근접 무기, 적을 공격하면 방어구 파괴 효과를 부여합니다.\n\n고대 수련자가 사용하던 철제 도검. 몇 해가 흘렀는지 알 수 없을 만큼 오래되었지만, 여전히 날카로움을 잃지 않았습니다.</t>
  </si>
  <si>
    <t>ThingDef+RI_Weapon_AncientBlade.tools.0.label</t>
  </si>
  <si>
    <t>RI_Weapon_AncientBlade.tools.0.label</t>
  </si>
  <si>
    <t>【2품】원거리 무기\n\n고대 수련자의 기술을 바탕으로 연구된 현철총은 강력한 영기 탄환을 발사할 수 있는 무기입니다. 이 영총은 여러 명이 동시에 장비할 경우, 서로 감응하여 연계 효과를 발휘합니다.</t>
  </si>
  <si>
    <t>신비한 주문이 새겨진 특별한 부적으로, 영석으로 제작되었습니다. 섬뢰부는 발동 시 천둥을 방출합니다.</t>
  </si>
  <si>
    <t>ThingDef+RI_Weapon_ThunderCharm.tools.0.label</t>
  </si>
  <si>
    <t>RI_Weapon_ThunderCharm.tools.0.label</t>
  </si>
  <si>
    <t>신비한 주문이 새겨진 특별한 부적으로, 영석으로 제작되었습니다. 양염부는 발동 시 격렬한 폭발을 일으킵니다.</t>
  </si>
  <si>
    <t>ThingDef+RI_Weapon_FireCharm.tools.0.label</t>
  </si>
  <si>
    <t>RI_Weapon_FireCharm.tools.0.label</t>
  </si>
  <si>
    <t>신비한 주문이 새겨진 특별한 부적으로, 영석으로 제작되었습니다. 광검부는 발동 시 주문에서 광검을 소환하며, 위력은 강력하나 지속 시간은 제한적입니다.</t>
  </si>
  <si>
    <t>ThingDef+RI_Weapon_SwordCharm.tools.0.label</t>
  </si>
  <si>
    <t>RI_Weapon_SwordCharm.tools.0.label</t>
  </si>
  <si>
    <t>ThingDef+RI_Weapon_SwordCharm.tools.1.label</t>
  </si>
  <si>
    <t>RI_Weapon_SwordCharm.tools.1.label</t>
  </si>
  <si>
    <t>사악함은 결코 정의를 이길 수 없다!</t>
  </si>
  <si>
    <t>ThingDef+RI_Weapon_LightSword.tools.0.label</t>
  </si>
  <si>
    <t>RI_Weapon_LightSword.tools.0.label</t>
  </si>
  <si>
    <t>ThingDef+RI_Weapon_LightSword.tools.1.label</t>
  </si>
  <si>
    <t>RI_Weapon_LightSword.tools.1.label</t>
  </si>
  <si>
    <t>【1품】근접 무기\n\n이 검은 고대의 유명한 패검의 복제본입니다. 전해지는 바에 따르면, 그는 한때 비검을 타고 홀로 천 명의 대군 속으로 돌진해, 순식간에 생명을 초토화시켰다고 합니다. 그는 백여 명을 참살한 후, 후속 부대를 위해 방어선을 찢어놓았고, 결국 힘이 다해 전사했습니다. 그를 기리기 위해 그의 패검이 상징적인 의미로 전해져 내려오고 있습니다.</t>
  </si>
  <si>
    <t>ThingDef+RI_Weapon_PojunSword.comps.1.chargeNoun</t>
  </si>
  <si>
    <t>RI_Weapon_PojunSword.comps.1.chargeNoun</t>
  </si>
  <si>
    <t>【1품】근접 무기\n\n이 무기는 강력한 살상력을 지닌 것은 아니지만, 강력한 치유 능력을 가지고 있습니다. 옛날 한 수련자가 초록빛 우산을 들고 천하를 떠돌았다고 전해지며, 그 우산에서 뿜어져 나온 은은한 녹광은 전쟁으로 인해 고통받고 있던 사람들을 모두 치유했다고 합니다. 그녀는 이후 천선으로 추앙받으며 사당에 모셔졌습니다.</t>
  </si>
  <si>
    <t>ThingDef+RI_Weapon_GlassPearlUmbrella.comps.2.chargeNoun</t>
  </si>
  <si>
    <t>RI_Weapon_GlassPearlUmbrella.comps.2.chargeNoun</t>
  </si>
  <si>
    <t>유리주광술</t>
  </si>
  <si>
    <t>【1품】원거리 무기\n\n이 연발 기관총은 분노한 천뢰의 기운을 끌어들여 미약한 전기를 띤 탄환을 발사합니다. 이 탄환은 중갑을 뚫기에 충분한 위력을 지니고 있으며, 영석을 장착하면 강력한 번개를 쏘아낼 수도 있습니다.</t>
  </si>
  <si>
    <t>ThingDef+RI_Weapon_ThunderMinigun.comps.2.chargeNoun</t>
  </si>
  <si>
    <t>RI_Weapon_ThunderMinigun.comps.2.chargeNoun</t>
  </si>
  <si>
    <t>【1품】원거리 무기\n\n천지의 영기를 모아 만든 장궁. 야수의 뿔과 기계 구조를 결합해 제작된 이 활은, 발사되는 화살마다 냉기를 머금고 있어 적을 서서히 얼려 나갑니다.</t>
  </si>
  <si>
    <t>ThingDef+RI_Weapon_WhiteApeBow.tools.0.label</t>
  </si>
  <si>
    <t>RI_Weapon_WhiteApeBow.tools.0.label</t>
  </si>
  <si>
    <t>ThingDef+RI_Weapon_WhiteApeBow.comps.1.chargeNoun</t>
  </si>
  <si>
    <t>RI_Weapon_WhiteApeBow.comps.1.chargeNoun</t>
  </si>
  <si>
    <t>【2품】근접 무기\n\n호화로운 외형의 도금 한손검. 연기법을 통해 정련되어 강력한 살상력을 지녔습니다.</t>
  </si>
  <si>
    <t>ThingDef+RI_Weapon_GoldSword.tools.0.label</t>
  </si>
  <si>
    <t>RI_Weapon_GoldSword.tools.0.label</t>
  </si>
  <si>
    <t>【2품】근접 무기\n\n호화로운 외형의 도금 도끼. 연기법을 통해 정련되어 강력한 살상력을 지녔습니다.</t>
  </si>
  <si>
    <t>ThingDef+RI_Weapon_GoldAxe.tools.0.label</t>
  </si>
  <si>
    <t>RI_Weapon_GoldAxe.tools.0.label</t>
  </si>
  <si>
    <t>【2품】근접 무기\n\n호화로운 외형의 도금 한손 철퇴. 연기법을 통해 정련되어 강력한 살상력을 지녔습니다.</t>
  </si>
  <si>
    <t>ThingDef+RI_Weapon_GoldMace.tools.0.label</t>
  </si>
  <si>
    <t>RI_Weapon_GoldMace.tools.0.label</t>
  </si>
  <si>
    <t>【2품】근접 무기\n\n호화로운 외형의 도금 삼첨양인창. 연기법을 통해 정련되어 강력한 살상력을 지녔습니다.</t>
  </si>
  <si>
    <t>ThingDef+RI_Weapon_GoldThreeSpear.tools.0.label</t>
  </si>
  <si>
    <t>RI_Weapon_GoldThreeSpear.tools.0.label</t>
  </si>
  <si>
    <t>【2품】근접 무기\n\n호화로운 외형의 도금 사모. 연기법을 통해 정련되어 강력한 살상력을 지녔습니다.</t>
  </si>
  <si>
    <t>ThingDef+RI_Weapon_GoldSnakeSpear.tools.0.label</t>
  </si>
  <si>
    <t>RI_Weapon_GoldSnakeSpear.tools.0.label</t>
  </si>
  <si>
    <t>【3품】원거리 무기\n\n창혈죽은 영기를 잘 전달하는 소재로, 창혈죽과 영석으로 제작된 무기는 근접 전투에서는 피해량이 제한적이지만, 검기를 방출해 원거리에서 적을 제압할 수 있습니다.\n\n창혈죽검은 연속적인 에너지 검기를 발사할 수 있습니다.\n\n&lt;color=#FFFF00&gt;【특수 효과】발사체의 기본 방어구 관통 +25%.&lt;/color&gt;</t>
  </si>
  <si>
    <t>ThingDef+RI_Weapon_JadeBambooSword.tools.0.label</t>
  </si>
  <si>
    <t>RI_Weapon_JadeBambooSword.tools.0.label</t>
  </si>
  <si>
    <t>ThingDef+RI_Weapon_JadeBambooSword.tools.1.label</t>
  </si>
  <si>
    <t>RI_Weapon_JadeBambooSword.tools.1.label</t>
  </si>
  <si>
    <t>죽기참</t>
  </si>
  <si>
    <t>【3품】원거리 무기\n\n창혈죽은 영기를 잘 전달하는 소재로, 창혈죽과 영석으로 제작된 무기는 근접 전투에서는 피해량이 제한적이지만, 검기를 방출해 원거리에서 적을 제압할 수 있습니다.\n\n창혈죽도는 강력한 장거리 에너지 참격을 발사하여 적을 절단할 수 있습니다.\n\n&lt;color=#FFFF00&gt;【특수 효과】발사체의 기본 방어구 관통 +25%.&lt;/color&gt;</t>
  </si>
  <si>
    <t>ThingDef+RI_Weapon_JadeBambooBlade.tools.0.label</t>
  </si>
  <si>
    <t>RI_Weapon_JadeBambooBlade.tools.0.label</t>
  </si>
  <si>
    <t>ThingDef+RI_Weapon_JadeBambooBlade.tools.1.label</t>
  </si>
  <si>
    <t>RI_Weapon_JadeBambooBlade.tools.1.label</t>
  </si>
  <si>
    <t>죽기인</t>
  </si>
  <si>
    <t>【3품】원거리 무기\n\n창혈죽은 영기를 잘 전달하는 소재로, 창혈죽과 영석으로 제작된 무기는 근접 전투에서는 피해량이 제한적이지만, 검기를 방출해 원거리에서 적을 제압할 수 있습니다.\n\n창죽비도는 파괴력은 강하지 않지만, 수량으로 승부합니다.\n\n&lt;color=#FFFF00&gt;【특수 효과】발사체의 기본 방어구 관통 +25%.&lt;/color&gt;</t>
  </si>
  <si>
    <t>ThingDef+RI_Weapon_JadeBambooFlyKnife.tools.0.label</t>
  </si>
  <si>
    <t>RI_Weapon_JadeBambooFlyKnife.tools.0.label</t>
  </si>
  <si>
    <t>ThingDef+RI_Weapon_JadeBambooFlyKnife.tools.1.label</t>
  </si>
  <si>
    <t>RI_Weapon_JadeBambooFlyKnife.tools.1.label</t>
  </si>
  <si>
    <t>죽기비도</t>
  </si>
  <si>
    <t>【3품】원거리 무기\n\n창혈죽은 영기를 잘 전달하는 소재로, 창혈죽과 영석으로 제작된 무기는 근접 전투에서는 피해량이 제한적이지만, 검기를 방출해 원거리에서 적을 제압할 수 있습니다.\n\n창혈죽창은 강한 관통 에너지창을 발사할 수 있지만, 사거리는 짧습니다.\n\n&lt;color=#FFFF00&gt;【특수 효과】발사체의 기본 방어구 관통 +25%.&lt;/color&gt;</t>
  </si>
  <si>
    <t>ThingDef+RI_Weapon_JadeBambooSpear.tools.0.label</t>
  </si>
  <si>
    <t>RI_Weapon_JadeBambooSpear.tools.0.label</t>
  </si>
  <si>
    <t>ThingDef+RI_Weapon_JadeBambooSpear.tools.1.label</t>
  </si>
  <si>
    <t>RI_Weapon_JadeBambooSpear.tools.1.label</t>
  </si>
  <si>
    <t>죽기창</t>
  </si>
  <si>
    <t>【2품】근접 무기\n\n고대 신병이 사용하던 도끼로, 막대한 금속을 들여 단조되었으며, 전신에 문양이 새겨져 있습니다. 도끼를 쥐고 영기를 자극하면 낮은 울림이 파동처럼 퍼져나가 주변 사람들에게 영향을 줍니다.</t>
  </si>
  <si>
    <t>ThingDef+RI_Weapon_JumenAxe.comps.1.chargeNoun</t>
  </si>
  <si>
    <t>RI_Weapon_JumenAxe.comps.1.chargeNoun</t>
  </si>
  <si>
    <t>【2품】근접 무기\n\n자유롭게 비행할 수 있는 소로, 강한 독이 발려 있어 무시무시한 암살 무기로 쓰입니다.</t>
  </si>
  <si>
    <t>ThingDef+RI_Weapon_DESword.tools.0.label</t>
  </si>
  <si>
    <t>RI_Weapon_DESword.tools.0.label</t>
  </si>
  <si>
    <t>ThingDef+RI_Weapon_DESword.tools.1.label</t>
  </si>
  <si>
    <t>RI_Weapon_DESword.tools.1.label</t>
  </si>
  <si>
    <t>ThingDef+RI_Weapon_DESword.comps.1.chargeNoun</t>
  </si>
  <si>
    <t>RI_Weapon_DESword.comps.1.chargeNoun</t>
  </si>
  <si>
    <t>【2품】근접 무기\n\n겉보기에는 매우 연약해 보이지만, 실제로는 하나의 덩어리처럼 견고한 망치입니다.</t>
  </si>
  <si>
    <t>ThingDef+RI_Weapon_CyanogenJadeHammer.comps.1.chargeNoun</t>
  </si>
  <si>
    <t>RI_Weapon_CyanogenJadeHammer.comps.1.chargeNoun</t>
  </si>
  <si>
    <t>【2품】근접 무기\n\n바람을 일으키기 위해 만들어진 거대한 도검. 금속으로 제작되었지만, 표면의 무늬는 마치 혈관과 근육줄기처럼 보이며, 휘두를 때마다 희미하게 꿈틀거립니다.</t>
  </si>
  <si>
    <t>ThingDef+RI_Weapons_WindDemonBlade.comps.1.chargeNoun</t>
  </si>
  <si>
    <t>RI_Weapons_WindDemonBlade.comps.1.chargeNoun</t>
  </si>
  <si>
    <t>【2품】근접 무기\n\n쥐수염처럼 가늘고 작은 검이라 하여 서수검이라 불립니다.</t>
  </si>
  <si>
    <t>ThingDef+RI_Weapon_RatWhiskerSword.comps.1.chargeNoun</t>
  </si>
  <si>
    <t>RI_Weapon_RatWhiskerSword.comps.1.chargeNoun</t>
  </si>
  <si>
    <t>【2품】원거리 무기\n\n용의 머리 형상을 한 화염 발사기로, 레이저 발사 시스템이 내장되어 있습니다. 겉보기에는 산탄총이라 불리지만, 실제 구경은 포탄에 가까우며, 뜨거운 탄환을 발사해 살상력이 극도로 위협적입니다. 동시에, 에너지 배열을 통해 총구를 조정하면 고온의 레이저를 쏘아낼 수도 있습니다.</t>
  </si>
  <si>
    <t>ThingDef+RI_Weapon_DragonCannon.comps.1.chargeNoun</t>
  </si>
  <si>
    <t>RI_Weapon_DragonCannon.comps.1.chargeNoun</t>
  </si>
  <si>
    <t>【2품】원거리 무기\n\n이 무기의 설계는 윙윙거리는 파리를 모티브로 했다고 전해집니다. 특수한 총열을 통해 소형 유탄을 발사하며, 적을 미친 듯이 괴롭혀 파리처럼 성가시게 만듭니다.</t>
  </si>
  <si>
    <t>ThingDef+RI_Weapon_FlyGrenade.comps.1.chargeNoun</t>
  </si>
  <si>
    <t>RI_Weapon_FlyGrenade.comps.1.chargeNoun</t>
  </si>
  <si>
    <t>【2품】원거리 무기\n\n에너지 배열에 귀화를 덧씌운 쇠뇌로, 기계 구조 내부에 숨겨져 있습니다. 짧은 노전을 극도의 위력으로 발사할 수 있으며, 영석을 소모하면 귀화를 발동시켜 폭발적 연소 효과를 동반한 노전을 발사합니다.</t>
  </si>
  <si>
    <t>ThingDef+RI_Weapon_GhostFireCrossbow.comps.1.chargeNoun</t>
  </si>
  <si>
    <t>RI_Weapon_GhostFireCrossbow.comps.1.chargeNoun</t>
  </si>
  <si>
    <t>【2품】원거리 무기\n\n각 구체는 주먹만 한 크기로, 주인의 의지에 따라 자동으로 부유하거나 공격을 가합니다. 자신의 수족처럼 자유롭게 움직이지만, 너무 많은 구체를 조종하면 정신적 부담이 큽니다. 전해지기로는 한 사람이 동시에 아홉 개의 철구를 조종한 적이 있으며, 그 위력은 단숨에 적의 전신을 꿰뚫을 정도였다고 합니다.</t>
  </si>
  <si>
    <t>ThingDef+RI_Weapon_IronThrowingBall.tools.0.label</t>
  </si>
  <si>
    <t>RI_Weapon_IronThrowingBall.tools.0.label</t>
  </si>
  <si>
    <t>ThingDef+RI_Weapon_IronThrowingBall.comps.1.chargeNoun</t>
  </si>
  <si>
    <t>RI_Weapon_IronThrowingBall.comps.1.chargeNoun</t>
  </si>
  <si>
    <t>간단한 보호 장비로, 주먹에 천을 감아 손가락 골절을 방지하는 것은 고대인들조차 알고 있던 상식이었습니다.</t>
  </si>
  <si>
    <t>ThingDef+RI_Weapon_MartialArtistBandage.tools.0.label</t>
  </si>
  <si>
    <t>RI_Weapon_MartialArtistBandage.tools.0.label</t>
  </si>
  <si>
    <t>ThingDef+RI_Weapon_MartialArtistBandage.tools.1.label</t>
  </si>
  <si>
    <t>RI_Weapon_MartialArtistBandage.tools.1.label</t>
  </si>
  <si>
    <t>가죽 장갑으로, 관절 등 부위에 두꺼운 가죽을 덧대어 내구성을 높였습니다. 장갑은 무겁지만 주먹의 관통력은 포탄처럼 강력하며, 권투를 얕본 적들은 종종 큰 대가를 치르게 됩니다.</t>
  </si>
  <si>
    <t>ThingDef+RI_Weapon_BoxingGloves.tools.0.label</t>
  </si>
  <si>
    <t>RI_Weapon_BoxingGloves.tools.0.label</t>
  </si>
  <si>
    <t>ThingDef+RI_Weapon_BoxingGloves.tools.1.label</t>
  </si>
  <si>
    <t>RI_Weapon_BoxingGloves.tools.1.label</t>
  </si>
  <si>
    <t>【3품】근접 무기, 적을 공격하면 방어구 파괴 효과를 부여합니다.\n\n옅은 기운이 흐르는 한손검. 외형은 단순하지만, 자세히 보면 얕은 문양이 새겨져 있으며, 강한 절단력을 지니고 있습니다.</t>
  </si>
  <si>
    <t>ThingDef+RI_Weapon_BasicSword.tools.0.label</t>
  </si>
  <si>
    <t>RI_Weapon_BasicSword.tools.0.label</t>
  </si>
  <si>
    <t>ThingDef+RI_Weapon_BasicSword.tools.1.label</t>
  </si>
  <si>
    <t>RI_Weapon_BasicSword.tools.1.label</t>
  </si>
  <si>
    <t>【3품】근접 무기, 적을 공격하면 방어구 파괴 효과를 부여합니다.\n\n옅은 영기가 흐르는 도끼로, 절단력이 매우 뛰어나며 심지어 돌도 쪼갤 수 있습니다.</t>
  </si>
  <si>
    <t>ThingDef+RI_Weapon_BasicAxe.tools.0.label</t>
  </si>
  <si>
    <t>RI_Weapon_BasicAxe.tools.0.label</t>
  </si>
  <si>
    <t>【3품】근접 무기, 적을 공격하면 방어구 파괴 효과를 부여합니다.\n\n옅은 영기가 흐르는 대도. 무게 중심이 전방에 있어 비교적 무겁기 때문에 오직 용감한 전사들만이 이 무기를 선택합니다. 하지만 숙련되기만 하면 전장에서 무시무시한 살상력을 발휘할 수 있습니다.</t>
  </si>
  <si>
    <t>ThingDef+RI_Weapon_BasicSaber.tools.0.label</t>
  </si>
  <si>
    <t>RI_Weapon_BasicSaber.tools.0.label</t>
  </si>
  <si>
    <t>【3품】근접 무기, 적을 공격하면 현기증 효과를 부여합니다.\n\n옅은 영기가 흐르는 철퇴. 돌을 깎아 만든 이 무거운 철퇴는 갑옷을 부술 수 있으며, 설령 부수지 못하더라도 적을 잠시 기절시킬 수 있습니다.</t>
  </si>
  <si>
    <t>ThingDef+RI_Weapon_BasicHammer.tools.0.label</t>
  </si>
  <si>
    <t>RI_Weapon_BasicHammer.tools.0.label</t>
  </si>
  <si>
    <t>【3품】근접 무기, 적을 공격하면 관통 효과를 부여합니다.\n\n옅은 영기가 흐르는 창. 전사의 손에 들리면 마치 팔처럼 자유롭게 다룰 수 있습니다. 한 병사는 적의 심장을 꿰뚫었지만, 창이 너무 깊이 박혀 뽑히지 않아 다른 적들을 제압하지 못하고 쓰러졌다고 합니다. 후대에는 이러한 문제를 방지하기 위해 창의 형태를 개선하고, 깊게 박히지 않도록 가드가 추가되었습니다.</t>
  </si>
  <si>
    <t>ThingDef+RI_Weapon_BasicSpear.tools.0.label</t>
  </si>
  <si>
    <t>RI_Weapon_BasicSpear.tools.0.label</t>
  </si>
  <si>
    <t>【3품】근접 무기, 적을 공격하면 관통 효과를 부여합니다.\n\n옅은 영기가 흐르는 권자 한 쌍. 작고 세련된 형태의 단병기로, 공격 속도가 매우 빠르며 강력한 살상력을 지니고 있습니다.</t>
  </si>
  <si>
    <t>ThingDef+RI_Weapon_ThrumboHornPushDagger.tools.0.label</t>
  </si>
  <si>
    <t>RI_Weapon_ThrumboHornPushDagger.tools.0.label</t>
  </si>
  <si>
    <t>【3품】원거리 무기.\n\n고풍스러운 외형을 지닌 화승총이지만, 우수한 재료로 제작되어 한 번에 세 발을 연속으로 발사할 수 있습니다.</t>
  </si>
  <si>
    <t>ThingDef+RI_Weapon_Harquebus.tools.0.label</t>
  </si>
  <si>
    <t>RI_Weapon_Harquebus.tools.0.label</t>
  </si>
  <si>
    <t>ThingDef+RI_Weapon_Harquebus.tools.1.label</t>
  </si>
  <si>
    <t>RI_Weapon_Harquebus.tools.1.label</t>
  </si>
  <si>
    <t>【3품】원거리 무기.\n\n초기 화총을 개량해 만든 장거리 저격총으로, 원거리 명중률이 더 높고 발사되는 영탄의 위력도 강해졌습니다.</t>
  </si>
  <si>
    <t>ThingDef+RI_Weapon_LongRangeMusket.tools.0.label</t>
  </si>
  <si>
    <t>RI_Weapon_LongRangeMusket.tools.0.label</t>
  </si>
  <si>
    <t>응안영탄</t>
  </si>
  <si>
    <t>【3품】원거리 무기.\n\n영기로 특별히 강화된 복합궁으로, 매우 가볍고 유연하며 메뚜기의 다리처럼 튀어오른다 하여 비황궁이라 불립니다.</t>
  </si>
  <si>
    <t>ThingDef+RI_Weapon_BasicBow.tools.0.label</t>
  </si>
  <si>
    <t>RI_Weapon_BasicBow.tools.0.label</t>
  </si>
  <si>
    <t>【3품】원거리 무기.\n\n영석이 박혀 있어 더 큰 피해를 입히는 비검형 암기. 이러한 암살용 무기는 정의로운 이들에게 경멸받지만, 실용성이 높아 많은 여행자들이 호신용으로 한두 자루쯤은 지니고 다닙니다.</t>
  </si>
  <si>
    <t>ThingDef+RI_Weapon_ThrowingKnife.tools.0.label</t>
  </si>
  <si>
    <t>RI_Weapon_ThrowingKnife.tools.0.label</t>
  </si>
  <si>
    <t>봉으로 때림</t>
  </si>
  <si>
    <t>자유 수련자 우주 궤도 상인 (보물 탐색자)</t>
  </si>
  <si>
    <t>...</t>
  </si>
  <si>
    <t>대상을 선택하여 호리병 안으로 빨아들입니다</t>
  </si>
  <si>
    <t>{0} 내보내기</t>
  </si>
  <si>
    <t>호리병 안에 있던 {0}(을)를 뱉어냅니다</t>
  </si>
  <si>
    <t>드러내다</t>
  </si>
  <si>
    <t>주먹</t>
    <phoneticPr fontId="2" type="noConversion"/>
  </si>
  <si>
    <t>1</t>
    <phoneticPr fontId="2" type="noConversion"/>
  </si>
  <si>
    <t>3</t>
    <phoneticPr fontId="2" type="noConversion"/>
  </si>
  <si>
    <t>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</si>
</sst>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1312-B5B3-41E1-987B-C7DD5F58189A}">
  <dimension ref="A1:F1140"/>
  <sheetViews>
    <sheetView tabSelected="1" topLeftCell="A1107" workbookViewId="0">
      <selection activeCell="C1151" sqref="C1151"/>
    </sheetView>
  </sheetViews>
  <sheetFormatPr defaultRowHeight="16.5" x14ac:dyDescent="0.3"/>
  <cols>
    <col min="1" max="1" width="119.5703125" style="1" customWidth="1"/>
    <col min="2" max="2" width="28" style="1" bestFit="1" customWidth="1"/>
    <col min="3" max="3" width="103.42578125" style="1" customWidth="1"/>
    <col min="4" max="4" width="16.7109375" style="1" customWidth="1"/>
    <col min="5" max="5" width="11.42578125" style="1" customWidth="1"/>
    <col min="6" max="6" width="75.7109375" style="1" customWidth="1"/>
  </cols>
  <sheetData>
    <row r="1" spans="1:6" x14ac:dyDescent="0.3">
      <c r="A1" s="1" t="s">
        <v>0</v>
      </c>
      <c r="B1" s="1" t="s">
        <v>1</v>
      </c>
      <c r="C1" s="1" t="s">
        <v>2</v>
      </c>
      <c r="D1" s="1" t="s">
        <v>3</v>
      </c>
      <c r="E1" s="1" t="s">
        <v>4</v>
      </c>
      <c r="F1" s="1" t="s">
        <v>5</v>
      </c>
    </row>
    <row r="2" spans="1:6" x14ac:dyDescent="0.3">
      <c r="A2" s="1" t="s">
        <v>13</v>
      </c>
      <c r="B2" s="1" t="s">
        <v>7</v>
      </c>
      <c r="C2" s="1" t="s">
        <v>14</v>
      </c>
      <c r="F2" s="1" t="s">
        <v>15</v>
      </c>
    </row>
    <row r="3" spans="1:6" x14ac:dyDescent="0.3">
      <c r="A3" s="1" t="s">
        <v>16</v>
      </c>
      <c r="B3" s="1" t="s">
        <v>7</v>
      </c>
      <c r="C3" s="1" t="s">
        <v>17</v>
      </c>
      <c r="F3" s="1" t="s">
        <v>3127</v>
      </c>
    </row>
    <row r="4" spans="1:6" x14ac:dyDescent="0.3">
      <c r="A4" s="1" t="s">
        <v>19</v>
      </c>
      <c r="B4" s="1" t="s">
        <v>7</v>
      </c>
      <c r="C4" s="1" t="s">
        <v>20</v>
      </c>
      <c r="F4" s="1" t="s">
        <v>21</v>
      </c>
    </row>
    <row r="5" spans="1:6" x14ac:dyDescent="0.3">
      <c r="A5" s="1" t="s">
        <v>22</v>
      </c>
      <c r="B5" s="1" t="s">
        <v>7</v>
      </c>
      <c r="C5" s="1" t="s">
        <v>23</v>
      </c>
      <c r="F5" s="1" t="s">
        <v>3128</v>
      </c>
    </row>
    <row r="6" spans="1:6" x14ac:dyDescent="0.3">
      <c r="A6" s="1" t="s">
        <v>37</v>
      </c>
      <c r="B6" s="1" t="s">
        <v>7</v>
      </c>
      <c r="C6" s="1" t="s">
        <v>38</v>
      </c>
      <c r="F6" s="1" t="s">
        <v>39</v>
      </c>
    </row>
    <row r="7" spans="1:6" x14ac:dyDescent="0.3">
      <c r="A7" s="1" t="s">
        <v>40</v>
      </c>
      <c r="B7" s="1" t="s">
        <v>7</v>
      </c>
      <c r="C7" s="1" t="s">
        <v>41</v>
      </c>
      <c r="F7" s="1" t="s">
        <v>3129</v>
      </c>
    </row>
    <row r="8" spans="1:6" x14ac:dyDescent="0.3">
      <c r="A8" s="1" t="s">
        <v>43</v>
      </c>
      <c r="B8" s="1" t="s">
        <v>7</v>
      </c>
      <c r="C8" s="1" t="s">
        <v>44</v>
      </c>
      <c r="F8" s="1" t="s">
        <v>45</v>
      </c>
    </row>
    <row r="9" spans="1:6" x14ac:dyDescent="0.3">
      <c r="A9" s="1" t="s">
        <v>46</v>
      </c>
      <c r="B9" s="1" t="s">
        <v>7</v>
      </c>
      <c r="C9" s="1" t="s">
        <v>47</v>
      </c>
      <c r="F9" s="1" t="s">
        <v>3130</v>
      </c>
    </row>
    <row r="10" spans="1:6" x14ac:dyDescent="0.3">
      <c r="A10" s="1" t="s">
        <v>49</v>
      </c>
      <c r="B10" s="1" t="s">
        <v>7</v>
      </c>
      <c r="C10" s="1" t="s">
        <v>50</v>
      </c>
      <c r="F10" s="1" t="s">
        <v>3131</v>
      </c>
    </row>
    <row r="11" spans="1:6" x14ac:dyDescent="0.3">
      <c r="A11" s="1" t="s">
        <v>52</v>
      </c>
      <c r="B11" s="1" t="s">
        <v>7</v>
      </c>
      <c r="C11" s="1" t="s">
        <v>53</v>
      </c>
      <c r="F11" s="1" t="s">
        <v>3132</v>
      </c>
    </row>
    <row r="12" spans="1:6" x14ac:dyDescent="0.3">
      <c r="A12" s="1" t="s">
        <v>55</v>
      </c>
      <c r="B12" s="1" t="s">
        <v>7</v>
      </c>
      <c r="C12" s="1" t="s">
        <v>56</v>
      </c>
      <c r="F12" s="1" t="s">
        <v>57</v>
      </c>
    </row>
    <row r="13" spans="1:6" x14ac:dyDescent="0.3">
      <c r="A13" s="1" t="s">
        <v>58</v>
      </c>
      <c r="B13" s="1" t="s">
        <v>7</v>
      </c>
      <c r="C13" s="1" t="s">
        <v>59</v>
      </c>
      <c r="F13" s="1" t="s">
        <v>3133</v>
      </c>
    </row>
    <row r="14" spans="1:6" x14ac:dyDescent="0.3">
      <c r="A14" s="1" t="s">
        <v>61</v>
      </c>
      <c r="B14" s="1" t="s">
        <v>7</v>
      </c>
      <c r="C14" s="1" t="s">
        <v>62</v>
      </c>
      <c r="F14" s="1" t="s">
        <v>63</v>
      </c>
    </row>
    <row r="15" spans="1:6" x14ac:dyDescent="0.3">
      <c r="A15" s="1" t="s">
        <v>64</v>
      </c>
      <c r="B15" s="1" t="s">
        <v>7</v>
      </c>
      <c r="C15" s="1" t="s">
        <v>65</v>
      </c>
      <c r="F15" s="1" t="s">
        <v>3134</v>
      </c>
    </row>
    <row r="16" spans="1:6" x14ac:dyDescent="0.3">
      <c r="A16" s="1" t="s">
        <v>67</v>
      </c>
      <c r="B16" s="1" t="s">
        <v>7</v>
      </c>
      <c r="C16" s="1" t="s">
        <v>68</v>
      </c>
      <c r="F16" s="1" t="s">
        <v>69</v>
      </c>
    </row>
    <row r="17" spans="1:6" x14ac:dyDescent="0.3">
      <c r="A17" s="1" t="s">
        <v>70</v>
      </c>
      <c r="B17" s="1" t="s">
        <v>7</v>
      </c>
      <c r="C17" s="1" t="s">
        <v>71</v>
      </c>
      <c r="F17" s="1" t="s">
        <v>3135</v>
      </c>
    </row>
    <row r="18" spans="1:6" x14ac:dyDescent="0.3">
      <c r="A18" s="1" t="s">
        <v>73</v>
      </c>
      <c r="B18" s="1" t="s">
        <v>7</v>
      </c>
      <c r="C18" s="1" t="s">
        <v>74</v>
      </c>
      <c r="F18" s="1" t="s">
        <v>75</v>
      </c>
    </row>
    <row r="19" spans="1:6" x14ac:dyDescent="0.3">
      <c r="A19" s="1" t="s">
        <v>76</v>
      </c>
      <c r="B19" s="1" t="s">
        <v>7</v>
      </c>
      <c r="C19" s="1" t="s">
        <v>77</v>
      </c>
      <c r="F19" s="1" t="s">
        <v>3136</v>
      </c>
    </row>
    <row r="20" spans="1:6" x14ac:dyDescent="0.3">
      <c r="A20" s="1" t="s">
        <v>79</v>
      </c>
      <c r="B20" s="1" t="s">
        <v>7</v>
      </c>
      <c r="C20" s="1" t="s">
        <v>80</v>
      </c>
      <c r="F20" s="1" t="s">
        <v>81</v>
      </c>
    </row>
    <row r="21" spans="1:6" x14ac:dyDescent="0.3">
      <c r="A21" s="1" t="s">
        <v>82</v>
      </c>
      <c r="B21" s="1" t="s">
        <v>7</v>
      </c>
      <c r="C21" s="1" t="s">
        <v>83</v>
      </c>
      <c r="F21" s="1" t="s">
        <v>3137</v>
      </c>
    </row>
    <row r="22" spans="1:6" x14ac:dyDescent="0.3">
      <c r="A22" s="1" t="s">
        <v>85</v>
      </c>
      <c r="B22" s="1" t="s">
        <v>7</v>
      </c>
      <c r="C22" s="1" t="s">
        <v>86</v>
      </c>
      <c r="F22" s="1" t="s">
        <v>87</v>
      </c>
    </row>
    <row r="23" spans="1:6" x14ac:dyDescent="0.3">
      <c r="A23" s="1" t="s">
        <v>88</v>
      </c>
      <c r="B23" s="1" t="s">
        <v>7</v>
      </c>
      <c r="C23" s="1" t="s">
        <v>89</v>
      </c>
      <c r="F23" s="1" t="s">
        <v>90</v>
      </c>
    </row>
    <row r="24" spans="1:6" x14ac:dyDescent="0.3">
      <c r="A24" s="1" t="s">
        <v>91</v>
      </c>
      <c r="B24" s="1" t="s">
        <v>7</v>
      </c>
      <c r="C24" s="1" t="s">
        <v>92</v>
      </c>
      <c r="F24" s="1" t="s">
        <v>93</v>
      </c>
    </row>
    <row r="25" spans="1:6" x14ac:dyDescent="0.3">
      <c r="A25" s="1" t="s">
        <v>94</v>
      </c>
      <c r="B25" s="1" t="s">
        <v>7</v>
      </c>
      <c r="C25" s="1" t="s">
        <v>95</v>
      </c>
      <c r="F25" s="1" t="s">
        <v>3138</v>
      </c>
    </row>
    <row r="26" spans="1:6" x14ac:dyDescent="0.3">
      <c r="A26" s="1" t="s">
        <v>97</v>
      </c>
      <c r="B26" s="1" t="s">
        <v>7</v>
      </c>
      <c r="C26" s="1" t="s">
        <v>98</v>
      </c>
      <c r="F26" s="1" t="s">
        <v>99</v>
      </c>
    </row>
    <row r="27" spans="1:6" x14ac:dyDescent="0.3">
      <c r="A27" s="1" t="s">
        <v>100</v>
      </c>
      <c r="B27" s="1" t="s">
        <v>7</v>
      </c>
      <c r="C27" s="1" t="s">
        <v>101</v>
      </c>
      <c r="F27" s="1" t="s">
        <v>3139</v>
      </c>
    </row>
    <row r="28" spans="1:6" x14ac:dyDescent="0.3">
      <c r="A28" s="1" t="s">
        <v>103</v>
      </c>
      <c r="B28" s="1" t="s">
        <v>7</v>
      </c>
      <c r="C28" s="1" t="s">
        <v>104</v>
      </c>
      <c r="F28" s="1" t="s">
        <v>105</v>
      </c>
    </row>
    <row r="29" spans="1:6" x14ac:dyDescent="0.3">
      <c r="A29" s="1" t="s">
        <v>106</v>
      </c>
      <c r="B29" s="1" t="s">
        <v>7</v>
      </c>
      <c r="C29" s="1" t="s">
        <v>107</v>
      </c>
      <c r="F29" s="1" t="s">
        <v>3140</v>
      </c>
    </row>
    <row r="30" spans="1:6" x14ac:dyDescent="0.3">
      <c r="A30" s="1" t="s">
        <v>109</v>
      </c>
      <c r="B30" s="1" t="s">
        <v>7</v>
      </c>
      <c r="C30" s="1" t="s">
        <v>110</v>
      </c>
      <c r="F30" s="1" t="s">
        <v>3150</v>
      </c>
    </row>
    <row r="31" spans="1:6" x14ac:dyDescent="0.3">
      <c r="A31" s="1" t="s">
        <v>112</v>
      </c>
      <c r="B31" s="1" t="s">
        <v>7</v>
      </c>
      <c r="C31" s="1" t="s">
        <v>113</v>
      </c>
      <c r="F31" s="1" t="s">
        <v>3151</v>
      </c>
    </row>
    <row r="32" spans="1:6" x14ac:dyDescent="0.3">
      <c r="A32" s="1" t="s">
        <v>115</v>
      </c>
      <c r="B32" s="1" t="s">
        <v>7</v>
      </c>
      <c r="C32" s="1" t="s">
        <v>116</v>
      </c>
      <c r="F32" s="1" t="s">
        <v>3148</v>
      </c>
    </row>
    <row r="33" spans="1:6" x14ac:dyDescent="0.3">
      <c r="A33" s="1" t="s">
        <v>118</v>
      </c>
      <c r="B33" s="1" t="s">
        <v>7</v>
      </c>
      <c r="C33" s="1" t="s">
        <v>119</v>
      </c>
      <c r="F33" s="1" t="s">
        <v>3149</v>
      </c>
    </row>
    <row r="34" spans="1:6" x14ac:dyDescent="0.3">
      <c r="A34" s="1" t="s">
        <v>121</v>
      </c>
      <c r="B34" s="1" t="s">
        <v>7</v>
      </c>
      <c r="C34" s="1" t="s">
        <v>122</v>
      </c>
      <c r="F34" s="1" t="s">
        <v>123</v>
      </c>
    </row>
    <row r="35" spans="1:6" x14ac:dyDescent="0.3">
      <c r="A35" s="1" t="s">
        <v>124</v>
      </c>
      <c r="B35" s="1" t="s">
        <v>7</v>
      </c>
      <c r="C35" s="1" t="s">
        <v>125</v>
      </c>
      <c r="F35" s="1" t="s">
        <v>3143</v>
      </c>
    </row>
    <row r="36" spans="1:6" x14ac:dyDescent="0.3">
      <c r="A36" s="1" t="s">
        <v>127</v>
      </c>
      <c r="B36" s="1" t="s">
        <v>7</v>
      </c>
      <c r="C36" s="1" t="s">
        <v>128</v>
      </c>
      <c r="F36" s="1" t="s">
        <v>3144</v>
      </c>
    </row>
    <row r="37" spans="1:6" x14ac:dyDescent="0.3">
      <c r="A37" s="1" t="s">
        <v>130</v>
      </c>
      <c r="B37" s="1" t="s">
        <v>7</v>
      </c>
      <c r="C37" s="1" t="s">
        <v>131</v>
      </c>
      <c r="F37" s="1" t="s">
        <v>3145</v>
      </c>
    </row>
    <row r="38" spans="1:6" x14ac:dyDescent="0.3">
      <c r="A38" s="1" t="s">
        <v>133</v>
      </c>
      <c r="B38" s="1" t="s">
        <v>7</v>
      </c>
      <c r="C38" s="1" t="s">
        <v>134</v>
      </c>
      <c r="F38" s="1" t="s">
        <v>3141</v>
      </c>
    </row>
    <row r="39" spans="1:6" x14ac:dyDescent="0.3">
      <c r="A39" s="1" t="s">
        <v>136</v>
      </c>
      <c r="B39" s="1" t="s">
        <v>7</v>
      </c>
      <c r="C39" s="1" t="s">
        <v>137</v>
      </c>
      <c r="F39" s="1" t="s">
        <v>3142</v>
      </c>
    </row>
    <row r="40" spans="1:6" x14ac:dyDescent="0.3">
      <c r="A40" s="1" t="s">
        <v>139</v>
      </c>
      <c r="B40" s="1" t="s">
        <v>7</v>
      </c>
      <c r="C40" s="1" t="s">
        <v>140</v>
      </c>
      <c r="F40" s="1" t="s">
        <v>3146</v>
      </c>
    </row>
    <row r="41" spans="1:6" x14ac:dyDescent="0.3">
      <c r="A41" s="1" t="s">
        <v>142</v>
      </c>
      <c r="B41" s="1" t="s">
        <v>7</v>
      </c>
      <c r="C41" s="1" t="s">
        <v>143</v>
      </c>
      <c r="F41" s="1" t="s">
        <v>3147</v>
      </c>
    </row>
    <row r="42" spans="1:6" x14ac:dyDescent="0.3">
      <c r="A42" s="1" t="s">
        <v>6</v>
      </c>
      <c r="B42" s="1" t="s">
        <v>7</v>
      </c>
      <c r="C42" s="1" t="s">
        <v>8</v>
      </c>
      <c r="F42" s="1" t="s">
        <v>9</v>
      </c>
    </row>
    <row r="43" spans="1:6" x14ac:dyDescent="0.3">
      <c r="A43" s="1" t="s">
        <v>10</v>
      </c>
      <c r="B43" s="1" t="s">
        <v>7</v>
      </c>
      <c r="C43" s="1" t="s">
        <v>11</v>
      </c>
      <c r="F43" s="1" t="s">
        <v>3152</v>
      </c>
    </row>
    <row r="44" spans="1:6" x14ac:dyDescent="0.3">
      <c r="A44" s="1" t="s">
        <v>25</v>
      </c>
      <c r="B44" s="1" t="s">
        <v>7</v>
      </c>
      <c r="C44" s="1" t="s">
        <v>26</v>
      </c>
      <c r="F44" s="1" t="s">
        <v>27</v>
      </c>
    </row>
    <row r="45" spans="1:6" x14ac:dyDescent="0.3">
      <c r="A45" s="1" t="s">
        <v>28</v>
      </c>
      <c r="B45" s="1" t="s">
        <v>7</v>
      </c>
      <c r="C45" s="1" t="s">
        <v>29</v>
      </c>
      <c r="F45" s="1" t="s">
        <v>3153</v>
      </c>
    </row>
    <row r="46" spans="1:6" x14ac:dyDescent="0.3">
      <c r="A46" s="1" t="s">
        <v>31</v>
      </c>
      <c r="B46" s="1" t="s">
        <v>7</v>
      </c>
      <c r="C46" s="1" t="s">
        <v>32</v>
      </c>
      <c r="F46" s="1" t="s">
        <v>3154</v>
      </c>
    </row>
    <row r="47" spans="1:6" x14ac:dyDescent="0.3">
      <c r="A47" s="1" t="s">
        <v>34</v>
      </c>
      <c r="B47" s="1" t="s">
        <v>7</v>
      </c>
      <c r="C47" s="1" t="s">
        <v>35</v>
      </c>
      <c r="F47" s="1" t="s">
        <v>3155</v>
      </c>
    </row>
    <row r="48" spans="1:6" x14ac:dyDescent="0.3">
      <c r="A48" s="1" t="s">
        <v>145</v>
      </c>
      <c r="B48" s="1" t="s">
        <v>7</v>
      </c>
      <c r="C48" s="1" t="s">
        <v>146</v>
      </c>
      <c r="F48" s="1" t="s">
        <v>147</v>
      </c>
    </row>
    <row r="49" spans="1:6" x14ac:dyDescent="0.3">
      <c r="A49" s="1" t="s">
        <v>148</v>
      </c>
      <c r="B49" s="1" t="s">
        <v>7</v>
      </c>
      <c r="C49" s="1" t="s">
        <v>149</v>
      </c>
      <c r="F49" s="1" t="s">
        <v>3156</v>
      </c>
    </row>
    <row r="50" spans="1:6" x14ac:dyDescent="0.3">
      <c r="A50" s="1" t="s">
        <v>151</v>
      </c>
      <c r="B50" s="1" t="s">
        <v>7</v>
      </c>
      <c r="C50" s="1" t="s">
        <v>152</v>
      </c>
      <c r="F50" s="1" t="s">
        <v>153</v>
      </c>
    </row>
    <row r="51" spans="1:6" x14ac:dyDescent="0.3">
      <c r="A51" s="1" t="s">
        <v>154</v>
      </c>
      <c r="B51" s="1" t="s">
        <v>155</v>
      </c>
      <c r="C51" s="1" t="s">
        <v>156</v>
      </c>
      <c r="F51" s="1" t="s">
        <v>157</v>
      </c>
    </row>
    <row r="52" spans="1:6" x14ac:dyDescent="0.3">
      <c r="A52" s="1" t="s">
        <v>158</v>
      </c>
      <c r="B52" s="1" t="s">
        <v>155</v>
      </c>
      <c r="C52" s="1" t="s">
        <v>159</v>
      </c>
      <c r="F52" s="1" t="s">
        <v>160</v>
      </c>
    </row>
    <row r="53" spans="1:6" x14ac:dyDescent="0.3">
      <c r="A53" s="1" t="s">
        <v>161</v>
      </c>
      <c r="B53" s="1" t="s">
        <v>162</v>
      </c>
      <c r="C53" s="1" t="s">
        <v>163</v>
      </c>
      <c r="F53" s="1" t="s">
        <v>3164</v>
      </c>
    </row>
    <row r="54" spans="1:6" x14ac:dyDescent="0.3">
      <c r="A54" s="1" t="s">
        <v>165</v>
      </c>
      <c r="B54" s="1" t="s">
        <v>162</v>
      </c>
      <c r="C54" s="1" t="s">
        <v>166</v>
      </c>
      <c r="F54" s="1" t="s">
        <v>167</v>
      </c>
    </row>
    <row r="55" spans="1:6" x14ac:dyDescent="0.3">
      <c r="A55" s="1" t="s">
        <v>168</v>
      </c>
      <c r="B55" s="1" t="s">
        <v>162</v>
      </c>
      <c r="C55" s="1" t="s">
        <v>169</v>
      </c>
      <c r="F55" s="1" t="s">
        <v>170</v>
      </c>
    </row>
    <row r="56" spans="1:6" x14ac:dyDescent="0.3">
      <c r="A56" s="1" t="s">
        <v>171</v>
      </c>
      <c r="B56" s="1" t="s">
        <v>162</v>
      </c>
      <c r="C56" s="1" t="s">
        <v>172</v>
      </c>
      <c r="F56" s="1" t="s">
        <v>3167</v>
      </c>
    </row>
    <row r="57" spans="1:6" x14ac:dyDescent="0.3">
      <c r="A57" s="1" t="s">
        <v>174</v>
      </c>
      <c r="B57" s="1" t="s">
        <v>162</v>
      </c>
      <c r="C57" s="1" t="s">
        <v>175</v>
      </c>
      <c r="F57" s="1" t="s">
        <v>3165</v>
      </c>
    </row>
    <row r="58" spans="1:6" x14ac:dyDescent="0.3">
      <c r="A58" s="1" t="s">
        <v>177</v>
      </c>
      <c r="B58" s="1" t="s">
        <v>162</v>
      </c>
      <c r="C58" s="1" t="s">
        <v>178</v>
      </c>
      <c r="F58" s="1" t="s">
        <v>3166</v>
      </c>
    </row>
    <row r="59" spans="1:6" x14ac:dyDescent="0.3">
      <c r="A59" s="1" t="s">
        <v>180</v>
      </c>
      <c r="B59" s="1" t="s">
        <v>162</v>
      </c>
      <c r="C59" s="1" t="s">
        <v>181</v>
      </c>
      <c r="F59" s="1" t="s">
        <v>3163</v>
      </c>
    </row>
    <row r="60" spans="1:6" x14ac:dyDescent="0.3">
      <c r="A60" s="1" t="s">
        <v>183</v>
      </c>
      <c r="B60" s="1" t="s">
        <v>162</v>
      </c>
      <c r="C60" s="1" t="s">
        <v>184</v>
      </c>
      <c r="F60" s="1" t="s">
        <v>185</v>
      </c>
    </row>
    <row r="61" spans="1:6" x14ac:dyDescent="0.3">
      <c r="A61" s="1" t="s">
        <v>186</v>
      </c>
      <c r="B61" s="1" t="s">
        <v>162</v>
      </c>
      <c r="C61" s="1" t="s">
        <v>187</v>
      </c>
      <c r="F61" s="1" t="s">
        <v>188</v>
      </c>
    </row>
    <row r="62" spans="1:6" x14ac:dyDescent="0.3">
      <c r="A62" s="1" t="s">
        <v>189</v>
      </c>
      <c r="B62" s="1" t="s">
        <v>162</v>
      </c>
      <c r="C62" s="1" t="s">
        <v>190</v>
      </c>
      <c r="F62" s="1" t="s">
        <v>3161</v>
      </c>
    </row>
    <row r="63" spans="1:6" x14ac:dyDescent="0.3">
      <c r="A63" s="1" t="s">
        <v>192</v>
      </c>
      <c r="B63" s="1" t="s">
        <v>162</v>
      </c>
      <c r="C63" s="1" t="s">
        <v>193</v>
      </c>
      <c r="F63" s="1" t="s">
        <v>3159</v>
      </c>
    </row>
    <row r="64" spans="1:6" x14ac:dyDescent="0.3">
      <c r="A64" s="1" t="s">
        <v>195</v>
      </c>
      <c r="B64" s="1" t="s">
        <v>162</v>
      </c>
      <c r="C64" s="1" t="s">
        <v>196</v>
      </c>
      <c r="F64" s="1" t="s">
        <v>3160</v>
      </c>
    </row>
    <row r="65" spans="1:6" x14ac:dyDescent="0.3">
      <c r="A65" s="1" t="s">
        <v>197</v>
      </c>
      <c r="B65" s="1" t="s">
        <v>162</v>
      </c>
      <c r="C65" s="1" t="s">
        <v>198</v>
      </c>
      <c r="F65" s="1" t="s">
        <v>3162</v>
      </c>
    </row>
    <row r="66" spans="1:6" x14ac:dyDescent="0.3">
      <c r="A66" s="1" t="s">
        <v>200</v>
      </c>
      <c r="B66" s="1" t="s">
        <v>162</v>
      </c>
      <c r="C66" s="1" t="s">
        <v>201</v>
      </c>
      <c r="F66" s="1" t="s">
        <v>202</v>
      </c>
    </row>
    <row r="67" spans="1:6" x14ac:dyDescent="0.3">
      <c r="A67" s="1" t="s">
        <v>203</v>
      </c>
      <c r="B67" s="1" t="s">
        <v>162</v>
      </c>
      <c r="C67" s="1" t="s">
        <v>204</v>
      </c>
      <c r="F67" s="1" t="s">
        <v>205</v>
      </c>
    </row>
    <row r="68" spans="1:6" x14ac:dyDescent="0.3">
      <c r="A68" s="1" t="s">
        <v>206</v>
      </c>
      <c r="B68" s="1" t="s">
        <v>162</v>
      </c>
      <c r="C68" s="1" t="s">
        <v>207</v>
      </c>
      <c r="F68" s="1" t="s">
        <v>3170</v>
      </c>
    </row>
    <row r="69" spans="1:6" x14ac:dyDescent="0.3">
      <c r="A69" s="1" t="s">
        <v>209</v>
      </c>
      <c r="B69" s="1" t="s">
        <v>162</v>
      </c>
      <c r="C69" s="1" t="s">
        <v>210</v>
      </c>
      <c r="F69" s="1" t="s">
        <v>3168</v>
      </c>
    </row>
    <row r="70" spans="1:6" x14ac:dyDescent="0.3">
      <c r="A70" s="1" t="s">
        <v>212</v>
      </c>
      <c r="B70" s="1" t="s">
        <v>162</v>
      </c>
      <c r="C70" s="1" t="s">
        <v>213</v>
      </c>
      <c r="F70" s="1" t="s">
        <v>3169</v>
      </c>
    </row>
    <row r="71" spans="1:6" x14ac:dyDescent="0.3">
      <c r="A71" s="1" t="s">
        <v>215</v>
      </c>
      <c r="B71" s="1" t="s">
        <v>162</v>
      </c>
      <c r="C71" s="1" t="s">
        <v>216</v>
      </c>
      <c r="F71" s="1" t="s">
        <v>3171</v>
      </c>
    </row>
    <row r="72" spans="1:6" x14ac:dyDescent="0.3">
      <c r="A72" s="1" t="s">
        <v>218</v>
      </c>
      <c r="B72" s="1" t="s">
        <v>162</v>
      </c>
      <c r="C72" s="1" t="s">
        <v>219</v>
      </c>
      <c r="F72" s="1" t="s">
        <v>220</v>
      </c>
    </row>
    <row r="73" spans="1:6" x14ac:dyDescent="0.3">
      <c r="A73" s="1" t="s">
        <v>221</v>
      </c>
      <c r="B73" s="1" t="s">
        <v>162</v>
      </c>
      <c r="C73" s="1" t="s">
        <v>222</v>
      </c>
      <c r="F73" s="1" t="s">
        <v>223</v>
      </c>
    </row>
    <row r="74" spans="1:6" x14ac:dyDescent="0.3">
      <c r="A74" s="1" t="s">
        <v>224</v>
      </c>
      <c r="B74" s="1" t="s">
        <v>162</v>
      </c>
      <c r="C74" s="1" t="s">
        <v>225</v>
      </c>
      <c r="F74" s="1" t="s">
        <v>3172</v>
      </c>
    </row>
    <row r="75" spans="1:6" x14ac:dyDescent="0.3">
      <c r="A75" s="1" t="s">
        <v>227</v>
      </c>
      <c r="B75" s="1" t="s">
        <v>162</v>
      </c>
      <c r="C75" s="1" t="s">
        <v>228</v>
      </c>
      <c r="F75" s="1" t="s">
        <v>229</v>
      </c>
    </row>
    <row r="76" spans="1:6" x14ac:dyDescent="0.3">
      <c r="A76" s="1" t="s">
        <v>230</v>
      </c>
      <c r="B76" s="1" t="s">
        <v>162</v>
      </c>
      <c r="C76" s="1" t="s">
        <v>231</v>
      </c>
      <c r="F76" s="1" t="s">
        <v>229</v>
      </c>
    </row>
    <row r="77" spans="1:6" x14ac:dyDescent="0.3">
      <c r="A77" s="1" t="s">
        <v>233</v>
      </c>
      <c r="B77" s="1" t="s">
        <v>162</v>
      </c>
      <c r="C77" s="1" t="s">
        <v>234</v>
      </c>
      <c r="F77" s="1" t="s">
        <v>3175</v>
      </c>
    </row>
    <row r="78" spans="1:6" x14ac:dyDescent="0.3">
      <c r="A78" s="1" t="s">
        <v>236</v>
      </c>
      <c r="B78" s="1" t="s">
        <v>162</v>
      </c>
      <c r="C78" s="1" t="s">
        <v>237</v>
      </c>
      <c r="F78" s="1" t="s">
        <v>3173</v>
      </c>
    </row>
    <row r="79" spans="1:6" x14ac:dyDescent="0.3">
      <c r="A79" s="1" t="s">
        <v>239</v>
      </c>
      <c r="B79" s="1" t="s">
        <v>162</v>
      </c>
      <c r="C79" s="1" t="s">
        <v>240</v>
      </c>
      <c r="F79" s="1" t="s">
        <v>3174</v>
      </c>
    </row>
    <row r="80" spans="1:6" x14ac:dyDescent="0.3">
      <c r="A80" s="1" t="s">
        <v>242</v>
      </c>
      <c r="B80" s="1" t="s">
        <v>243</v>
      </c>
      <c r="C80" s="1" t="s">
        <v>244</v>
      </c>
      <c r="F80" s="1" t="s">
        <v>245</v>
      </c>
    </row>
    <row r="81" spans="1:6" x14ac:dyDescent="0.3">
      <c r="A81" s="1" t="s">
        <v>246</v>
      </c>
      <c r="B81" s="1" t="s">
        <v>243</v>
      </c>
      <c r="C81" s="1" t="s">
        <v>247</v>
      </c>
      <c r="F81" s="1" t="s">
        <v>3178</v>
      </c>
    </row>
    <row r="82" spans="1:6" x14ac:dyDescent="0.3">
      <c r="A82" s="1" t="s">
        <v>249</v>
      </c>
      <c r="B82" s="1" t="s">
        <v>250</v>
      </c>
      <c r="C82" s="1" t="s">
        <v>251</v>
      </c>
      <c r="F82" s="1" t="s">
        <v>3178</v>
      </c>
    </row>
    <row r="83" spans="1:6" x14ac:dyDescent="0.3">
      <c r="A83" s="1" t="s">
        <v>252</v>
      </c>
      <c r="B83" s="1" t="s">
        <v>250</v>
      </c>
      <c r="C83" s="1" t="s">
        <v>253</v>
      </c>
      <c r="F83" s="1" t="s">
        <v>3179</v>
      </c>
    </row>
    <row r="84" spans="1:6" x14ac:dyDescent="0.3">
      <c r="A84" s="1" t="s">
        <v>255</v>
      </c>
      <c r="B84" s="1" t="s">
        <v>250</v>
      </c>
      <c r="C84" s="1" t="s">
        <v>256</v>
      </c>
      <c r="F84" s="1" t="s">
        <v>257</v>
      </c>
    </row>
    <row r="85" spans="1:6" x14ac:dyDescent="0.3">
      <c r="A85" s="1" t="s">
        <v>258</v>
      </c>
      <c r="B85" s="1" t="s">
        <v>259</v>
      </c>
      <c r="C85" s="1" t="s">
        <v>260</v>
      </c>
      <c r="F85" s="1" t="s">
        <v>261</v>
      </c>
    </row>
    <row r="86" spans="1:6" x14ac:dyDescent="0.3">
      <c r="A86" s="1" t="s">
        <v>262</v>
      </c>
      <c r="B86" s="1" t="s">
        <v>259</v>
      </c>
      <c r="C86" s="1" t="s">
        <v>263</v>
      </c>
      <c r="F86" s="1" t="s">
        <v>3180</v>
      </c>
    </row>
    <row r="87" spans="1:6" x14ac:dyDescent="0.3">
      <c r="A87" s="1" t="s">
        <v>265</v>
      </c>
      <c r="B87" s="1" t="s">
        <v>259</v>
      </c>
      <c r="C87" s="1" t="s">
        <v>50</v>
      </c>
      <c r="F87" s="1" t="s">
        <v>3182</v>
      </c>
    </row>
    <row r="88" spans="1:6" x14ac:dyDescent="0.3">
      <c r="A88" s="1" t="s">
        <v>267</v>
      </c>
      <c r="B88" s="1" t="s">
        <v>259</v>
      </c>
      <c r="C88" s="1" t="s">
        <v>268</v>
      </c>
      <c r="F88" s="1" t="s">
        <v>3181</v>
      </c>
    </row>
    <row r="89" spans="1:6" x14ac:dyDescent="0.3">
      <c r="A89" s="1" t="s">
        <v>270</v>
      </c>
      <c r="B89" s="1" t="s">
        <v>259</v>
      </c>
      <c r="C89" s="1" t="s">
        <v>271</v>
      </c>
      <c r="F89" s="1" t="s">
        <v>272</v>
      </c>
    </row>
    <row r="90" spans="1:6" x14ac:dyDescent="0.3">
      <c r="A90" s="1" t="s">
        <v>273</v>
      </c>
      <c r="B90" s="1" t="s">
        <v>259</v>
      </c>
      <c r="C90" s="1" t="s">
        <v>274</v>
      </c>
      <c r="F90" s="1" t="s">
        <v>3183</v>
      </c>
    </row>
    <row r="91" spans="1:6" x14ac:dyDescent="0.3">
      <c r="A91" s="1" t="s">
        <v>276</v>
      </c>
      <c r="B91" s="1" t="s">
        <v>259</v>
      </c>
      <c r="C91" s="1" t="s">
        <v>277</v>
      </c>
      <c r="F91" s="1" t="s">
        <v>272</v>
      </c>
    </row>
    <row r="92" spans="1:6" x14ac:dyDescent="0.3">
      <c r="A92" s="1" t="s">
        <v>278</v>
      </c>
      <c r="B92" s="1" t="s">
        <v>259</v>
      </c>
      <c r="C92" s="1" t="s">
        <v>279</v>
      </c>
      <c r="F92" s="1" t="s">
        <v>3183</v>
      </c>
    </row>
    <row r="93" spans="1:6" x14ac:dyDescent="0.3">
      <c r="A93" s="1" t="s">
        <v>280</v>
      </c>
      <c r="B93" s="1" t="s">
        <v>259</v>
      </c>
      <c r="C93" s="1" t="s">
        <v>281</v>
      </c>
      <c r="F93" s="1" t="s">
        <v>272</v>
      </c>
    </row>
    <row r="94" spans="1:6" x14ac:dyDescent="0.3">
      <c r="A94" s="1" t="s">
        <v>282</v>
      </c>
      <c r="B94" s="1" t="s">
        <v>259</v>
      </c>
      <c r="C94" s="1" t="s">
        <v>283</v>
      </c>
      <c r="F94" s="1" t="s">
        <v>3183</v>
      </c>
    </row>
    <row r="95" spans="1:6" x14ac:dyDescent="0.3">
      <c r="A95" s="1" t="s">
        <v>284</v>
      </c>
      <c r="B95" s="1" t="s">
        <v>259</v>
      </c>
      <c r="C95" s="1" t="s">
        <v>285</v>
      </c>
      <c r="F95" s="1" t="s">
        <v>3184</v>
      </c>
    </row>
    <row r="96" spans="1:6" x14ac:dyDescent="0.3">
      <c r="A96" s="1" t="s">
        <v>287</v>
      </c>
      <c r="B96" s="1" t="s">
        <v>259</v>
      </c>
      <c r="C96" s="1" t="s">
        <v>288</v>
      </c>
      <c r="F96" s="1" t="s">
        <v>3185</v>
      </c>
    </row>
    <row r="97" spans="1:6" x14ac:dyDescent="0.3">
      <c r="A97" s="1" t="s">
        <v>290</v>
      </c>
      <c r="B97" s="1" t="s">
        <v>259</v>
      </c>
      <c r="C97" s="1" t="s">
        <v>291</v>
      </c>
      <c r="F97" s="1" t="s">
        <v>292</v>
      </c>
    </row>
    <row r="98" spans="1:6" x14ac:dyDescent="0.3">
      <c r="A98" s="1" t="s">
        <v>293</v>
      </c>
      <c r="B98" s="1" t="s">
        <v>259</v>
      </c>
      <c r="C98" s="1" t="s">
        <v>294</v>
      </c>
      <c r="F98" s="1" t="s">
        <v>3186</v>
      </c>
    </row>
    <row r="99" spans="1:6" x14ac:dyDescent="0.3">
      <c r="A99" s="1" t="s">
        <v>296</v>
      </c>
      <c r="B99" s="1" t="s">
        <v>259</v>
      </c>
      <c r="C99" s="1" t="s">
        <v>297</v>
      </c>
      <c r="F99" s="1" t="s">
        <v>298</v>
      </c>
    </row>
    <row r="100" spans="1:6" x14ac:dyDescent="0.3">
      <c r="A100" s="1" t="s">
        <v>299</v>
      </c>
      <c r="B100" s="1" t="s">
        <v>259</v>
      </c>
      <c r="C100" s="1" t="s">
        <v>300</v>
      </c>
      <c r="F100" s="1" t="s">
        <v>3187</v>
      </c>
    </row>
    <row r="101" spans="1:6" x14ac:dyDescent="0.3">
      <c r="A101" s="1" t="s">
        <v>302</v>
      </c>
      <c r="B101" s="1" t="s">
        <v>259</v>
      </c>
      <c r="C101" s="1" t="s">
        <v>303</v>
      </c>
      <c r="F101" s="1" t="s">
        <v>298</v>
      </c>
    </row>
    <row r="102" spans="1:6" x14ac:dyDescent="0.3">
      <c r="A102" s="1" t="s">
        <v>304</v>
      </c>
      <c r="B102" s="1" t="s">
        <v>259</v>
      </c>
      <c r="C102" s="1" t="s">
        <v>305</v>
      </c>
      <c r="F102" s="1" t="s">
        <v>3187</v>
      </c>
    </row>
    <row r="103" spans="1:6" x14ac:dyDescent="0.3">
      <c r="A103" s="1" t="s">
        <v>306</v>
      </c>
      <c r="B103" s="1" t="s">
        <v>307</v>
      </c>
      <c r="C103" s="1" t="s">
        <v>308</v>
      </c>
      <c r="F103" s="1" t="s">
        <v>309</v>
      </c>
    </row>
    <row r="104" spans="1:6" x14ac:dyDescent="0.3">
      <c r="A104" s="1" t="s">
        <v>310</v>
      </c>
      <c r="B104" s="1" t="s">
        <v>307</v>
      </c>
      <c r="C104" s="1" t="s">
        <v>311</v>
      </c>
      <c r="F104" s="1" t="s">
        <v>3188</v>
      </c>
    </row>
    <row r="105" spans="1:6" x14ac:dyDescent="0.3">
      <c r="A105" s="1" t="s">
        <v>313</v>
      </c>
      <c r="B105" s="1" t="s">
        <v>307</v>
      </c>
      <c r="C105" s="1" t="s">
        <v>314</v>
      </c>
      <c r="F105" s="1" t="s">
        <v>309</v>
      </c>
    </row>
    <row r="106" spans="1:6" x14ac:dyDescent="0.3">
      <c r="A106" s="1" t="s">
        <v>315</v>
      </c>
      <c r="B106" s="1" t="s">
        <v>307</v>
      </c>
      <c r="C106" s="1" t="s">
        <v>316</v>
      </c>
      <c r="F106" s="1" t="s">
        <v>317</v>
      </c>
    </row>
    <row r="107" spans="1:6" x14ac:dyDescent="0.3">
      <c r="A107" s="1" t="s">
        <v>318</v>
      </c>
      <c r="B107" s="1" t="s">
        <v>307</v>
      </c>
      <c r="C107" s="1" t="s">
        <v>319</v>
      </c>
      <c r="F107" s="1" t="s">
        <v>320</v>
      </c>
    </row>
    <row r="108" spans="1:6" x14ac:dyDescent="0.3">
      <c r="A108" s="1" t="s">
        <v>321</v>
      </c>
      <c r="B108" s="1" t="s">
        <v>307</v>
      </c>
      <c r="C108" s="1" t="s">
        <v>322</v>
      </c>
      <c r="F108" s="1" t="s">
        <v>317</v>
      </c>
    </row>
    <row r="109" spans="1:6" x14ac:dyDescent="0.3">
      <c r="A109" s="1" t="s">
        <v>323</v>
      </c>
      <c r="B109" s="1" t="s">
        <v>307</v>
      </c>
      <c r="C109" s="1" t="s">
        <v>324</v>
      </c>
      <c r="F109" s="1" t="s">
        <v>3197</v>
      </c>
    </row>
    <row r="110" spans="1:6" x14ac:dyDescent="0.3">
      <c r="A110" s="1" t="s">
        <v>326</v>
      </c>
      <c r="B110" s="1" t="s">
        <v>307</v>
      </c>
      <c r="C110" s="1" t="s">
        <v>327</v>
      </c>
      <c r="F110" s="1" t="s">
        <v>3198</v>
      </c>
    </row>
    <row r="111" spans="1:6" x14ac:dyDescent="0.3">
      <c r="A111" s="1" t="s">
        <v>329</v>
      </c>
      <c r="B111" s="1" t="s">
        <v>307</v>
      </c>
      <c r="C111" s="1" t="s">
        <v>330</v>
      </c>
      <c r="F111" s="1" t="s">
        <v>3908</v>
      </c>
    </row>
    <row r="112" spans="1:6" x14ac:dyDescent="0.3">
      <c r="A112" s="1" t="s">
        <v>332</v>
      </c>
      <c r="B112" s="1" t="s">
        <v>307</v>
      </c>
      <c r="C112" s="1" t="s">
        <v>333</v>
      </c>
      <c r="F112" s="1" t="s">
        <v>3197</v>
      </c>
    </row>
    <row r="113" spans="1:6" x14ac:dyDescent="0.3">
      <c r="A113" s="1" t="s">
        <v>335</v>
      </c>
      <c r="B113" s="1" t="s">
        <v>307</v>
      </c>
      <c r="C113" s="1" t="s">
        <v>336</v>
      </c>
      <c r="F113" s="1" t="s">
        <v>3203</v>
      </c>
    </row>
    <row r="114" spans="1:6" x14ac:dyDescent="0.3">
      <c r="A114" s="1" t="s">
        <v>338</v>
      </c>
      <c r="B114" s="1" t="s">
        <v>307</v>
      </c>
      <c r="C114" s="1" t="s">
        <v>339</v>
      </c>
      <c r="F114" s="1" t="s">
        <v>3204</v>
      </c>
    </row>
    <row r="115" spans="1:6" x14ac:dyDescent="0.3">
      <c r="A115" s="1" t="s">
        <v>341</v>
      </c>
      <c r="B115" s="1" t="s">
        <v>307</v>
      </c>
      <c r="C115" s="1" t="s">
        <v>342</v>
      </c>
      <c r="F115" s="1" t="s">
        <v>3203</v>
      </c>
    </row>
    <row r="116" spans="1:6" x14ac:dyDescent="0.3">
      <c r="A116" s="1" t="s">
        <v>344</v>
      </c>
      <c r="B116" s="1" t="s">
        <v>307</v>
      </c>
      <c r="C116" s="1" t="s">
        <v>345</v>
      </c>
      <c r="F116" s="1" t="s">
        <v>3205</v>
      </c>
    </row>
    <row r="117" spans="1:6" x14ac:dyDescent="0.3">
      <c r="A117" s="1" t="s">
        <v>347</v>
      </c>
      <c r="B117" s="1" t="s">
        <v>307</v>
      </c>
      <c r="C117" s="1" t="s">
        <v>348</v>
      </c>
      <c r="F117" s="1" t="s">
        <v>3206</v>
      </c>
    </row>
    <row r="118" spans="1:6" x14ac:dyDescent="0.3">
      <c r="A118" s="1" t="s">
        <v>350</v>
      </c>
      <c r="B118" s="1" t="s">
        <v>307</v>
      </c>
      <c r="C118" s="1" t="s">
        <v>351</v>
      </c>
      <c r="F118" s="1" t="s">
        <v>3908</v>
      </c>
    </row>
    <row r="119" spans="1:6" x14ac:dyDescent="0.3">
      <c r="A119" s="1" t="s">
        <v>352</v>
      </c>
      <c r="B119" s="1" t="s">
        <v>307</v>
      </c>
      <c r="C119" s="1" t="s">
        <v>353</v>
      </c>
      <c r="F119" s="1" t="s">
        <v>3205</v>
      </c>
    </row>
    <row r="120" spans="1:6" x14ac:dyDescent="0.3">
      <c r="A120" s="1" t="s">
        <v>354</v>
      </c>
      <c r="B120" s="1" t="s">
        <v>307</v>
      </c>
      <c r="C120" s="1" t="s">
        <v>355</v>
      </c>
      <c r="F120" s="1" t="s">
        <v>3201</v>
      </c>
    </row>
    <row r="121" spans="1:6" x14ac:dyDescent="0.3">
      <c r="A121" s="1" t="s">
        <v>357</v>
      </c>
      <c r="B121" s="1" t="s">
        <v>307</v>
      </c>
      <c r="C121" s="1" t="s">
        <v>358</v>
      </c>
      <c r="F121" s="1" t="s">
        <v>3202</v>
      </c>
    </row>
    <row r="122" spans="1:6" x14ac:dyDescent="0.3">
      <c r="A122" s="1" t="s">
        <v>360</v>
      </c>
      <c r="B122" s="1" t="s">
        <v>307</v>
      </c>
      <c r="C122" s="1" t="s">
        <v>361</v>
      </c>
      <c r="F122" s="1" t="s">
        <v>3201</v>
      </c>
    </row>
    <row r="123" spans="1:6" x14ac:dyDescent="0.3">
      <c r="A123" s="1" t="s">
        <v>362</v>
      </c>
      <c r="B123" s="1" t="s">
        <v>307</v>
      </c>
      <c r="C123" s="1" t="s">
        <v>363</v>
      </c>
      <c r="F123" s="1" t="s">
        <v>3209</v>
      </c>
    </row>
    <row r="124" spans="1:6" x14ac:dyDescent="0.3">
      <c r="A124" s="1" t="s">
        <v>365</v>
      </c>
      <c r="B124" s="1" t="s">
        <v>307</v>
      </c>
      <c r="C124" s="1" t="s">
        <v>366</v>
      </c>
      <c r="F124" s="1" t="s">
        <v>3210</v>
      </c>
    </row>
    <row r="125" spans="1:6" x14ac:dyDescent="0.3">
      <c r="A125" s="1" t="s">
        <v>368</v>
      </c>
      <c r="B125" s="1" t="s">
        <v>307</v>
      </c>
      <c r="C125" s="1" t="s">
        <v>369</v>
      </c>
      <c r="F125" s="1" t="s">
        <v>3209</v>
      </c>
    </row>
    <row r="126" spans="1:6" x14ac:dyDescent="0.3">
      <c r="A126" s="1" t="s">
        <v>370</v>
      </c>
      <c r="B126" s="1" t="s">
        <v>307</v>
      </c>
      <c r="C126" s="1" t="s">
        <v>371</v>
      </c>
      <c r="F126" s="1" t="s">
        <v>372</v>
      </c>
    </row>
    <row r="127" spans="1:6" x14ac:dyDescent="0.3">
      <c r="A127" s="1" t="s">
        <v>373</v>
      </c>
      <c r="B127" s="1" t="s">
        <v>307</v>
      </c>
      <c r="C127" s="1" t="s">
        <v>374</v>
      </c>
      <c r="F127" s="1" t="s">
        <v>3211</v>
      </c>
    </row>
    <row r="128" spans="1:6" x14ac:dyDescent="0.3">
      <c r="A128" s="1" t="s">
        <v>376</v>
      </c>
      <c r="B128" s="1" t="s">
        <v>307</v>
      </c>
      <c r="C128" s="1" t="s">
        <v>377</v>
      </c>
      <c r="F128" s="1" t="s">
        <v>372</v>
      </c>
    </row>
    <row r="129" spans="1:6" x14ac:dyDescent="0.3">
      <c r="A129" s="1" t="s">
        <v>378</v>
      </c>
      <c r="B129" s="1" t="s">
        <v>307</v>
      </c>
      <c r="C129" s="1" t="s">
        <v>379</v>
      </c>
      <c r="F129" s="1" t="s">
        <v>380</v>
      </c>
    </row>
    <row r="130" spans="1:6" x14ac:dyDescent="0.3">
      <c r="A130" s="1" t="s">
        <v>381</v>
      </c>
      <c r="B130" s="1" t="s">
        <v>307</v>
      </c>
      <c r="C130" s="1" t="s">
        <v>382</v>
      </c>
      <c r="F130" s="1" t="s">
        <v>3212</v>
      </c>
    </row>
    <row r="131" spans="1:6" x14ac:dyDescent="0.3">
      <c r="A131" s="1" t="s">
        <v>384</v>
      </c>
      <c r="B131" s="1" t="s">
        <v>307</v>
      </c>
      <c r="C131" s="1" t="s">
        <v>385</v>
      </c>
      <c r="F131" s="1" t="s">
        <v>380</v>
      </c>
    </row>
    <row r="132" spans="1:6" x14ac:dyDescent="0.3">
      <c r="A132" s="1" t="s">
        <v>386</v>
      </c>
      <c r="B132" s="1" t="s">
        <v>307</v>
      </c>
      <c r="C132" s="1" t="s">
        <v>387</v>
      </c>
      <c r="F132" s="1" t="s">
        <v>388</v>
      </c>
    </row>
    <row r="133" spans="1:6" x14ac:dyDescent="0.3">
      <c r="A133" s="1" t="s">
        <v>389</v>
      </c>
      <c r="B133" s="1" t="s">
        <v>307</v>
      </c>
      <c r="C133" s="1" t="s">
        <v>390</v>
      </c>
      <c r="F133" s="1" t="s">
        <v>3189</v>
      </c>
    </row>
    <row r="134" spans="1:6" x14ac:dyDescent="0.3">
      <c r="A134" s="1" t="s">
        <v>392</v>
      </c>
      <c r="B134" s="1" t="s">
        <v>307</v>
      </c>
      <c r="C134" s="1" t="s">
        <v>393</v>
      </c>
      <c r="F134" s="1" t="s">
        <v>3908</v>
      </c>
    </row>
    <row r="135" spans="1:6" x14ac:dyDescent="0.3">
      <c r="A135" s="1" t="s">
        <v>395</v>
      </c>
      <c r="B135" s="1" t="s">
        <v>307</v>
      </c>
      <c r="C135" s="1" t="s">
        <v>396</v>
      </c>
      <c r="F135" s="1" t="s">
        <v>388</v>
      </c>
    </row>
    <row r="136" spans="1:6" x14ac:dyDescent="0.3">
      <c r="A136" s="1" t="s">
        <v>397</v>
      </c>
      <c r="B136" s="1" t="s">
        <v>307</v>
      </c>
      <c r="C136" s="1" t="s">
        <v>398</v>
      </c>
      <c r="F136" s="1" t="s">
        <v>399</v>
      </c>
    </row>
    <row r="137" spans="1:6" x14ac:dyDescent="0.3">
      <c r="A137" s="1" t="s">
        <v>400</v>
      </c>
      <c r="B137" s="1" t="s">
        <v>307</v>
      </c>
      <c r="C137" s="1" t="s">
        <v>401</v>
      </c>
      <c r="F137" s="1" t="s">
        <v>3196</v>
      </c>
    </row>
    <row r="138" spans="1:6" x14ac:dyDescent="0.3">
      <c r="A138" s="1" t="s">
        <v>403</v>
      </c>
      <c r="B138" s="1" t="s">
        <v>307</v>
      </c>
      <c r="C138" s="1" t="s">
        <v>404</v>
      </c>
      <c r="F138" s="1" t="s">
        <v>399</v>
      </c>
    </row>
    <row r="139" spans="1:6" x14ac:dyDescent="0.3">
      <c r="A139" s="1" t="s">
        <v>405</v>
      </c>
      <c r="B139" s="1" t="s">
        <v>307</v>
      </c>
      <c r="C139" s="1" t="s">
        <v>406</v>
      </c>
      <c r="F139" s="1" t="s">
        <v>407</v>
      </c>
    </row>
    <row r="140" spans="1:6" x14ac:dyDescent="0.3">
      <c r="A140" s="1" t="s">
        <v>408</v>
      </c>
      <c r="B140" s="1" t="s">
        <v>307</v>
      </c>
      <c r="C140" s="1" t="s">
        <v>409</v>
      </c>
      <c r="F140" s="1" t="s">
        <v>3195</v>
      </c>
    </row>
    <row r="141" spans="1:6" x14ac:dyDescent="0.3">
      <c r="A141" s="1" t="s">
        <v>411</v>
      </c>
      <c r="B141" s="1" t="s">
        <v>307</v>
      </c>
      <c r="C141" s="1" t="s">
        <v>412</v>
      </c>
      <c r="F141" s="1" t="s">
        <v>407</v>
      </c>
    </row>
    <row r="142" spans="1:6" x14ac:dyDescent="0.3">
      <c r="A142" s="1" t="s">
        <v>413</v>
      </c>
      <c r="B142" s="1" t="s">
        <v>307</v>
      </c>
      <c r="C142" s="1" t="s">
        <v>414</v>
      </c>
      <c r="F142" s="1" t="s">
        <v>415</v>
      </c>
    </row>
    <row r="143" spans="1:6" x14ac:dyDescent="0.3">
      <c r="A143" s="1" t="s">
        <v>416</v>
      </c>
      <c r="B143" s="1" t="s">
        <v>307</v>
      </c>
      <c r="C143" s="1" t="s">
        <v>417</v>
      </c>
      <c r="F143" s="1" t="s">
        <v>3192</v>
      </c>
    </row>
    <row r="144" spans="1:6" x14ac:dyDescent="0.3">
      <c r="A144" s="1" t="s">
        <v>419</v>
      </c>
      <c r="B144" s="1" t="s">
        <v>307</v>
      </c>
      <c r="C144" s="1" t="s">
        <v>420</v>
      </c>
      <c r="F144" s="1" t="s">
        <v>3908</v>
      </c>
    </row>
    <row r="145" spans="1:6" x14ac:dyDescent="0.3">
      <c r="A145" s="1" t="s">
        <v>421</v>
      </c>
      <c r="B145" s="1" t="s">
        <v>307</v>
      </c>
      <c r="C145" s="1" t="s">
        <v>422</v>
      </c>
      <c r="F145" s="1" t="s">
        <v>415</v>
      </c>
    </row>
    <row r="146" spans="1:6" x14ac:dyDescent="0.3">
      <c r="A146" s="1" t="s">
        <v>423</v>
      </c>
      <c r="B146" s="1" t="s">
        <v>307</v>
      </c>
      <c r="C146" s="1" t="s">
        <v>424</v>
      </c>
      <c r="F146" s="1" t="s">
        <v>425</v>
      </c>
    </row>
    <row r="147" spans="1:6" x14ac:dyDescent="0.3">
      <c r="A147" s="1" t="s">
        <v>426</v>
      </c>
      <c r="B147" s="1" t="s">
        <v>307</v>
      </c>
      <c r="C147" s="1" t="s">
        <v>427</v>
      </c>
      <c r="F147" s="1" t="s">
        <v>3215</v>
      </c>
    </row>
    <row r="148" spans="1:6" x14ac:dyDescent="0.3">
      <c r="A148" s="1" t="s">
        <v>429</v>
      </c>
      <c r="B148" s="1" t="s">
        <v>307</v>
      </c>
      <c r="C148" s="1" t="s">
        <v>430</v>
      </c>
      <c r="F148" s="1" t="s">
        <v>425</v>
      </c>
    </row>
    <row r="149" spans="1:6" x14ac:dyDescent="0.3">
      <c r="A149" s="1" t="s">
        <v>431</v>
      </c>
      <c r="B149" s="1" t="s">
        <v>307</v>
      </c>
      <c r="C149" s="1" t="s">
        <v>432</v>
      </c>
      <c r="F149" s="1" t="s">
        <v>433</v>
      </c>
    </row>
    <row r="150" spans="1:6" x14ac:dyDescent="0.3">
      <c r="A150" s="1" t="s">
        <v>434</v>
      </c>
      <c r="B150" s="1" t="s">
        <v>307</v>
      </c>
      <c r="C150" s="1" t="s">
        <v>435</v>
      </c>
      <c r="F150" s="1" t="s">
        <v>3213</v>
      </c>
    </row>
    <row r="151" spans="1:6" x14ac:dyDescent="0.3">
      <c r="A151" s="1" t="s">
        <v>437</v>
      </c>
      <c r="B151" s="1" t="s">
        <v>307</v>
      </c>
      <c r="C151" s="1" t="s">
        <v>438</v>
      </c>
      <c r="F151" s="1" t="s">
        <v>433</v>
      </c>
    </row>
    <row r="152" spans="1:6" x14ac:dyDescent="0.3">
      <c r="A152" s="1" t="s">
        <v>439</v>
      </c>
      <c r="B152" s="1" t="s">
        <v>307</v>
      </c>
      <c r="C152" s="1" t="s">
        <v>440</v>
      </c>
      <c r="F152" s="1" t="s">
        <v>441</v>
      </c>
    </row>
    <row r="153" spans="1:6" x14ac:dyDescent="0.3">
      <c r="A153" s="1" t="s">
        <v>442</v>
      </c>
      <c r="B153" s="1" t="s">
        <v>307</v>
      </c>
      <c r="C153" s="1" t="s">
        <v>443</v>
      </c>
      <c r="F153" s="1" t="s">
        <v>3214</v>
      </c>
    </row>
    <row r="154" spans="1:6" x14ac:dyDescent="0.3">
      <c r="A154" s="1" t="s">
        <v>445</v>
      </c>
      <c r="B154" s="1" t="s">
        <v>307</v>
      </c>
      <c r="C154" s="1" t="s">
        <v>446</v>
      </c>
      <c r="F154" s="1" t="s">
        <v>441</v>
      </c>
    </row>
    <row r="155" spans="1:6" x14ac:dyDescent="0.3">
      <c r="A155" s="1" t="s">
        <v>447</v>
      </c>
      <c r="B155" s="1" t="s">
        <v>307</v>
      </c>
      <c r="C155" s="1" t="s">
        <v>448</v>
      </c>
      <c r="F155" s="1" t="s">
        <v>105</v>
      </c>
    </row>
    <row r="156" spans="1:6" x14ac:dyDescent="0.3">
      <c r="A156" s="1" t="s">
        <v>449</v>
      </c>
      <c r="B156" s="1" t="s">
        <v>307</v>
      </c>
      <c r="C156" s="1" t="s">
        <v>450</v>
      </c>
      <c r="F156" s="1" t="s">
        <v>3220</v>
      </c>
    </row>
    <row r="157" spans="1:6" x14ac:dyDescent="0.3">
      <c r="A157" s="1" t="s">
        <v>452</v>
      </c>
      <c r="B157" s="1" t="s">
        <v>307</v>
      </c>
      <c r="C157" s="1" t="s">
        <v>453</v>
      </c>
      <c r="F157" s="1" t="s">
        <v>105</v>
      </c>
    </row>
    <row r="158" spans="1:6" x14ac:dyDescent="0.3">
      <c r="A158" s="1" t="s">
        <v>454</v>
      </c>
      <c r="B158" s="1" t="s">
        <v>307</v>
      </c>
      <c r="C158" s="1" t="s">
        <v>455</v>
      </c>
      <c r="F158" s="1" t="s">
        <v>105</v>
      </c>
    </row>
    <row r="159" spans="1:6" x14ac:dyDescent="0.3">
      <c r="A159" s="1" t="s">
        <v>456</v>
      </c>
      <c r="B159" s="1" t="s">
        <v>307</v>
      </c>
      <c r="C159" s="1" t="s">
        <v>457</v>
      </c>
      <c r="F159" s="1" t="s">
        <v>3221</v>
      </c>
    </row>
    <row r="160" spans="1:6" x14ac:dyDescent="0.3">
      <c r="A160" s="1" t="s">
        <v>459</v>
      </c>
      <c r="B160" s="1" t="s">
        <v>307</v>
      </c>
      <c r="C160" s="1" t="s">
        <v>460</v>
      </c>
      <c r="F160" s="1" t="s">
        <v>105</v>
      </c>
    </row>
    <row r="161" spans="1:6" x14ac:dyDescent="0.3">
      <c r="A161" s="1" t="s">
        <v>461</v>
      </c>
      <c r="B161" s="1" t="s">
        <v>307</v>
      </c>
      <c r="C161" s="1" t="s">
        <v>462</v>
      </c>
      <c r="F161" s="1" t="s">
        <v>3218</v>
      </c>
    </row>
    <row r="162" spans="1:6" x14ac:dyDescent="0.3">
      <c r="A162" s="1" t="s">
        <v>464</v>
      </c>
      <c r="B162" s="1" t="s">
        <v>307</v>
      </c>
      <c r="C162" s="1" t="s">
        <v>465</v>
      </c>
      <c r="F162" s="1" t="s">
        <v>3219</v>
      </c>
    </row>
    <row r="163" spans="1:6" x14ac:dyDescent="0.3">
      <c r="A163" s="1" t="s">
        <v>467</v>
      </c>
      <c r="B163" s="1" t="s">
        <v>307</v>
      </c>
      <c r="C163" s="1" t="s">
        <v>468</v>
      </c>
      <c r="F163" s="1" t="s">
        <v>3216</v>
      </c>
    </row>
    <row r="164" spans="1:6" x14ac:dyDescent="0.3">
      <c r="A164" s="1" t="s">
        <v>470</v>
      </c>
      <c r="B164" s="1" t="s">
        <v>307</v>
      </c>
      <c r="C164" s="1" t="s">
        <v>471</v>
      </c>
      <c r="F164" s="1" t="s">
        <v>3217</v>
      </c>
    </row>
    <row r="165" spans="1:6" x14ac:dyDescent="0.3">
      <c r="A165" s="1" t="s">
        <v>473</v>
      </c>
      <c r="B165" s="1" t="s">
        <v>307</v>
      </c>
      <c r="C165" s="1" t="s">
        <v>474</v>
      </c>
      <c r="F165" s="1" t="s">
        <v>3222</v>
      </c>
    </row>
    <row r="166" spans="1:6" x14ac:dyDescent="0.3">
      <c r="A166" s="1" t="s">
        <v>476</v>
      </c>
      <c r="B166" s="1" t="s">
        <v>307</v>
      </c>
      <c r="C166" s="1" t="s">
        <v>477</v>
      </c>
      <c r="F166" s="1" t="s">
        <v>3223</v>
      </c>
    </row>
    <row r="167" spans="1:6" x14ac:dyDescent="0.3">
      <c r="A167" s="1" t="s">
        <v>479</v>
      </c>
      <c r="B167" s="1" t="s">
        <v>307</v>
      </c>
      <c r="C167" s="1" t="s">
        <v>480</v>
      </c>
      <c r="F167" s="1" t="s">
        <v>481</v>
      </c>
    </row>
    <row r="168" spans="1:6" x14ac:dyDescent="0.3">
      <c r="A168" s="1" t="s">
        <v>482</v>
      </c>
      <c r="B168" s="1" t="s">
        <v>307</v>
      </c>
      <c r="C168" s="1" t="s">
        <v>483</v>
      </c>
      <c r="F168" s="1" t="s">
        <v>3225</v>
      </c>
    </row>
    <row r="169" spans="1:6" x14ac:dyDescent="0.3">
      <c r="A169" s="1" t="s">
        <v>485</v>
      </c>
      <c r="B169" s="1" t="s">
        <v>307</v>
      </c>
      <c r="C169" s="1" t="s">
        <v>486</v>
      </c>
      <c r="F169" s="1" t="s">
        <v>3225</v>
      </c>
    </row>
    <row r="170" spans="1:6" x14ac:dyDescent="0.3">
      <c r="A170" s="1" t="s">
        <v>487</v>
      </c>
      <c r="B170" s="1" t="s">
        <v>307</v>
      </c>
      <c r="C170" s="1" t="s">
        <v>488</v>
      </c>
      <c r="F170" s="1" t="s">
        <v>481</v>
      </c>
    </row>
    <row r="171" spans="1:6" x14ac:dyDescent="0.3">
      <c r="A171" s="1" t="s">
        <v>489</v>
      </c>
      <c r="B171" s="1" t="s">
        <v>307</v>
      </c>
      <c r="C171" s="1" t="s">
        <v>490</v>
      </c>
      <c r="F171" s="1" t="s">
        <v>491</v>
      </c>
    </row>
    <row r="172" spans="1:6" x14ac:dyDescent="0.3">
      <c r="A172" s="1" t="s">
        <v>492</v>
      </c>
      <c r="B172" s="1" t="s">
        <v>307</v>
      </c>
      <c r="C172" s="1" t="s">
        <v>493</v>
      </c>
      <c r="F172" s="1" t="s">
        <v>3224</v>
      </c>
    </row>
    <row r="173" spans="1:6" x14ac:dyDescent="0.3">
      <c r="A173" s="1" t="s">
        <v>495</v>
      </c>
      <c r="B173" s="1" t="s">
        <v>307</v>
      </c>
      <c r="C173" s="1" t="s">
        <v>496</v>
      </c>
      <c r="F173" s="1" t="s">
        <v>491</v>
      </c>
    </row>
    <row r="174" spans="1:6" x14ac:dyDescent="0.3">
      <c r="A174" s="1" t="s">
        <v>497</v>
      </c>
      <c r="B174" s="1" t="s">
        <v>307</v>
      </c>
      <c r="C174" s="1" t="s">
        <v>498</v>
      </c>
      <c r="F174" s="1" t="s">
        <v>499</v>
      </c>
    </row>
    <row r="175" spans="1:6" x14ac:dyDescent="0.3">
      <c r="A175" s="1" t="s">
        <v>500</v>
      </c>
      <c r="B175" s="1" t="s">
        <v>307</v>
      </c>
      <c r="C175" s="1" t="s">
        <v>501</v>
      </c>
      <c r="F175" s="1" t="s">
        <v>3226</v>
      </c>
    </row>
    <row r="176" spans="1:6" x14ac:dyDescent="0.3">
      <c r="A176" s="1" t="s">
        <v>503</v>
      </c>
      <c r="B176" s="1" t="s">
        <v>307</v>
      </c>
      <c r="C176" s="1" t="s">
        <v>504</v>
      </c>
      <c r="F176" s="1" t="s">
        <v>499</v>
      </c>
    </row>
    <row r="177" spans="1:6" x14ac:dyDescent="0.3">
      <c r="A177" s="1" t="s">
        <v>505</v>
      </c>
      <c r="B177" s="1" t="s">
        <v>307</v>
      </c>
      <c r="C177" s="1" t="s">
        <v>506</v>
      </c>
      <c r="F177" s="1" t="s">
        <v>507</v>
      </c>
    </row>
    <row r="178" spans="1:6" x14ac:dyDescent="0.3">
      <c r="A178" s="1" t="s">
        <v>508</v>
      </c>
      <c r="B178" s="1" t="s">
        <v>307</v>
      </c>
      <c r="C178" s="1" t="s">
        <v>509</v>
      </c>
      <c r="F178" s="1" t="s">
        <v>3231</v>
      </c>
    </row>
    <row r="179" spans="1:6" x14ac:dyDescent="0.3">
      <c r="A179" s="1" t="s">
        <v>511</v>
      </c>
      <c r="B179" s="1" t="s">
        <v>307</v>
      </c>
      <c r="C179" s="1" t="s">
        <v>512</v>
      </c>
      <c r="F179" s="1" t="s">
        <v>513</v>
      </c>
    </row>
    <row r="180" spans="1:6" x14ac:dyDescent="0.3">
      <c r="A180" s="1" t="s">
        <v>514</v>
      </c>
      <c r="B180" s="1" t="s">
        <v>307</v>
      </c>
      <c r="C180" s="1" t="s">
        <v>515</v>
      </c>
      <c r="F180" s="1" t="s">
        <v>3232</v>
      </c>
    </row>
    <row r="181" spans="1:6" x14ac:dyDescent="0.3">
      <c r="A181" s="1" t="s">
        <v>517</v>
      </c>
      <c r="B181" s="1" t="s">
        <v>307</v>
      </c>
      <c r="C181" s="1" t="s">
        <v>518</v>
      </c>
      <c r="F181" s="1" t="s">
        <v>519</v>
      </c>
    </row>
    <row r="182" spans="1:6" x14ac:dyDescent="0.3">
      <c r="A182" s="1" t="s">
        <v>520</v>
      </c>
      <c r="B182" s="1" t="s">
        <v>307</v>
      </c>
      <c r="C182" s="1" t="s">
        <v>521</v>
      </c>
      <c r="F182" s="1" t="s">
        <v>3227</v>
      </c>
    </row>
    <row r="183" spans="1:6" x14ac:dyDescent="0.3">
      <c r="A183" s="1" t="s">
        <v>523</v>
      </c>
      <c r="B183" s="1" t="s">
        <v>307</v>
      </c>
      <c r="C183" s="1" t="s">
        <v>524</v>
      </c>
      <c r="F183" s="1" t="s">
        <v>525</v>
      </c>
    </row>
    <row r="184" spans="1:6" x14ac:dyDescent="0.3">
      <c r="A184" s="1" t="s">
        <v>526</v>
      </c>
      <c r="B184" s="1" t="s">
        <v>307</v>
      </c>
      <c r="C184" s="1" t="s">
        <v>527</v>
      </c>
      <c r="F184" s="1" t="s">
        <v>3229</v>
      </c>
    </row>
    <row r="185" spans="1:6" x14ac:dyDescent="0.3">
      <c r="A185" s="1" t="s">
        <v>529</v>
      </c>
      <c r="B185" s="1" t="s">
        <v>307</v>
      </c>
      <c r="C185" s="1" t="s">
        <v>530</v>
      </c>
      <c r="F185" s="1" t="s">
        <v>531</v>
      </c>
    </row>
    <row r="186" spans="1:6" x14ac:dyDescent="0.3">
      <c r="A186" s="1" t="s">
        <v>532</v>
      </c>
      <c r="B186" s="1" t="s">
        <v>307</v>
      </c>
      <c r="C186" s="1" t="s">
        <v>533</v>
      </c>
      <c r="F186" s="1" t="s">
        <v>3228</v>
      </c>
    </row>
    <row r="187" spans="1:6" x14ac:dyDescent="0.3">
      <c r="A187" s="1" t="s">
        <v>535</v>
      </c>
      <c r="B187" s="1" t="s">
        <v>307</v>
      </c>
      <c r="C187" s="1" t="s">
        <v>536</v>
      </c>
      <c r="F187" s="1" t="s">
        <v>537</v>
      </c>
    </row>
    <row r="188" spans="1:6" x14ac:dyDescent="0.3">
      <c r="A188" s="1" t="s">
        <v>538</v>
      </c>
      <c r="B188" s="1" t="s">
        <v>307</v>
      </c>
      <c r="C188" s="1" t="s">
        <v>539</v>
      </c>
      <c r="F188" s="1" t="s">
        <v>3230</v>
      </c>
    </row>
    <row r="189" spans="1:6" x14ac:dyDescent="0.3">
      <c r="A189" s="1" t="s">
        <v>541</v>
      </c>
      <c r="B189" s="1" t="s">
        <v>307</v>
      </c>
      <c r="C189" s="1" t="s">
        <v>542</v>
      </c>
      <c r="F189" s="1" t="s">
        <v>543</v>
      </c>
    </row>
    <row r="190" spans="1:6" x14ac:dyDescent="0.3">
      <c r="A190" s="1" t="s">
        <v>544</v>
      </c>
      <c r="B190" s="1" t="s">
        <v>307</v>
      </c>
      <c r="C190" s="1" t="s">
        <v>545</v>
      </c>
      <c r="F190" s="1" t="s">
        <v>3246</v>
      </c>
    </row>
    <row r="191" spans="1:6" x14ac:dyDescent="0.3">
      <c r="A191" s="1" t="s">
        <v>547</v>
      </c>
      <c r="B191" s="1" t="s">
        <v>307</v>
      </c>
      <c r="C191" s="1" t="s">
        <v>548</v>
      </c>
      <c r="F191" s="1" t="s">
        <v>3246</v>
      </c>
    </row>
    <row r="192" spans="1:6" x14ac:dyDescent="0.3">
      <c r="A192" s="1" t="s">
        <v>549</v>
      </c>
      <c r="B192" s="1" t="s">
        <v>307</v>
      </c>
      <c r="C192" s="1" t="s">
        <v>550</v>
      </c>
      <c r="F192" s="2" t="s">
        <v>3909</v>
      </c>
    </row>
    <row r="193" spans="1:6" x14ac:dyDescent="0.3">
      <c r="A193" s="1" t="s">
        <v>552</v>
      </c>
      <c r="B193" s="1" t="s">
        <v>307</v>
      </c>
      <c r="C193" s="1" t="s">
        <v>553</v>
      </c>
      <c r="F193" s="2" t="s">
        <v>3910</v>
      </c>
    </row>
    <row r="194" spans="1:6" x14ac:dyDescent="0.3">
      <c r="A194" s="1" t="s">
        <v>555</v>
      </c>
      <c r="B194" s="1" t="s">
        <v>307</v>
      </c>
      <c r="C194" s="1" t="s">
        <v>556</v>
      </c>
      <c r="F194" s="2" t="s">
        <v>3911</v>
      </c>
    </row>
    <row r="195" spans="1:6" x14ac:dyDescent="0.3">
      <c r="A195" s="1" t="s">
        <v>558</v>
      </c>
      <c r="B195" s="1" t="s">
        <v>307</v>
      </c>
      <c r="C195" s="1" t="s">
        <v>559</v>
      </c>
      <c r="F195" s="1" t="s">
        <v>57</v>
      </c>
    </row>
    <row r="196" spans="1:6" x14ac:dyDescent="0.3">
      <c r="A196" s="1" t="s">
        <v>560</v>
      </c>
      <c r="B196" s="1" t="s">
        <v>307</v>
      </c>
      <c r="C196" s="1" t="s">
        <v>561</v>
      </c>
      <c r="F196" s="1" t="s">
        <v>3244</v>
      </c>
    </row>
    <row r="197" spans="1:6" x14ac:dyDescent="0.3">
      <c r="A197" s="1" t="s">
        <v>563</v>
      </c>
      <c r="B197" s="1" t="s">
        <v>307</v>
      </c>
      <c r="C197" s="1" t="s">
        <v>564</v>
      </c>
      <c r="F197" s="1" t="s">
        <v>57</v>
      </c>
    </row>
    <row r="198" spans="1:6" x14ac:dyDescent="0.3">
      <c r="A198" s="1" t="s">
        <v>565</v>
      </c>
      <c r="B198" s="1" t="s">
        <v>307</v>
      </c>
      <c r="C198" s="1" t="s">
        <v>566</v>
      </c>
      <c r="F198" s="1" t="s">
        <v>567</v>
      </c>
    </row>
    <row r="199" spans="1:6" x14ac:dyDescent="0.3">
      <c r="A199" s="1" t="s">
        <v>568</v>
      </c>
      <c r="B199" s="1" t="s">
        <v>307</v>
      </c>
      <c r="C199" s="1" t="s">
        <v>569</v>
      </c>
      <c r="F199" s="1" t="s">
        <v>3234</v>
      </c>
    </row>
    <row r="200" spans="1:6" x14ac:dyDescent="0.3">
      <c r="A200" s="1" t="s">
        <v>571</v>
      </c>
      <c r="B200" s="1" t="s">
        <v>307</v>
      </c>
      <c r="C200" s="1" t="s">
        <v>572</v>
      </c>
      <c r="F200" s="1" t="s">
        <v>45</v>
      </c>
    </row>
    <row r="201" spans="1:6" x14ac:dyDescent="0.3">
      <c r="A201" s="1" t="s">
        <v>573</v>
      </c>
      <c r="B201" s="1" t="s">
        <v>307</v>
      </c>
      <c r="C201" s="1" t="s">
        <v>574</v>
      </c>
      <c r="F201" s="1" t="s">
        <v>3237</v>
      </c>
    </row>
    <row r="202" spans="1:6" x14ac:dyDescent="0.3">
      <c r="A202" s="1" t="s">
        <v>576</v>
      </c>
      <c r="B202" s="1" t="s">
        <v>307</v>
      </c>
      <c r="C202" s="1" t="s">
        <v>577</v>
      </c>
      <c r="F202" s="1" t="s">
        <v>45</v>
      </c>
    </row>
    <row r="203" spans="1:6" x14ac:dyDescent="0.3">
      <c r="A203" s="1" t="s">
        <v>578</v>
      </c>
      <c r="B203" s="1" t="s">
        <v>307</v>
      </c>
      <c r="C203" s="1" t="s">
        <v>579</v>
      </c>
      <c r="F203" s="1" t="s">
        <v>580</v>
      </c>
    </row>
    <row r="204" spans="1:6" x14ac:dyDescent="0.3">
      <c r="A204" s="1" t="s">
        <v>581</v>
      </c>
      <c r="B204" s="1" t="s">
        <v>307</v>
      </c>
      <c r="C204" s="1" t="s">
        <v>582</v>
      </c>
      <c r="F204" s="1" t="s">
        <v>3238</v>
      </c>
    </row>
    <row r="205" spans="1:6" x14ac:dyDescent="0.3">
      <c r="A205" s="1" t="s">
        <v>584</v>
      </c>
      <c r="B205" s="1" t="s">
        <v>307</v>
      </c>
      <c r="C205" s="1" t="s">
        <v>585</v>
      </c>
      <c r="F205" s="1" t="s">
        <v>580</v>
      </c>
    </row>
    <row r="206" spans="1:6" x14ac:dyDescent="0.3">
      <c r="A206" s="1" t="s">
        <v>586</v>
      </c>
      <c r="B206" s="1" t="s">
        <v>307</v>
      </c>
      <c r="C206" s="1" t="s">
        <v>587</v>
      </c>
      <c r="F206" s="1" t="s">
        <v>588</v>
      </c>
    </row>
    <row r="207" spans="1:6" x14ac:dyDescent="0.3">
      <c r="A207" s="1" t="s">
        <v>589</v>
      </c>
      <c r="B207" s="1" t="s">
        <v>307</v>
      </c>
      <c r="C207" s="1" t="s">
        <v>590</v>
      </c>
      <c r="F207" s="1" t="s">
        <v>3243</v>
      </c>
    </row>
    <row r="208" spans="1:6" x14ac:dyDescent="0.3">
      <c r="A208" s="1" t="s">
        <v>592</v>
      </c>
      <c r="B208" s="1" t="s">
        <v>307</v>
      </c>
      <c r="C208" s="1" t="s">
        <v>593</v>
      </c>
      <c r="F208" s="1" t="s">
        <v>588</v>
      </c>
    </row>
    <row r="209" spans="1:6" x14ac:dyDescent="0.3">
      <c r="A209" s="1" t="s">
        <v>594</v>
      </c>
      <c r="B209" s="1" t="s">
        <v>307</v>
      </c>
      <c r="C209" s="1" t="s">
        <v>595</v>
      </c>
      <c r="F209" s="1" t="s">
        <v>69</v>
      </c>
    </row>
    <row r="210" spans="1:6" x14ac:dyDescent="0.3">
      <c r="A210" s="1" t="s">
        <v>596</v>
      </c>
      <c r="B210" s="1" t="s">
        <v>307</v>
      </c>
      <c r="C210" s="1" t="s">
        <v>597</v>
      </c>
      <c r="F210" s="1" t="s">
        <v>3235</v>
      </c>
    </row>
    <row r="211" spans="1:6" x14ac:dyDescent="0.3">
      <c r="A211" s="1" t="s">
        <v>599</v>
      </c>
      <c r="B211" s="1" t="s">
        <v>307</v>
      </c>
      <c r="C211" s="1" t="s">
        <v>600</v>
      </c>
      <c r="F211" s="1" t="s">
        <v>69</v>
      </c>
    </row>
    <row r="212" spans="1:6" x14ac:dyDescent="0.3">
      <c r="A212" s="1" t="s">
        <v>601</v>
      </c>
      <c r="B212" s="1" t="s">
        <v>307</v>
      </c>
      <c r="C212" s="1" t="s">
        <v>602</v>
      </c>
      <c r="F212" s="1" t="s">
        <v>603</v>
      </c>
    </row>
    <row r="213" spans="1:6" x14ac:dyDescent="0.3">
      <c r="A213" s="1" t="s">
        <v>604</v>
      </c>
      <c r="B213" s="1" t="s">
        <v>307</v>
      </c>
      <c r="C213" s="1" t="s">
        <v>605</v>
      </c>
      <c r="F213" s="1" t="s">
        <v>3236</v>
      </c>
    </row>
    <row r="214" spans="1:6" x14ac:dyDescent="0.3">
      <c r="A214" s="1" t="s">
        <v>607</v>
      </c>
      <c r="B214" s="1" t="s">
        <v>307</v>
      </c>
      <c r="C214" s="1" t="s">
        <v>608</v>
      </c>
      <c r="F214" s="1" t="s">
        <v>603</v>
      </c>
    </row>
    <row r="215" spans="1:6" x14ac:dyDescent="0.3">
      <c r="A215" s="1" t="s">
        <v>609</v>
      </c>
      <c r="B215" s="1" t="s">
        <v>307</v>
      </c>
      <c r="C215" s="1" t="s">
        <v>610</v>
      </c>
      <c r="F215" s="1" t="s">
        <v>69</v>
      </c>
    </row>
    <row r="216" spans="1:6" x14ac:dyDescent="0.3">
      <c r="A216" s="1" t="s">
        <v>611</v>
      </c>
      <c r="B216" s="1" t="s">
        <v>307</v>
      </c>
      <c r="C216" s="1" t="s">
        <v>612</v>
      </c>
      <c r="F216" s="1" t="s">
        <v>3235</v>
      </c>
    </row>
    <row r="217" spans="1:6" x14ac:dyDescent="0.3">
      <c r="A217" s="1" t="s">
        <v>613</v>
      </c>
      <c r="B217" s="1" t="s">
        <v>307</v>
      </c>
      <c r="C217" s="1" t="s">
        <v>614</v>
      </c>
      <c r="F217" s="1" t="s">
        <v>69</v>
      </c>
    </row>
    <row r="218" spans="1:6" x14ac:dyDescent="0.3">
      <c r="A218" s="1" t="s">
        <v>615</v>
      </c>
      <c r="B218" s="1" t="s">
        <v>307</v>
      </c>
      <c r="C218" s="1" t="s">
        <v>616</v>
      </c>
      <c r="F218" s="1" t="s">
        <v>617</v>
      </c>
    </row>
    <row r="219" spans="1:6" x14ac:dyDescent="0.3">
      <c r="A219" s="1" t="s">
        <v>618</v>
      </c>
      <c r="B219" s="1" t="s">
        <v>307</v>
      </c>
      <c r="C219" s="1" t="s">
        <v>619</v>
      </c>
      <c r="F219" s="1" t="s">
        <v>3245</v>
      </c>
    </row>
    <row r="220" spans="1:6" x14ac:dyDescent="0.3">
      <c r="A220" s="1" t="s">
        <v>620</v>
      </c>
      <c r="B220" s="1" t="s">
        <v>307</v>
      </c>
      <c r="C220" s="1" t="s">
        <v>621</v>
      </c>
      <c r="F220" s="1" t="s">
        <v>617</v>
      </c>
    </row>
    <row r="221" spans="1:6" x14ac:dyDescent="0.3">
      <c r="A221" s="1" t="s">
        <v>622</v>
      </c>
      <c r="B221" s="1" t="s">
        <v>307</v>
      </c>
      <c r="C221" s="1" t="s">
        <v>623</v>
      </c>
      <c r="F221" s="1" t="s">
        <v>624</v>
      </c>
    </row>
    <row r="222" spans="1:6" x14ac:dyDescent="0.3">
      <c r="A222" s="1" t="s">
        <v>625</v>
      </c>
      <c r="B222" s="1" t="s">
        <v>307</v>
      </c>
      <c r="C222" s="1" t="s">
        <v>626</v>
      </c>
      <c r="F222" s="1" t="s">
        <v>3241</v>
      </c>
    </row>
    <row r="223" spans="1:6" x14ac:dyDescent="0.3">
      <c r="A223" s="1" t="s">
        <v>628</v>
      </c>
      <c r="B223" s="1" t="s">
        <v>307</v>
      </c>
      <c r="C223" s="1" t="s">
        <v>629</v>
      </c>
      <c r="F223" s="1" t="s">
        <v>624</v>
      </c>
    </row>
    <row r="224" spans="1:6" x14ac:dyDescent="0.3">
      <c r="A224" s="1" t="s">
        <v>630</v>
      </c>
      <c r="B224" s="1" t="s">
        <v>307</v>
      </c>
      <c r="C224" s="1" t="s">
        <v>631</v>
      </c>
      <c r="F224" s="1" t="s">
        <v>632</v>
      </c>
    </row>
    <row r="225" spans="1:6" x14ac:dyDescent="0.3">
      <c r="A225" s="1" t="s">
        <v>633</v>
      </c>
      <c r="B225" s="1" t="s">
        <v>307</v>
      </c>
      <c r="C225" s="1" t="s">
        <v>634</v>
      </c>
      <c r="F225" s="1" t="s">
        <v>3239</v>
      </c>
    </row>
    <row r="226" spans="1:6" x14ac:dyDescent="0.3">
      <c r="A226" s="1" t="s">
        <v>636</v>
      </c>
      <c r="B226" s="1" t="s">
        <v>307</v>
      </c>
      <c r="C226" s="1" t="s">
        <v>637</v>
      </c>
      <c r="F226" s="1" t="s">
        <v>632</v>
      </c>
    </row>
    <row r="227" spans="1:6" x14ac:dyDescent="0.3">
      <c r="A227" s="1" t="s">
        <v>638</v>
      </c>
      <c r="B227" s="1" t="s">
        <v>307</v>
      </c>
      <c r="C227" s="1" t="s">
        <v>639</v>
      </c>
      <c r="F227" s="1" t="s">
        <v>640</v>
      </c>
    </row>
    <row r="228" spans="1:6" x14ac:dyDescent="0.3">
      <c r="A228" s="1" t="s">
        <v>641</v>
      </c>
      <c r="B228" s="1" t="s">
        <v>307</v>
      </c>
      <c r="C228" s="1" t="s">
        <v>642</v>
      </c>
      <c r="F228" s="1" t="s">
        <v>3242</v>
      </c>
    </row>
    <row r="229" spans="1:6" x14ac:dyDescent="0.3">
      <c r="A229" s="1" t="s">
        <v>644</v>
      </c>
      <c r="B229" s="1" t="s">
        <v>307</v>
      </c>
      <c r="C229" s="1" t="s">
        <v>645</v>
      </c>
      <c r="F229" s="1" t="s">
        <v>640</v>
      </c>
    </row>
    <row r="230" spans="1:6" x14ac:dyDescent="0.3">
      <c r="A230" s="1" t="s">
        <v>646</v>
      </c>
      <c r="B230" s="1" t="s">
        <v>307</v>
      </c>
      <c r="C230" s="1" t="s">
        <v>647</v>
      </c>
      <c r="F230" s="1" t="s">
        <v>648</v>
      </c>
    </row>
    <row r="231" spans="1:6" x14ac:dyDescent="0.3">
      <c r="A231" s="1" t="s">
        <v>649</v>
      </c>
      <c r="B231" s="1" t="s">
        <v>307</v>
      </c>
      <c r="C231" s="1" t="s">
        <v>650</v>
      </c>
      <c r="F231" s="1" t="s">
        <v>3240</v>
      </c>
    </row>
    <row r="232" spans="1:6" x14ac:dyDescent="0.3">
      <c r="A232" s="1" t="s">
        <v>652</v>
      </c>
      <c r="B232" s="1" t="s">
        <v>307</v>
      </c>
      <c r="C232" s="1" t="s">
        <v>653</v>
      </c>
      <c r="F232" s="1" t="s">
        <v>648</v>
      </c>
    </row>
    <row r="233" spans="1:6" x14ac:dyDescent="0.3">
      <c r="A233" s="1" t="s">
        <v>654</v>
      </c>
      <c r="B233" s="1" t="s">
        <v>307</v>
      </c>
      <c r="C233" s="1" t="s">
        <v>655</v>
      </c>
      <c r="F233" s="1" t="s">
        <v>656</v>
      </c>
    </row>
    <row r="234" spans="1:6" x14ac:dyDescent="0.3">
      <c r="A234" s="1" t="s">
        <v>657</v>
      </c>
      <c r="B234" s="1" t="s">
        <v>307</v>
      </c>
      <c r="C234" s="1" t="s">
        <v>658</v>
      </c>
      <c r="F234" s="1" t="s">
        <v>3233</v>
      </c>
    </row>
    <row r="235" spans="1:6" x14ac:dyDescent="0.3">
      <c r="A235" s="1" t="s">
        <v>660</v>
      </c>
      <c r="B235" s="1" t="s">
        <v>307</v>
      </c>
      <c r="C235" s="1" t="s">
        <v>661</v>
      </c>
      <c r="F235" s="1" t="s">
        <v>656</v>
      </c>
    </row>
    <row r="236" spans="1:6" x14ac:dyDescent="0.3">
      <c r="A236" s="1" t="s">
        <v>662</v>
      </c>
      <c r="B236" s="1" t="s">
        <v>307</v>
      </c>
      <c r="C236" s="1" t="s">
        <v>663</v>
      </c>
      <c r="F236" s="1" t="s">
        <v>664</v>
      </c>
    </row>
    <row r="237" spans="1:6" x14ac:dyDescent="0.3">
      <c r="A237" s="1" t="s">
        <v>665</v>
      </c>
      <c r="B237" s="1" t="s">
        <v>307</v>
      </c>
      <c r="C237" s="1" t="s">
        <v>666</v>
      </c>
      <c r="F237" s="1" t="s">
        <v>667</v>
      </c>
    </row>
    <row r="238" spans="1:6" x14ac:dyDescent="0.3">
      <c r="A238" s="1" t="s">
        <v>668</v>
      </c>
      <c r="B238" s="1" t="s">
        <v>307</v>
      </c>
      <c r="C238" s="1" t="s">
        <v>669</v>
      </c>
      <c r="F238" s="1" t="s">
        <v>664</v>
      </c>
    </row>
    <row r="239" spans="1:6" x14ac:dyDescent="0.3">
      <c r="A239" s="1" t="s">
        <v>670</v>
      </c>
      <c r="B239" s="1" t="s">
        <v>307</v>
      </c>
      <c r="C239" s="1" t="s">
        <v>671</v>
      </c>
      <c r="F239" s="1" t="s">
        <v>3247</v>
      </c>
    </row>
    <row r="240" spans="1:6" x14ac:dyDescent="0.3">
      <c r="A240" s="1" t="s">
        <v>673</v>
      </c>
      <c r="B240" s="1" t="s">
        <v>307</v>
      </c>
      <c r="C240" s="1" t="s">
        <v>674</v>
      </c>
      <c r="F240" s="1" t="s">
        <v>3248</v>
      </c>
    </row>
    <row r="241" spans="1:6" x14ac:dyDescent="0.3">
      <c r="A241" s="1" t="s">
        <v>676</v>
      </c>
      <c r="B241" s="1" t="s">
        <v>677</v>
      </c>
      <c r="C241" s="1" t="s">
        <v>678</v>
      </c>
      <c r="F241" s="1" t="s">
        <v>3251</v>
      </c>
    </row>
    <row r="242" spans="1:6" x14ac:dyDescent="0.3">
      <c r="A242" s="1" t="s">
        <v>680</v>
      </c>
      <c r="B242" s="1" t="s">
        <v>677</v>
      </c>
      <c r="C242" s="1" t="s">
        <v>681</v>
      </c>
      <c r="F242" s="1" t="s">
        <v>3251</v>
      </c>
    </row>
    <row r="243" spans="1:6" x14ac:dyDescent="0.3">
      <c r="A243" s="1" t="s">
        <v>682</v>
      </c>
      <c r="B243" s="1" t="s">
        <v>677</v>
      </c>
      <c r="C243" s="1" t="s">
        <v>683</v>
      </c>
      <c r="F243" s="1" t="s">
        <v>3252</v>
      </c>
    </row>
    <row r="244" spans="1:6" x14ac:dyDescent="0.3">
      <c r="A244" s="1" t="s">
        <v>685</v>
      </c>
      <c r="B244" s="1" t="s">
        <v>677</v>
      </c>
      <c r="C244" s="1" t="s">
        <v>686</v>
      </c>
      <c r="F244" s="1" t="s">
        <v>3249</v>
      </c>
    </row>
    <row r="245" spans="1:6" x14ac:dyDescent="0.3">
      <c r="A245" s="1" t="s">
        <v>688</v>
      </c>
      <c r="B245" s="1" t="s">
        <v>677</v>
      </c>
      <c r="C245" s="1" t="s">
        <v>689</v>
      </c>
      <c r="F245" s="1" t="s">
        <v>3249</v>
      </c>
    </row>
    <row r="246" spans="1:6" x14ac:dyDescent="0.3">
      <c r="A246" s="1" t="s">
        <v>690</v>
      </c>
      <c r="B246" s="1" t="s">
        <v>677</v>
      </c>
      <c r="C246" s="1" t="s">
        <v>691</v>
      </c>
      <c r="F246" s="1" t="s">
        <v>3250</v>
      </c>
    </row>
    <row r="247" spans="1:6" x14ac:dyDescent="0.3">
      <c r="A247" s="1" t="s">
        <v>693</v>
      </c>
      <c r="B247" s="1" t="s">
        <v>694</v>
      </c>
      <c r="C247" s="1" t="s">
        <v>695</v>
      </c>
      <c r="F247" s="1" t="s">
        <v>3253</v>
      </c>
    </row>
    <row r="248" spans="1:6" x14ac:dyDescent="0.3">
      <c r="A248" s="1" t="s">
        <v>697</v>
      </c>
      <c r="B248" s="1" t="s">
        <v>694</v>
      </c>
      <c r="C248" s="1" t="s">
        <v>698</v>
      </c>
      <c r="F248" s="1" t="s">
        <v>3254</v>
      </c>
    </row>
    <row r="249" spans="1:6" x14ac:dyDescent="0.3">
      <c r="A249" s="1" t="s">
        <v>700</v>
      </c>
      <c r="B249" s="1" t="s">
        <v>701</v>
      </c>
      <c r="C249" s="1" t="s">
        <v>702</v>
      </c>
      <c r="F249" s="1" t="s">
        <v>205</v>
      </c>
    </row>
    <row r="250" spans="1:6" x14ac:dyDescent="0.3">
      <c r="A250" s="1" t="s">
        <v>706</v>
      </c>
      <c r="B250" s="1" t="s">
        <v>701</v>
      </c>
      <c r="C250" s="1" t="s">
        <v>707</v>
      </c>
      <c r="F250" s="1" t="s">
        <v>708</v>
      </c>
    </row>
    <row r="251" spans="1:6" x14ac:dyDescent="0.3">
      <c r="A251" s="1" t="s">
        <v>709</v>
      </c>
      <c r="B251" s="1" t="s">
        <v>701</v>
      </c>
      <c r="C251" s="1" t="s">
        <v>710</v>
      </c>
      <c r="F251" s="1" t="s">
        <v>711</v>
      </c>
    </row>
    <row r="252" spans="1:6" x14ac:dyDescent="0.3">
      <c r="A252" s="1" t="s">
        <v>712</v>
      </c>
      <c r="B252" s="1" t="s">
        <v>701</v>
      </c>
      <c r="C252" s="1" t="s">
        <v>713</v>
      </c>
      <c r="F252" s="1" t="s">
        <v>714</v>
      </c>
    </row>
    <row r="253" spans="1:6" x14ac:dyDescent="0.3">
      <c r="A253" s="1" t="s">
        <v>715</v>
      </c>
      <c r="B253" s="1" t="s">
        <v>701</v>
      </c>
      <c r="C253" s="1" t="s">
        <v>716</v>
      </c>
      <c r="F253" s="1" t="s">
        <v>717</v>
      </c>
    </row>
    <row r="254" spans="1:6" x14ac:dyDescent="0.3">
      <c r="A254" s="1" t="s">
        <v>718</v>
      </c>
      <c r="B254" s="1" t="s">
        <v>701</v>
      </c>
      <c r="C254" s="1" t="s">
        <v>719</v>
      </c>
      <c r="F254" s="1" t="s">
        <v>720</v>
      </c>
    </row>
    <row r="255" spans="1:6" x14ac:dyDescent="0.3">
      <c r="A255" s="1" t="s">
        <v>721</v>
      </c>
      <c r="B255" s="1" t="s">
        <v>722</v>
      </c>
      <c r="C255" s="1" t="s">
        <v>723</v>
      </c>
      <c r="F255" s="1" t="s">
        <v>3259</v>
      </c>
    </row>
    <row r="256" spans="1:6" x14ac:dyDescent="0.3">
      <c r="A256" s="1" t="s">
        <v>725</v>
      </c>
      <c r="B256" s="1" t="s">
        <v>722</v>
      </c>
      <c r="C256" s="1" t="s">
        <v>726</v>
      </c>
      <c r="F256" s="1" t="s">
        <v>3260</v>
      </c>
    </row>
    <row r="257" spans="1:6" x14ac:dyDescent="0.3">
      <c r="A257" s="1" t="s">
        <v>728</v>
      </c>
      <c r="B257" s="1" t="s">
        <v>722</v>
      </c>
      <c r="C257" s="1" t="s">
        <v>729</v>
      </c>
      <c r="F257" s="1" t="s">
        <v>3261</v>
      </c>
    </row>
    <row r="258" spans="1:6" x14ac:dyDescent="0.3">
      <c r="A258" s="1" t="s">
        <v>731</v>
      </c>
      <c r="B258" s="1" t="s">
        <v>722</v>
      </c>
      <c r="C258" s="1" t="s">
        <v>732</v>
      </c>
      <c r="F258" s="1" t="s">
        <v>3255</v>
      </c>
    </row>
    <row r="259" spans="1:6" x14ac:dyDescent="0.3">
      <c r="A259" s="1" t="s">
        <v>734</v>
      </c>
      <c r="B259" s="1" t="s">
        <v>722</v>
      </c>
      <c r="C259" s="1" t="s">
        <v>735</v>
      </c>
      <c r="F259" s="1" t="s">
        <v>3256</v>
      </c>
    </row>
    <row r="260" spans="1:6" x14ac:dyDescent="0.3">
      <c r="A260" s="1" t="s">
        <v>737</v>
      </c>
      <c r="B260" s="1" t="s">
        <v>722</v>
      </c>
      <c r="C260" s="1" t="s">
        <v>738</v>
      </c>
      <c r="F260" s="1" t="s">
        <v>739</v>
      </c>
    </row>
    <row r="261" spans="1:6" x14ac:dyDescent="0.3">
      <c r="A261" s="1" t="s">
        <v>740</v>
      </c>
      <c r="B261" s="1" t="s">
        <v>722</v>
      </c>
      <c r="C261" s="1" t="s">
        <v>741</v>
      </c>
      <c r="F261" s="1" t="s">
        <v>748</v>
      </c>
    </row>
    <row r="262" spans="1:6" x14ac:dyDescent="0.3">
      <c r="A262" s="1" t="s">
        <v>743</v>
      </c>
      <c r="B262" s="1" t="s">
        <v>722</v>
      </c>
      <c r="C262" s="1" t="s">
        <v>744</v>
      </c>
      <c r="F262" s="1" t="s">
        <v>3257</v>
      </c>
    </row>
    <row r="263" spans="1:6" x14ac:dyDescent="0.3">
      <c r="A263" s="1" t="s">
        <v>746</v>
      </c>
      <c r="B263" s="1" t="s">
        <v>722</v>
      </c>
      <c r="C263" s="1" t="s">
        <v>747</v>
      </c>
      <c r="F263" s="1" t="s">
        <v>3258</v>
      </c>
    </row>
    <row r="264" spans="1:6" x14ac:dyDescent="0.3">
      <c r="A264" s="1" t="s">
        <v>749</v>
      </c>
      <c r="B264" s="1" t="s">
        <v>722</v>
      </c>
      <c r="C264" s="1" t="s">
        <v>750</v>
      </c>
      <c r="F264" s="1" t="s">
        <v>3265</v>
      </c>
    </row>
    <row r="265" spans="1:6" x14ac:dyDescent="0.3">
      <c r="A265" s="1" t="s">
        <v>752</v>
      </c>
      <c r="B265" s="1" t="s">
        <v>722</v>
      </c>
      <c r="C265" s="1" t="s">
        <v>753</v>
      </c>
      <c r="F265" s="1" t="s">
        <v>3260</v>
      </c>
    </row>
    <row r="266" spans="1:6" x14ac:dyDescent="0.3">
      <c r="A266" s="1" t="s">
        <v>754</v>
      </c>
      <c r="B266" s="1" t="s">
        <v>722</v>
      </c>
      <c r="C266" s="1" t="s">
        <v>755</v>
      </c>
      <c r="F266" s="1" t="s">
        <v>3266</v>
      </c>
    </row>
    <row r="267" spans="1:6" x14ac:dyDescent="0.3">
      <c r="A267" s="1" t="s">
        <v>756</v>
      </c>
      <c r="B267" s="1" t="s">
        <v>722</v>
      </c>
      <c r="C267" s="1" t="s">
        <v>757</v>
      </c>
      <c r="F267" s="1" t="s">
        <v>3255</v>
      </c>
    </row>
    <row r="268" spans="1:6" x14ac:dyDescent="0.3">
      <c r="A268" s="1" t="s">
        <v>758</v>
      </c>
      <c r="B268" s="1" t="s">
        <v>722</v>
      </c>
      <c r="C268" s="1" t="s">
        <v>759</v>
      </c>
      <c r="F268" s="1" t="s">
        <v>3256</v>
      </c>
    </row>
    <row r="269" spans="1:6" x14ac:dyDescent="0.3">
      <c r="A269" s="1" t="s">
        <v>760</v>
      </c>
      <c r="B269" s="1" t="s">
        <v>722</v>
      </c>
      <c r="C269" s="1" t="s">
        <v>761</v>
      </c>
      <c r="F269" s="1" t="s">
        <v>762</v>
      </c>
    </row>
    <row r="270" spans="1:6" x14ac:dyDescent="0.3">
      <c r="A270" s="1" t="s">
        <v>763</v>
      </c>
      <c r="B270" s="1" t="s">
        <v>722</v>
      </c>
      <c r="C270" s="1" t="s">
        <v>764</v>
      </c>
      <c r="F270" s="1" t="s">
        <v>3262</v>
      </c>
    </row>
    <row r="271" spans="1:6" x14ac:dyDescent="0.3">
      <c r="A271" s="1" t="s">
        <v>766</v>
      </c>
      <c r="B271" s="1" t="s">
        <v>722</v>
      </c>
      <c r="C271" s="1" t="s">
        <v>767</v>
      </c>
      <c r="F271" s="1" t="s">
        <v>3263</v>
      </c>
    </row>
    <row r="272" spans="1:6" x14ac:dyDescent="0.3">
      <c r="A272" s="1" t="s">
        <v>769</v>
      </c>
      <c r="B272" s="1" t="s">
        <v>722</v>
      </c>
      <c r="C272" s="1" t="s">
        <v>770</v>
      </c>
      <c r="F272" s="1" t="s">
        <v>3264</v>
      </c>
    </row>
    <row r="273" spans="1:6" x14ac:dyDescent="0.3">
      <c r="A273" s="1" t="s">
        <v>771</v>
      </c>
      <c r="B273" s="1" t="s">
        <v>722</v>
      </c>
      <c r="C273" s="1" t="s">
        <v>772</v>
      </c>
      <c r="F273" s="1" t="s">
        <v>773</v>
      </c>
    </row>
    <row r="274" spans="1:6" x14ac:dyDescent="0.3">
      <c r="A274" s="1" t="s">
        <v>783</v>
      </c>
      <c r="B274" s="1" t="s">
        <v>775</v>
      </c>
      <c r="C274" s="1" t="s">
        <v>784</v>
      </c>
      <c r="F274" s="1" t="s">
        <v>785</v>
      </c>
    </row>
    <row r="275" spans="1:6" x14ac:dyDescent="0.3">
      <c r="A275" s="1" t="s">
        <v>786</v>
      </c>
      <c r="B275" s="1" t="s">
        <v>775</v>
      </c>
      <c r="C275" s="1" t="s">
        <v>787</v>
      </c>
      <c r="F275" s="1" t="s">
        <v>788</v>
      </c>
    </row>
    <row r="276" spans="1:6" x14ac:dyDescent="0.3">
      <c r="A276" s="1" t="s">
        <v>789</v>
      </c>
      <c r="B276" s="1" t="s">
        <v>775</v>
      </c>
      <c r="C276" s="1" t="s">
        <v>790</v>
      </c>
      <c r="F276" s="1" t="s">
        <v>785</v>
      </c>
    </row>
    <row r="277" spans="1:6" x14ac:dyDescent="0.3">
      <c r="A277" s="1" t="s">
        <v>791</v>
      </c>
      <c r="B277" s="1" t="s">
        <v>775</v>
      </c>
      <c r="C277" s="1" t="s">
        <v>792</v>
      </c>
      <c r="F277" s="1" t="s">
        <v>793</v>
      </c>
    </row>
    <row r="278" spans="1:6" x14ac:dyDescent="0.3">
      <c r="A278" s="1" t="s">
        <v>794</v>
      </c>
      <c r="B278" s="1" t="s">
        <v>775</v>
      </c>
      <c r="C278" s="1" t="s">
        <v>795</v>
      </c>
      <c r="F278" s="1" t="s">
        <v>796</v>
      </c>
    </row>
    <row r="279" spans="1:6" x14ac:dyDescent="0.3">
      <c r="A279" s="1" t="s">
        <v>797</v>
      </c>
      <c r="B279" s="1" t="s">
        <v>775</v>
      </c>
      <c r="C279" s="1" t="s">
        <v>798</v>
      </c>
      <c r="F279" s="1" t="s">
        <v>793</v>
      </c>
    </row>
    <row r="280" spans="1:6" x14ac:dyDescent="0.3">
      <c r="A280" s="1" t="s">
        <v>799</v>
      </c>
      <c r="B280" s="1" t="s">
        <v>775</v>
      </c>
      <c r="C280" s="1" t="s">
        <v>800</v>
      </c>
      <c r="F280" s="1" t="s">
        <v>801</v>
      </c>
    </row>
    <row r="281" spans="1:6" x14ac:dyDescent="0.3">
      <c r="A281" s="1" t="s">
        <v>802</v>
      </c>
      <c r="B281" s="1" t="s">
        <v>775</v>
      </c>
      <c r="C281" s="1" t="s">
        <v>803</v>
      </c>
      <c r="F281" s="1" t="s">
        <v>804</v>
      </c>
    </row>
    <row r="282" spans="1:6" x14ac:dyDescent="0.3">
      <c r="A282" s="1" t="s">
        <v>805</v>
      </c>
      <c r="B282" s="1" t="s">
        <v>775</v>
      </c>
      <c r="C282" s="1" t="s">
        <v>806</v>
      </c>
      <c r="F282" s="1" t="s">
        <v>801</v>
      </c>
    </row>
    <row r="283" spans="1:6" x14ac:dyDescent="0.3">
      <c r="A283" s="1" t="s">
        <v>807</v>
      </c>
      <c r="B283" s="1" t="s">
        <v>775</v>
      </c>
      <c r="C283" s="1" t="s">
        <v>808</v>
      </c>
      <c r="F283" s="1" t="s">
        <v>809</v>
      </c>
    </row>
    <row r="284" spans="1:6" x14ac:dyDescent="0.3">
      <c r="A284" s="1" t="s">
        <v>810</v>
      </c>
      <c r="B284" s="1" t="s">
        <v>775</v>
      </c>
      <c r="C284" s="1" t="s">
        <v>811</v>
      </c>
      <c r="F284" s="1" t="s">
        <v>812</v>
      </c>
    </row>
    <row r="285" spans="1:6" x14ac:dyDescent="0.3">
      <c r="A285" s="1" t="s">
        <v>813</v>
      </c>
      <c r="B285" s="1" t="s">
        <v>775</v>
      </c>
      <c r="C285" s="1" t="s">
        <v>814</v>
      </c>
      <c r="F285" s="1" t="s">
        <v>809</v>
      </c>
    </row>
    <row r="286" spans="1:6" x14ac:dyDescent="0.3">
      <c r="A286" s="1" t="s">
        <v>823</v>
      </c>
      <c r="B286" s="1" t="s">
        <v>775</v>
      </c>
      <c r="C286" s="1" t="s">
        <v>824</v>
      </c>
      <c r="F286" s="1" t="s">
        <v>3293</v>
      </c>
    </row>
    <row r="287" spans="1:6" x14ac:dyDescent="0.3">
      <c r="A287" s="1" t="s">
        <v>826</v>
      </c>
      <c r="B287" s="1" t="s">
        <v>775</v>
      </c>
      <c r="C287" s="1" t="s">
        <v>827</v>
      </c>
      <c r="F287" s="1" t="s">
        <v>3293</v>
      </c>
    </row>
    <row r="288" spans="1:6" x14ac:dyDescent="0.3">
      <c r="A288" s="1" t="s">
        <v>829</v>
      </c>
      <c r="B288" s="1" t="s">
        <v>775</v>
      </c>
      <c r="C288" s="1" t="s">
        <v>830</v>
      </c>
      <c r="F288" s="1" t="s">
        <v>3294</v>
      </c>
    </row>
    <row r="289" spans="1:6" x14ac:dyDescent="0.3">
      <c r="A289" s="1" t="s">
        <v>831</v>
      </c>
      <c r="B289" s="1" t="s">
        <v>775</v>
      </c>
      <c r="C289" s="1" t="s">
        <v>832</v>
      </c>
      <c r="F289" s="1" t="s">
        <v>3291</v>
      </c>
    </row>
    <row r="290" spans="1:6" x14ac:dyDescent="0.3">
      <c r="A290" s="1" t="s">
        <v>834</v>
      </c>
      <c r="B290" s="1" t="s">
        <v>775</v>
      </c>
      <c r="C290" s="1" t="s">
        <v>835</v>
      </c>
      <c r="F290" s="1" t="s">
        <v>3291</v>
      </c>
    </row>
    <row r="291" spans="1:6" x14ac:dyDescent="0.3">
      <c r="A291" s="1" t="s">
        <v>837</v>
      </c>
      <c r="B291" s="1" t="s">
        <v>775</v>
      </c>
      <c r="C291" s="1" t="s">
        <v>838</v>
      </c>
      <c r="F291" s="1" t="s">
        <v>3292</v>
      </c>
    </row>
    <row r="292" spans="1:6" x14ac:dyDescent="0.3">
      <c r="A292" s="1" t="s">
        <v>839</v>
      </c>
      <c r="B292" s="1" t="s">
        <v>775</v>
      </c>
      <c r="C292" s="1" t="s">
        <v>840</v>
      </c>
      <c r="F292" s="1" t="s">
        <v>3295</v>
      </c>
    </row>
    <row r="293" spans="1:6" x14ac:dyDescent="0.3">
      <c r="A293" s="1" t="s">
        <v>842</v>
      </c>
      <c r="B293" s="1" t="s">
        <v>775</v>
      </c>
      <c r="C293" s="1" t="s">
        <v>843</v>
      </c>
      <c r="F293" s="1" t="s">
        <v>3295</v>
      </c>
    </row>
    <row r="294" spans="1:6" x14ac:dyDescent="0.3">
      <c r="A294" s="1" t="s">
        <v>845</v>
      </c>
      <c r="B294" s="1" t="s">
        <v>775</v>
      </c>
      <c r="C294" s="1" t="s">
        <v>846</v>
      </c>
      <c r="F294" s="1" t="s">
        <v>3296</v>
      </c>
    </row>
    <row r="295" spans="1:6" x14ac:dyDescent="0.3">
      <c r="A295" s="1" t="s">
        <v>847</v>
      </c>
      <c r="B295" s="1" t="s">
        <v>775</v>
      </c>
      <c r="C295" s="1" t="s">
        <v>848</v>
      </c>
      <c r="F295" s="1" t="s">
        <v>3297</v>
      </c>
    </row>
    <row r="296" spans="1:6" x14ac:dyDescent="0.3">
      <c r="A296" s="1" t="s">
        <v>850</v>
      </c>
      <c r="B296" s="1" t="s">
        <v>775</v>
      </c>
      <c r="C296" s="1" t="s">
        <v>851</v>
      </c>
      <c r="F296" s="1" t="s">
        <v>3297</v>
      </c>
    </row>
    <row r="297" spans="1:6" x14ac:dyDescent="0.3">
      <c r="A297" s="1" t="s">
        <v>853</v>
      </c>
      <c r="B297" s="1" t="s">
        <v>775</v>
      </c>
      <c r="C297" s="1" t="s">
        <v>854</v>
      </c>
      <c r="F297" s="1" t="s">
        <v>3298</v>
      </c>
    </row>
    <row r="298" spans="1:6" x14ac:dyDescent="0.3">
      <c r="A298" s="1" t="s">
        <v>855</v>
      </c>
      <c r="B298" s="1" t="s">
        <v>775</v>
      </c>
      <c r="C298" s="1" t="s">
        <v>856</v>
      </c>
      <c r="F298" s="1" t="s">
        <v>3299</v>
      </c>
    </row>
    <row r="299" spans="1:6" x14ac:dyDescent="0.3">
      <c r="A299" s="1" t="s">
        <v>858</v>
      </c>
      <c r="B299" s="1" t="s">
        <v>775</v>
      </c>
      <c r="C299" s="1" t="s">
        <v>859</v>
      </c>
      <c r="F299" s="1" t="s">
        <v>3299</v>
      </c>
    </row>
    <row r="300" spans="1:6" x14ac:dyDescent="0.3">
      <c r="A300" s="1" t="s">
        <v>861</v>
      </c>
      <c r="B300" s="1" t="s">
        <v>775</v>
      </c>
      <c r="C300" s="1" t="s">
        <v>862</v>
      </c>
      <c r="F300" s="1" t="s">
        <v>3300</v>
      </c>
    </row>
    <row r="301" spans="1:6" x14ac:dyDescent="0.3">
      <c r="A301" s="1" t="s">
        <v>863</v>
      </c>
      <c r="B301" s="1" t="s">
        <v>775</v>
      </c>
      <c r="C301" s="1" t="s">
        <v>864</v>
      </c>
      <c r="F301" s="1" t="s">
        <v>3281</v>
      </c>
    </row>
    <row r="302" spans="1:6" x14ac:dyDescent="0.3">
      <c r="A302" s="1" t="s">
        <v>866</v>
      </c>
      <c r="B302" s="1" t="s">
        <v>775</v>
      </c>
      <c r="C302" s="1" t="s">
        <v>867</v>
      </c>
      <c r="F302" s="1" t="s">
        <v>3281</v>
      </c>
    </row>
    <row r="303" spans="1:6" x14ac:dyDescent="0.3">
      <c r="A303" s="1" t="s">
        <v>869</v>
      </c>
      <c r="B303" s="1" t="s">
        <v>775</v>
      </c>
      <c r="C303" s="1" t="s">
        <v>870</v>
      </c>
      <c r="F303" s="1" t="s">
        <v>3282</v>
      </c>
    </row>
    <row r="304" spans="1:6" x14ac:dyDescent="0.3">
      <c r="A304" s="1" t="s">
        <v>871</v>
      </c>
      <c r="B304" s="1" t="s">
        <v>775</v>
      </c>
      <c r="C304" s="1" t="s">
        <v>872</v>
      </c>
      <c r="F304" s="1" t="s">
        <v>3285</v>
      </c>
    </row>
    <row r="305" spans="1:6" x14ac:dyDescent="0.3">
      <c r="A305" s="1" t="s">
        <v>874</v>
      </c>
      <c r="B305" s="1" t="s">
        <v>775</v>
      </c>
      <c r="C305" s="1" t="s">
        <v>875</v>
      </c>
      <c r="F305" s="1" t="s">
        <v>3285</v>
      </c>
    </row>
    <row r="306" spans="1:6" x14ac:dyDescent="0.3">
      <c r="A306" s="1" t="s">
        <v>877</v>
      </c>
      <c r="B306" s="1" t="s">
        <v>775</v>
      </c>
      <c r="C306" s="1" t="s">
        <v>878</v>
      </c>
      <c r="F306" s="1" t="s">
        <v>3286</v>
      </c>
    </row>
    <row r="307" spans="1:6" x14ac:dyDescent="0.3">
      <c r="A307" s="1" t="s">
        <v>879</v>
      </c>
      <c r="B307" s="1" t="s">
        <v>775</v>
      </c>
      <c r="C307" s="1" t="s">
        <v>880</v>
      </c>
      <c r="F307" s="1" t="s">
        <v>3287</v>
      </c>
    </row>
    <row r="308" spans="1:6" x14ac:dyDescent="0.3">
      <c r="A308" s="1" t="s">
        <v>882</v>
      </c>
      <c r="B308" s="1" t="s">
        <v>775</v>
      </c>
      <c r="C308" s="1" t="s">
        <v>883</v>
      </c>
      <c r="F308" s="1" t="s">
        <v>3287</v>
      </c>
    </row>
    <row r="309" spans="1:6" x14ac:dyDescent="0.3">
      <c r="A309" s="1" t="s">
        <v>885</v>
      </c>
      <c r="B309" s="1" t="s">
        <v>775</v>
      </c>
      <c r="C309" s="1" t="s">
        <v>886</v>
      </c>
      <c r="F309" s="1" t="s">
        <v>3288</v>
      </c>
    </row>
    <row r="310" spans="1:6" x14ac:dyDescent="0.3">
      <c r="A310" s="1" t="s">
        <v>887</v>
      </c>
      <c r="B310" s="1" t="s">
        <v>775</v>
      </c>
      <c r="C310" s="1" t="s">
        <v>888</v>
      </c>
      <c r="F310" s="1" t="s">
        <v>3283</v>
      </c>
    </row>
    <row r="311" spans="1:6" x14ac:dyDescent="0.3">
      <c r="A311" s="1" t="s">
        <v>890</v>
      </c>
      <c r="B311" s="1" t="s">
        <v>775</v>
      </c>
      <c r="C311" s="1" t="s">
        <v>891</v>
      </c>
      <c r="F311" s="1" t="s">
        <v>3283</v>
      </c>
    </row>
    <row r="312" spans="1:6" x14ac:dyDescent="0.3">
      <c r="A312" s="1" t="s">
        <v>893</v>
      </c>
      <c r="B312" s="1" t="s">
        <v>775</v>
      </c>
      <c r="C312" s="1" t="s">
        <v>894</v>
      </c>
      <c r="F312" s="1" t="s">
        <v>3284</v>
      </c>
    </row>
    <row r="313" spans="1:6" x14ac:dyDescent="0.3">
      <c r="A313" s="1" t="s">
        <v>895</v>
      </c>
      <c r="B313" s="1" t="s">
        <v>775</v>
      </c>
      <c r="C313" s="1" t="s">
        <v>896</v>
      </c>
      <c r="F313" s="1" t="s">
        <v>3289</v>
      </c>
    </row>
    <row r="314" spans="1:6" x14ac:dyDescent="0.3">
      <c r="A314" s="1" t="s">
        <v>898</v>
      </c>
      <c r="B314" s="1" t="s">
        <v>775</v>
      </c>
      <c r="C314" s="1" t="s">
        <v>899</v>
      </c>
      <c r="F314" s="1" t="s">
        <v>3289</v>
      </c>
    </row>
    <row r="315" spans="1:6" x14ac:dyDescent="0.3">
      <c r="A315" s="1" t="s">
        <v>901</v>
      </c>
      <c r="B315" s="1" t="s">
        <v>775</v>
      </c>
      <c r="C315" s="1" t="s">
        <v>902</v>
      </c>
      <c r="F315" s="1" t="s">
        <v>3290</v>
      </c>
    </row>
    <row r="316" spans="1:6" x14ac:dyDescent="0.3">
      <c r="A316" s="1" t="s">
        <v>903</v>
      </c>
      <c r="B316" s="1" t="s">
        <v>775</v>
      </c>
      <c r="C316" s="1" t="s">
        <v>904</v>
      </c>
      <c r="F316" s="1" t="s">
        <v>3273</v>
      </c>
    </row>
    <row r="317" spans="1:6" x14ac:dyDescent="0.3">
      <c r="A317" s="1" t="s">
        <v>906</v>
      </c>
      <c r="B317" s="1" t="s">
        <v>775</v>
      </c>
      <c r="C317" s="1" t="s">
        <v>907</v>
      </c>
      <c r="F317" s="1" t="s">
        <v>3273</v>
      </c>
    </row>
    <row r="318" spans="1:6" x14ac:dyDescent="0.3">
      <c r="A318" s="1" t="s">
        <v>909</v>
      </c>
      <c r="B318" s="1" t="s">
        <v>775</v>
      </c>
      <c r="C318" s="1" t="s">
        <v>910</v>
      </c>
      <c r="F318" s="1" t="s">
        <v>3274</v>
      </c>
    </row>
    <row r="319" spans="1:6" x14ac:dyDescent="0.3">
      <c r="A319" s="1" t="s">
        <v>911</v>
      </c>
      <c r="B319" s="1" t="s">
        <v>775</v>
      </c>
      <c r="C319" s="1" t="s">
        <v>912</v>
      </c>
      <c r="F319" s="1" t="s">
        <v>3275</v>
      </c>
    </row>
    <row r="320" spans="1:6" x14ac:dyDescent="0.3">
      <c r="A320" s="1" t="s">
        <v>914</v>
      </c>
      <c r="B320" s="1" t="s">
        <v>775</v>
      </c>
      <c r="C320" s="1" t="s">
        <v>915</v>
      </c>
      <c r="F320" s="1" t="s">
        <v>3275</v>
      </c>
    </row>
    <row r="321" spans="1:6" x14ac:dyDescent="0.3">
      <c r="A321" s="1" t="s">
        <v>917</v>
      </c>
      <c r="B321" s="1" t="s">
        <v>775</v>
      </c>
      <c r="C321" s="1" t="s">
        <v>918</v>
      </c>
      <c r="F321" s="1" t="s">
        <v>3276</v>
      </c>
    </row>
    <row r="322" spans="1:6" x14ac:dyDescent="0.3">
      <c r="A322" s="1" t="s">
        <v>919</v>
      </c>
      <c r="B322" s="1" t="s">
        <v>775</v>
      </c>
      <c r="C322" s="1" t="s">
        <v>920</v>
      </c>
      <c r="F322" s="1" t="s">
        <v>3279</v>
      </c>
    </row>
    <row r="323" spans="1:6" x14ac:dyDescent="0.3">
      <c r="A323" s="1" t="s">
        <v>922</v>
      </c>
      <c r="B323" s="1" t="s">
        <v>775</v>
      </c>
      <c r="C323" s="1" t="s">
        <v>923</v>
      </c>
      <c r="F323" s="1" t="s">
        <v>3279</v>
      </c>
    </row>
    <row r="324" spans="1:6" x14ac:dyDescent="0.3">
      <c r="A324" s="1" t="s">
        <v>925</v>
      </c>
      <c r="B324" s="1" t="s">
        <v>775</v>
      </c>
      <c r="C324" s="1" t="s">
        <v>926</v>
      </c>
      <c r="F324" s="1" t="s">
        <v>3280</v>
      </c>
    </row>
    <row r="325" spans="1:6" x14ac:dyDescent="0.3">
      <c r="A325" s="1" t="s">
        <v>927</v>
      </c>
      <c r="B325" s="1" t="s">
        <v>775</v>
      </c>
      <c r="C325" s="1" t="s">
        <v>928</v>
      </c>
      <c r="F325" s="1" t="s">
        <v>3277</v>
      </c>
    </row>
    <row r="326" spans="1:6" x14ac:dyDescent="0.3">
      <c r="A326" s="1" t="s">
        <v>930</v>
      </c>
      <c r="B326" s="1" t="s">
        <v>775</v>
      </c>
      <c r="C326" s="1" t="s">
        <v>931</v>
      </c>
      <c r="F326" s="1" t="s">
        <v>3277</v>
      </c>
    </row>
    <row r="327" spans="1:6" x14ac:dyDescent="0.3">
      <c r="A327" s="1" t="s">
        <v>933</v>
      </c>
      <c r="B327" s="1" t="s">
        <v>775</v>
      </c>
      <c r="C327" s="1" t="s">
        <v>934</v>
      </c>
      <c r="F327" s="1" t="s">
        <v>3278</v>
      </c>
    </row>
    <row r="328" spans="1:6" x14ac:dyDescent="0.3">
      <c r="A328" s="1" t="s">
        <v>935</v>
      </c>
      <c r="B328" s="1" t="s">
        <v>775</v>
      </c>
      <c r="C328" s="1" t="s">
        <v>936</v>
      </c>
      <c r="F328" s="1" t="s">
        <v>937</v>
      </c>
    </row>
    <row r="329" spans="1:6" x14ac:dyDescent="0.3">
      <c r="A329" s="1" t="s">
        <v>938</v>
      </c>
      <c r="B329" s="1" t="s">
        <v>775</v>
      </c>
      <c r="C329" s="1" t="s">
        <v>939</v>
      </c>
      <c r="F329" s="1" t="s">
        <v>3301</v>
      </c>
    </row>
    <row r="330" spans="1:6" x14ac:dyDescent="0.3">
      <c r="A330" s="1" t="s">
        <v>941</v>
      </c>
      <c r="B330" s="1" t="s">
        <v>775</v>
      </c>
      <c r="C330" s="1" t="s">
        <v>942</v>
      </c>
      <c r="F330" s="1" t="s">
        <v>937</v>
      </c>
    </row>
    <row r="331" spans="1:6" x14ac:dyDescent="0.3">
      <c r="A331" s="1" t="s">
        <v>943</v>
      </c>
      <c r="B331" s="1" t="s">
        <v>775</v>
      </c>
      <c r="C331" s="1" t="s">
        <v>944</v>
      </c>
      <c r="F331" s="1" t="s">
        <v>945</v>
      </c>
    </row>
    <row r="332" spans="1:6" x14ac:dyDescent="0.3">
      <c r="A332" s="1" t="s">
        <v>946</v>
      </c>
      <c r="B332" s="1" t="s">
        <v>775</v>
      </c>
      <c r="C332" s="1" t="s">
        <v>947</v>
      </c>
      <c r="F332" s="1" t="s">
        <v>3301</v>
      </c>
    </row>
    <row r="333" spans="1:6" x14ac:dyDescent="0.3">
      <c r="A333" s="1" t="s">
        <v>948</v>
      </c>
      <c r="B333" s="1" t="s">
        <v>775</v>
      </c>
      <c r="C333" s="1" t="s">
        <v>949</v>
      </c>
      <c r="F333" s="1" t="s">
        <v>945</v>
      </c>
    </row>
    <row r="334" spans="1:6" x14ac:dyDescent="0.3">
      <c r="A334" s="1" t="s">
        <v>950</v>
      </c>
      <c r="B334" s="1" t="s">
        <v>775</v>
      </c>
      <c r="C334" s="1" t="s">
        <v>951</v>
      </c>
      <c r="F334" s="1" t="s">
        <v>952</v>
      </c>
    </row>
    <row r="335" spans="1:6" x14ac:dyDescent="0.3">
      <c r="A335" s="1" t="s">
        <v>953</v>
      </c>
      <c r="B335" s="1" t="s">
        <v>775</v>
      </c>
      <c r="C335" s="1" t="s">
        <v>954</v>
      </c>
      <c r="F335" s="1" t="s">
        <v>3301</v>
      </c>
    </row>
    <row r="336" spans="1:6" x14ac:dyDescent="0.3">
      <c r="A336" s="1" t="s">
        <v>955</v>
      </c>
      <c r="B336" s="1" t="s">
        <v>775</v>
      </c>
      <c r="C336" s="1" t="s">
        <v>956</v>
      </c>
      <c r="F336" s="1" t="s">
        <v>952</v>
      </c>
    </row>
    <row r="337" spans="1:6" x14ac:dyDescent="0.3">
      <c r="A337" s="1" t="s">
        <v>957</v>
      </c>
      <c r="B337" s="1" t="s">
        <v>775</v>
      </c>
      <c r="C337" s="1" t="s">
        <v>958</v>
      </c>
      <c r="F337" s="1" t="s">
        <v>3304</v>
      </c>
    </row>
    <row r="338" spans="1:6" x14ac:dyDescent="0.3">
      <c r="A338" s="1" t="s">
        <v>960</v>
      </c>
      <c r="B338" s="1" t="s">
        <v>775</v>
      </c>
      <c r="C338" s="1" t="s">
        <v>961</v>
      </c>
      <c r="F338" s="1" t="s">
        <v>3304</v>
      </c>
    </row>
    <row r="339" spans="1:6" x14ac:dyDescent="0.3">
      <c r="A339" s="1" t="s">
        <v>963</v>
      </c>
      <c r="B339" s="1" t="s">
        <v>775</v>
      </c>
      <c r="C339" s="1" t="s">
        <v>964</v>
      </c>
      <c r="F339" s="1" t="s">
        <v>3305</v>
      </c>
    </row>
    <row r="340" spans="1:6" x14ac:dyDescent="0.3">
      <c r="A340" s="1" t="s">
        <v>965</v>
      </c>
      <c r="B340" s="1" t="s">
        <v>775</v>
      </c>
      <c r="C340" s="1" t="s">
        <v>966</v>
      </c>
      <c r="F340" s="1" t="s">
        <v>3306</v>
      </c>
    </row>
    <row r="341" spans="1:6" x14ac:dyDescent="0.3">
      <c r="A341" s="1" t="s">
        <v>968</v>
      </c>
      <c r="B341" s="1" t="s">
        <v>775</v>
      </c>
      <c r="C341" s="1" t="s">
        <v>969</v>
      </c>
      <c r="F341" s="1" t="s">
        <v>3306</v>
      </c>
    </row>
    <row r="342" spans="1:6" x14ac:dyDescent="0.3">
      <c r="A342" s="1" t="s">
        <v>971</v>
      </c>
      <c r="B342" s="1" t="s">
        <v>775</v>
      </c>
      <c r="C342" s="1" t="s">
        <v>972</v>
      </c>
      <c r="F342" s="1" t="s">
        <v>3307</v>
      </c>
    </row>
    <row r="343" spans="1:6" x14ac:dyDescent="0.3">
      <c r="A343" s="1" t="s">
        <v>973</v>
      </c>
      <c r="B343" s="1" t="s">
        <v>775</v>
      </c>
      <c r="C343" s="1" t="s">
        <v>974</v>
      </c>
      <c r="F343" s="1" t="s">
        <v>3302</v>
      </c>
    </row>
    <row r="344" spans="1:6" x14ac:dyDescent="0.3">
      <c r="A344" s="1" t="s">
        <v>976</v>
      </c>
      <c r="B344" s="1" t="s">
        <v>775</v>
      </c>
      <c r="C344" s="1" t="s">
        <v>977</v>
      </c>
      <c r="F344" s="1" t="s">
        <v>3302</v>
      </c>
    </row>
    <row r="345" spans="1:6" x14ac:dyDescent="0.3">
      <c r="A345" s="1" t="s">
        <v>979</v>
      </c>
      <c r="B345" s="1" t="s">
        <v>775</v>
      </c>
      <c r="C345" s="1" t="s">
        <v>980</v>
      </c>
      <c r="F345" s="1" t="s">
        <v>3303</v>
      </c>
    </row>
    <row r="346" spans="1:6" x14ac:dyDescent="0.3">
      <c r="A346" s="1" t="s">
        <v>981</v>
      </c>
      <c r="B346" s="1" t="s">
        <v>775</v>
      </c>
      <c r="C346" s="1" t="s">
        <v>982</v>
      </c>
      <c r="F346" s="1" t="s">
        <v>3308</v>
      </c>
    </row>
    <row r="347" spans="1:6" x14ac:dyDescent="0.3">
      <c r="A347" s="1" t="s">
        <v>984</v>
      </c>
      <c r="B347" s="1" t="s">
        <v>775</v>
      </c>
      <c r="C347" s="1" t="s">
        <v>985</v>
      </c>
      <c r="F347" s="1" t="s">
        <v>3308</v>
      </c>
    </row>
    <row r="348" spans="1:6" x14ac:dyDescent="0.3">
      <c r="A348" s="1" t="s">
        <v>987</v>
      </c>
      <c r="B348" s="1" t="s">
        <v>775</v>
      </c>
      <c r="C348" s="1" t="s">
        <v>988</v>
      </c>
      <c r="F348" s="1" t="s">
        <v>3309</v>
      </c>
    </row>
    <row r="349" spans="1:6" x14ac:dyDescent="0.3">
      <c r="A349" s="1" t="s">
        <v>989</v>
      </c>
      <c r="B349" s="1" t="s">
        <v>775</v>
      </c>
      <c r="C349" s="1" t="s">
        <v>990</v>
      </c>
      <c r="F349" s="1" t="s">
        <v>3312</v>
      </c>
    </row>
    <row r="350" spans="1:6" x14ac:dyDescent="0.3">
      <c r="A350" s="1" t="s">
        <v>992</v>
      </c>
      <c r="B350" s="1" t="s">
        <v>775</v>
      </c>
      <c r="C350" s="1" t="s">
        <v>993</v>
      </c>
      <c r="F350" s="1" t="s">
        <v>3312</v>
      </c>
    </row>
    <row r="351" spans="1:6" x14ac:dyDescent="0.3">
      <c r="A351" s="1" t="s">
        <v>995</v>
      </c>
      <c r="B351" s="1" t="s">
        <v>775</v>
      </c>
      <c r="C351" s="1" t="s">
        <v>996</v>
      </c>
      <c r="F351" s="1" t="s">
        <v>3313</v>
      </c>
    </row>
    <row r="352" spans="1:6" x14ac:dyDescent="0.3">
      <c r="A352" s="1" t="s">
        <v>997</v>
      </c>
      <c r="B352" s="1" t="s">
        <v>775</v>
      </c>
      <c r="C352" s="1" t="s">
        <v>998</v>
      </c>
      <c r="F352" s="1" t="s">
        <v>3314</v>
      </c>
    </row>
    <row r="353" spans="1:6" x14ac:dyDescent="0.3">
      <c r="A353" s="1" t="s">
        <v>1000</v>
      </c>
      <c r="B353" s="1" t="s">
        <v>775</v>
      </c>
      <c r="C353" s="1" t="s">
        <v>1001</v>
      </c>
      <c r="F353" s="1" t="s">
        <v>3314</v>
      </c>
    </row>
    <row r="354" spans="1:6" x14ac:dyDescent="0.3">
      <c r="A354" s="1" t="s">
        <v>1003</v>
      </c>
      <c r="B354" s="1" t="s">
        <v>775</v>
      </c>
      <c r="C354" s="1" t="s">
        <v>1004</v>
      </c>
      <c r="F354" s="1" t="s">
        <v>3315</v>
      </c>
    </row>
    <row r="355" spans="1:6" x14ac:dyDescent="0.3">
      <c r="A355" s="1" t="s">
        <v>1005</v>
      </c>
      <c r="B355" s="1" t="s">
        <v>775</v>
      </c>
      <c r="C355" s="1" t="s">
        <v>1006</v>
      </c>
      <c r="F355" s="1" t="s">
        <v>3310</v>
      </c>
    </row>
    <row r="356" spans="1:6" x14ac:dyDescent="0.3">
      <c r="A356" s="1" t="s">
        <v>1008</v>
      </c>
      <c r="B356" s="1" t="s">
        <v>775</v>
      </c>
      <c r="C356" s="1" t="s">
        <v>1009</v>
      </c>
      <c r="F356" s="1" t="s">
        <v>3310</v>
      </c>
    </row>
    <row r="357" spans="1:6" x14ac:dyDescent="0.3">
      <c r="A357" s="1" t="s">
        <v>1011</v>
      </c>
      <c r="B357" s="1" t="s">
        <v>775</v>
      </c>
      <c r="C357" s="1" t="s">
        <v>1012</v>
      </c>
      <c r="F357" s="1" t="s">
        <v>3311</v>
      </c>
    </row>
    <row r="358" spans="1:6" x14ac:dyDescent="0.3">
      <c r="A358" s="1" t="s">
        <v>1013</v>
      </c>
      <c r="B358" s="1" t="s">
        <v>775</v>
      </c>
      <c r="C358" s="1" t="s">
        <v>1014</v>
      </c>
      <c r="F358" s="1" t="s">
        <v>3316</v>
      </c>
    </row>
    <row r="359" spans="1:6" x14ac:dyDescent="0.3">
      <c r="A359" s="1" t="s">
        <v>1016</v>
      </c>
      <c r="B359" s="1" t="s">
        <v>775</v>
      </c>
      <c r="C359" s="1" t="s">
        <v>1017</v>
      </c>
      <c r="F359" s="1" t="s">
        <v>3316</v>
      </c>
    </row>
    <row r="360" spans="1:6" x14ac:dyDescent="0.3">
      <c r="A360" s="1" t="s">
        <v>1019</v>
      </c>
      <c r="B360" s="1" t="s">
        <v>775</v>
      </c>
      <c r="C360" s="1" t="s">
        <v>1020</v>
      </c>
      <c r="F360" s="1" t="s">
        <v>3317</v>
      </c>
    </row>
    <row r="361" spans="1:6" x14ac:dyDescent="0.3">
      <c r="A361" s="1" t="s">
        <v>1021</v>
      </c>
      <c r="B361" s="1" t="s">
        <v>775</v>
      </c>
      <c r="C361" s="1" t="s">
        <v>1022</v>
      </c>
      <c r="F361" s="1" t="s">
        <v>1023</v>
      </c>
    </row>
    <row r="362" spans="1:6" x14ac:dyDescent="0.3">
      <c r="A362" s="1" t="s">
        <v>1024</v>
      </c>
      <c r="B362" s="1" t="s">
        <v>775</v>
      </c>
      <c r="C362" s="1" t="s">
        <v>1025</v>
      </c>
      <c r="F362" s="1" t="s">
        <v>1023</v>
      </c>
    </row>
    <row r="363" spans="1:6" x14ac:dyDescent="0.3">
      <c r="A363" s="1" t="s">
        <v>1027</v>
      </c>
      <c r="B363" s="1" t="s">
        <v>775</v>
      </c>
      <c r="C363" s="1" t="s">
        <v>1028</v>
      </c>
      <c r="F363" s="1" t="s">
        <v>3322</v>
      </c>
    </row>
    <row r="364" spans="1:6" x14ac:dyDescent="0.3">
      <c r="A364" s="1" t="s">
        <v>1029</v>
      </c>
      <c r="B364" s="1" t="s">
        <v>775</v>
      </c>
      <c r="C364" s="1" t="s">
        <v>1030</v>
      </c>
      <c r="F364" s="1" t="s">
        <v>1031</v>
      </c>
    </row>
    <row r="365" spans="1:6" x14ac:dyDescent="0.3">
      <c r="A365" s="1" t="s">
        <v>1032</v>
      </c>
      <c r="B365" s="1" t="s">
        <v>775</v>
      </c>
      <c r="C365" s="1" t="s">
        <v>1033</v>
      </c>
      <c r="F365" s="1" t="s">
        <v>1031</v>
      </c>
    </row>
    <row r="366" spans="1:6" x14ac:dyDescent="0.3">
      <c r="A366" s="1" t="s">
        <v>1035</v>
      </c>
      <c r="B366" s="1" t="s">
        <v>775</v>
      </c>
      <c r="C366" s="1" t="s">
        <v>1036</v>
      </c>
      <c r="F366" s="1" t="s">
        <v>3323</v>
      </c>
    </row>
    <row r="367" spans="1:6" x14ac:dyDescent="0.3">
      <c r="A367" s="1" t="s">
        <v>1037</v>
      </c>
      <c r="B367" s="1" t="s">
        <v>775</v>
      </c>
      <c r="C367" s="1" t="s">
        <v>1038</v>
      </c>
      <c r="F367" s="1" t="s">
        <v>1039</v>
      </c>
    </row>
    <row r="368" spans="1:6" x14ac:dyDescent="0.3">
      <c r="A368" s="1" t="s">
        <v>1040</v>
      </c>
      <c r="B368" s="1" t="s">
        <v>775</v>
      </c>
      <c r="C368" s="1" t="s">
        <v>1041</v>
      </c>
      <c r="F368" s="1" t="s">
        <v>1039</v>
      </c>
    </row>
    <row r="369" spans="1:6" x14ac:dyDescent="0.3">
      <c r="A369" s="1" t="s">
        <v>1043</v>
      </c>
      <c r="B369" s="1" t="s">
        <v>775</v>
      </c>
      <c r="C369" s="1" t="s">
        <v>1044</v>
      </c>
      <c r="F369" s="1" t="s">
        <v>3319</v>
      </c>
    </row>
    <row r="370" spans="1:6" x14ac:dyDescent="0.3">
      <c r="A370" s="1" t="s">
        <v>1045</v>
      </c>
      <c r="B370" s="1" t="s">
        <v>775</v>
      </c>
      <c r="C370" s="1" t="s">
        <v>1046</v>
      </c>
      <c r="F370" s="1" t="s">
        <v>1047</v>
      </c>
    </row>
    <row r="371" spans="1:6" x14ac:dyDescent="0.3">
      <c r="A371" s="1" t="s">
        <v>1048</v>
      </c>
      <c r="B371" s="1" t="s">
        <v>775</v>
      </c>
      <c r="C371" s="1" t="s">
        <v>1049</v>
      </c>
      <c r="F371" s="1" t="s">
        <v>1047</v>
      </c>
    </row>
    <row r="372" spans="1:6" x14ac:dyDescent="0.3">
      <c r="A372" s="1" t="s">
        <v>1051</v>
      </c>
      <c r="B372" s="1" t="s">
        <v>775</v>
      </c>
      <c r="C372" s="1" t="s">
        <v>1052</v>
      </c>
      <c r="F372" s="1" t="s">
        <v>3321</v>
      </c>
    </row>
    <row r="373" spans="1:6" x14ac:dyDescent="0.3">
      <c r="A373" s="1" t="s">
        <v>1053</v>
      </c>
      <c r="B373" s="1" t="s">
        <v>775</v>
      </c>
      <c r="C373" s="1" t="s">
        <v>1054</v>
      </c>
      <c r="F373" s="1" t="s">
        <v>1055</v>
      </c>
    </row>
    <row r="374" spans="1:6" x14ac:dyDescent="0.3">
      <c r="A374" s="1" t="s">
        <v>1056</v>
      </c>
      <c r="B374" s="1" t="s">
        <v>775</v>
      </c>
      <c r="C374" s="1" t="s">
        <v>1057</v>
      </c>
      <c r="F374" s="1" t="s">
        <v>1055</v>
      </c>
    </row>
    <row r="375" spans="1:6" x14ac:dyDescent="0.3">
      <c r="A375" s="1" t="s">
        <v>1059</v>
      </c>
      <c r="B375" s="1" t="s">
        <v>775</v>
      </c>
      <c r="C375" s="1" t="s">
        <v>1060</v>
      </c>
      <c r="F375" s="1" t="s">
        <v>3320</v>
      </c>
    </row>
    <row r="376" spans="1:6" x14ac:dyDescent="0.3">
      <c r="A376" s="1" t="s">
        <v>1061</v>
      </c>
      <c r="B376" s="1" t="s">
        <v>775</v>
      </c>
      <c r="C376" s="1" t="s">
        <v>1062</v>
      </c>
      <c r="F376" s="1" t="s">
        <v>1063</v>
      </c>
    </row>
    <row r="377" spans="1:6" x14ac:dyDescent="0.3">
      <c r="A377" s="1" t="s">
        <v>1064</v>
      </c>
      <c r="B377" s="1" t="s">
        <v>775</v>
      </c>
      <c r="C377" s="1" t="s">
        <v>1065</v>
      </c>
      <c r="F377" s="1" t="s">
        <v>1063</v>
      </c>
    </row>
    <row r="378" spans="1:6" x14ac:dyDescent="0.3">
      <c r="A378" s="1" t="s">
        <v>1067</v>
      </c>
      <c r="B378" s="1" t="s">
        <v>775</v>
      </c>
      <c r="C378" s="1" t="s">
        <v>1068</v>
      </c>
      <c r="F378" s="1" t="s">
        <v>3318</v>
      </c>
    </row>
    <row r="379" spans="1:6" x14ac:dyDescent="0.3">
      <c r="A379" s="1" t="s">
        <v>1069</v>
      </c>
      <c r="B379" s="1" t="s">
        <v>775</v>
      </c>
      <c r="C379" s="1" t="s">
        <v>1070</v>
      </c>
      <c r="F379" s="1" t="s">
        <v>1071</v>
      </c>
    </row>
    <row r="380" spans="1:6" x14ac:dyDescent="0.3">
      <c r="A380" s="1" t="s">
        <v>1072</v>
      </c>
      <c r="B380" s="1" t="s">
        <v>775</v>
      </c>
      <c r="C380" s="1" t="s">
        <v>1073</v>
      </c>
      <c r="F380" s="1" t="s">
        <v>1071</v>
      </c>
    </row>
    <row r="381" spans="1:6" x14ac:dyDescent="0.3">
      <c r="A381" s="1" t="s">
        <v>1075</v>
      </c>
      <c r="B381" s="1" t="s">
        <v>775</v>
      </c>
      <c r="C381" s="1" t="s">
        <v>1076</v>
      </c>
      <c r="F381" s="1" t="s">
        <v>3326</v>
      </c>
    </row>
    <row r="382" spans="1:6" x14ac:dyDescent="0.3">
      <c r="A382" s="1" t="s">
        <v>1077</v>
      </c>
      <c r="B382" s="1" t="s">
        <v>775</v>
      </c>
      <c r="C382" s="1" t="s">
        <v>1078</v>
      </c>
      <c r="F382" s="1" t="s">
        <v>1079</v>
      </c>
    </row>
    <row r="383" spans="1:6" x14ac:dyDescent="0.3">
      <c r="A383" s="1" t="s">
        <v>1080</v>
      </c>
      <c r="B383" s="1" t="s">
        <v>775</v>
      </c>
      <c r="C383" s="1" t="s">
        <v>1081</v>
      </c>
      <c r="F383" s="1" t="s">
        <v>1079</v>
      </c>
    </row>
    <row r="384" spans="1:6" x14ac:dyDescent="0.3">
      <c r="A384" s="1" t="s">
        <v>1083</v>
      </c>
      <c r="B384" s="1" t="s">
        <v>775</v>
      </c>
      <c r="C384" s="1" t="s">
        <v>1084</v>
      </c>
      <c r="F384" s="1" t="s">
        <v>3324</v>
      </c>
    </row>
    <row r="385" spans="1:6" x14ac:dyDescent="0.3">
      <c r="A385" s="1" t="s">
        <v>1085</v>
      </c>
      <c r="B385" s="1" t="s">
        <v>775</v>
      </c>
      <c r="C385" s="1" t="s">
        <v>1086</v>
      </c>
      <c r="F385" s="1" t="s">
        <v>1087</v>
      </c>
    </row>
    <row r="386" spans="1:6" x14ac:dyDescent="0.3">
      <c r="A386" s="1" t="s">
        <v>1088</v>
      </c>
      <c r="B386" s="1" t="s">
        <v>775</v>
      </c>
      <c r="C386" s="1" t="s">
        <v>1089</v>
      </c>
      <c r="F386" s="1" t="s">
        <v>1087</v>
      </c>
    </row>
    <row r="387" spans="1:6" x14ac:dyDescent="0.3">
      <c r="A387" s="1" t="s">
        <v>1091</v>
      </c>
      <c r="B387" s="1" t="s">
        <v>775</v>
      </c>
      <c r="C387" s="1" t="s">
        <v>1092</v>
      </c>
      <c r="F387" s="1" t="s">
        <v>3325</v>
      </c>
    </row>
    <row r="388" spans="1:6" x14ac:dyDescent="0.3">
      <c r="A388" s="1" t="s">
        <v>1093</v>
      </c>
      <c r="B388" s="1" t="s">
        <v>775</v>
      </c>
      <c r="C388" s="1" t="s">
        <v>1094</v>
      </c>
      <c r="F388" s="1" t="s">
        <v>3329</v>
      </c>
    </row>
    <row r="389" spans="1:6" x14ac:dyDescent="0.3">
      <c r="A389" s="1" t="s">
        <v>1096</v>
      </c>
      <c r="B389" s="1" t="s">
        <v>775</v>
      </c>
      <c r="C389" s="1" t="s">
        <v>1097</v>
      </c>
      <c r="F389" s="1" t="s">
        <v>3330</v>
      </c>
    </row>
    <row r="390" spans="1:6" x14ac:dyDescent="0.3">
      <c r="A390" s="1" t="s">
        <v>1099</v>
      </c>
      <c r="B390" s="1" t="s">
        <v>775</v>
      </c>
      <c r="C390" s="1" t="s">
        <v>1100</v>
      </c>
      <c r="F390" s="1" t="s">
        <v>3331</v>
      </c>
    </row>
    <row r="391" spans="1:6" x14ac:dyDescent="0.3">
      <c r="A391" s="1" t="s">
        <v>1101</v>
      </c>
      <c r="B391" s="1" t="s">
        <v>775</v>
      </c>
      <c r="C391" s="1" t="s">
        <v>1102</v>
      </c>
      <c r="F391" s="1" t="s">
        <v>3332</v>
      </c>
    </row>
    <row r="392" spans="1:6" x14ac:dyDescent="0.3">
      <c r="A392" s="1" t="s">
        <v>1104</v>
      </c>
      <c r="B392" s="1" t="s">
        <v>775</v>
      </c>
      <c r="C392" s="1" t="s">
        <v>1105</v>
      </c>
      <c r="F392" s="1" t="s">
        <v>3330</v>
      </c>
    </row>
    <row r="393" spans="1:6" x14ac:dyDescent="0.3">
      <c r="A393" s="1" t="s">
        <v>1106</v>
      </c>
      <c r="B393" s="1" t="s">
        <v>775</v>
      </c>
      <c r="C393" s="1" t="s">
        <v>1107</v>
      </c>
      <c r="F393" s="1" t="s">
        <v>3331</v>
      </c>
    </row>
    <row r="394" spans="1:6" x14ac:dyDescent="0.3">
      <c r="A394" s="1" t="s">
        <v>1108</v>
      </c>
      <c r="B394" s="1" t="s">
        <v>775</v>
      </c>
      <c r="C394" s="1" t="s">
        <v>1109</v>
      </c>
      <c r="F394" s="1" t="s">
        <v>3327</v>
      </c>
    </row>
    <row r="395" spans="1:6" x14ac:dyDescent="0.3">
      <c r="A395" s="1" t="s">
        <v>1111</v>
      </c>
      <c r="B395" s="1" t="s">
        <v>775</v>
      </c>
      <c r="C395" s="1" t="s">
        <v>1112</v>
      </c>
      <c r="F395" s="1" t="s">
        <v>3327</v>
      </c>
    </row>
    <row r="396" spans="1:6" x14ac:dyDescent="0.3">
      <c r="A396" s="1" t="s">
        <v>1114</v>
      </c>
      <c r="B396" s="1" t="s">
        <v>775</v>
      </c>
      <c r="C396" s="1" t="s">
        <v>1115</v>
      </c>
      <c r="F396" s="1" t="s">
        <v>3328</v>
      </c>
    </row>
    <row r="397" spans="1:6" x14ac:dyDescent="0.3">
      <c r="A397" s="1" t="s">
        <v>1117</v>
      </c>
      <c r="B397" s="1" t="s">
        <v>775</v>
      </c>
      <c r="C397" s="1" t="s">
        <v>1118</v>
      </c>
      <c r="F397" s="1" t="s">
        <v>3333</v>
      </c>
    </row>
    <row r="398" spans="1:6" x14ac:dyDescent="0.3">
      <c r="A398" s="1" t="s">
        <v>1120</v>
      </c>
      <c r="B398" s="1" t="s">
        <v>775</v>
      </c>
      <c r="C398" s="1" t="s">
        <v>1121</v>
      </c>
      <c r="F398" s="1" t="s">
        <v>3334</v>
      </c>
    </row>
    <row r="399" spans="1:6" x14ac:dyDescent="0.3">
      <c r="A399" s="1" t="s">
        <v>1122</v>
      </c>
      <c r="B399" s="1" t="s">
        <v>775</v>
      </c>
      <c r="C399" s="1" t="s">
        <v>1123</v>
      </c>
      <c r="F399" s="1" t="s">
        <v>3335</v>
      </c>
    </row>
    <row r="400" spans="1:6" x14ac:dyDescent="0.3">
      <c r="A400" s="1" t="s">
        <v>1124</v>
      </c>
      <c r="B400" s="1" t="s">
        <v>775</v>
      </c>
      <c r="C400" s="1" t="s">
        <v>1125</v>
      </c>
      <c r="F400" s="1" t="s">
        <v>1126</v>
      </c>
    </row>
    <row r="401" spans="1:6" x14ac:dyDescent="0.3">
      <c r="A401" s="1" t="s">
        <v>1127</v>
      </c>
      <c r="B401" s="1" t="s">
        <v>775</v>
      </c>
      <c r="C401" s="1" t="s">
        <v>1128</v>
      </c>
      <c r="F401" s="1" t="s">
        <v>1129</v>
      </c>
    </row>
    <row r="402" spans="1:6" x14ac:dyDescent="0.3">
      <c r="A402" s="1" t="s">
        <v>1130</v>
      </c>
      <c r="B402" s="1" t="s">
        <v>775</v>
      </c>
      <c r="C402" s="1" t="s">
        <v>1131</v>
      </c>
      <c r="F402" s="1" t="s">
        <v>1126</v>
      </c>
    </row>
    <row r="403" spans="1:6" x14ac:dyDescent="0.3">
      <c r="A403" s="1" t="s">
        <v>1132</v>
      </c>
      <c r="B403" s="1" t="s">
        <v>775</v>
      </c>
      <c r="C403" s="1" t="s">
        <v>1133</v>
      </c>
      <c r="F403" s="1" t="s">
        <v>1134</v>
      </c>
    </row>
    <row r="404" spans="1:6" x14ac:dyDescent="0.3">
      <c r="A404" s="1" t="s">
        <v>1135</v>
      </c>
      <c r="B404" s="1" t="s">
        <v>775</v>
      </c>
      <c r="C404" s="1" t="s">
        <v>1136</v>
      </c>
      <c r="F404" s="1" t="s">
        <v>1137</v>
      </c>
    </row>
    <row r="405" spans="1:6" x14ac:dyDescent="0.3">
      <c r="A405" s="1" t="s">
        <v>1138</v>
      </c>
      <c r="B405" s="1" t="s">
        <v>775</v>
      </c>
      <c r="C405" s="1" t="s">
        <v>1139</v>
      </c>
      <c r="F405" s="1" t="s">
        <v>1134</v>
      </c>
    </row>
    <row r="406" spans="1:6" x14ac:dyDescent="0.3">
      <c r="A406" s="1" t="s">
        <v>1140</v>
      </c>
      <c r="B406" s="1" t="s">
        <v>775</v>
      </c>
      <c r="C406" s="1" t="s">
        <v>1141</v>
      </c>
      <c r="F406" s="1" t="s">
        <v>1142</v>
      </c>
    </row>
    <row r="407" spans="1:6" x14ac:dyDescent="0.3">
      <c r="A407" s="1" t="s">
        <v>1143</v>
      </c>
      <c r="B407" s="1" t="s">
        <v>775</v>
      </c>
      <c r="C407" s="1" t="s">
        <v>1144</v>
      </c>
      <c r="F407" s="1" t="s">
        <v>1145</v>
      </c>
    </row>
    <row r="408" spans="1:6" x14ac:dyDescent="0.3">
      <c r="A408" s="1" t="s">
        <v>1146</v>
      </c>
      <c r="B408" s="1" t="s">
        <v>775</v>
      </c>
      <c r="C408" s="1" t="s">
        <v>1147</v>
      </c>
      <c r="F408" s="1" t="s">
        <v>1142</v>
      </c>
    </row>
    <row r="409" spans="1:6" x14ac:dyDescent="0.3">
      <c r="A409" s="1" t="s">
        <v>1148</v>
      </c>
      <c r="B409" s="1" t="s">
        <v>775</v>
      </c>
      <c r="C409" s="1" t="s">
        <v>1149</v>
      </c>
      <c r="F409" s="1" t="s">
        <v>1150</v>
      </c>
    </row>
    <row r="410" spans="1:6" x14ac:dyDescent="0.3">
      <c r="A410" s="1" t="s">
        <v>1151</v>
      </c>
      <c r="B410" s="1" t="s">
        <v>775</v>
      </c>
      <c r="C410" s="1" t="s">
        <v>1152</v>
      </c>
      <c r="F410" s="1" t="s">
        <v>1153</v>
      </c>
    </row>
    <row r="411" spans="1:6" x14ac:dyDescent="0.3">
      <c r="A411" s="1" t="s">
        <v>1154</v>
      </c>
      <c r="B411" s="1" t="s">
        <v>775</v>
      </c>
      <c r="C411" s="1" t="s">
        <v>1155</v>
      </c>
      <c r="F411" s="1" t="s">
        <v>1150</v>
      </c>
    </row>
    <row r="412" spans="1:6" x14ac:dyDescent="0.3">
      <c r="A412" s="1" t="s">
        <v>1156</v>
      </c>
      <c r="B412" s="1" t="s">
        <v>775</v>
      </c>
      <c r="C412" s="1" t="s">
        <v>1157</v>
      </c>
      <c r="F412" s="1" t="s">
        <v>1158</v>
      </c>
    </row>
    <row r="413" spans="1:6" x14ac:dyDescent="0.3">
      <c r="A413" s="1" t="s">
        <v>1159</v>
      </c>
      <c r="B413" s="1" t="s">
        <v>775</v>
      </c>
      <c r="C413" s="1" t="s">
        <v>1160</v>
      </c>
      <c r="F413" s="1" t="s">
        <v>1161</v>
      </c>
    </row>
    <row r="414" spans="1:6" x14ac:dyDescent="0.3">
      <c r="A414" s="1" t="s">
        <v>1162</v>
      </c>
      <c r="B414" s="1" t="s">
        <v>775</v>
      </c>
      <c r="C414" s="1" t="s">
        <v>1163</v>
      </c>
      <c r="F414" s="1" t="s">
        <v>1158</v>
      </c>
    </row>
    <row r="415" spans="1:6" x14ac:dyDescent="0.3">
      <c r="A415" s="1" t="s">
        <v>1164</v>
      </c>
      <c r="B415" s="1" t="s">
        <v>775</v>
      </c>
      <c r="C415" s="1" t="s">
        <v>1165</v>
      </c>
      <c r="F415" s="1" t="s">
        <v>1166</v>
      </c>
    </row>
    <row r="416" spans="1:6" x14ac:dyDescent="0.3">
      <c r="A416" s="1" t="s">
        <v>1167</v>
      </c>
      <c r="B416" s="1" t="s">
        <v>775</v>
      </c>
      <c r="C416" s="1" t="s">
        <v>1168</v>
      </c>
      <c r="F416" s="1" t="s">
        <v>1169</v>
      </c>
    </row>
    <row r="417" spans="1:6" x14ac:dyDescent="0.3">
      <c r="A417" s="1" t="s">
        <v>1170</v>
      </c>
      <c r="B417" s="1" t="s">
        <v>775</v>
      </c>
      <c r="C417" s="1" t="s">
        <v>1171</v>
      </c>
      <c r="F417" s="1" t="s">
        <v>1166</v>
      </c>
    </row>
    <row r="418" spans="1:6" x14ac:dyDescent="0.3">
      <c r="A418" s="1" t="s">
        <v>1172</v>
      </c>
      <c r="B418" s="1" t="s">
        <v>775</v>
      </c>
      <c r="C418" s="1" t="s">
        <v>1173</v>
      </c>
      <c r="F418" s="1" t="s">
        <v>1174</v>
      </c>
    </row>
    <row r="419" spans="1:6" x14ac:dyDescent="0.3">
      <c r="A419" s="1" t="s">
        <v>1175</v>
      </c>
      <c r="B419" s="1" t="s">
        <v>775</v>
      </c>
      <c r="C419" s="1" t="s">
        <v>1176</v>
      </c>
      <c r="F419" s="1" t="s">
        <v>1177</v>
      </c>
    </row>
    <row r="420" spans="1:6" x14ac:dyDescent="0.3">
      <c r="A420" s="1" t="s">
        <v>1178</v>
      </c>
      <c r="B420" s="1" t="s">
        <v>775</v>
      </c>
      <c r="C420" s="1" t="s">
        <v>1179</v>
      </c>
      <c r="F420" s="1" t="s">
        <v>1174</v>
      </c>
    </row>
    <row r="421" spans="1:6" x14ac:dyDescent="0.3">
      <c r="A421" s="1" t="s">
        <v>1180</v>
      </c>
      <c r="B421" s="1" t="s">
        <v>775</v>
      </c>
      <c r="C421" s="1" t="s">
        <v>1181</v>
      </c>
      <c r="F421" s="1" t="s">
        <v>1182</v>
      </c>
    </row>
    <row r="422" spans="1:6" x14ac:dyDescent="0.3">
      <c r="A422" s="1" t="s">
        <v>1183</v>
      </c>
      <c r="B422" s="1" t="s">
        <v>775</v>
      </c>
      <c r="C422" s="1" t="s">
        <v>1184</v>
      </c>
      <c r="F422" s="1" t="s">
        <v>1182</v>
      </c>
    </row>
    <row r="423" spans="1:6" x14ac:dyDescent="0.3">
      <c r="A423" s="1" t="s">
        <v>1185</v>
      </c>
      <c r="B423" s="1" t="s">
        <v>775</v>
      </c>
      <c r="C423" s="1" t="s">
        <v>1186</v>
      </c>
      <c r="F423" s="1" t="s">
        <v>1187</v>
      </c>
    </row>
    <row r="424" spans="1:6" x14ac:dyDescent="0.3">
      <c r="A424" s="1" t="s">
        <v>1188</v>
      </c>
      <c r="B424" s="1" t="s">
        <v>775</v>
      </c>
      <c r="C424" s="1" t="s">
        <v>1189</v>
      </c>
      <c r="F424" s="1" t="s">
        <v>1190</v>
      </c>
    </row>
    <row r="425" spans="1:6" x14ac:dyDescent="0.3">
      <c r="A425" s="1" t="s">
        <v>1191</v>
      </c>
      <c r="B425" s="1" t="s">
        <v>775</v>
      </c>
      <c r="C425" s="1" t="s">
        <v>1192</v>
      </c>
      <c r="F425" s="1" t="s">
        <v>1193</v>
      </c>
    </row>
    <row r="426" spans="1:6" x14ac:dyDescent="0.3">
      <c r="A426" s="1" t="s">
        <v>1194</v>
      </c>
      <c r="B426" s="1" t="s">
        <v>775</v>
      </c>
      <c r="C426" s="1" t="s">
        <v>1195</v>
      </c>
      <c r="F426" s="1" t="s">
        <v>1190</v>
      </c>
    </row>
    <row r="427" spans="1:6" x14ac:dyDescent="0.3">
      <c r="A427" s="1" t="s">
        <v>1196</v>
      </c>
      <c r="B427" s="1" t="s">
        <v>775</v>
      </c>
      <c r="C427" s="1" t="s">
        <v>1197</v>
      </c>
      <c r="F427" s="1" t="s">
        <v>1198</v>
      </c>
    </row>
    <row r="428" spans="1:6" x14ac:dyDescent="0.3">
      <c r="A428" s="1" t="s">
        <v>1199</v>
      </c>
      <c r="B428" s="1" t="s">
        <v>775</v>
      </c>
      <c r="C428" s="1" t="s">
        <v>1200</v>
      </c>
      <c r="F428" s="1" t="s">
        <v>1201</v>
      </c>
    </row>
    <row r="429" spans="1:6" x14ac:dyDescent="0.3">
      <c r="A429" s="1" t="s">
        <v>1202</v>
      </c>
      <c r="B429" s="1" t="s">
        <v>775</v>
      </c>
      <c r="C429" s="1" t="s">
        <v>1203</v>
      </c>
      <c r="F429" s="1" t="s">
        <v>1198</v>
      </c>
    </row>
    <row r="430" spans="1:6" x14ac:dyDescent="0.3">
      <c r="A430" s="1" t="s">
        <v>1204</v>
      </c>
      <c r="B430" s="1" t="s">
        <v>775</v>
      </c>
      <c r="C430" s="1" t="s">
        <v>1205</v>
      </c>
      <c r="F430" s="1" t="s">
        <v>1206</v>
      </c>
    </row>
    <row r="431" spans="1:6" x14ac:dyDescent="0.3">
      <c r="A431" s="1" t="s">
        <v>1207</v>
      </c>
      <c r="B431" s="1" t="s">
        <v>775</v>
      </c>
      <c r="C431" s="1" t="s">
        <v>1208</v>
      </c>
      <c r="F431" s="1" t="s">
        <v>1209</v>
      </c>
    </row>
    <row r="432" spans="1:6" x14ac:dyDescent="0.3">
      <c r="A432" s="1" t="s">
        <v>1210</v>
      </c>
      <c r="B432" s="1" t="s">
        <v>775</v>
      </c>
      <c r="C432" s="1" t="s">
        <v>1211</v>
      </c>
      <c r="F432" s="1" t="s">
        <v>1206</v>
      </c>
    </row>
    <row r="433" spans="1:6" x14ac:dyDescent="0.3">
      <c r="A433" s="1" t="s">
        <v>1212</v>
      </c>
      <c r="B433" s="1" t="s">
        <v>775</v>
      </c>
      <c r="C433" s="1" t="s">
        <v>1213</v>
      </c>
      <c r="F433" s="1" t="s">
        <v>1214</v>
      </c>
    </row>
    <row r="434" spans="1:6" x14ac:dyDescent="0.3">
      <c r="A434" s="1" t="s">
        <v>1215</v>
      </c>
      <c r="B434" s="1" t="s">
        <v>775</v>
      </c>
      <c r="C434" s="1" t="s">
        <v>1216</v>
      </c>
      <c r="F434" s="1" t="s">
        <v>1217</v>
      </c>
    </row>
    <row r="435" spans="1:6" x14ac:dyDescent="0.3">
      <c r="A435" s="1" t="s">
        <v>1218</v>
      </c>
      <c r="B435" s="1" t="s">
        <v>775</v>
      </c>
      <c r="C435" s="1" t="s">
        <v>1219</v>
      </c>
      <c r="F435" s="1" t="s">
        <v>1214</v>
      </c>
    </row>
    <row r="436" spans="1:6" x14ac:dyDescent="0.3">
      <c r="A436" s="1" t="s">
        <v>1220</v>
      </c>
      <c r="B436" s="1" t="s">
        <v>775</v>
      </c>
      <c r="C436" s="1" t="s">
        <v>1221</v>
      </c>
      <c r="F436" s="1" t="s">
        <v>1222</v>
      </c>
    </row>
    <row r="437" spans="1:6" x14ac:dyDescent="0.3">
      <c r="A437" s="1" t="s">
        <v>1223</v>
      </c>
      <c r="B437" s="1" t="s">
        <v>775</v>
      </c>
      <c r="C437" s="1" t="s">
        <v>1224</v>
      </c>
      <c r="F437" s="1" t="s">
        <v>1225</v>
      </c>
    </row>
    <row r="438" spans="1:6" x14ac:dyDescent="0.3">
      <c r="A438" s="1" t="s">
        <v>1226</v>
      </c>
      <c r="B438" s="1" t="s">
        <v>775</v>
      </c>
      <c r="C438" s="1" t="s">
        <v>1227</v>
      </c>
      <c r="F438" s="1" t="s">
        <v>1222</v>
      </c>
    </row>
    <row r="439" spans="1:6" x14ac:dyDescent="0.3">
      <c r="A439" s="1" t="s">
        <v>1228</v>
      </c>
      <c r="B439" s="1" t="s">
        <v>775</v>
      </c>
      <c r="C439" s="1" t="s">
        <v>1229</v>
      </c>
      <c r="F439" s="1" t="s">
        <v>1230</v>
      </c>
    </row>
    <row r="440" spans="1:6" x14ac:dyDescent="0.3">
      <c r="A440" s="1" t="s">
        <v>1231</v>
      </c>
      <c r="B440" s="1" t="s">
        <v>775</v>
      </c>
      <c r="C440" s="1" t="s">
        <v>1232</v>
      </c>
      <c r="F440" s="1" t="s">
        <v>1233</v>
      </c>
    </row>
    <row r="441" spans="1:6" x14ac:dyDescent="0.3">
      <c r="A441" s="1" t="s">
        <v>1234</v>
      </c>
      <c r="B441" s="1" t="s">
        <v>775</v>
      </c>
      <c r="C441" s="1" t="s">
        <v>1235</v>
      </c>
      <c r="F441" s="1" t="s">
        <v>1230</v>
      </c>
    </row>
    <row r="442" spans="1:6" x14ac:dyDescent="0.3">
      <c r="A442" s="1" t="s">
        <v>1236</v>
      </c>
      <c r="B442" s="1" t="s">
        <v>775</v>
      </c>
      <c r="C442" s="1" t="s">
        <v>1237</v>
      </c>
      <c r="F442" s="1" t="s">
        <v>1238</v>
      </c>
    </row>
    <row r="443" spans="1:6" x14ac:dyDescent="0.3">
      <c r="A443" s="1" t="s">
        <v>1239</v>
      </c>
      <c r="B443" s="1" t="s">
        <v>775</v>
      </c>
      <c r="C443" s="1" t="s">
        <v>1240</v>
      </c>
      <c r="F443" s="1" t="s">
        <v>1241</v>
      </c>
    </row>
    <row r="444" spans="1:6" x14ac:dyDescent="0.3">
      <c r="A444" s="1" t="s">
        <v>1242</v>
      </c>
      <c r="B444" s="1" t="s">
        <v>775</v>
      </c>
      <c r="C444" s="1" t="s">
        <v>1243</v>
      </c>
      <c r="F444" s="1" t="s">
        <v>1238</v>
      </c>
    </row>
    <row r="445" spans="1:6" x14ac:dyDescent="0.3">
      <c r="A445" s="1" t="s">
        <v>1244</v>
      </c>
      <c r="B445" s="1" t="s">
        <v>775</v>
      </c>
      <c r="C445" s="1" t="s">
        <v>1245</v>
      </c>
      <c r="F445" s="1" t="s">
        <v>1246</v>
      </c>
    </row>
    <row r="446" spans="1:6" x14ac:dyDescent="0.3">
      <c r="A446" s="1" t="s">
        <v>1247</v>
      </c>
      <c r="B446" s="1" t="s">
        <v>775</v>
      </c>
      <c r="C446" s="1" t="s">
        <v>1248</v>
      </c>
      <c r="F446" s="1" t="s">
        <v>1249</v>
      </c>
    </row>
    <row r="447" spans="1:6" x14ac:dyDescent="0.3">
      <c r="A447" s="1" t="s">
        <v>1250</v>
      </c>
      <c r="B447" s="1" t="s">
        <v>775</v>
      </c>
      <c r="C447" s="1" t="s">
        <v>1251</v>
      </c>
      <c r="F447" s="1" t="s">
        <v>1246</v>
      </c>
    </row>
    <row r="448" spans="1:6" x14ac:dyDescent="0.3">
      <c r="A448" s="1" t="s">
        <v>1252</v>
      </c>
      <c r="B448" s="1" t="s">
        <v>775</v>
      </c>
      <c r="C448" s="1" t="s">
        <v>1253</v>
      </c>
      <c r="F448" s="1" t="s">
        <v>1254</v>
      </c>
    </row>
    <row r="449" spans="1:6" x14ac:dyDescent="0.3">
      <c r="A449" s="1" t="s">
        <v>1255</v>
      </c>
      <c r="B449" s="1" t="s">
        <v>775</v>
      </c>
      <c r="C449" s="1" t="s">
        <v>1256</v>
      </c>
      <c r="F449" s="1" t="s">
        <v>1257</v>
      </c>
    </row>
    <row r="450" spans="1:6" x14ac:dyDescent="0.3">
      <c r="A450" s="1" t="s">
        <v>1258</v>
      </c>
      <c r="B450" s="1" t="s">
        <v>775</v>
      </c>
      <c r="C450" s="1" t="s">
        <v>1259</v>
      </c>
      <c r="F450" s="1" t="s">
        <v>1260</v>
      </c>
    </row>
    <row r="451" spans="1:6" x14ac:dyDescent="0.3">
      <c r="A451" s="1" t="s">
        <v>1261</v>
      </c>
      <c r="B451" s="1" t="s">
        <v>775</v>
      </c>
      <c r="C451" s="1" t="s">
        <v>1262</v>
      </c>
      <c r="F451" s="1" t="s">
        <v>1263</v>
      </c>
    </row>
    <row r="452" spans="1:6" x14ac:dyDescent="0.3">
      <c r="A452" s="1" t="s">
        <v>1264</v>
      </c>
      <c r="B452" s="1" t="s">
        <v>775</v>
      </c>
      <c r="C452" s="1" t="s">
        <v>1265</v>
      </c>
      <c r="F452" s="1" t="s">
        <v>1266</v>
      </c>
    </row>
    <row r="453" spans="1:6" x14ac:dyDescent="0.3">
      <c r="A453" s="1" t="s">
        <v>1267</v>
      </c>
      <c r="B453" s="1" t="s">
        <v>775</v>
      </c>
      <c r="C453" s="1" t="s">
        <v>1268</v>
      </c>
      <c r="F453" s="1" t="s">
        <v>1269</v>
      </c>
    </row>
    <row r="454" spans="1:6" x14ac:dyDescent="0.3">
      <c r="A454" s="1" t="s">
        <v>1270</v>
      </c>
      <c r="B454" s="1" t="s">
        <v>775</v>
      </c>
      <c r="C454" s="1" t="s">
        <v>1271</v>
      </c>
      <c r="F454" s="1" t="s">
        <v>1272</v>
      </c>
    </row>
    <row r="455" spans="1:6" x14ac:dyDescent="0.3">
      <c r="A455" s="1" t="s">
        <v>1273</v>
      </c>
      <c r="B455" s="1" t="s">
        <v>775</v>
      </c>
      <c r="C455" s="1" t="s">
        <v>1274</v>
      </c>
      <c r="F455" s="1" t="s">
        <v>1275</v>
      </c>
    </row>
    <row r="456" spans="1:6" x14ac:dyDescent="0.3">
      <c r="A456" s="1" t="s">
        <v>1276</v>
      </c>
      <c r="B456" s="1" t="s">
        <v>775</v>
      </c>
      <c r="C456" s="1" t="s">
        <v>1277</v>
      </c>
      <c r="F456" s="1" t="s">
        <v>1278</v>
      </c>
    </row>
    <row r="457" spans="1:6" x14ac:dyDescent="0.3">
      <c r="A457" s="1" t="s">
        <v>1279</v>
      </c>
      <c r="B457" s="1" t="s">
        <v>775</v>
      </c>
      <c r="C457" s="1" t="s">
        <v>1280</v>
      </c>
      <c r="F457" s="1" t="s">
        <v>1281</v>
      </c>
    </row>
    <row r="458" spans="1:6" x14ac:dyDescent="0.3">
      <c r="A458" s="1" t="s">
        <v>1282</v>
      </c>
      <c r="B458" s="1" t="s">
        <v>775</v>
      </c>
      <c r="C458" s="1" t="s">
        <v>1283</v>
      </c>
      <c r="F458" s="1" t="s">
        <v>1284</v>
      </c>
    </row>
    <row r="459" spans="1:6" x14ac:dyDescent="0.3">
      <c r="A459" s="1" t="s">
        <v>1285</v>
      </c>
      <c r="B459" s="1" t="s">
        <v>775</v>
      </c>
      <c r="C459" s="1" t="s">
        <v>1286</v>
      </c>
      <c r="F459" s="1" t="s">
        <v>1287</v>
      </c>
    </row>
    <row r="460" spans="1:6" x14ac:dyDescent="0.3">
      <c r="A460" s="1" t="s">
        <v>1288</v>
      </c>
      <c r="B460" s="1" t="s">
        <v>775</v>
      </c>
      <c r="C460" s="1" t="s">
        <v>1289</v>
      </c>
      <c r="F460" s="1" t="s">
        <v>1290</v>
      </c>
    </row>
    <row r="461" spans="1:6" x14ac:dyDescent="0.3">
      <c r="A461" s="1" t="s">
        <v>1291</v>
      </c>
      <c r="B461" s="1" t="s">
        <v>775</v>
      </c>
      <c r="C461" s="1" t="s">
        <v>1292</v>
      </c>
      <c r="F461" s="1" t="s">
        <v>1293</v>
      </c>
    </row>
    <row r="462" spans="1:6" x14ac:dyDescent="0.3">
      <c r="A462" s="1" t="s">
        <v>1294</v>
      </c>
      <c r="B462" s="1" t="s">
        <v>775</v>
      </c>
      <c r="C462" s="1" t="s">
        <v>1295</v>
      </c>
      <c r="F462" s="1" t="s">
        <v>1296</v>
      </c>
    </row>
    <row r="463" spans="1:6" x14ac:dyDescent="0.3">
      <c r="A463" s="1" t="s">
        <v>1297</v>
      </c>
      <c r="B463" s="1" t="s">
        <v>775</v>
      </c>
      <c r="C463" s="1" t="s">
        <v>1298</v>
      </c>
      <c r="F463" s="1" t="s">
        <v>1299</v>
      </c>
    </row>
    <row r="464" spans="1:6" x14ac:dyDescent="0.3">
      <c r="A464" s="1" t="s">
        <v>1300</v>
      </c>
      <c r="B464" s="1" t="s">
        <v>775</v>
      </c>
      <c r="C464" s="1" t="s">
        <v>1301</v>
      </c>
      <c r="F464" s="1" t="s">
        <v>1302</v>
      </c>
    </row>
    <row r="465" spans="1:6" x14ac:dyDescent="0.3">
      <c r="A465" s="1" t="s">
        <v>1303</v>
      </c>
      <c r="B465" s="1" t="s">
        <v>775</v>
      </c>
      <c r="C465" s="1" t="s">
        <v>1304</v>
      </c>
      <c r="F465" s="1" t="s">
        <v>1305</v>
      </c>
    </row>
    <row r="466" spans="1:6" x14ac:dyDescent="0.3">
      <c r="A466" s="1" t="s">
        <v>1306</v>
      </c>
      <c r="B466" s="1" t="s">
        <v>775</v>
      </c>
      <c r="C466" s="1" t="s">
        <v>1307</v>
      </c>
      <c r="F466" s="1" t="s">
        <v>1308</v>
      </c>
    </row>
    <row r="467" spans="1:6" x14ac:dyDescent="0.3">
      <c r="A467" s="1" t="s">
        <v>1309</v>
      </c>
      <c r="B467" s="1" t="s">
        <v>775</v>
      </c>
      <c r="C467" s="1" t="s">
        <v>1310</v>
      </c>
      <c r="F467" s="1" t="s">
        <v>1311</v>
      </c>
    </row>
    <row r="468" spans="1:6" x14ac:dyDescent="0.3">
      <c r="A468" s="1" t="s">
        <v>1312</v>
      </c>
      <c r="B468" s="1" t="s">
        <v>775</v>
      </c>
      <c r="C468" s="1" t="s">
        <v>1313</v>
      </c>
      <c r="F468" s="1" t="s">
        <v>1314</v>
      </c>
    </row>
    <row r="469" spans="1:6" x14ac:dyDescent="0.3">
      <c r="A469" s="1" t="s">
        <v>1315</v>
      </c>
      <c r="B469" s="1" t="s">
        <v>775</v>
      </c>
      <c r="C469" s="1" t="s">
        <v>1316</v>
      </c>
      <c r="F469" s="1" t="s">
        <v>1317</v>
      </c>
    </row>
    <row r="470" spans="1:6" x14ac:dyDescent="0.3">
      <c r="A470" s="1" t="s">
        <v>1318</v>
      </c>
      <c r="B470" s="1" t="s">
        <v>775</v>
      </c>
      <c r="C470" s="1" t="s">
        <v>1319</v>
      </c>
      <c r="F470" s="1" t="s">
        <v>1320</v>
      </c>
    </row>
    <row r="471" spans="1:6" x14ac:dyDescent="0.3">
      <c r="A471" s="1" t="s">
        <v>1321</v>
      </c>
      <c r="B471" s="1" t="s">
        <v>775</v>
      </c>
      <c r="C471" s="1" t="s">
        <v>1322</v>
      </c>
      <c r="F471" s="1" t="s">
        <v>1323</v>
      </c>
    </row>
    <row r="472" spans="1:6" x14ac:dyDescent="0.3">
      <c r="A472" s="1" t="s">
        <v>1324</v>
      </c>
      <c r="B472" s="1" t="s">
        <v>775</v>
      </c>
      <c r="C472" s="1" t="s">
        <v>1325</v>
      </c>
      <c r="F472" s="1" t="s">
        <v>1326</v>
      </c>
    </row>
    <row r="473" spans="1:6" x14ac:dyDescent="0.3">
      <c r="A473" s="1" t="s">
        <v>1327</v>
      </c>
      <c r="B473" s="1" t="s">
        <v>775</v>
      </c>
      <c r="C473" s="1" t="s">
        <v>1328</v>
      </c>
      <c r="F473" s="1" t="s">
        <v>1329</v>
      </c>
    </row>
    <row r="474" spans="1:6" x14ac:dyDescent="0.3">
      <c r="A474" s="1" t="s">
        <v>1330</v>
      </c>
      <c r="B474" s="1" t="s">
        <v>775</v>
      </c>
      <c r="C474" s="1" t="s">
        <v>1331</v>
      </c>
      <c r="F474" s="1" t="s">
        <v>1332</v>
      </c>
    </row>
    <row r="475" spans="1:6" x14ac:dyDescent="0.3">
      <c r="A475" s="1" t="s">
        <v>1333</v>
      </c>
      <c r="B475" s="1" t="s">
        <v>775</v>
      </c>
      <c r="C475" s="1" t="s">
        <v>1334</v>
      </c>
      <c r="F475" s="1" t="s">
        <v>1335</v>
      </c>
    </row>
    <row r="476" spans="1:6" x14ac:dyDescent="0.3">
      <c r="A476" s="1" t="s">
        <v>1336</v>
      </c>
      <c r="B476" s="1" t="s">
        <v>775</v>
      </c>
      <c r="C476" s="1" t="s">
        <v>1337</v>
      </c>
      <c r="F476" s="1" t="s">
        <v>1338</v>
      </c>
    </row>
    <row r="477" spans="1:6" x14ac:dyDescent="0.3">
      <c r="A477" s="1" t="s">
        <v>1339</v>
      </c>
      <c r="B477" s="1" t="s">
        <v>775</v>
      </c>
      <c r="C477" s="1" t="s">
        <v>1340</v>
      </c>
      <c r="F477" s="1" t="s">
        <v>1341</v>
      </c>
    </row>
    <row r="478" spans="1:6" x14ac:dyDescent="0.3">
      <c r="A478" s="1" t="s">
        <v>1342</v>
      </c>
      <c r="B478" s="1" t="s">
        <v>775</v>
      </c>
      <c r="C478" s="1" t="s">
        <v>1343</v>
      </c>
      <c r="F478" s="1" t="s">
        <v>1344</v>
      </c>
    </row>
    <row r="479" spans="1:6" x14ac:dyDescent="0.3">
      <c r="A479" s="1" t="s">
        <v>1345</v>
      </c>
      <c r="B479" s="1" t="s">
        <v>775</v>
      </c>
      <c r="C479" s="1" t="s">
        <v>1346</v>
      </c>
      <c r="F479" s="1" t="s">
        <v>1347</v>
      </c>
    </row>
    <row r="480" spans="1:6" x14ac:dyDescent="0.3">
      <c r="A480" s="1" t="s">
        <v>1348</v>
      </c>
      <c r="B480" s="1" t="s">
        <v>775</v>
      </c>
      <c r="C480" s="1" t="s">
        <v>1349</v>
      </c>
      <c r="F480" s="1" t="s">
        <v>1350</v>
      </c>
    </row>
    <row r="481" spans="1:6" x14ac:dyDescent="0.3">
      <c r="A481" s="1" t="s">
        <v>1351</v>
      </c>
      <c r="B481" s="1" t="s">
        <v>775</v>
      </c>
      <c r="C481" s="1" t="s">
        <v>1352</v>
      </c>
      <c r="F481" s="1" t="s">
        <v>1353</v>
      </c>
    </row>
    <row r="482" spans="1:6" x14ac:dyDescent="0.3">
      <c r="A482" s="1" t="s">
        <v>1354</v>
      </c>
      <c r="B482" s="1" t="s">
        <v>775</v>
      </c>
      <c r="C482" s="1" t="s">
        <v>1355</v>
      </c>
      <c r="F482" s="1" t="s">
        <v>1356</v>
      </c>
    </row>
    <row r="483" spans="1:6" x14ac:dyDescent="0.3">
      <c r="A483" s="1" t="s">
        <v>1357</v>
      </c>
      <c r="B483" s="1" t="s">
        <v>775</v>
      </c>
      <c r="C483" s="1" t="s">
        <v>1358</v>
      </c>
      <c r="F483" s="1" t="s">
        <v>1359</v>
      </c>
    </row>
    <row r="484" spans="1:6" x14ac:dyDescent="0.3">
      <c r="A484" s="1" t="s">
        <v>1360</v>
      </c>
      <c r="B484" s="1" t="s">
        <v>775</v>
      </c>
      <c r="C484" s="1" t="s">
        <v>1361</v>
      </c>
      <c r="F484" s="1" t="s">
        <v>1362</v>
      </c>
    </row>
    <row r="485" spans="1:6" x14ac:dyDescent="0.3">
      <c r="A485" s="1" t="s">
        <v>1363</v>
      </c>
      <c r="B485" s="1" t="s">
        <v>775</v>
      </c>
      <c r="C485" s="1" t="s">
        <v>1364</v>
      </c>
      <c r="F485" s="1" t="s">
        <v>1365</v>
      </c>
    </row>
    <row r="486" spans="1:6" x14ac:dyDescent="0.3">
      <c r="A486" s="1" t="s">
        <v>1366</v>
      </c>
      <c r="B486" s="1" t="s">
        <v>775</v>
      </c>
      <c r="C486" s="1" t="s">
        <v>1367</v>
      </c>
      <c r="F486" s="1" t="s">
        <v>1368</v>
      </c>
    </row>
    <row r="487" spans="1:6" x14ac:dyDescent="0.3">
      <c r="A487" s="1" t="s">
        <v>1369</v>
      </c>
      <c r="B487" s="1" t="s">
        <v>775</v>
      </c>
      <c r="C487" s="1" t="s">
        <v>1370</v>
      </c>
      <c r="F487" s="1" t="s">
        <v>1371</v>
      </c>
    </row>
    <row r="488" spans="1:6" x14ac:dyDescent="0.3">
      <c r="A488" s="1" t="s">
        <v>1372</v>
      </c>
      <c r="B488" s="1" t="s">
        <v>775</v>
      </c>
      <c r="C488" s="1" t="s">
        <v>1373</v>
      </c>
      <c r="F488" s="1" t="s">
        <v>1374</v>
      </c>
    </row>
    <row r="489" spans="1:6" x14ac:dyDescent="0.3">
      <c r="A489" s="1" t="s">
        <v>1375</v>
      </c>
      <c r="B489" s="1" t="s">
        <v>775</v>
      </c>
      <c r="C489" s="1" t="s">
        <v>1376</v>
      </c>
      <c r="F489" s="1" t="s">
        <v>1377</v>
      </c>
    </row>
    <row r="490" spans="1:6" x14ac:dyDescent="0.3">
      <c r="A490" s="1" t="s">
        <v>1378</v>
      </c>
      <c r="B490" s="1" t="s">
        <v>775</v>
      </c>
      <c r="C490" s="1" t="s">
        <v>1379</v>
      </c>
      <c r="F490" s="1" t="s">
        <v>1380</v>
      </c>
    </row>
    <row r="491" spans="1:6" x14ac:dyDescent="0.3">
      <c r="A491" s="1" t="s">
        <v>1381</v>
      </c>
      <c r="B491" s="1" t="s">
        <v>775</v>
      </c>
      <c r="C491" s="1" t="s">
        <v>1382</v>
      </c>
      <c r="F491" s="1" t="s">
        <v>1383</v>
      </c>
    </row>
    <row r="492" spans="1:6" x14ac:dyDescent="0.3">
      <c r="A492" s="1" t="s">
        <v>1384</v>
      </c>
      <c r="B492" s="1" t="s">
        <v>775</v>
      </c>
      <c r="C492" s="1" t="s">
        <v>1385</v>
      </c>
      <c r="F492" s="1" t="s">
        <v>1386</v>
      </c>
    </row>
    <row r="493" spans="1:6" x14ac:dyDescent="0.3">
      <c r="A493" s="1" t="s">
        <v>1387</v>
      </c>
      <c r="B493" s="1" t="s">
        <v>775</v>
      </c>
      <c r="C493" s="1" t="s">
        <v>1388</v>
      </c>
      <c r="F493" s="1" t="s">
        <v>1389</v>
      </c>
    </row>
    <row r="494" spans="1:6" x14ac:dyDescent="0.3">
      <c r="A494" s="1" t="s">
        <v>1390</v>
      </c>
      <c r="B494" s="1" t="s">
        <v>775</v>
      </c>
      <c r="C494" s="1" t="s">
        <v>1391</v>
      </c>
      <c r="F494" s="1" t="s">
        <v>1392</v>
      </c>
    </row>
    <row r="495" spans="1:6" x14ac:dyDescent="0.3">
      <c r="A495" s="1" t="s">
        <v>1393</v>
      </c>
      <c r="B495" s="1" t="s">
        <v>775</v>
      </c>
      <c r="C495" s="1" t="s">
        <v>1394</v>
      </c>
      <c r="F495" s="1" t="s">
        <v>1395</v>
      </c>
    </row>
    <row r="496" spans="1:6" x14ac:dyDescent="0.3">
      <c r="A496" s="1" t="s">
        <v>1396</v>
      </c>
      <c r="B496" s="1" t="s">
        <v>775</v>
      </c>
      <c r="C496" s="1" t="s">
        <v>1397</v>
      </c>
      <c r="F496" s="1" t="s">
        <v>1398</v>
      </c>
    </row>
    <row r="497" spans="1:6" x14ac:dyDescent="0.3">
      <c r="A497" s="1" t="s">
        <v>1399</v>
      </c>
      <c r="B497" s="1" t="s">
        <v>775</v>
      </c>
      <c r="C497" s="1" t="s">
        <v>1400</v>
      </c>
      <c r="F497" s="1" t="s">
        <v>1401</v>
      </c>
    </row>
    <row r="498" spans="1:6" x14ac:dyDescent="0.3">
      <c r="A498" s="1" t="s">
        <v>1402</v>
      </c>
      <c r="B498" s="1" t="s">
        <v>775</v>
      </c>
      <c r="C498" s="1" t="s">
        <v>1403</v>
      </c>
      <c r="F498" s="1" t="s">
        <v>1404</v>
      </c>
    </row>
    <row r="499" spans="1:6" x14ac:dyDescent="0.3">
      <c r="A499" s="1" t="s">
        <v>1405</v>
      </c>
      <c r="B499" s="1" t="s">
        <v>775</v>
      </c>
      <c r="C499" s="1" t="s">
        <v>1406</v>
      </c>
      <c r="F499" s="1" t="s">
        <v>1407</v>
      </c>
    </row>
    <row r="500" spans="1:6" x14ac:dyDescent="0.3">
      <c r="A500" s="1" t="s">
        <v>1408</v>
      </c>
      <c r="B500" s="1" t="s">
        <v>775</v>
      </c>
      <c r="C500" s="1" t="s">
        <v>1409</v>
      </c>
      <c r="F500" s="1" t="s">
        <v>1410</v>
      </c>
    </row>
    <row r="501" spans="1:6" x14ac:dyDescent="0.3">
      <c r="A501" s="1" t="s">
        <v>1411</v>
      </c>
      <c r="B501" s="1" t="s">
        <v>775</v>
      </c>
      <c r="C501" s="1" t="s">
        <v>1412</v>
      </c>
      <c r="F501" s="1" t="s">
        <v>1413</v>
      </c>
    </row>
    <row r="502" spans="1:6" x14ac:dyDescent="0.3">
      <c r="A502" s="1" t="s">
        <v>1414</v>
      </c>
      <c r="B502" s="1" t="s">
        <v>1415</v>
      </c>
      <c r="C502" s="1" t="s">
        <v>1416</v>
      </c>
      <c r="F502" s="1" t="s">
        <v>1417</v>
      </c>
    </row>
    <row r="503" spans="1:6" x14ac:dyDescent="0.3">
      <c r="A503" s="1" t="s">
        <v>1418</v>
      </c>
      <c r="B503" s="1" t="s">
        <v>1415</v>
      </c>
      <c r="C503" s="1" t="s">
        <v>1419</v>
      </c>
      <c r="F503" s="1" t="s">
        <v>1420</v>
      </c>
    </row>
    <row r="504" spans="1:6" x14ac:dyDescent="0.3">
      <c r="A504" s="1" t="s">
        <v>1421</v>
      </c>
      <c r="B504" s="1" t="s">
        <v>1415</v>
      </c>
      <c r="C504" s="1" t="s">
        <v>1422</v>
      </c>
      <c r="F504" s="1" t="s">
        <v>3406</v>
      </c>
    </row>
    <row r="505" spans="1:6" x14ac:dyDescent="0.3">
      <c r="A505" s="1" t="s">
        <v>1424</v>
      </c>
      <c r="B505" s="1" t="s">
        <v>1415</v>
      </c>
      <c r="C505" s="1" t="s">
        <v>1425</v>
      </c>
      <c r="F505" s="1" t="s">
        <v>3407</v>
      </c>
    </row>
    <row r="506" spans="1:6" x14ac:dyDescent="0.3">
      <c r="A506" s="1" t="s">
        <v>1427</v>
      </c>
      <c r="B506" s="1" t="s">
        <v>1415</v>
      </c>
      <c r="C506" s="1" t="s">
        <v>1428</v>
      </c>
      <c r="F506" s="1" t="s">
        <v>2890</v>
      </c>
    </row>
    <row r="507" spans="1:6" x14ac:dyDescent="0.3">
      <c r="A507" s="1" t="s">
        <v>1430</v>
      </c>
      <c r="B507" s="1" t="s">
        <v>1415</v>
      </c>
      <c r="C507" s="1" t="s">
        <v>1431</v>
      </c>
      <c r="F507" s="1" t="s">
        <v>3405</v>
      </c>
    </row>
    <row r="508" spans="1:6" x14ac:dyDescent="0.3">
      <c r="A508" s="1" t="s">
        <v>1433</v>
      </c>
      <c r="B508" s="1" t="s">
        <v>1415</v>
      </c>
      <c r="C508" s="1" t="s">
        <v>1434</v>
      </c>
      <c r="F508" s="1" t="s">
        <v>1435</v>
      </c>
    </row>
    <row r="509" spans="1:6" x14ac:dyDescent="0.3">
      <c r="A509" s="1" t="s">
        <v>1436</v>
      </c>
      <c r="B509" s="1" t="s">
        <v>1415</v>
      </c>
      <c r="C509" s="1" t="s">
        <v>1437</v>
      </c>
      <c r="F509" s="1" t="s">
        <v>3408</v>
      </c>
    </row>
    <row r="510" spans="1:6" x14ac:dyDescent="0.3">
      <c r="A510" s="1" t="s">
        <v>1439</v>
      </c>
      <c r="B510" s="1" t="s">
        <v>1415</v>
      </c>
      <c r="C510" s="1" t="s">
        <v>1440</v>
      </c>
      <c r="F510" s="1" t="s">
        <v>1441</v>
      </c>
    </row>
    <row r="511" spans="1:6" x14ac:dyDescent="0.3">
      <c r="A511" s="1" t="s">
        <v>1442</v>
      </c>
      <c r="B511" s="1" t="s">
        <v>1415</v>
      </c>
      <c r="C511" s="1" t="s">
        <v>1443</v>
      </c>
      <c r="F511" s="1" t="s">
        <v>3409</v>
      </c>
    </row>
    <row r="512" spans="1:6" x14ac:dyDescent="0.3">
      <c r="A512" s="1" t="s">
        <v>1462</v>
      </c>
      <c r="B512" s="1" t="s">
        <v>1463</v>
      </c>
      <c r="C512" s="1" t="s">
        <v>1464</v>
      </c>
      <c r="F512" s="1" t="s">
        <v>3463</v>
      </c>
    </row>
    <row r="513" spans="1:6" x14ac:dyDescent="0.3">
      <c r="A513" s="1" t="s">
        <v>1466</v>
      </c>
      <c r="B513" s="1" t="s">
        <v>1463</v>
      </c>
      <c r="C513" s="1" t="s">
        <v>1467</v>
      </c>
      <c r="F513" s="1" t="s">
        <v>3464</v>
      </c>
    </row>
    <row r="514" spans="1:6" x14ac:dyDescent="0.3">
      <c r="A514" s="1" t="s">
        <v>1469</v>
      </c>
      <c r="B514" s="1" t="s">
        <v>1463</v>
      </c>
      <c r="C514" s="1" t="s">
        <v>1470</v>
      </c>
      <c r="F514" s="1" t="s">
        <v>3465</v>
      </c>
    </row>
    <row r="515" spans="1:6" x14ac:dyDescent="0.3">
      <c r="A515" s="1" t="s">
        <v>1472</v>
      </c>
      <c r="B515" s="1" t="s">
        <v>1463</v>
      </c>
      <c r="C515" s="1" t="s">
        <v>1473</v>
      </c>
      <c r="F515" s="1" t="s">
        <v>3465</v>
      </c>
    </row>
    <row r="516" spans="1:6" x14ac:dyDescent="0.3">
      <c r="A516" s="1" t="s">
        <v>1474</v>
      </c>
      <c r="B516" s="1" t="s">
        <v>1463</v>
      </c>
      <c r="C516" s="1" t="s">
        <v>1475</v>
      </c>
      <c r="F516" s="1" t="s">
        <v>3466</v>
      </c>
    </row>
    <row r="517" spans="1:6" x14ac:dyDescent="0.3">
      <c r="A517" s="1" t="s">
        <v>1477</v>
      </c>
      <c r="B517" s="1" t="s">
        <v>1463</v>
      </c>
      <c r="C517" s="1" t="s">
        <v>1478</v>
      </c>
      <c r="F517" s="1" t="s">
        <v>3467</v>
      </c>
    </row>
    <row r="518" spans="1:6" x14ac:dyDescent="0.3">
      <c r="A518" s="1" t="s">
        <v>1480</v>
      </c>
      <c r="B518" s="1" t="s">
        <v>1463</v>
      </c>
      <c r="C518" s="1" t="s">
        <v>1481</v>
      </c>
      <c r="F518" s="1" t="s">
        <v>3465</v>
      </c>
    </row>
    <row r="519" spans="1:6" x14ac:dyDescent="0.3">
      <c r="A519" s="1" t="s">
        <v>1482</v>
      </c>
      <c r="B519" s="1" t="s">
        <v>1463</v>
      </c>
      <c r="C519" s="1" t="s">
        <v>1483</v>
      </c>
      <c r="F519" s="1" t="s">
        <v>3465</v>
      </c>
    </row>
    <row r="520" spans="1:6" x14ac:dyDescent="0.3">
      <c r="A520" s="1" t="s">
        <v>1484</v>
      </c>
      <c r="B520" s="1" t="s">
        <v>1485</v>
      </c>
      <c r="C520" s="1" t="s">
        <v>1486</v>
      </c>
      <c r="F520" s="1" t="s">
        <v>1487</v>
      </c>
    </row>
    <row r="521" spans="1:6" x14ac:dyDescent="0.3">
      <c r="A521" s="1" t="s">
        <v>1488</v>
      </c>
      <c r="B521" s="1" t="s">
        <v>1485</v>
      </c>
      <c r="C521" s="1" t="s">
        <v>1489</v>
      </c>
      <c r="F521" s="1" t="s">
        <v>3468</v>
      </c>
    </row>
    <row r="522" spans="1:6" x14ac:dyDescent="0.3">
      <c r="A522" s="1" t="s">
        <v>1491</v>
      </c>
      <c r="B522" s="1" t="s">
        <v>1492</v>
      </c>
      <c r="C522" s="1" t="s">
        <v>1493</v>
      </c>
      <c r="F522" s="1" t="s">
        <v>1494</v>
      </c>
    </row>
    <row r="523" spans="1:6" x14ac:dyDescent="0.3">
      <c r="A523" s="1" t="s">
        <v>1495</v>
      </c>
      <c r="B523" s="1" t="s">
        <v>1492</v>
      </c>
      <c r="C523" s="1" t="s">
        <v>1496</v>
      </c>
      <c r="F523" s="1" t="s">
        <v>3471</v>
      </c>
    </row>
    <row r="524" spans="1:6" x14ac:dyDescent="0.3">
      <c r="A524" s="1" t="s">
        <v>1498</v>
      </c>
      <c r="B524" s="1" t="s">
        <v>1492</v>
      </c>
      <c r="C524" s="1" t="s">
        <v>1499</v>
      </c>
      <c r="F524" s="1" t="s">
        <v>1500</v>
      </c>
    </row>
    <row r="525" spans="1:6" x14ac:dyDescent="0.3">
      <c r="A525" s="1" t="s">
        <v>1501</v>
      </c>
      <c r="B525" s="1" t="s">
        <v>1492</v>
      </c>
      <c r="C525" s="1" t="s">
        <v>1502</v>
      </c>
      <c r="F525" s="1" t="s">
        <v>3471</v>
      </c>
    </row>
    <row r="526" spans="1:6" x14ac:dyDescent="0.3">
      <c r="A526" s="1" t="s">
        <v>1503</v>
      </c>
      <c r="B526" s="1" t="s">
        <v>1492</v>
      </c>
      <c r="C526" s="1" t="s">
        <v>1504</v>
      </c>
      <c r="F526" s="1" t="s">
        <v>3472</v>
      </c>
    </row>
    <row r="527" spans="1:6" x14ac:dyDescent="0.3">
      <c r="A527" s="1" t="s">
        <v>1506</v>
      </c>
      <c r="B527" s="1" t="s">
        <v>1492</v>
      </c>
      <c r="C527" s="1" t="s">
        <v>1507</v>
      </c>
      <c r="F527" s="1" t="s">
        <v>3473</v>
      </c>
    </row>
    <row r="528" spans="1:6" x14ac:dyDescent="0.3">
      <c r="A528" s="1" t="s">
        <v>1509</v>
      </c>
      <c r="B528" s="1" t="s">
        <v>1492</v>
      </c>
      <c r="C528" s="1" t="s">
        <v>1510</v>
      </c>
      <c r="F528" s="1" t="s">
        <v>3469</v>
      </c>
    </row>
    <row r="529" spans="1:6" x14ac:dyDescent="0.3">
      <c r="A529" s="1" t="s">
        <v>1512</v>
      </c>
      <c r="B529" s="1" t="s">
        <v>1492</v>
      </c>
      <c r="C529" s="1" t="s">
        <v>1513</v>
      </c>
      <c r="F529" s="1" t="s">
        <v>3470</v>
      </c>
    </row>
    <row r="530" spans="1:6" x14ac:dyDescent="0.3">
      <c r="A530" s="1" t="s">
        <v>1515</v>
      </c>
      <c r="B530" s="1" t="s">
        <v>1516</v>
      </c>
      <c r="C530" s="1" t="s">
        <v>1517</v>
      </c>
      <c r="F530" s="1" t="s">
        <v>3476</v>
      </c>
    </row>
    <row r="531" spans="1:6" x14ac:dyDescent="0.3">
      <c r="A531" s="1" t="s">
        <v>1519</v>
      </c>
      <c r="B531" s="1" t="s">
        <v>1516</v>
      </c>
      <c r="C531" s="1" t="s">
        <v>1520</v>
      </c>
      <c r="F531" s="1" t="s">
        <v>1521</v>
      </c>
    </row>
    <row r="532" spans="1:6" x14ac:dyDescent="0.3">
      <c r="A532" s="1" t="s">
        <v>1522</v>
      </c>
      <c r="B532" s="1" t="s">
        <v>1516</v>
      </c>
      <c r="C532" s="1" t="s">
        <v>1523</v>
      </c>
      <c r="F532" s="1" t="s">
        <v>3475</v>
      </c>
    </row>
    <row r="533" spans="1:6" x14ac:dyDescent="0.3">
      <c r="A533" s="1" t="s">
        <v>1525</v>
      </c>
      <c r="B533" s="1" t="s">
        <v>1516</v>
      </c>
      <c r="C533" s="1" t="s">
        <v>1526</v>
      </c>
      <c r="F533" s="1" t="s">
        <v>3474</v>
      </c>
    </row>
    <row r="534" spans="1:6" x14ac:dyDescent="0.3">
      <c r="A534" s="1" t="s">
        <v>1528</v>
      </c>
      <c r="B534" s="1" t="s">
        <v>1516</v>
      </c>
      <c r="C534" s="1" t="s">
        <v>1529</v>
      </c>
      <c r="F534" s="1" t="s">
        <v>1530</v>
      </c>
    </row>
    <row r="535" spans="1:6" x14ac:dyDescent="0.3">
      <c r="A535" s="1" t="s">
        <v>1531</v>
      </c>
      <c r="B535" s="1" t="s">
        <v>1532</v>
      </c>
      <c r="C535" s="1" t="s">
        <v>1533</v>
      </c>
      <c r="F535" s="1" t="s">
        <v>298</v>
      </c>
    </row>
    <row r="536" spans="1:6" x14ac:dyDescent="0.3">
      <c r="A536" s="1" t="s">
        <v>1534</v>
      </c>
      <c r="B536" s="1" t="s">
        <v>1532</v>
      </c>
      <c r="C536" s="1" t="s">
        <v>1535</v>
      </c>
      <c r="F536" s="1" t="s">
        <v>1536</v>
      </c>
    </row>
    <row r="537" spans="1:6" x14ac:dyDescent="0.3">
      <c r="A537" s="1" t="s">
        <v>1540</v>
      </c>
      <c r="B537" s="1" t="s">
        <v>1532</v>
      </c>
      <c r="C537" s="1" t="s">
        <v>1541</v>
      </c>
      <c r="F537" s="1" t="s">
        <v>1542</v>
      </c>
    </row>
    <row r="538" spans="1:6" x14ac:dyDescent="0.3">
      <c r="A538" s="1" t="s">
        <v>1543</v>
      </c>
      <c r="B538" s="1" t="s">
        <v>1532</v>
      </c>
      <c r="C538" s="1" t="s">
        <v>1544</v>
      </c>
      <c r="F538" s="1" t="s">
        <v>1545</v>
      </c>
    </row>
    <row r="539" spans="1:6" x14ac:dyDescent="0.3">
      <c r="A539" s="1" t="s">
        <v>1546</v>
      </c>
      <c r="B539" s="1" t="s">
        <v>1532</v>
      </c>
      <c r="C539" s="1" t="s">
        <v>1547</v>
      </c>
      <c r="F539" s="1" t="s">
        <v>3182</v>
      </c>
    </row>
    <row r="540" spans="1:6" x14ac:dyDescent="0.3">
      <c r="A540" s="1" t="s">
        <v>1549</v>
      </c>
      <c r="B540" s="1" t="s">
        <v>1532</v>
      </c>
      <c r="C540" s="1" t="s">
        <v>1550</v>
      </c>
      <c r="F540" s="1" t="s">
        <v>63</v>
      </c>
    </row>
    <row r="541" spans="1:6" x14ac:dyDescent="0.3">
      <c r="A541" s="1" t="s">
        <v>1551</v>
      </c>
      <c r="B541" s="1" t="s">
        <v>1532</v>
      </c>
      <c r="C541" s="1" t="s">
        <v>1552</v>
      </c>
      <c r="F541" s="1" t="s">
        <v>1553</v>
      </c>
    </row>
    <row r="542" spans="1:6" x14ac:dyDescent="0.3">
      <c r="A542" s="1" t="s">
        <v>1554</v>
      </c>
      <c r="B542" s="1" t="s">
        <v>1532</v>
      </c>
      <c r="C542" s="1" t="s">
        <v>1555</v>
      </c>
      <c r="F542" s="1" t="s">
        <v>1553</v>
      </c>
    </row>
    <row r="543" spans="1:6" x14ac:dyDescent="0.3">
      <c r="A543" s="1" t="s">
        <v>1556</v>
      </c>
      <c r="B543" s="1" t="s">
        <v>1532</v>
      </c>
      <c r="C543" s="1" t="s">
        <v>1557</v>
      </c>
      <c r="F543" s="1" t="s">
        <v>1553</v>
      </c>
    </row>
    <row r="544" spans="1:6" x14ac:dyDescent="0.3">
      <c r="A544" s="1" t="s">
        <v>1558</v>
      </c>
      <c r="B544" s="1" t="s">
        <v>1532</v>
      </c>
      <c r="C544" s="1" t="s">
        <v>1559</v>
      </c>
      <c r="F544" s="1" t="s">
        <v>1560</v>
      </c>
    </row>
    <row r="545" spans="1:6" x14ac:dyDescent="0.3">
      <c r="A545" s="1" t="s">
        <v>1561</v>
      </c>
      <c r="B545" s="1" t="s">
        <v>1532</v>
      </c>
      <c r="C545" s="1" t="s">
        <v>1562</v>
      </c>
      <c r="F545" s="1" t="s">
        <v>1553</v>
      </c>
    </row>
    <row r="546" spans="1:6" x14ac:dyDescent="0.3">
      <c r="A546" s="1" t="s">
        <v>1563</v>
      </c>
      <c r="B546" s="1" t="s">
        <v>1532</v>
      </c>
      <c r="C546" s="1" t="s">
        <v>1564</v>
      </c>
      <c r="F546" s="1" t="s">
        <v>1565</v>
      </c>
    </row>
    <row r="547" spans="1:6" x14ac:dyDescent="0.3">
      <c r="A547" s="1" t="s">
        <v>1566</v>
      </c>
      <c r="B547" s="1" t="s">
        <v>1532</v>
      </c>
      <c r="C547" s="1" t="s">
        <v>1567</v>
      </c>
      <c r="F547" s="1" t="s">
        <v>99</v>
      </c>
    </row>
    <row r="548" spans="1:6" x14ac:dyDescent="0.3">
      <c r="A548" s="1" t="s">
        <v>1568</v>
      </c>
      <c r="B548" s="1" t="s">
        <v>1532</v>
      </c>
      <c r="C548" s="1" t="s">
        <v>1569</v>
      </c>
      <c r="F548" s="1" t="s">
        <v>1570</v>
      </c>
    </row>
    <row r="549" spans="1:6" x14ac:dyDescent="0.3">
      <c r="A549" s="1" t="s">
        <v>1571</v>
      </c>
      <c r="B549" s="1" t="s">
        <v>1532</v>
      </c>
      <c r="C549" s="1" t="s">
        <v>1572</v>
      </c>
      <c r="F549" s="1" t="s">
        <v>3479</v>
      </c>
    </row>
    <row r="550" spans="1:6" x14ac:dyDescent="0.3">
      <c r="A550" s="1" t="s">
        <v>2494</v>
      </c>
      <c r="B550" s="1" t="s">
        <v>1532</v>
      </c>
      <c r="C550" s="1" t="s">
        <v>2495</v>
      </c>
      <c r="F550" s="1" t="s">
        <v>2496</v>
      </c>
    </row>
    <row r="551" spans="1:6" x14ac:dyDescent="0.3">
      <c r="A551" s="1" t="s">
        <v>1537</v>
      </c>
      <c r="B551" s="1" t="s">
        <v>1532</v>
      </c>
      <c r="C551" s="1" t="s">
        <v>1538</v>
      </c>
      <c r="F551" s="1" t="s">
        <v>1539</v>
      </c>
    </row>
    <row r="552" spans="1:6" x14ac:dyDescent="0.3">
      <c r="A552" s="1" t="s">
        <v>1687</v>
      </c>
      <c r="B552" s="1" t="s">
        <v>1532</v>
      </c>
      <c r="C552" s="1" t="s">
        <v>1688</v>
      </c>
      <c r="F552" s="1" t="s">
        <v>1689</v>
      </c>
    </row>
    <row r="553" spans="1:6" x14ac:dyDescent="0.3">
      <c r="A553" s="1" t="s">
        <v>1690</v>
      </c>
      <c r="B553" s="1" t="s">
        <v>1532</v>
      </c>
      <c r="C553" s="1" t="s">
        <v>1691</v>
      </c>
      <c r="F553" s="1" t="s">
        <v>1692</v>
      </c>
    </row>
    <row r="554" spans="1:6" x14ac:dyDescent="0.3">
      <c r="A554" s="1" t="s">
        <v>1693</v>
      </c>
      <c r="B554" s="1" t="s">
        <v>1532</v>
      </c>
      <c r="C554" s="1" t="s">
        <v>1694</v>
      </c>
      <c r="F554" s="1" t="s">
        <v>1695</v>
      </c>
    </row>
    <row r="555" spans="1:6" x14ac:dyDescent="0.3">
      <c r="A555" s="1" t="s">
        <v>1696</v>
      </c>
      <c r="B555" s="1" t="s">
        <v>1532</v>
      </c>
      <c r="C555" s="1" t="s">
        <v>1697</v>
      </c>
      <c r="F555" s="1" t="s">
        <v>1698</v>
      </c>
    </row>
    <row r="556" spans="1:6" x14ac:dyDescent="0.3">
      <c r="A556" s="1" t="s">
        <v>1699</v>
      </c>
      <c r="B556" s="1" t="s">
        <v>1532</v>
      </c>
      <c r="C556" s="1" t="s">
        <v>1700</v>
      </c>
      <c r="F556" s="1" t="s">
        <v>1701</v>
      </c>
    </row>
    <row r="557" spans="1:6" x14ac:dyDescent="0.3">
      <c r="A557" s="1" t="s">
        <v>1708</v>
      </c>
      <c r="B557" s="1" t="s">
        <v>1532</v>
      </c>
      <c r="C557" s="1" t="s">
        <v>1709</v>
      </c>
      <c r="F557" s="1" t="s">
        <v>1710</v>
      </c>
    </row>
    <row r="558" spans="1:6" x14ac:dyDescent="0.3">
      <c r="A558" s="1" t="s">
        <v>1711</v>
      </c>
      <c r="B558" s="1" t="s">
        <v>1532</v>
      </c>
      <c r="C558" s="1" t="s">
        <v>1712</v>
      </c>
      <c r="F558" s="1" t="s">
        <v>3688</v>
      </c>
    </row>
    <row r="559" spans="1:6" x14ac:dyDescent="0.3">
      <c r="A559" s="1" t="s">
        <v>1656</v>
      </c>
      <c r="B559" s="1" t="s">
        <v>1532</v>
      </c>
      <c r="C559" s="1" t="s">
        <v>1657</v>
      </c>
      <c r="F559" s="1" t="s">
        <v>1658</v>
      </c>
    </row>
    <row r="560" spans="1:6" x14ac:dyDescent="0.3">
      <c r="A560" s="1" t="s">
        <v>1659</v>
      </c>
      <c r="B560" s="1" t="s">
        <v>1532</v>
      </c>
      <c r="C560" s="1" t="s">
        <v>1660</v>
      </c>
      <c r="F560" s="1" t="s">
        <v>3689</v>
      </c>
    </row>
    <row r="561" spans="1:6" x14ac:dyDescent="0.3">
      <c r="A561" s="1" t="s">
        <v>1662</v>
      </c>
      <c r="B561" s="1" t="s">
        <v>1532</v>
      </c>
      <c r="C561" s="1" t="s">
        <v>1663</v>
      </c>
      <c r="F561" s="1" t="s">
        <v>1664</v>
      </c>
    </row>
    <row r="562" spans="1:6" x14ac:dyDescent="0.3">
      <c r="A562" s="1" t="s">
        <v>1665</v>
      </c>
      <c r="B562" s="1" t="s">
        <v>1532</v>
      </c>
      <c r="C562" s="1" t="s">
        <v>1666</v>
      </c>
      <c r="F562" s="1" t="s">
        <v>3690</v>
      </c>
    </row>
    <row r="563" spans="1:6" x14ac:dyDescent="0.3">
      <c r="A563" s="1" t="s">
        <v>1681</v>
      </c>
      <c r="B563" s="1" t="s">
        <v>1532</v>
      </c>
      <c r="C563" s="1" t="s">
        <v>1682</v>
      </c>
      <c r="F563" s="1" t="s">
        <v>1683</v>
      </c>
    </row>
    <row r="564" spans="1:6" x14ac:dyDescent="0.3">
      <c r="A564" s="1" t="s">
        <v>1684</v>
      </c>
      <c r="B564" s="1" t="s">
        <v>1532</v>
      </c>
      <c r="C564" s="1" t="s">
        <v>1685</v>
      </c>
      <c r="F564" s="1" t="s">
        <v>3691</v>
      </c>
    </row>
    <row r="565" spans="1:6" x14ac:dyDescent="0.3">
      <c r="A565" s="1" t="s">
        <v>2921</v>
      </c>
      <c r="B565" s="1" t="s">
        <v>1532</v>
      </c>
      <c r="C565" s="1" t="s">
        <v>2922</v>
      </c>
      <c r="F565" s="1" t="s">
        <v>2923</v>
      </c>
    </row>
    <row r="566" spans="1:6" x14ac:dyDescent="0.3">
      <c r="A566" s="1" t="s">
        <v>2924</v>
      </c>
      <c r="B566" s="1" t="s">
        <v>1532</v>
      </c>
      <c r="C566" s="1" t="s">
        <v>2925</v>
      </c>
      <c r="F566" s="1" t="s">
        <v>3695</v>
      </c>
    </row>
    <row r="567" spans="1:6" x14ac:dyDescent="0.3">
      <c r="A567" s="1" t="s">
        <v>2926</v>
      </c>
      <c r="B567" s="1" t="s">
        <v>1532</v>
      </c>
      <c r="C567" s="1" t="s">
        <v>2927</v>
      </c>
      <c r="F567" s="1" t="s">
        <v>2928</v>
      </c>
    </row>
    <row r="568" spans="1:6" x14ac:dyDescent="0.3">
      <c r="A568" s="1" t="s">
        <v>2929</v>
      </c>
      <c r="B568" s="1" t="s">
        <v>1532</v>
      </c>
      <c r="C568" s="1" t="s">
        <v>2930</v>
      </c>
      <c r="F568" s="1" t="s">
        <v>3696</v>
      </c>
    </row>
    <row r="569" spans="1:6" x14ac:dyDescent="0.3">
      <c r="A569" s="1" t="s">
        <v>1702</v>
      </c>
      <c r="B569" s="1" t="s">
        <v>1532</v>
      </c>
      <c r="C569" s="1" t="s">
        <v>1703</v>
      </c>
      <c r="F569" s="1" t="s">
        <v>3692</v>
      </c>
    </row>
    <row r="570" spans="1:6" x14ac:dyDescent="0.3">
      <c r="A570" s="1" t="s">
        <v>1705</v>
      </c>
      <c r="B570" s="1" t="s">
        <v>1532</v>
      </c>
      <c r="C570" s="1" t="s">
        <v>1706</v>
      </c>
      <c r="F570" s="1" t="s">
        <v>3693</v>
      </c>
    </row>
    <row r="571" spans="1:6" x14ac:dyDescent="0.3">
      <c r="A571" s="1" t="s">
        <v>2931</v>
      </c>
      <c r="B571" s="1" t="s">
        <v>1532</v>
      </c>
      <c r="C571" s="1" t="s">
        <v>2932</v>
      </c>
      <c r="F571" s="1" t="s">
        <v>2933</v>
      </c>
    </row>
    <row r="572" spans="1:6" x14ac:dyDescent="0.3">
      <c r="A572" s="1" t="s">
        <v>2934</v>
      </c>
      <c r="B572" s="1" t="s">
        <v>1532</v>
      </c>
      <c r="C572" s="1" t="s">
        <v>2935</v>
      </c>
      <c r="F572" s="1" t="s">
        <v>3697</v>
      </c>
    </row>
    <row r="573" spans="1:6" x14ac:dyDescent="0.3">
      <c r="A573" s="1" t="s">
        <v>1714</v>
      </c>
      <c r="B573" s="1" t="s">
        <v>1532</v>
      </c>
      <c r="C573" s="1" t="s">
        <v>1715</v>
      </c>
      <c r="F573" s="1" t="s">
        <v>1716</v>
      </c>
    </row>
    <row r="574" spans="1:6" x14ac:dyDescent="0.3">
      <c r="A574" s="1" t="s">
        <v>1717</v>
      </c>
      <c r="B574" s="1" t="s">
        <v>1532</v>
      </c>
      <c r="C574" s="1" t="s">
        <v>1718</v>
      </c>
      <c r="F574" s="1" t="s">
        <v>3694</v>
      </c>
    </row>
    <row r="575" spans="1:6" x14ac:dyDescent="0.3">
      <c r="A575" s="1" t="s">
        <v>1644</v>
      </c>
      <c r="B575" s="1" t="s">
        <v>1532</v>
      </c>
      <c r="C575" s="1" t="s">
        <v>1645</v>
      </c>
      <c r="F575" s="1" t="s">
        <v>1646</v>
      </c>
    </row>
    <row r="576" spans="1:6" x14ac:dyDescent="0.3">
      <c r="A576" s="1" t="s">
        <v>1647</v>
      </c>
      <c r="B576" s="1" t="s">
        <v>1532</v>
      </c>
      <c r="C576" s="1" t="s">
        <v>1648</v>
      </c>
      <c r="F576" s="1" t="s">
        <v>3700</v>
      </c>
    </row>
    <row r="577" spans="1:6" x14ac:dyDescent="0.3">
      <c r="A577" s="1" t="s">
        <v>1650</v>
      </c>
      <c r="B577" s="1" t="s">
        <v>1532</v>
      </c>
      <c r="C577" s="1" t="s">
        <v>1651</v>
      </c>
      <c r="F577" s="1" t="s">
        <v>1652</v>
      </c>
    </row>
    <row r="578" spans="1:6" x14ac:dyDescent="0.3">
      <c r="A578" s="1" t="s">
        <v>1653</v>
      </c>
      <c r="B578" s="1" t="s">
        <v>1532</v>
      </c>
      <c r="C578" s="1" t="s">
        <v>1654</v>
      </c>
      <c r="F578" s="1" t="s">
        <v>3699</v>
      </c>
    </row>
    <row r="579" spans="1:6" x14ac:dyDescent="0.3">
      <c r="A579" s="1" t="s">
        <v>2936</v>
      </c>
      <c r="B579" s="1" t="s">
        <v>1532</v>
      </c>
      <c r="C579" s="1" t="s">
        <v>2937</v>
      </c>
      <c r="F579" s="1" t="s">
        <v>2938</v>
      </c>
    </row>
    <row r="580" spans="1:6" x14ac:dyDescent="0.3">
      <c r="A580" s="1" t="s">
        <v>2939</v>
      </c>
      <c r="B580" s="1" t="s">
        <v>1532</v>
      </c>
      <c r="C580" s="1" t="s">
        <v>2940</v>
      </c>
      <c r="F580" s="1" t="s">
        <v>3701</v>
      </c>
    </row>
    <row r="581" spans="1:6" x14ac:dyDescent="0.3">
      <c r="A581" s="1" t="s">
        <v>1675</v>
      </c>
      <c r="B581" s="1" t="s">
        <v>1532</v>
      </c>
      <c r="C581" s="1" t="s">
        <v>1676</v>
      </c>
      <c r="F581" s="1" t="s">
        <v>1677</v>
      </c>
    </row>
    <row r="582" spans="1:6" x14ac:dyDescent="0.3">
      <c r="A582" s="1" t="s">
        <v>1678</v>
      </c>
      <c r="B582" s="1" t="s">
        <v>1532</v>
      </c>
      <c r="C582" s="1" t="s">
        <v>1679</v>
      </c>
      <c r="F582" s="1" t="s">
        <v>3698</v>
      </c>
    </row>
    <row r="583" spans="1:6" x14ac:dyDescent="0.3">
      <c r="A583" s="1" t="s">
        <v>2941</v>
      </c>
      <c r="B583" s="1" t="s">
        <v>1532</v>
      </c>
      <c r="C583" s="1" t="s">
        <v>2942</v>
      </c>
      <c r="F583" s="1" t="s">
        <v>2943</v>
      </c>
    </row>
    <row r="584" spans="1:6" x14ac:dyDescent="0.3">
      <c r="A584" s="1" t="s">
        <v>2944</v>
      </c>
      <c r="B584" s="1" t="s">
        <v>1532</v>
      </c>
      <c r="C584" s="1" t="s">
        <v>2945</v>
      </c>
      <c r="F584" s="1" t="s">
        <v>3702</v>
      </c>
    </row>
    <row r="585" spans="1:6" x14ac:dyDescent="0.3">
      <c r="A585" s="1" t="s">
        <v>1751</v>
      </c>
      <c r="B585" s="1" t="s">
        <v>1532</v>
      </c>
      <c r="C585" s="1" t="s">
        <v>1752</v>
      </c>
      <c r="F585" s="1" t="s">
        <v>3486</v>
      </c>
    </row>
    <row r="586" spans="1:6" x14ac:dyDescent="0.3">
      <c r="A586" s="1" t="s">
        <v>1754</v>
      </c>
      <c r="B586" s="1" t="s">
        <v>1532</v>
      </c>
      <c r="C586" s="1" t="s">
        <v>1755</v>
      </c>
      <c r="F586" s="1" t="s">
        <v>3487</v>
      </c>
    </row>
    <row r="587" spans="1:6" x14ac:dyDescent="0.3">
      <c r="A587" s="1" t="s">
        <v>1757</v>
      </c>
      <c r="B587" s="1" t="s">
        <v>1532</v>
      </c>
      <c r="C587" s="1" t="s">
        <v>1758</v>
      </c>
      <c r="F587" s="1" t="s">
        <v>3482</v>
      </c>
    </row>
    <row r="588" spans="1:6" x14ac:dyDescent="0.3">
      <c r="A588" s="1" t="s">
        <v>1760</v>
      </c>
      <c r="B588" s="1" t="s">
        <v>1532</v>
      </c>
      <c r="C588" s="1" t="s">
        <v>1761</v>
      </c>
      <c r="F588" s="1" t="s">
        <v>3483</v>
      </c>
    </row>
    <row r="589" spans="1:6" x14ac:dyDescent="0.3">
      <c r="A589" s="1" t="s">
        <v>1763</v>
      </c>
      <c r="B589" s="1" t="s">
        <v>1532</v>
      </c>
      <c r="C589" s="1" t="s">
        <v>1764</v>
      </c>
      <c r="F589" s="1" t="s">
        <v>3484</v>
      </c>
    </row>
    <row r="590" spans="1:6" x14ac:dyDescent="0.3">
      <c r="A590" s="1" t="s">
        <v>1766</v>
      </c>
      <c r="B590" s="1" t="s">
        <v>1532</v>
      </c>
      <c r="C590" s="1" t="s">
        <v>1767</v>
      </c>
      <c r="F590" s="1" t="s">
        <v>3485</v>
      </c>
    </row>
    <row r="591" spans="1:6" x14ac:dyDescent="0.3">
      <c r="A591" s="1" t="s">
        <v>1769</v>
      </c>
      <c r="B591" s="1" t="s">
        <v>1532</v>
      </c>
      <c r="C591" s="1" t="s">
        <v>1770</v>
      </c>
      <c r="F591" s="1" t="s">
        <v>3480</v>
      </c>
    </row>
    <row r="592" spans="1:6" x14ac:dyDescent="0.3">
      <c r="A592" s="1" t="s">
        <v>1772</v>
      </c>
      <c r="B592" s="1" t="s">
        <v>1532</v>
      </c>
      <c r="C592" s="1" t="s">
        <v>1773</v>
      </c>
      <c r="F592" s="1" t="s">
        <v>3481</v>
      </c>
    </row>
    <row r="593" spans="1:6" x14ac:dyDescent="0.3">
      <c r="A593" s="1" t="s">
        <v>1775</v>
      </c>
      <c r="B593" s="1" t="s">
        <v>1532</v>
      </c>
      <c r="C593" s="1" t="s">
        <v>1776</v>
      </c>
      <c r="F593" s="1" t="s">
        <v>1777</v>
      </c>
    </row>
    <row r="594" spans="1:6" x14ac:dyDescent="0.3">
      <c r="A594" s="1" t="s">
        <v>1778</v>
      </c>
      <c r="B594" s="1" t="s">
        <v>1532</v>
      </c>
      <c r="C594" s="1" t="s">
        <v>1779</v>
      </c>
      <c r="F594" s="1" t="s">
        <v>3488</v>
      </c>
    </row>
    <row r="595" spans="1:6" x14ac:dyDescent="0.3">
      <c r="A595" s="1" t="s">
        <v>1781</v>
      </c>
      <c r="B595" s="1" t="s">
        <v>1532</v>
      </c>
      <c r="C595" s="1" t="s">
        <v>1782</v>
      </c>
      <c r="F595" s="1" t="s">
        <v>1783</v>
      </c>
    </row>
    <row r="596" spans="1:6" x14ac:dyDescent="0.3">
      <c r="A596" s="1" t="s">
        <v>1784</v>
      </c>
      <c r="B596" s="1" t="s">
        <v>1532</v>
      </c>
      <c r="C596" s="1" t="s">
        <v>1785</v>
      </c>
      <c r="F596" s="1" t="s">
        <v>3488</v>
      </c>
    </row>
    <row r="597" spans="1:6" x14ac:dyDescent="0.3">
      <c r="A597" s="1" t="s">
        <v>1786</v>
      </c>
      <c r="B597" s="1" t="s">
        <v>1532</v>
      </c>
      <c r="C597" s="1" t="s">
        <v>1787</v>
      </c>
      <c r="F597" s="1" t="s">
        <v>1788</v>
      </c>
    </row>
    <row r="598" spans="1:6" x14ac:dyDescent="0.3">
      <c r="A598" s="1" t="s">
        <v>1789</v>
      </c>
      <c r="B598" s="1" t="s">
        <v>1532</v>
      </c>
      <c r="C598" s="1" t="s">
        <v>1790</v>
      </c>
      <c r="F598" s="1" t="s">
        <v>3488</v>
      </c>
    </row>
    <row r="599" spans="1:6" x14ac:dyDescent="0.3">
      <c r="A599" s="1" t="s">
        <v>1791</v>
      </c>
      <c r="B599" s="1" t="s">
        <v>1532</v>
      </c>
      <c r="C599" s="1" t="s">
        <v>1792</v>
      </c>
      <c r="F599" s="1" t="s">
        <v>1793</v>
      </c>
    </row>
    <row r="600" spans="1:6" x14ac:dyDescent="0.3">
      <c r="A600" s="1" t="s">
        <v>1794</v>
      </c>
      <c r="B600" s="1" t="s">
        <v>1532</v>
      </c>
      <c r="C600" s="1" t="s">
        <v>1795</v>
      </c>
      <c r="F600" s="1" t="s">
        <v>3498</v>
      </c>
    </row>
    <row r="601" spans="1:6" x14ac:dyDescent="0.3">
      <c r="A601" s="1" t="s">
        <v>1797</v>
      </c>
      <c r="B601" s="1" t="s">
        <v>1532</v>
      </c>
      <c r="C601" s="1" t="s">
        <v>1798</v>
      </c>
      <c r="F601" s="1" t="s">
        <v>3499</v>
      </c>
    </row>
    <row r="602" spans="1:6" x14ac:dyDescent="0.3">
      <c r="A602" s="1" t="s">
        <v>1800</v>
      </c>
      <c r="B602" s="1" t="s">
        <v>1532</v>
      </c>
      <c r="C602" s="1" t="s">
        <v>1801</v>
      </c>
      <c r="F602" s="1" t="s">
        <v>3500</v>
      </c>
    </row>
    <row r="603" spans="1:6" x14ac:dyDescent="0.3">
      <c r="A603" s="1" t="s">
        <v>1803</v>
      </c>
      <c r="B603" s="1" t="s">
        <v>1532</v>
      </c>
      <c r="C603" s="1" t="s">
        <v>1804</v>
      </c>
      <c r="F603" s="1" t="s">
        <v>3495</v>
      </c>
    </row>
    <row r="604" spans="1:6" x14ac:dyDescent="0.3">
      <c r="A604" s="1" t="s">
        <v>1806</v>
      </c>
      <c r="B604" s="1" t="s">
        <v>1532</v>
      </c>
      <c r="C604" s="1" t="s">
        <v>1807</v>
      </c>
      <c r="F604" s="1" t="s">
        <v>3496</v>
      </c>
    </row>
    <row r="605" spans="1:6" x14ac:dyDescent="0.3">
      <c r="A605" s="1" t="s">
        <v>1809</v>
      </c>
      <c r="B605" s="1" t="s">
        <v>1532</v>
      </c>
      <c r="C605" s="1" t="s">
        <v>1810</v>
      </c>
      <c r="F605" s="1" t="s">
        <v>3497</v>
      </c>
    </row>
    <row r="606" spans="1:6" x14ac:dyDescent="0.3">
      <c r="A606" s="1" t="s">
        <v>1812</v>
      </c>
      <c r="B606" s="1" t="s">
        <v>1532</v>
      </c>
      <c r="C606" s="1" t="s">
        <v>1813</v>
      </c>
      <c r="F606" s="1" t="s">
        <v>3496</v>
      </c>
    </row>
    <row r="607" spans="1:6" x14ac:dyDescent="0.3">
      <c r="A607" s="1" t="s">
        <v>1814</v>
      </c>
      <c r="B607" s="1" t="s">
        <v>1532</v>
      </c>
      <c r="C607" s="1" t="s">
        <v>1815</v>
      </c>
      <c r="F607" s="1" t="s">
        <v>1816</v>
      </c>
    </row>
    <row r="608" spans="1:6" x14ac:dyDescent="0.3">
      <c r="A608" s="1" t="s">
        <v>1817</v>
      </c>
      <c r="B608" s="1" t="s">
        <v>1532</v>
      </c>
      <c r="C608" s="1" t="s">
        <v>1818</v>
      </c>
      <c r="F608" s="1" t="s">
        <v>3501</v>
      </c>
    </row>
    <row r="609" spans="1:6" x14ac:dyDescent="0.3">
      <c r="A609" s="1" t="s">
        <v>1820</v>
      </c>
      <c r="B609" s="1" t="s">
        <v>1532</v>
      </c>
      <c r="C609" s="1" t="s">
        <v>1821</v>
      </c>
      <c r="F609" s="1" t="s">
        <v>3502</v>
      </c>
    </row>
    <row r="610" spans="1:6" x14ac:dyDescent="0.3">
      <c r="A610" s="1" t="s">
        <v>1823</v>
      </c>
      <c r="B610" s="1" t="s">
        <v>1532</v>
      </c>
      <c r="C610" s="1" t="s">
        <v>1824</v>
      </c>
      <c r="F610" s="1" t="s">
        <v>3503</v>
      </c>
    </row>
    <row r="611" spans="1:6" x14ac:dyDescent="0.3">
      <c r="A611" s="1" t="s">
        <v>1720</v>
      </c>
      <c r="B611" s="1" t="s">
        <v>1532</v>
      </c>
      <c r="C611" s="1" t="s">
        <v>1721</v>
      </c>
      <c r="F611" s="1" t="s">
        <v>1722</v>
      </c>
    </row>
    <row r="612" spans="1:6" x14ac:dyDescent="0.3">
      <c r="A612" s="1" t="s">
        <v>1723</v>
      </c>
      <c r="B612" s="1" t="s">
        <v>1532</v>
      </c>
      <c r="C612" s="1" t="s">
        <v>1724</v>
      </c>
      <c r="F612" s="1" t="s">
        <v>1722</v>
      </c>
    </row>
    <row r="613" spans="1:6" x14ac:dyDescent="0.3">
      <c r="A613" s="1" t="s">
        <v>1725</v>
      </c>
      <c r="B613" s="1" t="s">
        <v>1532</v>
      </c>
      <c r="C613" s="1" t="s">
        <v>1726</v>
      </c>
      <c r="F613" s="1" t="s">
        <v>1727</v>
      </c>
    </row>
    <row r="614" spans="1:6" x14ac:dyDescent="0.3">
      <c r="A614" s="1" t="s">
        <v>1728</v>
      </c>
      <c r="B614" s="1" t="s">
        <v>1532</v>
      </c>
      <c r="C614" s="1" t="s">
        <v>1729</v>
      </c>
      <c r="F614" s="1" t="s">
        <v>3507</v>
      </c>
    </row>
    <row r="615" spans="1:6" x14ac:dyDescent="0.3">
      <c r="A615" s="1" t="s">
        <v>1731</v>
      </c>
      <c r="B615" s="1" t="s">
        <v>1532</v>
      </c>
      <c r="C615" s="1" t="s">
        <v>1732</v>
      </c>
      <c r="F615" s="1" t="s">
        <v>1722</v>
      </c>
    </row>
    <row r="616" spans="1:6" x14ac:dyDescent="0.3">
      <c r="A616" s="1" t="s">
        <v>1733</v>
      </c>
      <c r="B616" s="1" t="s">
        <v>1532</v>
      </c>
      <c r="C616" s="1" t="s">
        <v>1734</v>
      </c>
      <c r="F616" s="1" t="s">
        <v>1722</v>
      </c>
    </row>
    <row r="617" spans="1:6" x14ac:dyDescent="0.3">
      <c r="A617" s="1" t="s">
        <v>1735</v>
      </c>
      <c r="B617" s="1" t="s">
        <v>1532</v>
      </c>
      <c r="C617" s="1" t="s">
        <v>1736</v>
      </c>
      <c r="F617" s="1" t="s">
        <v>1737</v>
      </c>
    </row>
    <row r="618" spans="1:6" x14ac:dyDescent="0.3">
      <c r="A618" s="1" t="s">
        <v>1738</v>
      </c>
      <c r="B618" s="1" t="s">
        <v>1532</v>
      </c>
      <c r="C618" s="1" t="s">
        <v>1739</v>
      </c>
      <c r="F618" s="1" t="s">
        <v>3506</v>
      </c>
    </row>
    <row r="619" spans="1:6" x14ac:dyDescent="0.3">
      <c r="A619" s="1" t="s">
        <v>1741</v>
      </c>
      <c r="B619" s="1" t="s">
        <v>1532</v>
      </c>
      <c r="C619" s="1" t="s">
        <v>1742</v>
      </c>
      <c r="F619" s="1" t="s">
        <v>1722</v>
      </c>
    </row>
    <row r="620" spans="1:6" x14ac:dyDescent="0.3">
      <c r="A620" s="1" t="s">
        <v>1743</v>
      </c>
      <c r="B620" s="1" t="s">
        <v>1532</v>
      </c>
      <c r="C620" s="1" t="s">
        <v>1744</v>
      </c>
      <c r="F620" s="1" t="s">
        <v>1722</v>
      </c>
    </row>
    <row r="621" spans="1:6" x14ac:dyDescent="0.3">
      <c r="A621" s="1" t="s">
        <v>1745</v>
      </c>
      <c r="B621" s="1" t="s">
        <v>1532</v>
      </c>
      <c r="C621" s="1" t="s">
        <v>1746</v>
      </c>
      <c r="F621" s="1" t="s">
        <v>1747</v>
      </c>
    </row>
    <row r="622" spans="1:6" x14ac:dyDescent="0.3">
      <c r="A622" s="1" t="s">
        <v>1748</v>
      </c>
      <c r="B622" s="1" t="s">
        <v>1532</v>
      </c>
      <c r="C622" s="1" t="s">
        <v>1749</v>
      </c>
      <c r="F622" s="1" t="s">
        <v>3504</v>
      </c>
    </row>
    <row r="623" spans="1:6" x14ac:dyDescent="0.3">
      <c r="A623" s="1" t="s">
        <v>1826</v>
      </c>
      <c r="B623" s="1" t="s">
        <v>1532</v>
      </c>
      <c r="C623" s="1" t="s">
        <v>1827</v>
      </c>
      <c r="F623" s="1" t="s">
        <v>3514</v>
      </c>
    </row>
    <row r="624" spans="1:6" x14ac:dyDescent="0.3">
      <c r="A624" s="1" t="s">
        <v>1829</v>
      </c>
      <c r="B624" s="1" t="s">
        <v>1532</v>
      </c>
      <c r="C624" s="1" t="s">
        <v>1830</v>
      </c>
      <c r="F624" s="1" t="s">
        <v>3515</v>
      </c>
    </row>
    <row r="625" spans="1:6" x14ac:dyDescent="0.3">
      <c r="A625" s="1" t="s">
        <v>1832</v>
      </c>
      <c r="B625" s="1" t="s">
        <v>1532</v>
      </c>
      <c r="C625" s="1" t="s">
        <v>1833</v>
      </c>
      <c r="F625" s="1" t="s">
        <v>3512</v>
      </c>
    </row>
    <row r="626" spans="1:6" x14ac:dyDescent="0.3">
      <c r="A626" s="1" t="s">
        <v>1835</v>
      </c>
      <c r="B626" s="1" t="s">
        <v>1532</v>
      </c>
      <c r="C626" s="1" t="s">
        <v>1836</v>
      </c>
      <c r="F626" s="1" t="s">
        <v>3509</v>
      </c>
    </row>
    <row r="627" spans="1:6" x14ac:dyDescent="0.3">
      <c r="A627" s="1" t="s">
        <v>1838</v>
      </c>
      <c r="B627" s="1" t="s">
        <v>1532</v>
      </c>
      <c r="C627" s="1" t="s">
        <v>1839</v>
      </c>
      <c r="F627" s="1" t="s">
        <v>3513</v>
      </c>
    </row>
    <row r="628" spans="1:6" x14ac:dyDescent="0.3">
      <c r="A628" s="1" t="s">
        <v>1841</v>
      </c>
      <c r="B628" s="1" t="s">
        <v>1532</v>
      </c>
      <c r="C628" s="1" t="s">
        <v>1842</v>
      </c>
      <c r="F628" s="1" t="s">
        <v>3509</v>
      </c>
    </row>
    <row r="629" spans="1:6" x14ac:dyDescent="0.3">
      <c r="A629" s="1" t="s">
        <v>1843</v>
      </c>
      <c r="B629" s="1" t="s">
        <v>1532</v>
      </c>
      <c r="C629" s="1" t="s">
        <v>1844</v>
      </c>
      <c r="F629" s="1" t="s">
        <v>3508</v>
      </c>
    </row>
    <row r="630" spans="1:6" x14ac:dyDescent="0.3">
      <c r="A630" s="1" t="s">
        <v>1846</v>
      </c>
      <c r="B630" s="1" t="s">
        <v>1532</v>
      </c>
      <c r="C630" s="1" t="s">
        <v>1847</v>
      </c>
      <c r="F630" s="1" t="s">
        <v>3509</v>
      </c>
    </row>
    <row r="631" spans="1:6" x14ac:dyDescent="0.3">
      <c r="A631" s="1" t="s">
        <v>1848</v>
      </c>
      <c r="B631" s="1" t="s">
        <v>1532</v>
      </c>
      <c r="C631" s="1" t="s">
        <v>1849</v>
      </c>
      <c r="F631" s="1" t="s">
        <v>3510</v>
      </c>
    </row>
    <row r="632" spans="1:6" x14ac:dyDescent="0.3">
      <c r="A632" s="1" t="s">
        <v>1851</v>
      </c>
      <c r="B632" s="1" t="s">
        <v>1532</v>
      </c>
      <c r="C632" s="1" t="s">
        <v>1852</v>
      </c>
      <c r="F632" s="1" t="s">
        <v>3509</v>
      </c>
    </row>
    <row r="633" spans="1:6" x14ac:dyDescent="0.3">
      <c r="A633" s="1" t="s">
        <v>1853</v>
      </c>
      <c r="B633" s="1" t="s">
        <v>1532</v>
      </c>
      <c r="C633" s="1" t="s">
        <v>1854</v>
      </c>
      <c r="F633" s="1" t="s">
        <v>3511</v>
      </c>
    </row>
    <row r="634" spans="1:6" x14ac:dyDescent="0.3">
      <c r="A634" s="1" t="s">
        <v>1856</v>
      </c>
      <c r="B634" s="1" t="s">
        <v>1532</v>
      </c>
      <c r="C634" s="1" t="s">
        <v>1857</v>
      </c>
      <c r="F634" s="1" t="s">
        <v>3509</v>
      </c>
    </row>
    <row r="635" spans="1:6" x14ac:dyDescent="0.3">
      <c r="A635" s="1" t="s">
        <v>1574</v>
      </c>
      <c r="B635" s="1" t="s">
        <v>1532</v>
      </c>
      <c r="C635" s="1" t="s">
        <v>1575</v>
      </c>
      <c r="F635" s="1" t="s">
        <v>1576</v>
      </c>
    </row>
    <row r="636" spans="1:6" x14ac:dyDescent="0.3">
      <c r="A636" s="1" t="s">
        <v>1577</v>
      </c>
      <c r="B636" s="1" t="s">
        <v>1532</v>
      </c>
      <c r="C636" s="1" t="s">
        <v>1578</v>
      </c>
      <c r="F636" s="1" t="s">
        <v>1576</v>
      </c>
    </row>
    <row r="637" spans="1:6" x14ac:dyDescent="0.3">
      <c r="A637" s="1" t="s">
        <v>1579</v>
      </c>
      <c r="B637" s="1" t="s">
        <v>1532</v>
      </c>
      <c r="C637" s="1" t="s">
        <v>1580</v>
      </c>
      <c r="F637" s="1" t="s">
        <v>1576</v>
      </c>
    </row>
    <row r="638" spans="1:6" x14ac:dyDescent="0.3">
      <c r="A638" s="1" t="s">
        <v>1581</v>
      </c>
      <c r="B638" s="1" t="s">
        <v>1532</v>
      </c>
      <c r="C638" s="1" t="s">
        <v>1582</v>
      </c>
      <c r="F638" s="1" t="s">
        <v>1583</v>
      </c>
    </row>
    <row r="639" spans="1:6" x14ac:dyDescent="0.3">
      <c r="A639" s="1" t="s">
        <v>1584</v>
      </c>
      <c r="B639" s="1" t="s">
        <v>1532</v>
      </c>
      <c r="C639" s="1" t="s">
        <v>1585</v>
      </c>
      <c r="F639" s="1" t="s">
        <v>1586</v>
      </c>
    </row>
    <row r="640" spans="1:6" x14ac:dyDescent="0.3">
      <c r="A640" s="1" t="s">
        <v>1587</v>
      </c>
      <c r="B640" s="1" t="s">
        <v>1532</v>
      </c>
      <c r="C640" s="1" t="s">
        <v>1588</v>
      </c>
      <c r="F640" s="1" t="s">
        <v>1583</v>
      </c>
    </row>
    <row r="641" spans="1:6" x14ac:dyDescent="0.3">
      <c r="A641" s="1" t="s">
        <v>1589</v>
      </c>
      <c r="B641" s="1" t="s">
        <v>1532</v>
      </c>
      <c r="C641" s="1" t="s">
        <v>1590</v>
      </c>
      <c r="F641" s="1" t="s">
        <v>1591</v>
      </c>
    </row>
    <row r="642" spans="1:6" x14ac:dyDescent="0.3">
      <c r="A642" s="1" t="s">
        <v>1592</v>
      </c>
      <c r="B642" s="1" t="s">
        <v>1532</v>
      </c>
      <c r="C642" s="1" t="s">
        <v>1593</v>
      </c>
      <c r="F642" s="1" t="s">
        <v>1594</v>
      </c>
    </row>
    <row r="643" spans="1:6" x14ac:dyDescent="0.3">
      <c r="A643" s="1" t="s">
        <v>1595</v>
      </c>
      <c r="B643" s="1" t="s">
        <v>1532</v>
      </c>
      <c r="C643" s="1" t="s">
        <v>1596</v>
      </c>
      <c r="F643" s="1" t="s">
        <v>1591</v>
      </c>
    </row>
    <row r="644" spans="1:6" x14ac:dyDescent="0.3">
      <c r="A644" s="1" t="s">
        <v>1597</v>
      </c>
      <c r="B644" s="1" t="s">
        <v>1532</v>
      </c>
      <c r="C644" s="1" t="s">
        <v>1598</v>
      </c>
      <c r="F644" s="1" t="s">
        <v>1599</v>
      </c>
    </row>
    <row r="645" spans="1:6" x14ac:dyDescent="0.3">
      <c r="A645" s="1" t="s">
        <v>1600</v>
      </c>
      <c r="B645" s="1" t="s">
        <v>1532</v>
      </c>
      <c r="C645" s="1" t="s">
        <v>1601</v>
      </c>
      <c r="F645" s="1" t="s">
        <v>1602</v>
      </c>
    </row>
    <row r="646" spans="1:6" x14ac:dyDescent="0.3">
      <c r="A646" s="1" t="s">
        <v>1603</v>
      </c>
      <c r="B646" s="1" t="s">
        <v>1532</v>
      </c>
      <c r="C646" s="1" t="s">
        <v>1604</v>
      </c>
      <c r="F646" s="1" t="s">
        <v>1599</v>
      </c>
    </row>
    <row r="647" spans="1:6" x14ac:dyDescent="0.3">
      <c r="A647" s="1" t="s">
        <v>1605</v>
      </c>
      <c r="B647" s="1" t="s">
        <v>1532</v>
      </c>
      <c r="C647" s="1" t="s">
        <v>1606</v>
      </c>
      <c r="F647" s="1" t="s">
        <v>1607</v>
      </c>
    </row>
    <row r="648" spans="1:6" x14ac:dyDescent="0.3">
      <c r="A648" s="1" t="s">
        <v>1608</v>
      </c>
      <c r="B648" s="1" t="s">
        <v>1532</v>
      </c>
      <c r="C648" s="1" t="s">
        <v>1609</v>
      </c>
      <c r="F648" s="1" t="s">
        <v>3535</v>
      </c>
    </row>
    <row r="649" spans="1:6" x14ac:dyDescent="0.3">
      <c r="A649" s="1" t="s">
        <v>1611</v>
      </c>
      <c r="B649" s="1" t="s">
        <v>1532</v>
      </c>
      <c r="C649" s="1" t="s">
        <v>1612</v>
      </c>
      <c r="F649" s="1" t="s">
        <v>1613</v>
      </c>
    </row>
    <row r="650" spans="1:6" x14ac:dyDescent="0.3">
      <c r="A650" s="1" t="s">
        <v>1614</v>
      </c>
      <c r="B650" s="1" t="s">
        <v>1532</v>
      </c>
      <c r="C650" s="1" t="s">
        <v>1615</v>
      </c>
      <c r="F650" s="1" t="s">
        <v>1616</v>
      </c>
    </row>
    <row r="651" spans="1:6" x14ac:dyDescent="0.3">
      <c r="A651" s="1" t="s">
        <v>1617</v>
      </c>
      <c r="B651" s="1" t="s">
        <v>1532</v>
      </c>
      <c r="C651" s="1" t="s">
        <v>1618</v>
      </c>
      <c r="F651" s="1" t="s">
        <v>1619</v>
      </c>
    </row>
    <row r="652" spans="1:6" x14ac:dyDescent="0.3">
      <c r="A652" s="1" t="s">
        <v>1620</v>
      </c>
      <c r="B652" s="1" t="s">
        <v>1532</v>
      </c>
      <c r="C652" s="1" t="s">
        <v>1621</v>
      </c>
      <c r="F652" s="1" t="s">
        <v>1622</v>
      </c>
    </row>
    <row r="653" spans="1:6" x14ac:dyDescent="0.3">
      <c r="A653" s="1" t="s">
        <v>1623</v>
      </c>
      <c r="B653" s="1" t="s">
        <v>1532</v>
      </c>
      <c r="C653" s="1" t="s">
        <v>1624</v>
      </c>
      <c r="F653" s="1" t="s">
        <v>3517</v>
      </c>
    </row>
    <row r="654" spans="1:6" x14ac:dyDescent="0.3">
      <c r="A654" s="1" t="s">
        <v>1626</v>
      </c>
      <c r="B654" s="1" t="s">
        <v>1532</v>
      </c>
      <c r="C654" s="1" t="s">
        <v>1627</v>
      </c>
      <c r="F654" s="1" t="s">
        <v>1613</v>
      </c>
    </row>
    <row r="655" spans="1:6" x14ac:dyDescent="0.3">
      <c r="A655" s="1" t="s">
        <v>1628</v>
      </c>
      <c r="B655" s="1" t="s">
        <v>1532</v>
      </c>
      <c r="C655" s="1" t="s">
        <v>1629</v>
      </c>
      <c r="F655" s="1" t="s">
        <v>1616</v>
      </c>
    </row>
    <row r="656" spans="1:6" x14ac:dyDescent="0.3">
      <c r="A656" s="1" t="s">
        <v>1630</v>
      </c>
      <c r="B656" s="1" t="s">
        <v>1532</v>
      </c>
      <c r="C656" s="1" t="s">
        <v>1631</v>
      </c>
      <c r="F656" s="1" t="s">
        <v>1619</v>
      </c>
    </row>
    <row r="657" spans="1:6" x14ac:dyDescent="0.3">
      <c r="A657" s="1" t="s">
        <v>1632</v>
      </c>
      <c r="B657" s="1" t="s">
        <v>1532</v>
      </c>
      <c r="C657" s="1" t="s">
        <v>1633</v>
      </c>
      <c r="F657" s="1" t="s">
        <v>1634</v>
      </c>
    </row>
    <row r="658" spans="1:6" x14ac:dyDescent="0.3">
      <c r="A658" s="1" t="s">
        <v>1635</v>
      </c>
      <c r="B658" s="1" t="s">
        <v>1532</v>
      </c>
      <c r="C658" s="1" t="s">
        <v>1636</v>
      </c>
      <c r="F658" s="1" t="s">
        <v>3526</v>
      </c>
    </row>
    <row r="659" spans="1:6" x14ac:dyDescent="0.3">
      <c r="A659" s="1" t="s">
        <v>1638</v>
      </c>
      <c r="B659" s="1" t="s">
        <v>1532</v>
      </c>
      <c r="C659" s="1" t="s">
        <v>1639</v>
      </c>
      <c r="F659" s="1" t="s">
        <v>1613</v>
      </c>
    </row>
    <row r="660" spans="1:6" x14ac:dyDescent="0.3">
      <c r="A660" s="1" t="s">
        <v>1640</v>
      </c>
      <c r="B660" s="1" t="s">
        <v>1532</v>
      </c>
      <c r="C660" s="1" t="s">
        <v>1641</v>
      </c>
      <c r="F660" s="1" t="s">
        <v>1616</v>
      </c>
    </row>
    <row r="661" spans="1:6" x14ac:dyDescent="0.3">
      <c r="A661" s="1" t="s">
        <v>1642</v>
      </c>
      <c r="B661" s="1" t="s">
        <v>1532</v>
      </c>
      <c r="C661" s="1" t="s">
        <v>1643</v>
      </c>
      <c r="F661" s="1" t="s">
        <v>1619</v>
      </c>
    </row>
    <row r="662" spans="1:6" x14ac:dyDescent="0.3">
      <c r="A662" s="1" t="s">
        <v>1858</v>
      </c>
      <c r="B662" s="1" t="s">
        <v>1532</v>
      </c>
      <c r="C662" s="1" t="s">
        <v>1859</v>
      </c>
      <c r="F662" s="1" t="s">
        <v>1860</v>
      </c>
    </row>
    <row r="663" spans="1:6" x14ac:dyDescent="0.3">
      <c r="A663" s="1" t="s">
        <v>1861</v>
      </c>
      <c r="B663" s="1" t="s">
        <v>1532</v>
      </c>
      <c r="C663" s="1" t="s">
        <v>1862</v>
      </c>
      <c r="F663" s="1" t="s">
        <v>1863</v>
      </c>
    </row>
    <row r="664" spans="1:6" x14ac:dyDescent="0.3">
      <c r="A664" s="1" t="s">
        <v>1864</v>
      </c>
      <c r="B664" s="1" t="s">
        <v>1532</v>
      </c>
      <c r="C664" s="1" t="s">
        <v>1865</v>
      </c>
      <c r="F664" s="1" t="s">
        <v>1866</v>
      </c>
    </row>
    <row r="665" spans="1:6" x14ac:dyDescent="0.3">
      <c r="A665" s="1" t="s">
        <v>1867</v>
      </c>
      <c r="B665" s="1" t="s">
        <v>1532</v>
      </c>
      <c r="C665" s="1" t="s">
        <v>1868</v>
      </c>
      <c r="F665" s="1" t="s">
        <v>1869</v>
      </c>
    </row>
    <row r="666" spans="1:6" x14ac:dyDescent="0.3">
      <c r="A666" s="1" t="s">
        <v>1870</v>
      </c>
      <c r="B666" s="1" t="s">
        <v>1532</v>
      </c>
      <c r="C666" s="1" t="s">
        <v>1871</v>
      </c>
      <c r="F666" s="1" t="s">
        <v>1872</v>
      </c>
    </row>
    <row r="667" spans="1:6" x14ac:dyDescent="0.3">
      <c r="A667" s="1" t="s">
        <v>1873</v>
      </c>
      <c r="B667" s="1" t="s">
        <v>1532</v>
      </c>
      <c r="C667" s="1" t="s">
        <v>1874</v>
      </c>
      <c r="F667" s="1" t="s">
        <v>1875</v>
      </c>
    </row>
    <row r="668" spans="1:6" x14ac:dyDescent="0.3">
      <c r="A668" s="1" t="s">
        <v>1876</v>
      </c>
      <c r="B668" s="1" t="s">
        <v>1532</v>
      </c>
      <c r="C668" s="1" t="s">
        <v>1877</v>
      </c>
      <c r="F668" s="1" t="s">
        <v>1878</v>
      </c>
    </row>
    <row r="669" spans="1:6" x14ac:dyDescent="0.3">
      <c r="A669" s="1" t="s">
        <v>1879</v>
      </c>
      <c r="B669" s="1" t="s">
        <v>1532</v>
      </c>
      <c r="C669" s="1" t="s">
        <v>1880</v>
      </c>
      <c r="F669" s="1" t="s">
        <v>1881</v>
      </c>
    </row>
    <row r="670" spans="1:6" x14ac:dyDescent="0.3">
      <c r="A670" s="1" t="s">
        <v>1882</v>
      </c>
      <c r="B670" s="1" t="s">
        <v>1532</v>
      </c>
      <c r="C670" s="1" t="s">
        <v>1883</v>
      </c>
      <c r="F670" s="1" t="s">
        <v>1884</v>
      </c>
    </row>
    <row r="671" spans="1:6" x14ac:dyDescent="0.3">
      <c r="A671" s="1" t="s">
        <v>1885</v>
      </c>
      <c r="B671" s="1" t="s">
        <v>1532</v>
      </c>
      <c r="C671" s="1" t="s">
        <v>1886</v>
      </c>
      <c r="F671" s="1" t="s">
        <v>3549</v>
      </c>
    </row>
    <row r="672" spans="1:6" x14ac:dyDescent="0.3">
      <c r="A672" s="1" t="s">
        <v>1888</v>
      </c>
      <c r="B672" s="1" t="s">
        <v>1532</v>
      </c>
      <c r="C672" s="1" t="s">
        <v>1889</v>
      </c>
      <c r="F672" s="1" t="s">
        <v>1884</v>
      </c>
    </row>
    <row r="673" spans="1:6" x14ac:dyDescent="0.3">
      <c r="A673" s="1" t="s">
        <v>1890</v>
      </c>
      <c r="B673" s="1" t="s">
        <v>1532</v>
      </c>
      <c r="C673" s="1" t="s">
        <v>1891</v>
      </c>
      <c r="F673" s="1" t="s">
        <v>1892</v>
      </c>
    </row>
    <row r="674" spans="1:6" x14ac:dyDescent="0.3">
      <c r="A674" s="1" t="s">
        <v>1893</v>
      </c>
      <c r="B674" s="1" t="s">
        <v>1532</v>
      </c>
      <c r="C674" s="1" t="s">
        <v>1894</v>
      </c>
      <c r="F674" s="1" t="s">
        <v>3548</v>
      </c>
    </row>
    <row r="675" spans="1:6" x14ac:dyDescent="0.3">
      <c r="A675" s="1" t="s">
        <v>1896</v>
      </c>
      <c r="B675" s="1" t="s">
        <v>1532</v>
      </c>
      <c r="C675" s="1" t="s">
        <v>1897</v>
      </c>
      <c r="F675" s="1" t="s">
        <v>1892</v>
      </c>
    </row>
    <row r="676" spans="1:6" x14ac:dyDescent="0.3">
      <c r="A676" s="1" t="s">
        <v>1898</v>
      </c>
      <c r="B676" s="1" t="s">
        <v>1532</v>
      </c>
      <c r="C676" s="1" t="s">
        <v>1899</v>
      </c>
      <c r="F676" s="1" t="s">
        <v>1884</v>
      </c>
    </row>
    <row r="677" spans="1:6" x14ac:dyDescent="0.3">
      <c r="A677" s="1" t="s">
        <v>1900</v>
      </c>
      <c r="B677" s="1" t="s">
        <v>1532</v>
      </c>
      <c r="C677" s="1" t="s">
        <v>1901</v>
      </c>
      <c r="F677" s="1" t="s">
        <v>3549</v>
      </c>
    </row>
    <row r="678" spans="1:6" x14ac:dyDescent="0.3">
      <c r="A678" s="1" t="s">
        <v>1902</v>
      </c>
      <c r="B678" s="1" t="s">
        <v>1532</v>
      </c>
      <c r="C678" s="1" t="s">
        <v>1903</v>
      </c>
      <c r="F678" s="1" t="s">
        <v>1892</v>
      </c>
    </row>
    <row r="679" spans="1:6" x14ac:dyDescent="0.3">
      <c r="A679" s="1" t="s">
        <v>1904</v>
      </c>
      <c r="B679" s="1" t="s">
        <v>1532</v>
      </c>
      <c r="C679" s="1" t="s">
        <v>1905</v>
      </c>
      <c r="F679" s="1" t="s">
        <v>3548</v>
      </c>
    </row>
    <row r="680" spans="1:6" x14ac:dyDescent="0.3">
      <c r="A680" s="1" t="s">
        <v>1906</v>
      </c>
      <c r="B680" s="1" t="s">
        <v>1532</v>
      </c>
      <c r="C680" s="1" t="s">
        <v>1907</v>
      </c>
      <c r="F680" s="1" t="s">
        <v>3554</v>
      </c>
    </row>
    <row r="681" spans="1:6" x14ac:dyDescent="0.3">
      <c r="A681" s="1" t="s">
        <v>1909</v>
      </c>
      <c r="B681" s="1" t="s">
        <v>1532</v>
      </c>
      <c r="C681" s="1" t="s">
        <v>1910</v>
      </c>
      <c r="F681" s="1" t="s">
        <v>3555</v>
      </c>
    </row>
    <row r="682" spans="1:6" x14ac:dyDescent="0.3">
      <c r="A682" s="1" t="s">
        <v>1912</v>
      </c>
      <c r="B682" s="1" t="s">
        <v>1532</v>
      </c>
      <c r="C682" s="1" t="s">
        <v>1913</v>
      </c>
      <c r="F682" s="1" t="s">
        <v>3550</v>
      </c>
    </row>
    <row r="683" spans="1:6" x14ac:dyDescent="0.3">
      <c r="A683" s="1" t="s">
        <v>1915</v>
      </c>
      <c r="B683" s="1" t="s">
        <v>1532</v>
      </c>
      <c r="C683" s="1" t="s">
        <v>1916</v>
      </c>
      <c r="F683" s="1" t="s">
        <v>3551</v>
      </c>
    </row>
    <row r="684" spans="1:6" x14ac:dyDescent="0.3">
      <c r="A684" s="1" t="s">
        <v>1918</v>
      </c>
      <c r="B684" s="1" t="s">
        <v>1532</v>
      </c>
      <c r="C684" s="1" t="s">
        <v>1919</v>
      </c>
      <c r="F684" s="1" t="s">
        <v>1920</v>
      </c>
    </row>
    <row r="685" spans="1:6" x14ac:dyDescent="0.3">
      <c r="A685" s="1" t="s">
        <v>1921</v>
      </c>
      <c r="B685" s="1" t="s">
        <v>1532</v>
      </c>
      <c r="C685" s="1" t="s">
        <v>1922</v>
      </c>
      <c r="F685" s="1" t="s">
        <v>1923</v>
      </c>
    </row>
    <row r="686" spans="1:6" x14ac:dyDescent="0.3">
      <c r="A686" s="1" t="s">
        <v>1924</v>
      </c>
      <c r="B686" s="1" t="s">
        <v>1532</v>
      </c>
      <c r="C686" s="1" t="s">
        <v>1925</v>
      </c>
      <c r="F686" s="1" t="s">
        <v>3552</v>
      </c>
    </row>
    <row r="687" spans="1:6" x14ac:dyDescent="0.3">
      <c r="A687" s="1" t="s">
        <v>1927</v>
      </c>
      <c r="B687" s="1" t="s">
        <v>1532</v>
      </c>
      <c r="C687" s="1" t="s">
        <v>1928</v>
      </c>
      <c r="F687" s="1" t="s">
        <v>3553</v>
      </c>
    </row>
    <row r="688" spans="1:6" x14ac:dyDescent="0.3">
      <c r="A688" s="1" t="s">
        <v>1930</v>
      </c>
      <c r="B688" s="1" t="s">
        <v>1532</v>
      </c>
      <c r="C688" s="1" t="s">
        <v>1931</v>
      </c>
      <c r="F688" s="1" t="s">
        <v>3556</v>
      </c>
    </row>
    <row r="689" spans="1:6" x14ac:dyDescent="0.3">
      <c r="A689" s="1" t="s">
        <v>1933</v>
      </c>
      <c r="B689" s="1" t="s">
        <v>1532</v>
      </c>
      <c r="C689" s="1" t="s">
        <v>1934</v>
      </c>
      <c r="F689" s="1" t="s">
        <v>3557</v>
      </c>
    </row>
    <row r="690" spans="1:6" x14ac:dyDescent="0.3">
      <c r="A690" s="1" t="s">
        <v>1936</v>
      </c>
      <c r="B690" s="1" t="s">
        <v>1532</v>
      </c>
      <c r="C690" s="1" t="s">
        <v>1937</v>
      </c>
      <c r="F690" s="1" t="s">
        <v>1938</v>
      </c>
    </row>
    <row r="691" spans="1:6" x14ac:dyDescent="0.3">
      <c r="A691" s="1" t="s">
        <v>1939</v>
      </c>
      <c r="B691" s="1" t="s">
        <v>1532</v>
      </c>
      <c r="C691" s="1" t="s">
        <v>1940</v>
      </c>
      <c r="F691" s="1" t="s">
        <v>3197</v>
      </c>
    </row>
    <row r="692" spans="1:6" x14ac:dyDescent="0.3">
      <c r="A692" s="1" t="s">
        <v>1941</v>
      </c>
      <c r="B692" s="1" t="s">
        <v>1532</v>
      </c>
      <c r="C692" s="1" t="s">
        <v>1942</v>
      </c>
      <c r="F692" s="1" t="s">
        <v>3564</v>
      </c>
    </row>
    <row r="693" spans="1:6" x14ac:dyDescent="0.3">
      <c r="A693" s="1" t="s">
        <v>1944</v>
      </c>
      <c r="B693" s="1" t="s">
        <v>1532</v>
      </c>
      <c r="C693" s="1" t="s">
        <v>1945</v>
      </c>
      <c r="F693" s="1" t="s">
        <v>3203</v>
      </c>
    </row>
    <row r="694" spans="1:6" x14ac:dyDescent="0.3">
      <c r="A694" s="1" t="s">
        <v>1946</v>
      </c>
      <c r="B694" s="1" t="s">
        <v>1532</v>
      </c>
      <c r="C694" s="1" t="s">
        <v>1947</v>
      </c>
      <c r="F694" s="1" t="s">
        <v>3565</v>
      </c>
    </row>
    <row r="695" spans="1:6" x14ac:dyDescent="0.3">
      <c r="A695" s="1" t="s">
        <v>1949</v>
      </c>
      <c r="B695" s="1" t="s">
        <v>1532</v>
      </c>
      <c r="C695" s="1" t="s">
        <v>1950</v>
      </c>
      <c r="F695" s="1" t="s">
        <v>3205</v>
      </c>
    </row>
    <row r="696" spans="1:6" x14ac:dyDescent="0.3">
      <c r="A696" s="1" t="s">
        <v>1951</v>
      </c>
      <c r="B696" s="1" t="s">
        <v>1532</v>
      </c>
      <c r="C696" s="1" t="s">
        <v>1952</v>
      </c>
      <c r="F696" s="1" t="s">
        <v>3562</v>
      </c>
    </row>
    <row r="697" spans="1:6" x14ac:dyDescent="0.3">
      <c r="A697" s="1" t="s">
        <v>1954</v>
      </c>
      <c r="B697" s="1" t="s">
        <v>1532</v>
      </c>
      <c r="C697" s="1" t="s">
        <v>1955</v>
      </c>
      <c r="F697" s="1" t="s">
        <v>3201</v>
      </c>
    </row>
    <row r="698" spans="1:6" x14ac:dyDescent="0.3">
      <c r="A698" s="1" t="s">
        <v>1956</v>
      </c>
      <c r="B698" s="1" t="s">
        <v>1532</v>
      </c>
      <c r="C698" s="1" t="s">
        <v>1957</v>
      </c>
      <c r="F698" s="1" t="s">
        <v>3563</v>
      </c>
    </row>
    <row r="699" spans="1:6" x14ac:dyDescent="0.3">
      <c r="A699" s="1" t="s">
        <v>1959</v>
      </c>
      <c r="B699" s="1" t="s">
        <v>1532</v>
      </c>
      <c r="C699" s="1" t="s">
        <v>1960</v>
      </c>
      <c r="F699" s="1" t="s">
        <v>3209</v>
      </c>
    </row>
    <row r="700" spans="1:6" x14ac:dyDescent="0.3">
      <c r="A700" s="1" t="s">
        <v>1961</v>
      </c>
      <c r="B700" s="1" t="s">
        <v>1532</v>
      </c>
      <c r="C700" s="1" t="s">
        <v>1962</v>
      </c>
      <c r="F700" s="1" t="s">
        <v>3566</v>
      </c>
    </row>
    <row r="701" spans="1:6" x14ac:dyDescent="0.3">
      <c r="A701" s="1" t="s">
        <v>1964</v>
      </c>
      <c r="B701" s="1" t="s">
        <v>1532</v>
      </c>
      <c r="C701" s="1" t="s">
        <v>1965</v>
      </c>
      <c r="F701" s="1" t="s">
        <v>372</v>
      </c>
    </row>
    <row r="702" spans="1:6" x14ac:dyDescent="0.3">
      <c r="A702" s="1" t="s">
        <v>1966</v>
      </c>
      <c r="B702" s="1" t="s">
        <v>1532</v>
      </c>
      <c r="C702" s="1" t="s">
        <v>1967</v>
      </c>
      <c r="F702" s="1" t="s">
        <v>3211</v>
      </c>
    </row>
    <row r="703" spans="1:6" x14ac:dyDescent="0.3">
      <c r="A703" s="1" t="s">
        <v>1968</v>
      </c>
      <c r="B703" s="1" t="s">
        <v>1532</v>
      </c>
      <c r="C703" s="1" t="s">
        <v>1969</v>
      </c>
      <c r="F703" s="1" t="s">
        <v>380</v>
      </c>
    </row>
    <row r="704" spans="1:6" x14ac:dyDescent="0.3">
      <c r="A704" s="1" t="s">
        <v>1970</v>
      </c>
      <c r="B704" s="1" t="s">
        <v>1532</v>
      </c>
      <c r="C704" s="1" t="s">
        <v>1971</v>
      </c>
      <c r="F704" s="1" t="s">
        <v>3212</v>
      </c>
    </row>
    <row r="705" spans="1:6" x14ac:dyDescent="0.3">
      <c r="A705" s="1" t="s">
        <v>1972</v>
      </c>
      <c r="B705" s="1" t="s">
        <v>1532</v>
      </c>
      <c r="C705" s="1" t="s">
        <v>1973</v>
      </c>
      <c r="F705" s="1" t="s">
        <v>415</v>
      </c>
    </row>
    <row r="706" spans="1:6" x14ac:dyDescent="0.3">
      <c r="A706" s="1" t="s">
        <v>1974</v>
      </c>
      <c r="B706" s="1" t="s">
        <v>1532</v>
      </c>
      <c r="C706" s="1" t="s">
        <v>1975</v>
      </c>
      <c r="F706" s="1" t="s">
        <v>3559</v>
      </c>
    </row>
    <row r="707" spans="1:6" x14ac:dyDescent="0.3">
      <c r="A707" s="1" t="s">
        <v>1977</v>
      </c>
      <c r="B707" s="1" t="s">
        <v>1532</v>
      </c>
      <c r="C707" s="1" t="s">
        <v>1978</v>
      </c>
      <c r="F707" s="1" t="s">
        <v>399</v>
      </c>
    </row>
    <row r="708" spans="1:6" x14ac:dyDescent="0.3">
      <c r="A708" s="1" t="s">
        <v>1979</v>
      </c>
      <c r="B708" s="1" t="s">
        <v>1532</v>
      </c>
      <c r="C708" s="1" t="s">
        <v>1980</v>
      </c>
      <c r="F708" s="1" t="s">
        <v>3561</v>
      </c>
    </row>
    <row r="709" spans="1:6" x14ac:dyDescent="0.3">
      <c r="A709" s="1" t="s">
        <v>1982</v>
      </c>
      <c r="B709" s="1" t="s">
        <v>1532</v>
      </c>
      <c r="C709" s="1" t="s">
        <v>1983</v>
      </c>
      <c r="F709" s="1" t="s">
        <v>407</v>
      </c>
    </row>
    <row r="710" spans="1:6" x14ac:dyDescent="0.3">
      <c r="A710" s="1" t="s">
        <v>1984</v>
      </c>
      <c r="B710" s="1" t="s">
        <v>1532</v>
      </c>
      <c r="C710" s="1" t="s">
        <v>1985</v>
      </c>
      <c r="F710" s="1" t="s">
        <v>3560</v>
      </c>
    </row>
    <row r="711" spans="1:6" x14ac:dyDescent="0.3">
      <c r="A711" s="1" t="s">
        <v>1987</v>
      </c>
      <c r="B711" s="1" t="s">
        <v>1532</v>
      </c>
      <c r="C711" s="1" t="s">
        <v>1988</v>
      </c>
      <c r="F711" s="1" t="s">
        <v>388</v>
      </c>
    </row>
    <row r="712" spans="1:6" x14ac:dyDescent="0.3">
      <c r="A712" s="1" t="s">
        <v>1989</v>
      </c>
      <c r="B712" s="1" t="s">
        <v>1532</v>
      </c>
      <c r="C712" s="1" t="s">
        <v>1990</v>
      </c>
      <c r="F712" s="1" t="s">
        <v>3558</v>
      </c>
    </row>
    <row r="713" spans="1:6" x14ac:dyDescent="0.3">
      <c r="A713" s="1" t="s">
        <v>1992</v>
      </c>
      <c r="B713" s="1" t="s">
        <v>1532</v>
      </c>
      <c r="C713" s="1" t="s">
        <v>1993</v>
      </c>
      <c r="F713" s="1" t="s">
        <v>425</v>
      </c>
    </row>
    <row r="714" spans="1:6" x14ac:dyDescent="0.3">
      <c r="A714" s="1" t="s">
        <v>1994</v>
      </c>
      <c r="B714" s="1" t="s">
        <v>1532</v>
      </c>
      <c r="C714" s="1" t="s">
        <v>1995</v>
      </c>
      <c r="F714" s="1" t="s">
        <v>3215</v>
      </c>
    </row>
    <row r="715" spans="1:6" x14ac:dyDescent="0.3">
      <c r="A715" s="1" t="s">
        <v>1996</v>
      </c>
      <c r="B715" s="1" t="s">
        <v>1532</v>
      </c>
      <c r="C715" s="1" t="s">
        <v>1997</v>
      </c>
      <c r="F715" s="1" t="s">
        <v>433</v>
      </c>
    </row>
    <row r="716" spans="1:6" x14ac:dyDescent="0.3">
      <c r="A716" s="1" t="s">
        <v>1998</v>
      </c>
      <c r="B716" s="1" t="s">
        <v>1532</v>
      </c>
      <c r="C716" s="1" t="s">
        <v>1999</v>
      </c>
      <c r="F716" s="1" t="s">
        <v>3213</v>
      </c>
    </row>
    <row r="717" spans="1:6" x14ac:dyDescent="0.3">
      <c r="A717" s="1" t="s">
        <v>2000</v>
      </c>
      <c r="B717" s="1" t="s">
        <v>1532</v>
      </c>
      <c r="C717" s="1" t="s">
        <v>2001</v>
      </c>
      <c r="F717" s="1" t="s">
        <v>441</v>
      </c>
    </row>
    <row r="718" spans="1:6" x14ac:dyDescent="0.3">
      <c r="A718" s="1" t="s">
        <v>2002</v>
      </c>
      <c r="B718" s="1" t="s">
        <v>1532</v>
      </c>
      <c r="C718" s="1" t="s">
        <v>2003</v>
      </c>
      <c r="F718" s="1" t="s">
        <v>3214</v>
      </c>
    </row>
    <row r="719" spans="1:6" x14ac:dyDescent="0.3">
      <c r="A719" s="1" t="s">
        <v>2004</v>
      </c>
      <c r="B719" s="1" t="s">
        <v>1532</v>
      </c>
      <c r="C719" s="1" t="s">
        <v>2005</v>
      </c>
      <c r="F719" s="1" t="s">
        <v>2006</v>
      </c>
    </row>
    <row r="720" spans="1:6" x14ac:dyDescent="0.3">
      <c r="A720" s="1" t="s">
        <v>2007</v>
      </c>
      <c r="B720" s="1" t="s">
        <v>1532</v>
      </c>
      <c r="C720" s="1" t="s">
        <v>2008</v>
      </c>
      <c r="F720" s="1" t="s">
        <v>3574</v>
      </c>
    </row>
    <row r="721" spans="1:6" x14ac:dyDescent="0.3">
      <c r="A721" s="1" t="s">
        <v>2010</v>
      </c>
      <c r="B721" s="1" t="s">
        <v>1532</v>
      </c>
      <c r="C721" s="1" t="s">
        <v>2011</v>
      </c>
      <c r="F721" s="1" t="s">
        <v>2012</v>
      </c>
    </row>
    <row r="722" spans="1:6" x14ac:dyDescent="0.3">
      <c r="A722" s="1" t="s">
        <v>2013</v>
      </c>
      <c r="B722" s="1" t="s">
        <v>1532</v>
      </c>
      <c r="C722" s="1" t="s">
        <v>2014</v>
      </c>
      <c r="F722" s="1" t="s">
        <v>2015</v>
      </c>
    </row>
    <row r="723" spans="1:6" x14ac:dyDescent="0.3">
      <c r="A723" s="1" t="s">
        <v>2016</v>
      </c>
      <c r="B723" s="1" t="s">
        <v>1532</v>
      </c>
      <c r="C723" s="1" t="s">
        <v>2017</v>
      </c>
      <c r="F723" s="1" t="s">
        <v>2018</v>
      </c>
    </row>
    <row r="724" spans="1:6" x14ac:dyDescent="0.3">
      <c r="A724" s="1" t="s">
        <v>2019</v>
      </c>
      <c r="B724" s="1" t="s">
        <v>1532</v>
      </c>
      <c r="C724" s="1" t="s">
        <v>2020</v>
      </c>
      <c r="F724" s="1" t="s">
        <v>3567</v>
      </c>
    </row>
    <row r="725" spans="1:6" x14ac:dyDescent="0.3">
      <c r="A725" s="1" t="s">
        <v>2022</v>
      </c>
      <c r="B725" s="1" t="s">
        <v>1532</v>
      </c>
      <c r="C725" s="1" t="s">
        <v>2023</v>
      </c>
      <c r="F725" s="1" t="s">
        <v>2024</v>
      </c>
    </row>
    <row r="726" spans="1:6" x14ac:dyDescent="0.3">
      <c r="A726" s="1" t="s">
        <v>2025</v>
      </c>
      <c r="B726" s="1" t="s">
        <v>1532</v>
      </c>
      <c r="C726" s="1" t="s">
        <v>2026</v>
      </c>
      <c r="F726" s="1" t="s">
        <v>2015</v>
      </c>
    </row>
    <row r="727" spans="1:6" x14ac:dyDescent="0.3">
      <c r="A727" s="1" t="s">
        <v>2027</v>
      </c>
      <c r="B727" s="1" t="s">
        <v>1532</v>
      </c>
      <c r="C727" s="1" t="s">
        <v>2028</v>
      </c>
      <c r="F727" s="1" t="s">
        <v>3580</v>
      </c>
    </row>
    <row r="728" spans="1:6" x14ac:dyDescent="0.3">
      <c r="A728" s="1" t="s">
        <v>2030</v>
      </c>
      <c r="B728" s="1" t="s">
        <v>1532</v>
      </c>
      <c r="C728" s="1" t="s">
        <v>2031</v>
      </c>
      <c r="F728" s="1" t="s">
        <v>3581</v>
      </c>
    </row>
    <row r="729" spans="1:6" x14ac:dyDescent="0.3">
      <c r="A729" s="1" t="s">
        <v>2033</v>
      </c>
      <c r="B729" s="1" t="s">
        <v>1532</v>
      </c>
      <c r="C729" s="1" t="s">
        <v>2034</v>
      </c>
      <c r="F729" s="1" t="s">
        <v>3582</v>
      </c>
    </row>
    <row r="730" spans="1:6" x14ac:dyDescent="0.3">
      <c r="A730" s="1" t="s">
        <v>2036</v>
      </c>
      <c r="B730" s="1" t="s">
        <v>1532</v>
      </c>
      <c r="C730" s="1" t="s">
        <v>2037</v>
      </c>
      <c r="F730" s="1" t="s">
        <v>3586</v>
      </c>
    </row>
    <row r="731" spans="1:6" x14ac:dyDescent="0.3">
      <c r="A731" s="1" t="s">
        <v>2039</v>
      </c>
      <c r="B731" s="1" t="s">
        <v>1532</v>
      </c>
      <c r="C731" s="1" t="s">
        <v>2040</v>
      </c>
      <c r="F731" s="1" t="s">
        <v>3587</v>
      </c>
    </row>
    <row r="732" spans="1:6" x14ac:dyDescent="0.3">
      <c r="A732" s="1" t="s">
        <v>2042</v>
      </c>
      <c r="B732" s="1" t="s">
        <v>1532</v>
      </c>
      <c r="C732" s="1" t="s">
        <v>2043</v>
      </c>
      <c r="F732" s="1" t="s">
        <v>3588</v>
      </c>
    </row>
    <row r="733" spans="1:6" x14ac:dyDescent="0.3">
      <c r="A733" s="1" t="s">
        <v>2045</v>
      </c>
      <c r="B733" s="1" t="s">
        <v>1532</v>
      </c>
      <c r="C733" s="1" t="s">
        <v>2046</v>
      </c>
      <c r="F733" s="1" t="s">
        <v>3583</v>
      </c>
    </row>
    <row r="734" spans="1:6" x14ac:dyDescent="0.3">
      <c r="A734" s="1" t="s">
        <v>2048</v>
      </c>
      <c r="B734" s="1" t="s">
        <v>1532</v>
      </c>
      <c r="C734" s="1" t="s">
        <v>2049</v>
      </c>
      <c r="F734" s="1" t="s">
        <v>3584</v>
      </c>
    </row>
    <row r="735" spans="1:6" x14ac:dyDescent="0.3">
      <c r="A735" s="1" t="s">
        <v>2051</v>
      </c>
      <c r="B735" s="1" t="s">
        <v>1532</v>
      </c>
      <c r="C735" s="1" t="s">
        <v>2052</v>
      </c>
      <c r="F735" s="1" t="s">
        <v>3585</v>
      </c>
    </row>
    <row r="736" spans="1:6" x14ac:dyDescent="0.3">
      <c r="A736" s="1" t="s">
        <v>2054</v>
      </c>
      <c r="B736" s="1" t="s">
        <v>1532</v>
      </c>
      <c r="C736" s="1" t="s">
        <v>2055</v>
      </c>
      <c r="F736" s="1" t="s">
        <v>3606</v>
      </c>
    </row>
    <row r="737" spans="1:6" x14ac:dyDescent="0.3">
      <c r="A737" s="1" t="s">
        <v>2057</v>
      </c>
      <c r="B737" s="1" t="s">
        <v>1532</v>
      </c>
      <c r="C737" s="1" t="s">
        <v>2058</v>
      </c>
      <c r="F737" s="1" t="s">
        <v>3607</v>
      </c>
    </row>
    <row r="738" spans="1:6" x14ac:dyDescent="0.3">
      <c r="A738" s="1" t="s">
        <v>2060</v>
      </c>
      <c r="B738" s="1" t="s">
        <v>1532</v>
      </c>
      <c r="C738" s="1" t="s">
        <v>2061</v>
      </c>
      <c r="F738" s="1" t="s">
        <v>2062</v>
      </c>
    </row>
    <row r="739" spans="1:6" x14ac:dyDescent="0.3">
      <c r="A739" s="1" t="s">
        <v>2063</v>
      </c>
      <c r="B739" s="1" t="s">
        <v>1532</v>
      </c>
      <c r="C739" s="1" t="s">
        <v>2064</v>
      </c>
      <c r="F739" s="1" t="s">
        <v>696</v>
      </c>
    </row>
    <row r="740" spans="1:6" x14ac:dyDescent="0.3">
      <c r="A740" s="1" t="s">
        <v>2065</v>
      </c>
      <c r="B740" s="1" t="s">
        <v>1532</v>
      </c>
      <c r="C740" s="1" t="s">
        <v>2066</v>
      </c>
      <c r="F740" s="1" t="s">
        <v>3612</v>
      </c>
    </row>
    <row r="741" spans="1:6" x14ac:dyDescent="0.3">
      <c r="A741" s="1" t="s">
        <v>2068</v>
      </c>
      <c r="B741" s="1" t="s">
        <v>1532</v>
      </c>
      <c r="C741" s="1" t="s">
        <v>2069</v>
      </c>
      <c r="F741" s="1" t="s">
        <v>3613</v>
      </c>
    </row>
    <row r="742" spans="1:6" x14ac:dyDescent="0.3">
      <c r="A742" s="1" t="s">
        <v>2071</v>
      </c>
      <c r="B742" s="1" t="s">
        <v>1532</v>
      </c>
      <c r="C742" s="1" t="s">
        <v>2072</v>
      </c>
      <c r="F742" s="1" t="s">
        <v>2073</v>
      </c>
    </row>
    <row r="743" spans="1:6" x14ac:dyDescent="0.3">
      <c r="A743" s="1" t="s">
        <v>2074</v>
      </c>
      <c r="B743" s="1" t="s">
        <v>1532</v>
      </c>
      <c r="C743" s="1" t="s">
        <v>2075</v>
      </c>
      <c r="F743" s="1" t="s">
        <v>2076</v>
      </c>
    </row>
    <row r="744" spans="1:6" x14ac:dyDescent="0.3">
      <c r="A744" s="1" t="s">
        <v>2077</v>
      </c>
      <c r="B744" s="1" t="s">
        <v>1532</v>
      </c>
      <c r="C744" s="1" t="s">
        <v>2078</v>
      </c>
      <c r="F744" s="1" t="s">
        <v>2079</v>
      </c>
    </row>
    <row r="745" spans="1:6" x14ac:dyDescent="0.3">
      <c r="A745" s="1" t="s">
        <v>2080</v>
      </c>
      <c r="B745" s="1" t="s">
        <v>1532</v>
      </c>
      <c r="C745" s="1" t="s">
        <v>2081</v>
      </c>
      <c r="F745" s="1" t="s">
        <v>3589</v>
      </c>
    </row>
    <row r="746" spans="1:6" x14ac:dyDescent="0.3">
      <c r="A746" s="1" t="s">
        <v>2083</v>
      </c>
      <c r="B746" s="1" t="s">
        <v>1532</v>
      </c>
      <c r="C746" s="1" t="s">
        <v>2084</v>
      </c>
      <c r="F746" s="1" t="s">
        <v>2062</v>
      </c>
    </row>
    <row r="747" spans="1:6" x14ac:dyDescent="0.3">
      <c r="A747" s="1" t="s">
        <v>2085</v>
      </c>
      <c r="B747" s="1" t="s">
        <v>1532</v>
      </c>
      <c r="C747" s="1" t="s">
        <v>2086</v>
      </c>
      <c r="F747" s="1" t="s">
        <v>696</v>
      </c>
    </row>
    <row r="748" spans="1:6" x14ac:dyDescent="0.3">
      <c r="A748" s="1" t="s">
        <v>2087</v>
      </c>
      <c r="B748" s="1" t="s">
        <v>1532</v>
      </c>
      <c r="C748" s="1" t="s">
        <v>2088</v>
      </c>
      <c r="F748" s="1" t="s">
        <v>2089</v>
      </c>
    </row>
    <row r="749" spans="1:6" x14ac:dyDescent="0.3">
      <c r="A749" s="1" t="s">
        <v>2090</v>
      </c>
      <c r="B749" s="1" t="s">
        <v>1532</v>
      </c>
      <c r="C749" s="1" t="s">
        <v>2091</v>
      </c>
      <c r="F749" s="1" t="s">
        <v>3589</v>
      </c>
    </row>
    <row r="750" spans="1:6" x14ac:dyDescent="0.3">
      <c r="A750" s="1" t="s">
        <v>2092</v>
      </c>
      <c r="B750" s="1" t="s">
        <v>1532</v>
      </c>
      <c r="C750" s="1" t="s">
        <v>2093</v>
      </c>
      <c r="F750" s="1" t="s">
        <v>2062</v>
      </c>
    </row>
    <row r="751" spans="1:6" x14ac:dyDescent="0.3">
      <c r="A751" s="1" t="s">
        <v>2094</v>
      </c>
      <c r="B751" s="1" t="s">
        <v>1532</v>
      </c>
      <c r="C751" s="1" t="s">
        <v>2095</v>
      </c>
      <c r="F751" s="1" t="s">
        <v>696</v>
      </c>
    </row>
    <row r="752" spans="1:6" x14ac:dyDescent="0.3">
      <c r="A752" s="1" t="s">
        <v>2096</v>
      </c>
      <c r="B752" s="1" t="s">
        <v>1532</v>
      </c>
      <c r="C752" s="1" t="s">
        <v>2097</v>
      </c>
      <c r="F752" s="1" t="s">
        <v>3600</v>
      </c>
    </row>
    <row r="753" spans="1:6" x14ac:dyDescent="0.3">
      <c r="A753" s="1" t="s">
        <v>2099</v>
      </c>
      <c r="B753" s="1" t="s">
        <v>1532</v>
      </c>
      <c r="C753" s="1" t="s">
        <v>2100</v>
      </c>
      <c r="F753" s="1" t="s">
        <v>3601</v>
      </c>
    </row>
    <row r="754" spans="1:6" x14ac:dyDescent="0.3">
      <c r="A754" s="1" t="s">
        <v>2102</v>
      </c>
      <c r="B754" s="1" t="s">
        <v>1532</v>
      </c>
      <c r="C754" s="1" t="s">
        <v>2103</v>
      </c>
      <c r="F754" s="1" t="s">
        <v>2062</v>
      </c>
    </row>
    <row r="755" spans="1:6" x14ac:dyDescent="0.3">
      <c r="A755" s="1" t="s">
        <v>2104</v>
      </c>
      <c r="B755" s="1" t="s">
        <v>1532</v>
      </c>
      <c r="C755" s="1" t="s">
        <v>2105</v>
      </c>
      <c r="F755" s="1" t="s">
        <v>696</v>
      </c>
    </row>
    <row r="756" spans="1:6" x14ac:dyDescent="0.3">
      <c r="A756" s="1" t="s">
        <v>2106</v>
      </c>
      <c r="B756" s="1" t="s">
        <v>1532</v>
      </c>
      <c r="C756" s="1" t="s">
        <v>2107</v>
      </c>
      <c r="F756" s="1" t="s">
        <v>3628</v>
      </c>
    </row>
    <row r="757" spans="1:6" x14ac:dyDescent="0.3">
      <c r="A757" s="1" t="s">
        <v>2109</v>
      </c>
      <c r="B757" s="1" t="s">
        <v>1532</v>
      </c>
      <c r="C757" s="1" t="s">
        <v>2110</v>
      </c>
      <c r="F757" s="1" t="s">
        <v>3629</v>
      </c>
    </row>
    <row r="758" spans="1:6" x14ac:dyDescent="0.3">
      <c r="A758" s="1" t="s">
        <v>2112</v>
      </c>
      <c r="B758" s="1" t="s">
        <v>1532</v>
      </c>
      <c r="C758" s="1" t="s">
        <v>2113</v>
      </c>
      <c r="F758" s="1" t="s">
        <v>3626</v>
      </c>
    </row>
    <row r="759" spans="1:6" x14ac:dyDescent="0.3">
      <c r="A759" s="1" t="s">
        <v>2115</v>
      </c>
      <c r="B759" s="1" t="s">
        <v>1532</v>
      </c>
      <c r="C759" s="1" t="s">
        <v>2116</v>
      </c>
      <c r="F759" s="1" t="s">
        <v>3627</v>
      </c>
    </row>
    <row r="760" spans="1:6" x14ac:dyDescent="0.3">
      <c r="A760" s="1" t="s">
        <v>2118</v>
      </c>
      <c r="B760" s="1" t="s">
        <v>1532</v>
      </c>
      <c r="C760" s="1" t="s">
        <v>2119</v>
      </c>
      <c r="F760" s="1" t="s">
        <v>3620</v>
      </c>
    </row>
    <row r="761" spans="1:6" x14ac:dyDescent="0.3">
      <c r="A761" s="1" t="s">
        <v>2121</v>
      </c>
      <c r="B761" s="1" t="s">
        <v>1532</v>
      </c>
      <c r="C761" s="1" t="s">
        <v>2122</v>
      </c>
      <c r="F761" s="1" t="s">
        <v>3621</v>
      </c>
    </row>
    <row r="762" spans="1:6" x14ac:dyDescent="0.3">
      <c r="A762" s="1" t="s">
        <v>2124</v>
      </c>
      <c r="B762" s="1" t="s">
        <v>1532</v>
      </c>
      <c r="C762" s="1" t="s">
        <v>2125</v>
      </c>
      <c r="F762" s="1" t="s">
        <v>3622</v>
      </c>
    </row>
    <row r="763" spans="1:6" x14ac:dyDescent="0.3">
      <c r="A763" s="1" t="s">
        <v>2127</v>
      </c>
      <c r="B763" s="1" t="s">
        <v>1532</v>
      </c>
      <c r="C763" s="1" t="s">
        <v>2128</v>
      </c>
      <c r="F763" s="1" t="s">
        <v>3623</v>
      </c>
    </row>
    <row r="764" spans="1:6" x14ac:dyDescent="0.3">
      <c r="A764" s="1" t="s">
        <v>2130</v>
      </c>
      <c r="B764" s="1" t="s">
        <v>1532</v>
      </c>
      <c r="C764" s="1" t="s">
        <v>2131</v>
      </c>
      <c r="F764" s="1" t="s">
        <v>3624</v>
      </c>
    </row>
    <row r="765" spans="1:6" x14ac:dyDescent="0.3">
      <c r="A765" s="1" t="s">
        <v>2133</v>
      </c>
      <c r="B765" s="1" t="s">
        <v>1532</v>
      </c>
      <c r="C765" s="1" t="s">
        <v>2134</v>
      </c>
      <c r="F765" s="1" t="s">
        <v>3625</v>
      </c>
    </row>
    <row r="766" spans="1:6" x14ac:dyDescent="0.3">
      <c r="A766" s="1" t="s">
        <v>2136</v>
      </c>
      <c r="B766" s="1" t="s">
        <v>1532</v>
      </c>
      <c r="C766" s="1" t="s">
        <v>2137</v>
      </c>
      <c r="F766" s="1" t="s">
        <v>2138</v>
      </c>
    </row>
    <row r="767" spans="1:6" x14ac:dyDescent="0.3">
      <c r="A767" s="1" t="s">
        <v>2139</v>
      </c>
      <c r="B767" s="1" t="s">
        <v>1532</v>
      </c>
      <c r="C767" s="1" t="s">
        <v>2140</v>
      </c>
      <c r="F767" s="1" t="s">
        <v>3631</v>
      </c>
    </row>
    <row r="768" spans="1:6" x14ac:dyDescent="0.3">
      <c r="A768" s="1" t="s">
        <v>2142</v>
      </c>
      <c r="B768" s="1" t="s">
        <v>1532</v>
      </c>
      <c r="C768" s="1" t="s">
        <v>2143</v>
      </c>
      <c r="F768" s="1" t="s">
        <v>2144</v>
      </c>
    </row>
    <row r="769" spans="1:6" x14ac:dyDescent="0.3">
      <c r="A769" s="1" t="s">
        <v>2145</v>
      </c>
      <c r="B769" s="1" t="s">
        <v>1532</v>
      </c>
      <c r="C769" s="1" t="s">
        <v>2146</v>
      </c>
      <c r="F769" s="1" t="s">
        <v>2147</v>
      </c>
    </row>
    <row r="770" spans="1:6" x14ac:dyDescent="0.3">
      <c r="A770" s="1" t="s">
        <v>2148</v>
      </c>
      <c r="B770" s="1" t="s">
        <v>1532</v>
      </c>
      <c r="C770" s="1" t="s">
        <v>2149</v>
      </c>
      <c r="F770" s="1" t="s">
        <v>2150</v>
      </c>
    </row>
    <row r="771" spans="1:6" x14ac:dyDescent="0.3">
      <c r="A771" s="1" t="s">
        <v>2151</v>
      </c>
      <c r="B771" s="1" t="s">
        <v>1532</v>
      </c>
      <c r="C771" s="1" t="s">
        <v>2152</v>
      </c>
      <c r="F771" s="1" t="s">
        <v>2150</v>
      </c>
    </row>
    <row r="772" spans="1:6" x14ac:dyDescent="0.3">
      <c r="A772" s="1" t="s">
        <v>2153</v>
      </c>
      <c r="B772" s="1" t="s">
        <v>1532</v>
      </c>
      <c r="C772" s="1" t="s">
        <v>2154</v>
      </c>
      <c r="F772" s="1" t="s">
        <v>3636</v>
      </c>
    </row>
    <row r="773" spans="1:6" x14ac:dyDescent="0.3">
      <c r="A773" s="1" t="s">
        <v>2156</v>
      </c>
      <c r="B773" s="1" t="s">
        <v>1532</v>
      </c>
      <c r="C773" s="1" t="s">
        <v>506</v>
      </c>
      <c r="F773" s="1" t="s">
        <v>2157</v>
      </c>
    </row>
    <row r="774" spans="1:6" x14ac:dyDescent="0.3">
      <c r="A774" s="1" t="s">
        <v>2158</v>
      </c>
      <c r="B774" s="1" t="s">
        <v>1532</v>
      </c>
      <c r="C774" s="1" t="s">
        <v>509</v>
      </c>
      <c r="F774" s="1" t="s">
        <v>3652</v>
      </c>
    </row>
    <row r="775" spans="1:6" x14ac:dyDescent="0.3">
      <c r="A775" s="1" t="s">
        <v>2160</v>
      </c>
      <c r="B775" s="1" t="s">
        <v>1532</v>
      </c>
      <c r="C775" s="1" t="s">
        <v>2161</v>
      </c>
      <c r="F775" s="1" t="s">
        <v>2162</v>
      </c>
    </row>
    <row r="776" spans="1:6" x14ac:dyDescent="0.3">
      <c r="A776" s="1" t="s">
        <v>2163</v>
      </c>
      <c r="B776" s="1" t="s">
        <v>1532</v>
      </c>
      <c r="C776" s="1" t="s">
        <v>2164</v>
      </c>
      <c r="F776" s="1" t="s">
        <v>3655</v>
      </c>
    </row>
    <row r="777" spans="1:6" x14ac:dyDescent="0.3">
      <c r="A777" s="1" t="s">
        <v>2166</v>
      </c>
      <c r="B777" s="1" t="s">
        <v>1532</v>
      </c>
      <c r="C777" s="1" t="s">
        <v>2167</v>
      </c>
      <c r="F777" s="1" t="s">
        <v>2144</v>
      </c>
    </row>
    <row r="778" spans="1:6" x14ac:dyDescent="0.3">
      <c r="A778" s="1" t="s">
        <v>2168</v>
      </c>
      <c r="B778" s="1" t="s">
        <v>1532</v>
      </c>
      <c r="C778" s="1" t="s">
        <v>2169</v>
      </c>
      <c r="F778" s="1" t="s">
        <v>2147</v>
      </c>
    </row>
    <row r="779" spans="1:6" x14ac:dyDescent="0.3">
      <c r="A779" s="1" t="s">
        <v>2170</v>
      </c>
      <c r="B779" s="1" t="s">
        <v>1532</v>
      </c>
      <c r="C779" s="1" t="s">
        <v>2171</v>
      </c>
      <c r="F779" s="1" t="s">
        <v>2172</v>
      </c>
    </row>
    <row r="780" spans="1:6" x14ac:dyDescent="0.3">
      <c r="A780" s="1" t="s">
        <v>2173</v>
      </c>
      <c r="B780" s="1" t="s">
        <v>1532</v>
      </c>
      <c r="C780" s="1" t="s">
        <v>2174</v>
      </c>
      <c r="F780" s="1" t="s">
        <v>2175</v>
      </c>
    </row>
    <row r="781" spans="1:6" x14ac:dyDescent="0.3">
      <c r="A781" s="1" t="s">
        <v>2176</v>
      </c>
      <c r="B781" s="1" t="s">
        <v>1532</v>
      </c>
      <c r="C781" s="1" t="s">
        <v>2177</v>
      </c>
      <c r="F781" s="1" t="s">
        <v>2175</v>
      </c>
    </row>
    <row r="782" spans="1:6" x14ac:dyDescent="0.3">
      <c r="A782" s="1" t="s">
        <v>2178</v>
      </c>
      <c r="B782" s="1" t="s">
        <v>1532</v>
      </c>
      <c r="C782" s="1" t="s">
        <v>2179</v>
      </c>
      <c r="F782" s="1" t="s">
        <v>2175</v>
      </c>
    </row>
    <row r="783" spans="1:6" x14ac:dyDescent="0.3">
      <c r="A783" s="1" t="s">
        <v>2180</v>
      </c>
      <c r="B783" s="1" t="s">
        <v>1532</v>
      </c>
      <c r="C783" s="1" t="s">
        <v>2181</v>
      </c>
      <c r="F783" s="1" t="s">
        <v>2182</v>
      </c>
    </row>
    <row r="784" spans="1:6" x14ac:dyDescent="0.3">
      <c r="A784" s="1" t="s">
        <v>2183</v>
      </c>
      <c r="B784" s="1" t="s">
        <v>1532</v>
      </c>
      <c r="C784" s="1" t="s">
        <v>2184</v>
      </c>
      <c r="F784" s="1" t="s">
        <v>2185</v>
      </c>
    </row>
    <row r="785" spans="1:6" x14ac:dyDescent="0.3">
      <c r="A785" s="1" t="s">
        <v>2186</v>
      </c>
      <c r="B785" s="1" t="s">
        <v>1532</v>
      </c>
      <c r="C785" s="1" t="s">
        <v>2187</v>
      </c>
      <c r="F785" s="1" t="s">
        <v>3653</v>
      </c>
    </row>
    <row r="786" spans="1:6" x14ac:dyDescent="0.3">
      <c r="A786" s="1" t="s">
        <v>2189</v>
      </c>
      <c r="B786" s="1" t="s">
        <v>1532</v>
      </c>
      <c r="C786" s="1" t="s">
        <v>2190</v>
      </c>
      <c r="F786" s="1" t="s">
        <v>2191</v>
      </c>
    </row>
    <row r="787" spans="1:6" x14ac:dyDescent="0.3">
      <c r="A787" s="1" t="s">
        <v>2192</v>
      </c>
      <c r="B787" s="1" t="s">
        <v>1532</v>
      </c>
      <c r="C787" s="1" t="s">
        <v>2193</v>
      </c>
      <c r="F787" s="1" t="s">
        <v>3678</v>
      </c>
    </row>
    <row r="788" spans="1:6" x14ac:dyDescent="0.3">
      <c r="A788" s="1" t="s">
        <v>2195</v>
      </c>
      <c r="B788" s="1" t="s">
        <v>1532</v>
      </c>
      <c r="C788" s="1" t="s">
        <v>2196</v>
      </c>
      <c r="F788" s="1" t="s">
        <v>2144</v>
      </c>
    </row>
    <row r="789" spans="1:6" x14ac:dyDescent="0.3">
      <c r="A789" s="1" t="s">
        <v>2197</v>
      </c>
      <c r="B789" s="1" t="s">
        <v>1532</v>
      </c>
      <c r="C789" s="1" t="s">
        <v>2198</v>
      </c>
      <c r="F789" s="1" t="s">
        <v>2147</v>
      </c>
    </row>
    <row r="790" spans="1:6" x14ac:dyDescent="0.3">
      <c r="A790" s="1" t="s">
        <v>2199</v>
      </c>
      <c r="B790" s="1" t="s">
        <v>1532</v>
      </c>
      <c r="C790" s="1" t="s">
        <v>2200</v>
      </c>
      <c r="F790" s="1" t="s">
        <v>2201</v>
      </c>
    </row>
    <row r="791" spans="1:6" x14ac:dyDescent="0.3">
      <c r="A791" s="1" t="s">
        <v>2202</v>
      </c>
      <c r="B791" s="1" t="s">
        <v>1532</v>
      </c>
      <c r="C791" s="1" t="s">
        <v>518</v>
      </c>
      <c r="F791" s="1" t="s">
        <v>2203</v>
      </c>
    </row>
    <row r="792" spans="1:6" x14ac:dyDescent="0.3">
      <c r="A792" s="1" t="s">
        <v>2204</v>
      </c>
      <c r="B792" s="1" t="s">
        <v>1532</v>
      </c>
      <c r="C792" s="1" t="s">
        <v>521</v>
      </c>
      <c r="F792" s="1" t="s">
        <v>3630</v>
      </c>
    </row>
    <row r="793" spans="1:6" x14ac:dyDescent="0.3">
      <c r="A793" s="1" t="s">
        <v>2206</v>
      </c>
      <c r="B793" s="1" t="s">
        <v>1532</v>
      </c>
      <c r="C793" s="1" t="s">
        <v>2207</v>
      </c>
      <c r="F793" s="1" t="s">
        <v>3641</v>
      </c>
    </row>
    <row r="794" spans="1:6" x14ac:dyDescent="0.3">
      <c r="A794" s="1" t="s">
        <v>2209</v>
      </c>
      <c r="B794" s="1" t="s">
        <v>1532</v>
      </c>
      <c r="C794" s="1" t="s">
        <v>2210</v>
      </c>
      <c r="F794" s="1" t="s">
        <v>3642</v>
      </c>
    </row>
    <row r="795" spans="1:6" x14ac:dyDescent="0.3">
      <c r="A795" s="1" t="s">
        <v>2212</v>
      </c>
      <c r="B795" s="1" t="s">
        <v>1532</v>
      </c>
      <c r="C795" s="1" t="s">
        <v>2213</v>
      </c>
      <c r="F795" s="1" t="s">
        <v>2144</v>
      </c>
    </row>
    <row r="796" spans="1:6" x14ac:dyDescent="0.3">
      <c r="A796" s="1" t="s">
        <v>2214</v>
      </c>
      <c r="B796" s="1" t="s">
        <v>1532</v>
      </c>
      <c r="C796" s="1" t="s">
        <v>2215</v>
      </c>
      <c r="F796" s="1" t="s">
        <v>2147</v>
      </c>
    </row>
    <row r="797" spans="1:6" x14ac:dyDescent="0.3">
      <c r="A797" s="1" t="s">
        <v>2216</v>
      </c>
      <c r="B797" s="1" t="s">
        <v>1532</v>
      </c>
      <c r="C797" s="1" t="s">
        <v>2217</v>
      </c>
      <c r="F797" s="1" t="s">
        <v>491</v>
      </c>
    </row>
    <row r="798" spans="1:6" x14ac:dyDescent="0.3">
      <c r="A798" s="1" t="s">
        <v>2218</v>
      </c>
      <c r="B798" s="1" t="s">
        <v>1532</v>
      </c>
      <c r="C798" s="1" t="s">
        <v>2219</v>
      </c>
      <c r="F798" s="1" t="s">
        <v>2220</v>
      </c>
    </row>
    <row r="799" spans="1:6" x14ac:dyDescent="0.3">
      <c r="A799" s="1" t="s">
        <v>2221</v>
      </c>
      <c r="B799" s="1" t="s">
        <v>1532</v>
      </c>
      <c r="C799" s="1" t="s">
        <v>2222</v>
      </c>
      <c r="F799" s="1" t="s">
        <v>3654</v>
      </c>
    </row>
    <row r="800" spans="1:6" x14ac:dyDescent="0.3">
      <c r="A800" s="1" t="s">
        <v>2224</v>
      </c>
      <c r="B800" s="1" t="s">
        <v>1532</v>
      </c>
      <c r="C800" s="1" t="s">
        <v>2225</v>
      </c>
      <c r="F800" s="1" t="s">
        <v>2226</v>
      </c>
    </row>
    <row r="801" spans="1:6" x14ac:dyDescent="0.3">
      <c r="A801" s="1" t="s">
        <v>2227</v>
      </c>
      <c r="B801" s="1" t="s">
        <v>1532</v>
      </c>
      <c r="C801" s="1" t="s">
        <v>2228</v>
      </c>
      <c r="F801" s="1" t="s">
        <v>3677</v>
      </c>
    </row>
    <row r="802" spans="1:6" x14ac:dyDescent="0.3">
      <c r="A802" s="1" t="s">
        <v>2230</v>
      </c>
      <c r="B802" s="1" t="s">
        <v>1532</v>
      </c>
      <c r="C802" s="1" t="s">
        <v>524</v>
      </c>
      <c r="F802" s="1" t="s">
        <v>2231</v>
      </c>
    </row>
    <row r="803" spans="1:6" x14ac:dyDescent="0.3">
      <c r="A803" s="1" t="s">
        <v>2232</v>
      </c>
      <c r="B803" s="1" t="s">
        <v>1532</v>
      </c>
      <c r="C803" s="1" t="s">
        <v>527</v>
      </c>
      <c r="F803" s="1" t="s">
        <v>3639</v>
      </c>
    </row>
    <row r="804" spans="1:6" x14ac:dyDescent="0.3">
      <c r="A804" s="1" t="s">
        <v>2234</v>
      </c>
      <c r="B804" s="1" t="s">
        <v>1532</v>
      </c>
      <c r="C804" s="1" t="s">
        <v>2235</v>
      </c>
      <c r="F804" s="1" t="s">
        <v>2236</v>
      </c>
    </row>
    <row r="805" spans="1:6" x14ac:dyDescent="0.3">
      <c r="A805" s="1" t="s">
        <v>2237</v>
      </c>
      <c r="B805" s="1" t="s">
        <v>1532</v>
      </c>
      <c r="C805" s="1" t="s">
        <v>2238</v>
      </c>
      <c r="F805" s="1" t="s">
        <v>3640</v>
      </c>
    </row>
    <row r="806" spans="1:6" x14ac:dyDescent="0.3">
      <c r="A806" s="1" t="s">
        <v>2240</v>
      </c>
      <c r="B806" s="1" t="s">
        <v>1532</v>
      </c>
      <c r="C806" s="1" t="s">
        <v>2241</v>
      </c>
      <c r="F806" s="1" t="s">
        <v>2242</v>
      </c>
    </row>
    <row r="807" spans="1:6" x14ac:dyDescent="0.3">
      <c r="A807" s="1" t="s">
        <v>2243</v>
      </c>
      <c r="B807" s="1" t="s">
        <v>1532</v>
      </c>
      <c r="C807" s="1" t="s">
        <v>2244</v>
      </c>
      <c r="F807" s="1" t="s">
        <v>3671</v>
      </c>
    </row>
    <row r="808" spans="1:6" x14ac:dyDescent="0.3">
      <c r="A808" s="1" t="s">
        <v>2246</v>
      </c>
      <c r="B808" s="1" t="s">
        <v>1532</v>
      </c>
      <c r="C808" s="1" t="s">
        <v>2247</v>
      </c>
      <c r="F808" s="1" t="s">
        <v>2144</v>
      </c>
    </row>
    <row r="809" spans="1:6" x14ac:dyDescent="0.3">
      <c r="A809" s="1" t="s">
        <v>2248</v>
      </c>
      <c r="B809" s="1" t="s">
        <v>1532</v>
      </c>
      <c r="C809" s="1" t="s">
        <v>2249</v>
      </c>
      <c r="F809" s="1" t="s">
        <v>2147</v>
      </c>
    </row>
    <row r="810" spans="1:6" x14ac:dyDescent="0.3">
      <c r="A810" s="1" t="s">
        <v>2250</v>
      </c>
      <c r="B810" s="1" t="s">
        <v>1532</v>
      </c>
      <c r="C810" s="1" t="s">
        <v>2251</v>
      </c>
      <c r="F810" s="1" t="s">
        <v>2252</v>
      </c>
    </row>
    <row r="811" spans="1:6" x14ac:dyDescent="0.3">
      <c r="A811" s="1" t="s">
        <v>2253</v>
      </c>
      <c r="B811" s="1" t="s">
        <v>1532</v>
      </c>
      <c r="C811" s="1" t="s">
        <v>2254</v>
      </c>
      <c r="F811" s="1" t="s">
        <v>2252</v>
      </c>
    </row>
    <row r="812" spans="1:6" x14ac:dyDescent="0.3">
      <c r="A812" s="1" t="s">
        <v>2255</v>
      </c>
      <c r="B812" s="1" t="s">
        <v>1532</v>
      </c>
      <c r="C812" s="1" t="s">
        <v>2256</v>
      </c>
      <c r="F812" s="1" t="s">
        <v>3676</v>
      </c>
    </row>
    <row r="813" spans="1:6" x14ac:dyDescent="0.3">
      <c r="A813" s="1" t="s">
        <v>2258</v>
      </c>
      <c r="B813" s="1" t="s">
        <v>1532</v>
      </c>
      <c r="C813" s="1" t="s">
        <v>530</v>
      </c>
      <c r="F813" s="1" t="s">
        <v>2259</v>
      </c>
    </row>
    <row r="814" spans="1:6" x14ac:dyDescent="0.3">
      <c r="A814" s="1" t="s">
        <v>2260</v>
      </c>
      <c r="B814" s="1" t="s">
        <v>1532</v>
      </c>
      <c r="C814" s="1" t="s">
        <v>533</v>
      </c>
      <c r="F814" s="1" t="s">
        <v>3638</v>
      </c>
    </row>
    <row r="815" spans="1:6" x14ac:dyDescent="0.3">
      <c r="A815" s="1" t="s">
        <v>2262</v>
      </c>
      <c r="B815" s="1" t="s">
        <v>1532</v>
      </c>
      <c r="C815" s="1" t="s">
        <v>536</v>
      </c>
      <c r="F815" s="1" t="s">
        <v>2263</v>
      </c>
    </row>
    <row r="816" spans="1:6" x14ac:dyDescent="0.3">
      <c r="A816" s="1" t="s">
        <v>2264</v>
      </c>
      <c r="B816" s="1" t="s">
        <v>1532</v>
      </c>
      <c r="C816" s="1" t="s">
        <v>539</v>
      </c>
      <c r="F816" s="1" t="s">
        <v>3637</v>
      </c>
    </row>
    <row r="817" spans="1:6" x14ac:dyDescent="0.3">
      <c r="A817" s="1" t="s">
        <v>2266</v>
      </c>
      <c r="B817" s="1" t="s">
        <v>1532</v>
      </c>
      <c r="C817" s="1" t="s">
        <v>2267</v>
      </c>
      <c r="F817" s="1" t="s">
        <v>2268</v>
      </c>
    </row>
    <row r="818" spans="1:6" x14ac:dyDescent="0.3">
      <c r="A818" s="1" t="s">
        <v>2269</v>
      </c>
      <c r="B818" s="1" t="s">
        <v>1532</v>
      </c>
      <c r="C818" s="1" t="s">
        <v>2270</v>
      </c>
      <c r="F818" s="1" t="s">
        <v>3663</v>
      </c>
    </row>
    <row r="819" spans="1:6" x14ac:dyDescent="0.3">
      <c r="A819" s="1" t="s">
        <v>2272</v>
      </c>
      <c r="B819" s="1" t="s">
        <v>1532</v>
      </c>
      <c r="C819" s="1" t="s">
        <v>2273</v>
      </c>
      <c r="F819" s="1" t="s">
        <v>2144</v>
      </c>
    </row>
    <row r="820" spans="1:6" x14ac:dyDescent="0.3">
      <c r="A820" s="1" t="s">
        <v>2274</v>
      </c>
      <c r="B820" s="1" t="s">
        <v>1532</v>
      </c>
      <c r="C820" s="1" t="s">
        <v>2275</v>
      </c>
      <c r="F820" s="1" t="s">
        <v>2147</v>
      </c>
    </row>
    <row r="821" spans="1:6" x14ac:dyDescent="0.3">
      <c r="A821" s="1" t="s">
        <v>2276</v>
      </c>
      <c r="B821" s="1" t="s">
        <v>1532</v>
      </c>
      <c r="C821" s="1" t="s">
        <v>2277</v>
      </c>
      <c r="F821" s="1" t="s">
        <v>2278</v>
      </c>
    </row>
    <row r="822" spans="1:6" x14ac:dyDescent="0.3">
      <c r="A822" s="1" t="s">
        <v>2279</v>
      </c>
      <c r="B822" s="1" t="s">
        <v>1532</v>
      </c>
      <c r="C822" s="1" t="s">
        <v>2280</v>
      </c>
      <c r="F822" s="1" t="s">
        <v>2281</v>
      </c>
    </row>
    <row r="823" spans="1:6" x14ac:dyDescent="0.3">
      <c r="A823" s="1" t="s">
        <v>2282</v>
      </c>
      <c r="B823" s="1" t="s">
        <v>1532</v>
      </c>
      <c r="C823" s="1" t="s">
        <v>2283</v>
      </c>
      <c r="F823" s="1" t="s">
        <v>2281</v>
      </c>
    </row>
    <row r="824" spans="1:6" x14ac:dyDescent="0.3">
      <c r="A824" s="1" t="s">
        <v>2284</v>
      </c>
      <c r="B824" s="1" t="s">
        <v>1532</v>
      </c>
      <c r="C824" s="1" t="s">
        <v>2285</v>
      </c>
      <c r="F824" s="1" t="s">
        <v>2278</v>
      </c>
    </row>
    <row r="825" spans="1:6" x14ac:dyDescent="0.3">
      <c r="A825" s="1" t="s">
        <v>2286</v>
      </c>
      <c r="B825" s="1" t="s">
        <v>1532</v>
      </c>
      <c r="C825" s="1" t="s">
        <v>2287</v>
      </c>
      <c r="F825" s="1" t="s">
        <v>3668</v>
      </c>
    </row>
    <row r="826" spans="1:6" x14ac:dyDescent="0.3">
      <c r="A826" s="1" t="s">
        <v>2289</v>
      </c>
      <c r="B826" s="1" t="s">
        <v>1532</v>
      </c>
      <c r="C826" s="1" t="s">
        <v>2290</v>
      </c>
      <c r="F826" s="1" t="s">
        <v>2182</v>
      </c>
    </row>
    <row r="827" spans="1:6" x14ac:dyDescent="0.3">
      <c r="A827" s="1" t="s">
        <v>2291</v>
      </c>
      <c r="B827" s="1" t="s">
        <v>1532</v>
      </c>
      <c r="C827" s="1" t="s">
        <v>2292</v>
      </c>
      <c r="F827" s="1" t="s">
        <v>2293</v>
      </c>
    </row>
    <row r="828" spans="1:6" x14ac:dyDescent="0.3">
      <c r="A828" s="1" t="s">
        <v>2294</v>
      </c>
      <c r="B828" s="1" t="s">
        <v>1532</v>
      </c>
      <c r="C828" s="1" t="s">
        <v>2295</v>
      </c>
      <c r="F828" s="1" t="s">
        <v>3647</v>
      </c>
    </row>
    <row r="829" spans="1:6" x14ac:dyDescent="0.3">
      <c r="A829" s="1" t="s">
        <v>2297</v>
      </c>
      <c r="B829" s="1" t="s">
        <v>1532</v>
      </c>
      <c r="C829" s="1" t="s">
        <v>2298</v>
      </c>
      <c r="F829" s="1" t="s">
        <v>2144</v>
      </c>
    </row>
    <row r="830" spans="1:6" x14ac:dyDescent="0.3">
      <c r="A830" s="1" t="s">
        <v>2299</v>
      </c>
      <c r="B830" s="1" t="s">
        <v>1532</v>
      </c>
      <c r="C830" s="1" t="s">
        <v>2300</v>
      </c>
      <c r="F830" s="1" t="s">
        <v>2147</v>
      </c>
    </row>
    <row r="831" spans="1:6" x14ac:dyDescent="0.3">
      <c r="A831" s="1" t="s">
        <v>2301</v>
      </c>
      <c r="B831" s="1" t="s">
        <v>1532</v>
      </c>
      <c r="C831" s="1" t="s">
        <v>2302</v>
      </c>
      <c r="F831" s="1" t="s">
        <v>2303</v>
      </c>
    </row>
    <row r="832" spans="1:6" x14ac:dyDescent="0.3">
      <c r="A832" s="1" t="s">
        <v>2304</v>
      </c>
      <c r="B832" s="1" t="s">
        <v>1532</v>
      </c>
      <c r="C832" s="1" t="s">
        <v>2305</v>
      </c>
      <c r="F832" s="1" t="s">
        <v>2306</v>
      </c>
    </row>
    <row r="833" spans="1:6" x14ac:dyDescent="0.3">
      <c r="A833" s="1" t="s">
        <v>2319</v>
      </c>
      <c r="B833" s="1" t="s">
        <v>1532</v>
      </c>
      <c r="C833" s="1" t="s">
        <v>2320</v>
      </c>
      <c r="F833" s="1" t="s">
        <v>2321</v>
      </c>
    </row>
    <row r="834" spans="1:6" x14ac:dyDescent="0.3">
      <c r="A834" s="1" t="s">
        <v>2336</v>
      </c>
      <c r="B834" s="1" t="s">
        <v>1532</v>
      </c>
      <c r="C834" s="1" t="s">
        <v>2337</v>
      </c>
      <c r="F834" s="1" t="s">
        <v>708</v>
      </c>
    </row>
    <row r="835" spans="1:6" x14ac:dyDescent="0.3">
      <c r="A835" s="1" t="s">
        <v>2338</v>
      </c>
      <c r="B835" s="1" t="s">
        <v>1532</v>
      </c>
      <c r="C835" s="1" t="s">
        <v>2339</v>
      </c>
      <c r="F835" s="1" t="s">
        <v>3724</v>
      </c>
    </row>
    <row r="836" spans="1:6" x14ac:dyDescent="0.3">
      <c r="A836" s="1" t="s">
        <v>2341</v>
      </c>
      <c r="B836" s="1" t="s">
        <v>1532</v>
      </c>
      <c r="C836" s="1" t="s">
        <v>2342</v>
      </c>
      <c r="F836" s="1" t="s">
        <v>2343</v>
      </c>
    </row>
    <row r="837" spans="1:6" x14ac:dyDescent="0.3">
      <c r="A837" s="1" t="s">
        <v>2344</v>
      </c>
      <c r="B837" s="1" t="s">
        <v>1532</v>
      </c>
      <c r="C837" s="1" t="s">
        <v>2345</v>
      </c>
      <c r="F837" s="1" t="s">
        <v>2346</v>
      </c>
    </row>
    <row r="838" spans="1:6" x14ac:dyDescent="0.3">
      <c r="A838" s="1" t="s">
        <v>2347</v>
      </c>
      <c r="B838" s="1" t="s">
        <v>1532</v>
      </c>
      <c r="C838" s="1" t="s">
        <v>2348</v>
      </c>
      <c r="F838" s="1" t="s">
        <v>2349</v>
      </c>
    </row>
    <row r="839" spans="1:6" x14ac:dyDescent="0.3">
      <c r="A839" s="1" t="s">
        <v>2350</v>
      </c>
      <c r="B839" s="1" t="s">
        <v>1532</v>
      </c>
      <c r="C839" s="1" t="s">
        <v>2351</v>
      </c>
      <c r="F839" s="1" t="s">
        <v>2352</v>
      </c>
    </row>
    <row r="840" spans="1:6" x14ac:dyDescent="0.3">
      <c r="A840" s="1" t="s">
        <v>2353</v>
      </c>
      <c r="B840" s="1" t="s">
        <v>1532</v>
      </c>
      <c r="C840" s="1" t="s">
        <v>2354</v>
      </c>
      <c r="F840" s="1" t="s">
        <v>2349</v>
      </c>
    </row>
    <row r="841" spans="1:6" x14ac:dyDescent="0.3">
      <c r="A841" s="1" t="s">
        <v>2355</v>
      </c>
      <c r="B841" s="1" t="s">
        <v>1532</v>
      </c>
      <c r="C841" s="1" t="s">
        <v>2356</v>
      </c>
      <c r="F841" s="1" t="s">
        <v>711</v>
      </c>
    </row>
    <row r="842" spans="1:6" x14ac:dyDescent="0.3">
      <c r="A842" s="1" t="s">
        <v>2357</v>
      </c>
      <c r="B842" s="1" t="s">
        <v>1532</v>
      </c>
      <c r="C842" s="1" t="s">
        <v>2358</v>
      </c>
      <c r="F842" s="1" t="s">
        <v>3731</v>
      </c>
    </row>
    <row r="843" spans="1:6" x14ac:dyDescent="0.3">
      <c r="A843" s="1" t="s">
        <v>2360</v>
      </c>
      <c r="B843" s="1" t="s">
        <v>1532</v>
      </c>
      <c r="C843" s="1" t="s">
        <v>2361</v>
      </c>
      <c r="F843" s="1" t="s">
        <v>2343</v>
      </c>
    </row>
    <row r="844" spans="1:6" x14ac:dyDescent="0.3">
      <c r="A844" s="1" t="s">
        <v>2362</v>
      </c>
      <c r="B844" s="1" t="s">
        <v>1532</v>
      </c>
      <c r="C844" s="1" t="s">
        <v>2363</v>
      </c>
      <c r="F844" s="1" t="s">
        <v>2364</v>
      </c>
    </row>
    <row r="845" spans="1:6" x14ac:dyDescent="0.3">
      <c r="A845" s="1" t="s">
        <v>2365</v>
      </c>
      <c r="B845" s="1" t="s">
        <v>1532</v>
      </c>
      <c r="C845" s="1" t="s">
        <v>2366</v>
      </c>
      <c r="F845" s="1" t="s">
        <v>2367</v>
      </c>
    </row>
    <row r="846" spans="1:6" x14ac:dyDescent="0.3">
      <c r="A846" s="1" t="s">
        <v>2368</v>
      </c>
      <c r="B846" s="1" t="s">
        <v>1532</v>
      </c>
      <c r="C846" s="1" t="s">
        <v>2369</v>
      </c>
      <c r="F846" s="1" t="s">
        <v>2370</v>
      </c>
    </row>
    <row r="847" spans="1:6" x14ac:dyDescent="0.3">
      <c r="A847" s="1" t="s">
        <v>2371</v>
      </c>
      <c r="B847" s="1" t="s">
        <v>1532</v>
      </c>
      <c r="C847" s="1" t="s">
        <v>2372</v>
      </c>
      <c r="F847" s="1" t="s">
        <v>2367</v>
      </c>
    </row>
    <row r="848" spans="1:6" x14ac:dyDescent="0.3">
      <c r="A848" s="1" t="s">
        <v>2373</v>
      </c>
      <c r="B848" s="1" t="s">
        <v>1532</v>
      </c>
      <c r="C848" s="1" t="s">
        <v>713</v>
      </c>
      <c r="F848" s="1" t="s">
        <v>714</v>
      </c>
    </row>
    <row r="849" spans="1:6" x14ac:dyDescent="0.3">
      <c r="A849" s="1" t="s">
        <v>2374</v>
      </c>
      <c r="B849" s="1" t="s">
        <v>1532</v>
      </c>
      <c r="C849" s="1" t="s">
        <v>2375</v>
      </c>
      <c r="F849" s="1" t="s">
        <v>3717</v>
      </c>
    </row>
    <row r="850" spans="1:6" x14ac:dyDescent="0.3">
      <c r="A850" s="1" t="s">
        <v>2377</v>
      </c>
      <c r="B850" s="1" t="s">
        <v>1532</v>
      </c>
      <c r="C850" s="1" t="s">
        <v>2378</v>
      </c>
      <c r="F850" s="1" t="s">
        <v>2343</v>
      </c>
    </row>
    <row r="851" spans="1:6" x14ac:dyDescent="0.3">
      <c r="A851" s="1" t="s">
        <v>2379</v>
      </c>
      <c r="B851" s="1" t="s">
        <v>1532</v>
      </c>
      <c r="C851" s="1" t="s">
        <v>2380</v>
      </c>
      <c r="F851" s="1" t="s">
        <v>2346</v>
      </c>
    </row>
    <row r="852" spans="1:6" x14ac:dyDescent="0.3">
      <c r="A852" s="1" t="s">
        <v>2381</v>
      </c>
      <c r="B852" s="1" t="s">
        <v>1532</v>
      </c>
      <c r="C852" s="1" t="s">
        <v>2382</v>
      </c>
      <c r="F852" s="1" t="s">
        <v>2349</v>
      </c>
    </row>
    <row r="853" spans="1:6" x14ac:dyDescent="0.3">
      <c r="A853" s="1" t="s">
        <v>2383</v>
      </c>
      <c r="B853" s="1" t="s">
        <v>1532</v>
      </c>
      <c r="C853" s="1" t="s">
        <v>2384</v>
      </c>
      <c r="F853" s="1" t="s">
        <v>2352</v>
      </c>
    </row>
    <row r="854" spans="1:6" x14ac:dyDescent="0.3">
      <c r="A854" s="1" t="s">
        <v>2385</v>
      </c>
      <c r="B854" s="1" t="s">
        <v>1532</v>
      </c>
      <c r="C854" s="1" t="s">
        <v>2386</v>
      </c>
      <c r="F854" s="1" t="s">
        <v>2349</v>
      </c>
    </row>
    <row r="855" spans="1:6" x14ac:dyDescent="0.3">
      <c r="A855" s="1" t="s">
        <v>2387</v>
      </c>
      <c r="B855" s="1" t="s">
        <v>1532</v>
      </c>
      <c r="C855" s="1" t="s">
        <v>716</v>
      </c>
      <c r="F855" s="1" t="s">
        <v>717</v>
      </c>
    </row>
    <row r="856" spans="1:6" x14ac:dyDescent="0.3">
      <c r="A856" s="1" t="s">
        <v>2388</v>
      </c>
      <c r="B856" s="1" t="s">
        <v>1532</v>
      </c>
      <c r="C856" s="1" t="s">
        <v>2389</v>
      </c>
      <c r="F856" s="1" t="s">
        <v>3710</v>
      </c>
    </row>
    <row r="857" spans="1:6" x14ac:dyDescent="0.3">
      <c r="A857" s="1" t="s">
        <v>2391</v>
      </c>
      <c r="B857" s="1" t="s">
        <v>1532</v>
      </c>
      <c r="C857" s="1" t="s">
        <v>2392</v>
      </c>
      <c r="F857" s="1" t="s">
        <v>2343</v>
      </c>
    </row>
    <row r="858" spans="1:6" x14ac:dyDescent="0.3">
      <c r="A858" s="1" t="s">
        <v>2393</v>
      </c>
      <c r="B858" s="1" t="s">
        <v>1532</v>
      </c>
      <c r="C858" s="1" t="s">
        <v>2394</v>
      </c>
      <c r="F858" s="1" t="s">
        <v>2346</v>
      </c>
    </row>
    <row r="859" spans="1:6" x14ac:dyDescent="0.3">
      <c r="A859" s="1" t="s">
        <v>2395</v>
      </c>
      <c r="B859" s="1" t="s">
        <v>1532</v>
      </c>
      <c r="C859" s="1" t="s">
        <v>2396</v>
      </c>
      <c r="F859" s="1" t="s">
        <v>2349</v>
      </c>
    </row>
    <row r="860" spans="1:6" x14ac:dyDescent="0.3">
      <c r="A860" s="1" t="s">
        <v>2397</v>
      </c>
      <c r="B860" s="1" t="s">
        <v>1532</v>
      </c>
      <c r="C860" s="1" t="s">
        <v>2398</v>
      </c>
      <c r="F860" s="1" t="s">
        <v>2352</v>
      </c>
    </row>
    <row r="861" spans="1:6" x14ac:dyDescent="0.3">
      <c r="A861" s="1" t="s">
        <v>2399</v>
      </c>
      <c r="B861" s="1" t="s">
        <v>1532</v>
      </c>
      <c r="C861" s="1" t="s">
        <v>2400</v>
      </c>
      <c r="F861" s="1" t="s">
        <v>2349</v>
      </c>
    </row>
    <row r="862" spans="1:6" x14ac:dyDescent="0.3">
      <c r="A862" s="1" t="s">
        <v>2401</v>
      </c>
      <c r="B862" s="1" t="s">
        <v>1532</v>
      </c>
      <c r="C862" s="1" t="s">
        <v>719</v>
      </c>
      <c r="F862" s="1" t="s">
        <v>720</v>
      </c>
    </row>
    <row r="863" spans="1:6" x14ac:dyDescent="0.3">
      <c r="A863" s="1" t="s">
        <v>2402</v>
      </c>
      <c r="B863" s="1" t="s">
        <v>1532</v>
      </c>
      <c r="C863" s="1" t="s">
        <v>2403</v>
      </c>
      <c r="F863" s="1" t="s">
        <v>3703</v>
      </c>
    </row>
    <row r="864" spans="1:6" x14ac:dyDescent="0.3">
      <c r="A864" s="1" t="s">
        <v>2405</v>
      </c>
      <c r="B864" s="1" t="s">
        <v>1532</v>
      </c>
      <c r="C864" s="1" t="s">
        <v>2406</v>
      </c>
      <c r="F864" s="1" t="s">
        <v>2343</v>
      </c>
    </row>
    <row r="865" spans="1:6" x14ac:dyDescent="0.3">
      <c r="A865" s="1" t="s">
        <v>2407</v>
      </c>
      <c r="B865" s="1" t="s">
        <v>1532</v>
      </c>
      <c r="C865" s="1" t="s">
        <v>2408</v>
      </c>
      <c r="F865" s="1" t="s">
        <v>2346</v>
      </c>
    </row>
    <row r="866" spans="1:6" x14ac:dyDescent="0.3">
      <c r="A866" s="1" t="s">
        <v>2409</v>
      </c>
      <c r="B866" s="1" t="s">
        <v>1532</v>
      </c>
      <c r="C866" s="1" t="s">
        <v>2410</v>
      </c>
      <c r="F866" s="1" t="s">
        <v>2349</v>
      </c>
    </row>
    <row r="867" spans="1:6" x14ac:dyDescent="0.3">
      <c r="A867" s="1" t="s">
        <v>2411</v>
      </c>
      <c r="B867" s="1" t="s">
        <v>1532</v>
      </c>
      <c r="C867" s="1" t="s">
        <v>2412</v>
      </c>
      <c r="F867" s="1" t="s">
        <v>2352</v>
      </c>
    </row>
    <row r="868" spans="1:6" x14ac:dyDescent="0.3">
      <c r="A868" s="1" t="s">
        <v>2413</v>
      </c>
      <c r="B868" s="1" t="s">
        <v>1532</v>
      </c>
      <c r="C868" s="1" t="s">
        <v>2414</v>
      </c>
      <c r="F868" s="1" t="s">
        <v>2349</v>
      </c>
    </row>
    <row r="869" spans="1:6" x14ac:dyDescent="0.3">
      <c r="A869" s="1" t="s">
        <v>2415</v>
      </c>
      <c r="B869" s="1" t="s">
        <v>1532</v>
      </c>
      <c r="C869" s="1" t="s">
        <v>2416</v>
      </c>
      <c r="F869" s="1" t="s">
        <v>2417</v>
      </c>
    </row>
    <row r="870" spans="1:6" x14ac:dyDescent="0.3">
      <c r="A870" s="1" t="s">
        <v>2418</v>
      </c>
      <c r="B870" s="1" t="s">
        <v>1532</v>
      </c>
      <c r="C870" s="1" t="s">
        <v>2419</v>
      </c>
      <c r="F870" s="1" t="s">
        <v>3477</v>
      </c>
    </row>
    <row r="871" spans="1:6" x14ac:dyDescent="0.3">
      <c r="A871" s="1" t="s">
        <v>2420</v>
      </c>
      <c r="B871" s="1" t="s">
        <v>1532</v>
      </c>
      <c r="C871" s="1" t="s">
        <v>2421</v>
      </c>
      <c r="F871" s="1" t="s">
        <v>3477</v>
      </c>
    </row>
    <row r="872" spans="1:6" x14ac:dyDescent="0.3">
      <c r="A872" s="1" t="s">
        <v>2422</v>
      </c>
      <c r="B872" s="1" t="s">
        <v>1532</v>
      </c>
      <c r="C872" s="1" t="s">
        <v>2423</v>
      </c>
      <c r="F872" s="1" t="s">
        <v>3477</v>
      </c>
    </row>
    <row r="873" spans="1:6" x14ac:dyDescent="0.3">
      <c r="A873" s="1" t="s">
        <v>2424</v>
      </c>
      <c r="B873" s="1" t="s">
        <v>1532</v>
      </c>
      <c r="C873" s="1" t="s">
        <v>2425</v>
      </c>
      <c r="F873" s="1" t="s">
        <v>3477</v>
      </c>
    </row>
    <row r="874" spans="1:6" x14ac:dyDescent="0.3">
      <c r="A874" s="1" t="s">
        <v>2426</v>
      </c>
      <c r="B874" s="1" t="s">
        <v>1532</v>
      </c>
      <c r="C874" s="1" t="s">
        <v>2427</v>
      </c>
      <c r="F874" s="1" t="s">
        <v>3477</v>
      </c>
    </row>
    <row r="875" spans="1:6" x14ac:dyDescent="0.3">
      <c r="A875" s="1" t="s">
        <v>2428</v>
      </c>
      <c r="B875" s="1" t="s">
        <v>1532</v>
      </c>
      <c r="C875" s="1" t="s">
        <v>2429</v>
      </c>
      <c r="F875" s="1" t="s">
        <v>3477</v>
      </c>
    </row>
    <row r="876" spans="1:6" x14ac:dyDescent="0.3">
      <c r="A876" s="1" t="s">
        <v>2430</v>
      </c>
      <c r="B876" s="1" t="s">
        <v>1532</v>
      </c>
      <c r="C876" s="1" t="s">
        <v>2431</v>
      </c>
      <c r="F876" s="1" t="s">
        <v>3477</v>
      </c>
    </row>
    <row r="877" spans="1:6" x14ac:dyDescent="0.3">
      <c r="A877" s="1" t="s">
        <v>2432</v>
      </c>
      <c r="B877" s="1" t="s">
        <v>1532</v>
      </c>
      <c r="C877" s="1" t="s">
        <v>2433</v>
      </c>
      <c r="F877" s="1" t="s">
        <v>3477</v>
      </c>
    </row>
    <row r="878" spans="1:6" x14ac:dyDescent="0.3">
      <c r="A878" s="1" t="s">
        <v>2434</v>
      </c>
      <c r="B878" s="1" t="s">
        <v>1532</v>
      </c>
      <c r="C878" s="1" t="s">
        <v>2435</v>
      </c>
      <c r="F878" s="1" t="s">
        <v>3477</v>
      </c>
    </row>
    <row r="879" spans="1:6" x14ac:dyDescent="0.3">
      <c r="A879" s="1" t="s">
        <v>2515</v>
      </c>
      <c r="B879" s="1" t="s">
        <v>1532</v>
      </c>
      <c r="C879" s="1" t="s">
        <v>2516</v>
      </c>
      <c r="F879" s="1" t="s">
        <v>1670</v>
      </c>
    </row>
    <row r="880" spans="1:6" x14ac:dyDescent="0.3">
      <c r="A880" s="1" t="s">
        <v>2946</v>
      </c>
      <c r="B880" s="1" t="s">
        <v>1532</v>
      </c>
      <c r="C880" s="1" t="s">
        <v>2947</v>
      </c>
      <c r="F880" s="1" t="s">
        <v>2948</v>
      </c>
    </row>
    <row r="881" spans="1:6" x14ac:dyDescent="0.3">
      <c r="A881" s="1" t="s">
        <v>2949</v>
      </c>
      <c r="B881" s="1" t="s">
        <v>1532</v>
      </c>
      <c r="C881" s="1" t="s">
        <v>2950</v>
      </c>
      <c r="F881" s="1" t="s">
        <v>2951</v>
      </c>
    </row>
    <row r="882" spans="1:6" x14ac:dyDescent="0.3">
      <c r="A882" s="1" t="s">
        <v>2952</v>
      </c>
      <c r="B882" s="1" t="s">
        <v>1532</v>
      </c>
      <c r="C882" s="1" t="s">
        <v>2953</v>
      </c>
      <c r="F882" s="1" t="s">
        <v>2954</v>
      </c>
    </row>
    <row r="883" spans="1:6" x14ac:dyDescent="0.3">
      <c r="A883" s="1" t="s">
        <v>2955</v>
      </c>
      <c r="B883" s="1" t="s">
        <v>1532</v>
      </c>
      <c r="C883" s="1" t="s">
        <v>2956</v>
      </c>
      <c r="F883" s="1" t="s">
        <v>2957</v>
      </c>
    </row>
    <row r="884" spans="1:6" x14ac:dyDescent="0.3">
      <c r="A884" s="1" t="s">
        <v>2958</v>
      </c>
      <c r="B884" s="1" t="s">
        <v>1532</v>
      </c>
      <c r="C884" s="1" t="s">
        <v>2959</v>
      </c>
      <c r="F884" s="1" t="s">
        <v>2960</v>
      </c>
    </row>
    <row r="885" spans="1:6" x14ac:dyDescent="0.3">
      <c r="A885" s="1" t="s">
        <v>2678</v>
      </c>
      <c r="B885" s="1" t="s">
        <v>1532</v>
      </c>
      <c r="C885" s="1" t="s">
        <v>2679</v>
      </c>
      <c r="F885" s="1" t="s">
        <v>2680</v>
      </c>
    </row>
    <row r="886" spans="1:6" x14ac:dyDescent="0.3">
      <c r="A886" s="1" t="s">
        <v>2436</v>
      </c>
      <c r="B886" s="1" t="s">
        <v>1532</v>
      </c>
      <c r="C886" s="1" t="s">
        <v>2437</v>
      </c>
      <c r="F886" s="1" t="s">
        <v>2961</v>
      </c>
    </row>
    <row r="887" spans="1:6" x14ac:dyDescent="0.3">
      <c r="A887" s="1" t="s">
        <v>2439</v>
      </c>
      <c r="B887" s="1" t="s">
        <v>1532</v>
      </c>
      <c r="C887" s="1" t="s">
        <v>2440</v>
      </c>
      <c r="F887" s="1" t="s">
        <v>3749</v>
      </c>
    </row>
    <row r="888" spans="1:6" x14ac:dyDescent="0.3">
      <c r="A888" s="1" t="s">
        <v>2442</v>
      </c>
      <c r="B888" s="1" t="s">
        <v>1532</v>
      </c>
      <c r="C888" s="1" t="s">
        <v>2443</v>
      </c>
      <c r="F888" s="1" t="s">
        <v>1670</v>
      </c>
    </row>
    <row r="889" spans="1:6" x14ac:dyDescent="0.3">
      <c r="A889" s="1" t="s">
        <v>2444</v>
      </c>
      <c r="B889" s="1" t="s">
        <v>1532</v>
      </c>
      <c r="C889" s="1" t="s">
        <v>2445</v>
      </c>
      <c r="F889" s="1" t="s">
        <v>2962</v>
      </c>
    </row>
    <row r="890" spans="1:6" x14ac:dyDescent="0.3">
      <c r="A890" s="1" t="s">
        <v>2447</v>
      </c>
      <c r="B890" s="1" t="s">
        <v>1532</v>
      </c>
      <c r="C890" s="1" t="s">
        <v>2448</v>
      </c>
      <c r="F890" s="1" t="s">
        <v>3742</v>
      </c>
    </row>
    <row r="891" spans="1:6" x14ac:dyDescent="0.3">
      <c r="A891" s="1" t="s">
        <v>2450</v>
      </c>
      <c r="B891" s="1" t="s">
        <v>1532</v>
      </c>
      <c r="C891" s="1" t="s">
        <v>2451</v>
      </c>
      <c r="F891" s="1" t="s">
        <v>1670</v>
      </c>
    </row>
    <row r="892" spans="1:6" x14ac:dyDescent="0.3">
      <c r="A892" s="1" t="s">
        <v>2452</v>
      </c>
      <c r="B892" s="1" t="s">
        <v>1532</v>
      </c>
      <c r="C892" s="1" t="s">
        <v>2453</v>
      </c>
      <c r="F892" s="1" t="s">
        <v>1670</v>
      </c>
    </row>
    <row r="893" spans="1:6" x14ac:dyDescent="0.3">
      <c r="A893" s="1" t="s">
        <v>2681</v>
      </c>
      <c r="B893" s="1" t="s">
        <v>1532</v>
      </c>
      <c r="C893" s="1" t="s">
        <v>2682</v>
      </c>
      <c r="F893" s="1" t="s">
        <v>2683</v>
      </c>
    </row>
    <row r="894" spans="1:6" x14ac:dyDescent="0.3">
      <c r="A894" s="1" t="s">
        <v>2684</v>
      </c>
      <c r="B894" s="1" t="s">
        <v>1532</v>
      </c>
      <c r="C894" s="1" t="s">
        <v>2685</v>
      </c>
      <c r="F894" s="1" t="s">
        <v>3752</v>
      </c>
    </row>
    <row r="895" spans="1:6" x14ac:dyDescent="0.3">
      <c r="A895" s="1" t="s">
        <v>2687</v>
      </c>
      <c r="B895" s="1" t="s">
        <v>1532</v>
      </c>
      <c r="C895" s="1" t="s">
        <v>2688</v>
      </c>
      <c r="F895" s="1" t="s">
        <v>2689</v>
      </c>
    </row>
    <row r="896" spans="1:6" x14ac:dyDescent="0.3">
      <c r="A896" s="1" t="s">
        <v>2690</v>
      </c>
      <c r="B896" s="1" t="s">
        <v>1532</v>
      </c>
      <c r="C896" s="1" t="s">
        <v>2691</v>
      </c>
      <c r="F896" s="1" t="s">
        <v>2683</v>
      </c>
    </row>
    <row r="897" spans="1:6" x14ac:dyDescent="0.3">
      <c r="A897" s="1" t="s">
        <v>2454</v>
      </c>
      <c r="B897" s="1" t="s">
        <v>1532</v>
      </c>
      <c r="C897" s="1" t="s">
        <v>2455</v>
      </c>
      <c r="F897" s="1" t="s">
        <v>2963</v>
      </c>
    </row>
    <row r="898" spans="1:6" x14ac:dyDescent="0.3">
      <c r="A898" s="1" t="s">
        <v>2457</v>
      </c>
      <c r="B898" s="1" t="s">
        <v>1532</v>
      </c>
      <c r="C898" s="1" t="s">
        <v>2458</v>
      </c>
      <c r="F898" s="1" t="s">
        <v>3739</v>
      </c>
    </row>
    <row r="899" spans="1:6" x14ac:dyDescent="0.3">
      <c r="A899" s="1" t="s">
        <v>2460</v>
      </c>
      <c r="B899" s="1" t="s">
        <v>1532</v>
      </c>
      <c r="C899" s="1" t="s">
        <v>2461</v>
      </c>
      <c r="F899" s="1" t="s">
        <v>2462</v>
      </c>
    </row>
    <row r="900" spans="1:6" x14ac:dyDescent="0.3">
      <c r="A900" s="1" t="s">
        <v>2463</v>
      </c>
      <c r="B900" s="1" t="s">
        <v>1532</v>
      </c>
      <c r="C900" s="1" t="s">
        <v>2464</v>
      </c>
      <c r="F900" s="1" t="s">
        <v>2465</v>
      </c>
    </row>
    <row r="901" spans="1:6" x14ac:dyDescent="0.3">
      <c r="A901" s="1" t="s">
        <v>2466</v>
      </c>
      <c r="B901" s="1" t="s">
        <v>1532</v>
      </c>
      <c r="C901" s="1" t="s">
        <v>2467</v>
      </c>
      <c r="F901" s="1" t="s">
        <v>2468</v>
      </c>
    </row>
    <row r="902" spans="1:6" x14ac:dyDescent="0.3">
      <c r="A902" s="1" t="s">
        <v>2469</v>
      </c>
      <c r="B902" s="1" t="s">
        <v>1532</v>
      </c>
      <c r="C902" s="1" t="s">
        <v>2470</v>
      </c>
      <c r="F902" s="1" t="s">
        <v>2471</v>
      </c>
    </row>
    <row r="903" spans="1:6" x14ac:dyDescent="0.3">
      <c r="A903" s="1" t="s">
        <v>2472</v>
      </c>
      <c r="B903" s="1" t="s">
        <v>1532</v>
      </c>
      <c r="C903" s="1" t="s">
        <v>2473</v>
      </c>
      <c r="F903" s="1" t="s">
        <v>2474</v>
      </c>
    </row>
    <row r="904" spans="1:6" x14ac:dyDescent="0.3">
      <c r="A904" s="1" t="s">
        <v>2475</v>
      </c>
      <c r="B904" s="1" t="s">
        <v>1532</v>
      </c>
      <c r="C904" s="1" t="s">
        <v>2476</v>
      </c>
      <c r="F904" s="1" t="s">
        <v>3756</v>
      </c>
    </row>
    <row r="905" spans="1:6" x14ac:dyDescent="0.3">
      <c r="A905" s="1" t="s">
        <v>2478</v>
      </c>
      <c r="B905" s="1" t="s">
        <v>1532</v>
      </c>
      <c r="C905" s="1" t="s">
        <v>2479</v>
      </c>
      <c r="F905" s="1" t="s">
        <v>2474</v>
      </c>
    </row>
    <row r="906" spans="1:6" x14ac:dyDescent="0.3">
      <c r="A906" s="1" t="s">
        <v>2480</v>
      </c>
      <c r="B906" s="1" t="s">
        <v>1532</v>
      </c>
      <c r="C906" s="1" t="s">
        <v>2481</v>
      </c>
      <c r="F906" s="1" t="s">
        <v>2482</v>
      </c>
    </row>
    <row r="907" spans="1:6" x14ac:dyDescent="0.3">
      <c r="A907" s="1" t="s">
        <v>2307</v>
      </c>
      <c r="B907" s="1" t="s">
        <v>1532</v>
      </c>
      <c r="C907" s="1" t="s">
        <v>2308</v>
      </c>
      <c r="F907" s="1" t="s">
        <v>2309</v>
      </c>
    </row>
    <row r="908" spans="1:6" x14ac:dyDescent="0.3">
      <c r="A908" s="1" t="s">
        <v>2310</v>
      </c>
      <c r="B908" s="1" t="s">
        <v>1532</v>
      </c>
      <c r="C908" s="1" t="s">
        <v>2311</v>
      </c>
      <c r="F908" s="1" t="s">
        <v>2312</v>
      </c>
    </row>
    <row r="909" spans="1:6" x14ac:dyDescent="0.3">
      <c r="A909" s="1" t="s">
        <v>2313</v>
      </c>
      <c r="B909" s="1" t="s">
        <v>1532</v>
      </c>
      <c r="C909" s="1" t="s">
        <v>2314</v>
      </c>
      <c r="F909" s="1" t="s">
        <v>2315</v>
      </c>
    </row>
    <row r="910" spans="1:6" x14ac:dyDescent="0.3">
      <c r="A910" s="1" t="s">
        <v>2316</v>
      </c>
      <c r="B910" s="1" t="s">
        <v>1532</v>
      </c>
      <c r="C910" s="1" t="s">
        <v>2317</v>
      </c>
      <c r="F910" s="1" t="s">
        <v>2318</v>
      </c>
    </row>
    <row r="911" spans="1:6" x14ac:dyDescent="0.3">
      <c r="A911" s="1" t="s">
        <v>2322</v>
      </c>
      <c r="B911" s="1" t="s">
        <v>1532</v>
      </c>
      <c r="C911" s="1" t="s">
        <v>2323</v>
      </c>
      <c r="F911" s="1" t="s">
        <v>2324</v>
      </c>
    </row>
    <row r="912" spans="1:6" x14ac:dyDescent="0.3">
      <c r="A912" s="1" t="s">
        <v>2325</v>
      </c>
      <c r="B912" s="1" t="s">
        <v>1532</v>
      </c>
      <c r="C912" s="1" t="s">
        <v>2326</v>
      </c>
      <c r="F912" s="1" t="s">
        <v>3759</v>
      </c>
    </row>
    <row r="913" spans="1:6" x14ac:dyDescent="0.3">
      <c r="A913" s="1" t="s">
        <v>2328</v>
      </c>
      <c r="B913" s="1" t="s">
        <v>1532</v>
      </c>
      <c r="C913" s="1" t="s">
        <v>2329</v>
      </c>
      <c r="F913" s="1" t="s">
        <v>2330</v>
      </c>
    </row>
    <row r="914" spans="1:6" x14ac:dyDescent="0.3">
      <c r="A914" s="1" t="s">
        <v>2331</v>
      </c>
      <c r="B914" s="1" t="s">
        <v>1532</v>
      </c>
      <c r="C914" s="1" t="s">
        <v>2332</v>
      </c>
      <c r="F914" s="1" t="s">
        <v>2330</v>
      </c>
    </row>
    <row r="915" spans="1:6" x14ac:dyDescent="0.3">
      <c r="A915" s="1" t="s">
        <v>2333</v>
      </c>
      <c r="B915" s="1" t="s">
        <v>1532</v>
      </c>
      <c r="C915" s="1" t="s">
        <v>2334</v>
      </c>
      <c r="F915" s="1" t="s">
        <v>2335</v>
      </c>
    </row>
    <row r="916" spans="1:6" x14ac:dyDescent="0.3">
      <c r="A916" s="1" t="s">
        <v>2483</v>
      </c>
      <c r="B916" s="1" t="s">
        <v>1532</v>
      </c>
      <c r="C916" s="1" t="s">
        <v>2484</v>
      </c>
      <c r="F916" s="1" t="s">
        <v>2485</v>
      </c>
    </row>
    <row r="917" spans="1:6" x14ac:dyDescent="0.3">
      <c r="A917" s="1" t="s">
        <v>2486</v>
      </c>
      <c r="B917" s="1" t="s">
        <v>1532</v>
      </c>
      <c r="C917" s="1" t="s">
        <v>2487</v>
      </c>
      <c r="F917" s="1" t="s">
        <v>3753</v>
      </c>
    </row>
    <row r="918" spans="1:6" x14ac:dyDescent="0.3">
      <c r="A918" s="1" t="s">
        <v>2489</v>
      </c>
      <c r="B918" s="1" t="s">
        <v>1532</v>
      </c>
      <c r="C918" s="1" t="s">
        <v>2490</v>
      </c>
      <c r="F918" s="1" t="s">
        <v>2485</v>
      </c>
    </row>
    <row r="919" spans="1:6" x14ac:dyDescent="0.3">
      <c r="A919" s="1" t="s">
        <v>2491</v>
      </c>
      <c r="B919" s="1" t="s">
        <v>1532</v>
      </c>
      <c r="C919" s="1" t="s">
        <v>2492</v>
      </c>
      <c r="F919" s="1" t="s">
        <v>2493</v>
      </c>
    </row>
    <row r="920" spans="1:6" x14ac:dyDescent="0.3">
      <c r="A920" s="1" t="s">
        <v>2662</v>
      </c>
      <c r="B920" s="1" t="s">
        <v>1532</v>
      </c>
      <c r="C920" s="1" t="s">
        <v>2663</v>
      </c>
      <c r="F920" s="1" t="s">
        <v>2664</v>
      </c>
    </row>
    <row r="921" spans="1:6" x14ac:dyDescent="0.3">
      <c r="A921" s="1" t="s">
        <v>2665</v>
      </c>
      <c r="B921" s="1" t="s">
        <v>1532</v>
      </c>
      <c r="C921" s="1" t="s">
        <v>2666</v>
      </c>
      <c r="F921" s="1" t="s">
        <v>2667</v>
      </c>
    </row>
    <row r="922" spans="1:6" x14ac:dyDescent="0.3">
      <c r="A922" s="1" t="s">
        <v>2668</v>
      </c>
      <c r="B922" s="1" t="s">
        <v>1532</v>
      </c>
      <c r="C922" s="1" t="s">
        <v>2669</v>
      </c>
      <c r="F922" s="1" t="s">
        <v>9</v>
      </c>
    </row>
    <row r="923" spans="1:6" x14ac:dyDescent="0.3">
      <c r="A923" s="1" t="s">
        <v>2670</v>
      </c>
      <c r="B923" s="1" t="s">
        <v>1532</v>
      </c>
      <c r="C923" s="1" t="s">
        <v>2671</v>
      </c>
      <c r="F923" s="1" t="s">
        <v>2147</v>
      </c>
    </row>
    <row r="924" spans="1:6" x14ac:dyDescent="0.3">
      <c r="A924" s="1" t="s">
        <v>2672</v>
      </c>
      <c r="B924" s="1" t="s">
        <v>1532</v>
      </c>
      <c r="C924" s="1" t="s">
        <v>2673</v>
      </c>
      <c r="F924" s="1" t="s">
        <v>2964</v>
      </c>
    </row>
    <row r="925" spans="1:6" x14ac:dyDescent="0.3">
      <c r="A925" s="1" t="s">
        <v>2675</v>
      </c>
      <c r="B925" s="1" t="s">
        <v>1532</v>
      </c>
      <c r="C925" s="1" t="s">
        <v>2676</v>
      </c>
      <c r="F925" s="1" t="s">
        <v>2965</v>
      </c>
    </row>
    <row r="926" spans="1:6" x14ac:dyDescent="0.3">
      <c r="A926" s="1" t="s">
        <v>2711</v>
      </c>
      <c r="B926" s="1" t="s">
        <v>1532</v>
      </c>
      <c r="C926" s="1" t="s">
        <v>2712</v>
      </c>
      <c r="F926" s="1" t="s">
        <v>2713</v>
      </c>
    </row>
    <row r="927" spans="1:6" x14ac:dyDescent="0.3">
      <c r="A927" s="1" t="s">
        <v>2714</v>
      </c>
      <c r="B927" s="1" t="s">
        <v>1532</v>
      </c>
      <c r="C927" s="1" t="s">
        <v>2715</v>
      </c>
      <c r="F927" s="1" t="s">
        <v>2966</v>
      </c>
    </row>
    <row r="928" spans="1:6" x14ac:dyDescent="0.3">
      <c r="A928" s="1" t="s">
        <v>2717</v>
      </c>
      <c r="B928" s="1" t="s">
        <v>1532</v>
      </c>
      <c r="C928" s="1" t="s">
        <v>2718</v>
      </c>
      <c r="F928" s="1" t="s">
        <v>27</v>
      </c>
    </row>
    <row r="929" spans="1:6" x14ac:dyDescent="0.3">
      <c r="A929" s="1" t="s">
        <v>2719</v>
      </c>
      <c r="B929" s="1" t="s">
        <v>1532</v>
      </c>
      <c r="C929" s="1" t="s">
        <v>2720</v>
      </c>
      <c r="F929" s="1" t="s">
        <v>2147</v>
      </c>
    </row>
    <row r="930" spans="1:6" x14ac:dyDescent="0.3">
      <c r="A930" s="1" t="s">
        <v>2721</v>
      </c>
      <c r="B930" s="1" t="s">
        <v>1532</v>
      </c>
      <c r="C930" s="1" t="s">
        <v>2722</v>
      </c>
      <c r="F930" s="1" t="s">
        <v>2723</v>
      </c>
    </row>
    <row r="931" spans="1:6" x14ac:dyDescent="0.3">
      <c r="A931" s="1" t="s">
        <v>2724</v>
      </c>
      <c r="B931" s="1" t="s">
        <v>1532</v>
      </c>
      <c r="C931" s="1" t="s">
        <v>2725</v>
      </c>
      <c r="F931" s="1" t="s">
        <v>2723</v>
      </c>
    </row>
    <row r="932" spans="1:6" x14ac:dyDescent="0.3">
      <c r="A932" s="1" t="s">
        <v>2761</v>
      </c>
      <c r="B932" s="1" t="s">
        <v>1532</v>
      </c>
      <c r="C932" s="1" t="s">
        <v>2762</v>
      </c>
      <c r="F932" s="1" t="s">
        <v>2763</v>
      </c>
    </row>
    <row r="933" spans="1:6" x14ac:dyDescent="0.3">
      <c r="A933" s="1" t="s">
        <v>2764</v>
      </c>
      <c r="B933" s="1" t="s">
        <v>1532</v>
      </c>
      <c r="C933" s="1" t="s">
        <v>2765</v>
      </c>
      <c r="F933" s="1" t="s">
        <v>3772</v>
      </c>
    </row>
    <row r="934" spans="1:6" x14ac:dyDescent="0.3">
      <c r="A934" s="1" t="s">
        <v>2767</v>
      </c>
      <c r="B934" s="1" t="s">
        <v>1532</v>
      </c>
      <c r="C934" s="1" t="s">
        <v>2768</v>
      </c>
      <c r="F934" s="1" t="s">
        <v>45</v>
      </c>
    </row>
    <row r="935" spans="1:6" x14ac:dyDescent="0.3">
      <c r="A935" s="1" t="s">
        <v>2769</v>
      </c>
      <c r="B935" s="1" t="s">
        <v>1532</v>
      </c>
      <c r="C935" s="1" t="s">
        <v>2770</v>
      </c>
      <c r="F935" s="1" t="s">
        <v>2147</v>
      </c>
    </row>
    <row r="936" spans="1:6" x14ac:dyDescent="0.3">
      <c r="A936" s="1" t="s">
        <v>2771</v>
      </c>
      <c r="B936" s="1" t="s">
        <v>1532</v>
      </c>
      <c r="C936" s="1" t="s">
        <v>2772</v>
      </c>
      <c r="F936" s="1" t="s">
        <v>2773</v>
      </c>
    </row>
    <row r="937" spans="1:6" x14ac:dyDescent="0.3">
      <c r="A937" s="1" t="s">
        <v>2774</v>
      </c>
      <c r="B937" s="1" t="s">
        <v>1532</v>
      </c>
      <c r="C937" s="1" t="s">
        <v>2775</v>
      </c>
      <c r="F937" s="1" t="s">
        <v>2776</v>
      </c>
    </row>
    <row r="938" spans="1:6" x14ac:dyDescent="0.3">
      <c r="A938" s="1" t="s">
        <v>2794</v>
      </c>
      <c r="B938" s="1" t="s">
        <v>1532</v>
      </c>
      <c r="C938" s="1" t="s">
        <v>2795</v>
      </c>
      <c r="F938" s="1" t="s">
        <v>2796</v>
      </c>
    </row>
    <row r="939" spans="1:6" x14ac:dyDescent="0.3">
      <c r="A939" s="1" t="s">
        <v>2797</v>
      </c>
      <c r="B939" s="1" t="s">
        <v>1532</v>
      </c>
      <c r="C939" s="1" t="s">
        <v>2798</v>
      </c>
      <c r="F939" s="1" t="s">
        <v>3769</v>
      </c>
    </row>
    <row r="940" spans="1:6" x14ac:dyDescent="0.3">
      <c r="A940" s="1" t="s">
        <v>2800</v>
      </c>
      <c r="B940" s="1" t="s">
        <v>1532</v>
      </c>
      <c r="C940" s="1" t="s">
        <v>2801</v>
      </c>
      <c r="F940" s="1" t="s">
        <v>63</v>
      </c>
    </row>
    <row r="941" spans="1:6" x14ac:dyDescent="0.3">
      <c r="A941" s="1" t="s">
        <v>2802</v>
      </c>
      <c r="B941" s="1" t="s">
        <v>1532</v>
      </c>
      <c r="C941" s="1" t="s">
        <v>2803</v>
      </c>
      <c r="F941" s="1" t="s">
        <v>2147</v>
      </c>
    </row>
    <row r="942" spans="1:6" x14ac:dyDescent="0.3">
      <c r="A942" s="1" t="s">
        <v>2804</v>
      </c>
      <c r="B942" s="1" t="s">
        <v>1532</v>
      </c>
      <c r="C942" s="1" t="s">
        <v>2805</v>
      </c>
      <c r="F942" s="1" t="s">
        <v>2598</v>
      </c>
    </row>
    <row r="943" spans="1:6" x14ac:dyDescent="0.3">
      <c r="A943" s="1" t="s">
        <v>2806</v>
      </c>
      <c r="B943" s="1" t="s">
        <v>1532</v>
      </c>
      <c r="C943" s="1" t="s">
        <v>2807</v>
      </c>
      <c r="F943" s="1" t="s">
        <v>2595</v>
      </c>
    </row>
    <row r="944" spans="1:6" x14ac:dyDescent="0.3">
      <c r="A944" s="1" t="s">
        <v>2808</v>
      </c>
      <c r="B944" s="1" t="s">
        <v>1532</v>
      </c>
      <c r="C944" s="1" t="s">
        <v>2809</v>
      </c>
      <c r="F944" s="1" t="s">
        <v>2810</v>
      </c>
    </row>
    <row r="945" spans="1:6" x14ac:dyDescent="0.3">
      <c r="A945" s="1" t="s">
        <v>2811</v>
      </c>
      <c r="B945" s="1" t="s">
        <v>1532</v>
      </c>
      <c r="C945" s="1" t="s">
        <v>2812</v>
      </c>
      <c r="F945" s="1" t="s">
        <v>2967</v>
      </c>
    </row>
    <row r="946" spans="1:6" x14ac:dyDescent="0.3">
      <c r="A946" s="1" t="s">
        <v>2814</v>
      </c>
      <c r="B946" s="1" t="s">
        <v>1532</v>
      </c>
      <c r="C946" s="1" t="s">
        <v>2815</v>
      </c>
      <c r="F946" s="1" t="s">
        <v>75</v>
      </c>
    </row>
    <row r="947" spans="1:6" x14ac:dyDescent="0.3">
      <c r="A947" s="1" t="s">
        <v>2816</v>
      </c>
      <c r="B947" s="1" t="s">
        <v>1532</v>
      </c>
      <c r="C947" s="1" t="s">
        <v>2817</v>
      </c>
      <c r="F947" s="1" t="s">
        <v>2147</v>
      </c>
    </row>
    <row r="948" spans="1:6" x14ac:dyDescent="0.3">
      <c r="A948" s="1" t="s">
        <v>2818</v>
      </c>
      <c r="B948" s="1" t="s">
        <v>1532</v>
      </c>
      <c r="C948" s="1" t="s">
        <v>2819</v>
      </c>
      <c r="F948" s="1" t="s">
        <v>2598</v>
      </c>
    </row>
    <row r="949" spans="1:6" x14ac:dyDescent="0.3">
      <c r="A949" s="1" t="s">
        <v>2820</v>
      </c>
      <c r="B949" s="1" t="s">
        <v>1532</v>
      </c>
      <c r="C949" s="1" t="s">
        <v>2821</v>
      </c>
      <c r="F949" s="1" t="s">
        <v>2595</v>
      </c>
    </row>
    <row r="950" spans="1:6" x14ac:dyDescent="0.3">
      <c r="A950" s="1" t="s">
        <v>2839</v>
      </c>
      <c r="B950" s="1" t="s">
        <v>1532</v>
      </c>
      <c r="C950" s="1" t="s">
        <v>2840</v>
      </c>
      <c r="F950" s="1" t="s">
        <v>1565</v>
      </c>
    </row>
    <row r="951" spans="1:6" x14ac:dyDescent="0.3">
      <c r="A951" s="1" t="s">
        <v>2822</v>
      </c>
      <c r="B951" s="1" t="s">
        <v>1532</v>
      </c>
      <c r="C951" s="1" t="s">
        <v>2823</v>
      </c>
      <c r="F951" s="1" t="s">
        <v>1560</v>
      </c>
    </row>
    <row r="952" spans="1:6" x14ac:dyDescent="0.3">
      <c r="A952" s="1" t="s">
        <v>2824</v>
      </c>
      <c r="B952" s="1" t="s">
        <v>1532</v>
      </c>
      <c r="C952" s="1" t="s">
        <v>2825</v>
      </c>
      <c r="F952" s="1" t="s">
        <v>2826</v>
      </c>
    </row>
    <row r="953" spans="1:6" x14ac:dyDescent="0.3">
      <c r="A953" s="1" t="s">
        <v>2827</v>
      </c>
      <c r="B953" s="1" t="s">
        <v>1532</v>
      </c>
      <c r="C953" s="1" t="s">
        <v>2828</v>
      </c>
      <c r="F953" s="1" t="s">
        <v>3776</v>
      </c>
    </row>
    <row r="954" spans="1:6" x14ac:dyDescent="0.3">
      <c r="A954" s="1" t="s">
        <v>2830</v>
      </c>
      <c r="B954" s="1" t="s">
        <v>1532</v>
      </c>
      <c r="C954" s="1" t="s">
        <v>2831</v>
      </c>
      <c r="F954" s="1" t="s">
        <v>87</v>
      </c>
    </row>
    <row r="955" spans="1:6" x14ac:dyDescent="0.3">
      <c r="A955" s="1" t="s">
        <v>2832</v>
      </c>
      <c r="B955" s="1" t="s">
        <v>1532</v>
      </c>
      <c r="C955" s="1" t="s">
        <v>2833</v>
      </c>
      <c r="F955" s="1" t="s">
        <v>2147</v>
      </c>
    </row>
    <row r="956" spans="1:6" x14ac:dyDescent="0.3">
      <c r="A956" s="1" t="s">
        <v>2834</v>
      </c>
      <c r="B956" s="1" t="s">
        <v>1532</v>
      </c>
      <c r="C956" s="1" t="s">
        <v>2835</v>
      </c>
      <c r="F956" s="1" t="s">
        <v>2836</v>
      </c>
    </row>
    <row r="957" spans="1:6" x14ac:dyDescent="0.3">
      <c r="A957" s="1" t="s">
        <v>2837</v>
      </c>
      <c r="B957" s="1" t="s">
        <v>1532</v>
      </c>
      <c r="C957" s="1" t="s">
        <v>2838</v>
      </c>
      <c r="F957" s="1" t="s">
        <v>2826</v>
      </c>
    </row>
    <row r="958" spans="1:6" x14ac:dyDescent="0.3">
      <c r="A958" s="1" t="s">
        <v>2841</v>
      </c>
      <c r="B958" s="1" t="s">
        <v>1532</v>
      </c>
      <c r="C958" s="1" t="s">
        <v>2842</v>
      </c>
      <c r="F958" s="1" t="s">
        <v>2843</v>
      </c>
    </row>
    <row r="959" spans="1:6" x14ac:dyDescent="0.3">
      <c r="A959" s="1" t="s">
        <v>2844</v>
      </c>
      <c r="B959" s="1" t="s">
        <v>1532</v>
      </c>
      <c r="C959" s="1" t="s">
        <v>2845</v>
      </c>
      <c r="F959" s="1" t="s">
        <v>3779</v>
      </c>
    </row>
    <row r="960" spans="1:6" x14ac:dyDescent="0.3">
      <c r="A960" s="1" t="s">
        <v>2847</v>
      </c>
      <c r="B960" s="1" t="s">
        <v>1532</v>
      </c>
      <c r="C960" s="1" t="s">
        <v>2848</v>
      </c>
      <c r="F960" s="1" t="s">
        <v>2849</v>
      </c>
    </row>
    <row r="961" spans="1:6" x14ac:dyDescent="0.3">
      <c r="A961" s="1" t="s">
        <v>2850</v>
      </c>
      <c r="B961" s="1" t="s">
        <v>1532</v>
      </c>
      <c r="C961" s="1" t="s">
        <v>2851</v>
      </c>
      <c r="F961" s="1" t="s">
        <v>2147</v>
      </c>
    </row>
    <row r="962" spans="1:6" x14ac:dyDescent="0.3">
      <c r="A962" s="1" t="s">
        <v>2852</v>
      </c>
      <c r="B962" s="1" t="s">
        <v>1532</v>
      </c>
      <c r="C962" s="1" t="s">
        <v>2853</v>
      </c>
      <c r="F962" s="1" t="s">
        <v>2854</v>
      </c>
    </row>
    <row r="963" spans="1:6" x14ac:dyDescent="0.3">
      <c r="A963" s="1" t="s">
        <v>2855</v>
      </c>
      <c r="B963" s="1" t="s">
        <v>1532</v>
      </c>
      <c r="C963" s="1" t="s">
        <v>2856</v>
      </c>
      <c r="F963" s="1" t="s">
        <v>2843</v>
      </c>
    </row>
    <row r="964" spans="1:6" x14ac:dyDescent="0.3">
      <c r="A964" s="1" t="s">
        <v>2968</v>
      </c>
      <c r="B964" s="1" t="s">
        <v>1532</v>
      </c>
      <c r="C964" s="1" t="s">
        <v>2969</v>
      </c>
      <c r="F964" s="1" t="s">
        <v>2970</v>
      </c>
    </row>
    <row r="965" spans="1:6" x14ac:dyDescent="0.3">
      <c r="A965" s="1" t="s">
        <v>2971</v>
      </c>
      <c r="B965" s="1" t="s">
        <v>1532</v>
      </c>
      <c r="C965" s="1" t="s">
        <v>2972</v>
      </c>
      <c r="F965" s="1" t="s">
        <v>3787</v>
      </c>
    </row>
    <row r="966" spans="1:6" x14ac:dyDescent="0.3">
      <c r="A966" s="1" t="s">
        <v>2973</v>
      </c>
      <c r="B966" s="1" t="s">
        <v>1532</v>
      </c>
      <c r="C966" s="1" t="s">
        <v>2974</v>
      </c>
      <c r="F966" s="1" t="s">
        <v>2975</v>
      </c>
    </row>
    <row r="967" spans="1:6" x14ac:dyDescent="0.3">
      <c r="A967" s="1" t="s">
        <v>2976</v>
      </c>
      <c r="B967" s="1" t="s">
        <v>1532</v>
      </c>
      <c r="C967" s="1" t="s">
        <v>2977</v>
      </c>
      <c r="F967" s="1" t="s">
        <v>2978</v>
      </c>
    </row>
    <row r="968" spans="1:6" x14ac:dyDescent="0.3">
      <c r="A968" s="1" t="s">
        <v>2979</v>
      </c>
      <c r="B968" s="1" t="s">
        <v>1532</v>
      </c>
      <c r="C968" s="1" t="s">
        <v>2980</v>
      </c>
      <c r="F968" s="1" t="s">
        <v>3790</v>
      </c>
    </row>
    <row r="969" spans="1:6" x14ac:dyDescent="0.3">
      <c r="A969" s="1" t="s">
        <v>2981</v>
      </c>
      <c r="B969" s="1" t="s">
        <v>1532</v>
      </c>
      <c r="C969" s="1" t="s">
        <v>2982</v>
      </c>
      <c r="F969" s="1" t="s">
        <v>2983</v>
      </c>
    </row>
    <row r="970" spans="1:6" x14ac:dyDescent="0.3">
      <c r="A970" s="1" t="s">
        <v>2984</v>
      </c>
      <c r="B970" s="1" t="s">
        <v>1532</v>
      </c>
      <c r="C970" s="1" t="s">
        <v>2985</v>
      </c>
      <c r="F970" s="1" t="s">
        <v>2986</v>
      </c>
    </row>
    <row r="971" spans="1:6" x14ac:dyDescent="0.3">
      <c r="A971" s="1" t="s">
        <v>2987</v>
      </c>
      <c r="B971" s="1" t="s">
        <v>1532</v>
      </c>
      <c r="C971" s="1" t="s">
        <v>2988</v>
      </c>
      <c r="F971" s="1" t="s">
        <v>3796</v>
      </c>
    </row>
    <row r="972" spans="1:6" x14ac:dyDescent="0.3">
      <c r="A972" s="1" t="s">
        <v>2989</v>
      </c>
      <c r="B972" s="1" t="s">
        <v>1532</v>
      </c>
      <c r="C972" s="1" t="s">
        <v>2990</v>
      </c>
      <c r="F972" s="1" t="s">
        <v>2991</v>
      </c>
    </row>
    <row r="973" spans="1:6" x14ac:dyDescent="0.3">
      <c r="A973" s="1" t="s">
        <v>2992</v>
      </c>
      <c r="B973" s="1" t="s">
        <v>1532</v>
      </c>
      <c r="C973" s="1" t="s">
        <v>2993</v>
      </c>
      <c r="F973" s="1" t="s">
        <v>2994</v>
      </c>
    </row>
    <row r="974" spans="1:6" x14ac:dyDescent="0.3">
      <c r="A974" s="1" t="s">
        <v>2995</v>
      </c>
      <c r="B974" s="1" t="s">
        <v>1532</v>
      </c>
      <c r="C974" s="1" t="s">
        <v>2996</v>
      </c>
      <c r="F974" s="1" t="s">
        <v>3784</v>
      </c>
    </row>
    <row r="975" spans="1:6" x14ac:dyDescent="0.3">
      <c r="A975" s="1" t="s">
        <v>2997</v>
      </c>
      <c r="B975" s="1" t="s">
        <v>1532</v>
      </c>
      <c r="C975" s="1" t="s">
        <v>2998</v>
      </c>
      <c r="F975" s="1" t="s">
        <v>2598</v>
      </c>
    </row>
    <row r="976" spans="1:6" x14ac:dyDescent="0.3">
      <c r="A976" s="1" t="s">
        <v>2999</v>
      </c>
      <c r="B976" s="1" t="s">
        <v>1532</v>
      </c>
      <c r="C976" s="1" t="s">
        <v>3000</v>
      </c>
      <c r="F976" s="1" t="s">
        <v>2595</v>
      </c>
    </row>
    <row r="977" spans="1:6" x14ac:dyDescent="0.3">
      <c r="A977" s="1" t="s">
        <v>3001</v>
      </c>
      <c r="B977" s="1" t="s">
        <v>1532</v>
      </c>
      <c r="C977" s="1" t="s">
        <v>3002</v>
      </c>
      <c r="F977" s="1" t="s">
        <v>3003</v>
      </c>
    </row>
    <row r="978" spans="1:6" x14ac:dyDescent="0.3">
      <c r="A978" s="1" t="s">
        <v>3004</v>
      </c>
      <c r="B978" s="1" t="s">
        <v>1532</v>
      </c>
      <c r="C978" s="1" t="s">
        <v>3005</v>
      </c>
      <c r="F978" s="1" t="s">
        <v>3793</v>
      </c>
    </row>
    <row r="979" spans="1:6" x14ac:dyDescent="0.3">
      <c r="A979" s="1" t="s">
        <v>3006</v>
      </c>
      <c r="B979" s="1" t="s">
        <v>1532</v>
      </c>
      <c r="C979" s="1" t="s">
        <v>3007</v>
      </c>
      <c r="F979" s="1" t="s">
        <v>2580</v>
      </c>
    </row>
    <row r="980" spans="1:6" x14ac:dyDescent="0.3">
      <c r="A980" s="1" t="s">
        <v>2536</v>
      </c>
      <c r="B980" s="1" t="s">
        <v>1532</v>
      </c>
      <c r="C980" s="1" t="s">
        <v>2537</v>
      </c>
      <c r="F980" s="1" t="s">
        <v>3810</v>
      </c>
    </row>
    <row r="981" spans="1:6" x14ac:dyDescent="0.3">
      <c r="A981" s="1" t="s">
        <v>2538</v>
      </c>
      <c r="B981" s="1" t="s">
        <v>1532</v>
      </c>
      <c r="C981" s="1" t="s">
        <v>2539</v>
      </c>
      <c r="F981" s="1" t="s">
        <v>3816</v>
      </c>
    </row>
    <row r="982" spans="1:6" x14ac:dyDescent="0.3">
      <c r="A982" s="1" t="s">
        <v>2540</v>
      </c>
      <c r="B982" s="1" t="s">
        <v>1532</v>
      </c>
      <c r="C982" s="1" t="s">
        <v>2541</v>
      </c>
      <c r="F982" s="1" t="s">
        <v>3822</v>
      </c>
    </row>
    <row r="983" spans="1:6" x14ac:dyDescent="0.3">
      <c r="A983" s="1" t="s">
        <v>2542</v>
      </c>
      <c r="B983" s="1" t="s">
        <v>1532</v>
      </c>
      <c r="C983" s="1" t="s">
        <v>2543</v>
      </c>
      <c r="F983" s="1" t="s">
        <v>3804</v>
      </c>
    </row>
    <row r="984" spans="1:6" x14ac:dyDescent="0.3">
      <c r="A984" s="1" t="s">
        <v>2544</v>
      </c>
      <c r="B984" s="1" t="s">
        <v>1532</v>
      </c>
      <c r="C984" s="1" t="s">
        <v>2545</v>
      </c>
      <c r="F984" s="1" t="s">
        <v>2546</v>
      </c>
    </row>
    <row r="985" spans="1:6" x14ac:dyDescent="0.3">
      <c r="A985" s="1" t="s">
        <v>2547</v>
      </c>
      <c r="B985" s="1" t="s">
        <v>1532</v>
      </c>
      <c r="C985" s="1" t="s">
        <v>2548</v>
      </c>
      <c r="F985" s="1" t="s">
        <v>3805</v>
      </c>
    </row>
    <row r="986" spans="1:6" x14ac:dyDescent="0.3">
      <c r="A986" s="1" t="s">
        <v>2550</v>
      </c>
      <c r="B986" s="1" t="s">
        <v>1532</v>
      </c>
      <c r="C986" s="1" t="s">
        <v>2551</v>
      </c>
      <c r="F986" s="1" t="s">
        <v>2552</v>
      </c>
    </row>
    <row r="987" spans="1:6" x14ac:dyDescent="0.3">
      <c r="A987" s="1" t="s">
        <v>2553</v>
      </c>
      <c r="B987" s="1" t="s">
        <v>1532</v>
      </c>
      <c r="C987" s="1" t="s">
        <v>2554</v>
      </c>
      <c r="F987" s="1" t="s">
        <v>2555</v>
      </c>
    </row>
    <row r="988" spans="1:6" x14ac:dyDescent="0.3">
      <c r="A988" s="1" t="s">
        <v>2556</v>
      </c>
      <c r="B988" s="1" t="s">
        <v>1532</v>
      </c>
      <c r="C988" s="1" t="s">
        <v>2557</v>
      </c>
      <c r="F988" s="1" t="s">
        <v>2546</v>
      </c>
    </row>
    <row r="989" spans="1:6" x14ac:dyDescent="0.3">
      <c r="A989" s="1" t="s">
        <v>2559</v>
      </c>
      <c r="B989" s="1" t="s">
        <v>1532</v>
      </c>
      <c r="C989" s="1" t="s">
        <v>2560</v>
      </c>
      <c r="F989" s="1" t="s">
        <v>2561</v>
      </c>
    </row>
    <row r="990" spans="1:6" x14ac:dyDescent="0.3">
      <c r="A990" s="1" t="s">
        <v>2562</v>
      </c>
      <c r="B990" s="1" t="s">
        <v>1532</v>
      </c>
      <c r="C990" s="1" t="s">
        <v>2563</v>
      </c>
      <c r="F990" s="1" t="s">
        <v>3811</v>
      </c>
    </row>
    <row r="991" spans="1:6" x14ac:dyDescent="0.3">
      <c r="A991" s="1" t="s">
        <v>2565</v>
      </c>
      <c r="B991" s="1" t="s">
        <v>1532</v>
      </c>
      <c r="C991" s="1" t="s">
        <v>2566</v>
      </c>
      <c r="F991" s="1" t="s">
        <v>2552</v>
      </c>
    </row>
    <row r="992" spans="1:6" x14ac:dyDescent="0.3">
      <c r="A992" s="1" t="s">
        <v>2567</v>
      </c>
      <c r="B992" s="1" t="s">
        <v>1532</v>
      </c>
      <c r="C992" s="1" t="s">
        <v>2568</v>
      </c>
      <c r="F992" s="1" t="s">
        <v>2555</v>
      </c>
    </row>
    <row r="993" spans="1:6" x14ac:dyDescent="0.3">
      <c r="A993" s="1" t="s">
        <v>2569</v>
      </c>
      <c r="B993" s="1" t="s">
        <v>1532</v>
      </c>
      <c r="C993" s="1" t="s">
        <v>2570</v>
      </c>
      <c r="F993" s="1" t="s">
        <v>2561</v>
      </c>
    </row>
    <row r="994" spans="1:6" x14ac:dyDescent="0.3">
      <c r="A994" s="1" t="s">
        <v>2572</v>
      </c>
      <c r="B994" s="1" t="s">
        <v>1532</v>
      </c>
      <c r="C994" s="1" t="s">
        <v>2573</v>
      </c>
      <c r="F994" s="1" t="s">
        <v>2574</v>
      </c>
    </row>
    <row r="995" spans="1:6" x14ac:dyDescent="0.3">
      <c r="A995" s="1" t="s">
        <v>2575</v>
      </c>
      <c r="B995" s="1" t="s">
        <v>1532</v>
      </c>
      <c r="C995" s="1" t="s">
        <v>2576</v>
      </c>
      <c r="F995" s="1" t="s">
        <v>3817</v>
      </c>
    </row>
    <row r="996" spans="1:6" x14ac:dyDescent="0.3">
      <c r="A996" s="1" t="s">
        <v>2578</v>
      </c>
      <c r="B996" s="1" t="s">
        <v>1532</v>
      </c>
      <c r="C996" s="1" t="s">
        <v>2579</v>
      </c>
      <c r="F996" s="1" t="s">
        <v>2580</v>
      </c>
    </row>
    <row r="997" spans="1:6" x14ac:dyDescent="0.3">
      <c r="A997" s="1" t="s">
        <v>2581</v>
      </c>
      <c r="B997" s="1" t="s">
        <v>1532</v>
      </c>
      <c r="C997" s="1" t="s">
        <v>2582</v>
      </c>
      <c r="F997" s="1" t="s">
        <v>2583</v>
      </c>
    </row>
    <row r="998" spans="1:6" x14ac:dyDescent="0.3">
      <c r="A998" s="1" t="s">
        <v>2584</v>
      </c>
      <c r="B998" s="1" t="s">
        <v>1532</v>
      </c>
      <c r="C998" s="1" t="s">
        <v>2585</v>
      </c>
      <c r="F998" s="1" t="s">
        <v>2574</v>
      </c>
    </row>
    <row r="999" spans="1:6" x14ac:dyDescent="0.3">
      <c r="A999" s="1" t="s">
        <v>2587</v>
      </c>
      <c r="B999" s="1" t="s">
        <v>1532</v>
      </c>
      <c r="C999" s="1" t="s">
        <v>2588</v>
      </c>
      <c r="F999" s="1" t="s">
        <v>2589</v>
      </c>
    </row>
    <row r="1000" spans="1:6" x14ac:dyDescent="0.3">
      <c r="A1000" s="1" t="s">
        <v>2590</v>
      </c>
      <c r="B1000" s="1" t="s">
        <v>1532</v>
      </c>
      <c r="C1000" s="1" t="s">
        <v>2591</v>
      </c>
      <c r="F1000" s="1" t="s">
        <v>3799</v>
      </c>
    </row>
    <row r="1001" spans="1:6" x14ac:dyDescent="0.3">
      <c r="A1001" s="1" t="s">
        <v>2593</v>
      </c>
      <c r="B1001" s="1" t="s">
        <v>1532</v>
      </c>
      <c r="C1001" s="1" t="s">
        <v>2594</v>
      </c>
      <c r="F1001" s="1" t="s">
        <v>2595</v>
      </c>
    </row>
    <row r="1002" spans="1:6" x14ac:dyDescent="0.3">
      <c r="A1002" s="1" t="s">
        <v>2596</v>
      </c>
      <c r="B1002" s="1" t="s">
        <v>1532</v>
      </c>
      <c r="C1002" s="1" t="s">
        <v>2597</v>
      </c>
      <c r="F1002" s="1" t="s">
        <v>2598</v>
      </c>
    </row>
    <row r="1003" spans="1:6" x14ac:dyDescent="0.3">
      <c r="A1003" s="1" t="s">
        <v>2599</v>
      </c>
      <c r="B1003" s="1" t="s">
        <v>1532</v>
      </c>
      <c r="C1003" s="1" t="s">
        <v>2600</v>
      </c>
      <c r="F1003" s="1" t="s">
        <v>2589</v>
      </c>
    </row>
    <row r="1004" spans="1:6" x14ac:dyDescent="0.3">
      <c r="A1004" s="1" t="s">
        <v>2497</v>
      </c>
      <c r="B1004" s="1" t="s">
        <v>1532</v>
      </c>
      <c r="C1004" s="1" t="s">
        <v>2498</v>
      </c>
      <c r="F1004" s="1" t="s">
        <v>2499</v>
      </c>
    </row>
    <row r="1005" spans="1:6" x14ac:dyDescent="0.3">
      <c r="A1005" s="1" t="s">
        <v>2500</v>
      </c>
      <c r="B1005" s="1" t="s">
        <v>1532</v>
      </c>
      <c r="C1005" s="1" t="s">
        <v>2501</v>
      </c>
      <c r="F1005" s="1" t="s">
        <v>3833</v>
      </c>
    </row>
    <row r="1006" spans="1:6" x14ac:dyDescent="0.3">
      <c r="A1006" s="1" t="s">
        <v>2503</v>
      </c>
      <c r="B1006" s="1" t="s">
        <v>1532</v>
      </c>
      <c r="C1006" s="1" t="s">
        <v>2504</v>
      </c>
      <c r="F1006" s="1" t="s">
        <v>147</v>
      </c>
    </row>
    <row r="1007" spans="1:6" x14ac:dyDescent="0.3">
      <c r="A1007" s="1" t="s">
        <v>2505</v>
      </c>
      <c r="B1007" s="1" t="s">
        <v>1532</v>
      </c>
      <c r="C1007" s="1" t="s">
        <v>2506</v>
      </c>
      <c r="F1007" s="1" t="s">
        <v>2147</v>
      </c>
    </row>
    <row r="1008" spans="1:6" x14ac:dyDescent="0.3">
      <c r="A1008" s="1" t="s">
        <v>2507</v>
      </c>
      <c r="B1008" s="1" t="s">
        <v>1532</v>
      </c>
      <c r="C1008" s="1" t="s">
        <v>2508</v>
      </c>
      <c r="F1008" s="1" t="s">
        <v>2509</v>
      </c>
    </row>
    <row r="1009" spans="1:6" x14ac:dyDescent="0.3">
      <c r="A1009" s="1" t="s">
        <v>2510</v>
      </c>
      <c r="B1009" s="1" t="s">
        <v>1532</v>
      </c>
      <c r="C1009" s="1" t="s">
        <v>2511</v>
      </c>
      <c r="F1009" s="1" t="s">
        <v>2509</v>
      </c>
    </row>
    <row r="1010" spans="1:6" x14ac:dyDescent="0.3">
      <c r="A1010" s="1" t="s">
        <v>2521</v>
      </c>
      <c r="B1010" s="1" t="s">
        <v>1532</v>
      </c>
      <c r="C1010" s="1" t="s">
        <v>2522</v>
      </c>
      <c r="F1010" s="1" t="s">
        <v>2523</v>
      </c>
    </row>
    <row r="1011" spans="1:6" x14ac:dyDescent="0.3">
      <c r="A1011" s="1" t="s">
        <v>2524</v>
      </c>
      <c r="B1011" s="1" t="s">
        <v>1532</v>
      </c>
      <c r="C1011" s="1" t="s">
        <v>2525</v>
      </c>
      <c r="F1011" s="1" t="s">
        <v>3826</v>
      </c>
    </row>
    <row r="1012" spans="1:6" x14ac:dyDescent="0.3">
      <c r="A1012" s="1" t="s">
        <v>2527</v>
      </c>
      <c r="B1012" s="1" t="s">
        <v>1532</v>
      </c>
      <c r="C1012" s="1" t="s">
        <v>2528</v>
      </c>
      <c r="F1012" s="1" t="s">
        <v>15</v>
      </c>
    </row>
    <row r="1013" spans="1:6" x14ac:dyDescent="0.3">
      <c r="A1013" s="1" t="s">
        <v>2529</v>
      </c>
      <c r="B1013" s="1" t="s">
        <v>1532</v>
      </c>
      <c r="C1013" s="1" t="s">
        <v>2530</v>
      </c>
      <c r="F1013" s="1" t="s">
        <v>2147</v>
      </c>
    </row>
    <row r="1014" spans="1:6" x14ac:dyDescent="0.3">
      <c r="A1014" s="1" t="s">
        <v>2531</v>
      </c>
      <c r="B1014" s="1" t="s">
        <v>1532</v>
      </c>
      <c r="C1014" s="1" t="s">
        <v>2532</v>
      </c>
      <c r="F1014" s="1" t="s">
        <v>2533</v>
      </c>
    </row>
    <row r="1015" spans="1:6" x14ac:dyDescent="0.3">
      <c r="A1015" s="1" t="s">
        <v>2534</v>
      </c>
      <c r="B1015" s="1" t="s">
        <v>1532</v>
      </c>
      <c r="C1015" s="1" t="s">
        <v>2535</v>
      </c>
      <c r="F1015" s="1" t="s">
        <v>2533</v>
      </c>
    </row>
    <row r="1016" spans="1:6" x14ac:dyDescent="0.3">
      <c r="A1016" s="1" t="s">
        <v>2602</v>
      </c>
      <c r="B1016" s="1" t="s">
        <v>1532</v>
      </c>
      <c r="C1016" s="1" t="s">
        <v>2603</v>
      </c>
      <c r="F1016" s="1" t="s">
        <v>2604</v>
      </c>
    </row>
    <row r="1017" spans="1:6" x14ac:dyDescent="0.3">
      <c r="A1017" s="1" t="s">
        <v>2605</v>
      </c>
      <c r="B1017" s="1" t="s">
        <v>1532</v>
      </c>
      <c r="C1017" s="1" t="s">
        <v>2606</v>
      </c>
      <c r="F1017" s="1" t="s">
        <v>3823</v>
      </c>
    </row>
    <row r="1018" spans="1:6" x14ac:dyDescent="0.3">
      <c r="A1018" s="1" t="s">
        <v>2608</v>
      </c>
      <c r="B1018" s="1" t="s">
        <v>1532</v>
      </c>
      <c r="C1018" s="1" t="s">
        <v>2609</v>
      </c>
      <c r="F1018" s="1" t="s">
        <v>57</v>
      </c>
    </row>
    <row r="1019" spans="1:6" x14ac:dyDescent="0.3">
      <c r="A1019" s="1" t="s">
        <v>2610</v>
      </c>
      <c r="B1019" s="1" t="s">
        <v>1532</v>
      </c>
      <c r="C1019" s="1" t="s">
        <v>2611</v>
      </c>
      <c r="F1019" s="1" t="s">
        <v>2147</v>
      </c>
    </row>
    <row r="1020" spans="1:6" x14ac:dyDescent="0.3">
      <c r="A1020" s="1" t="s">
        <v>2612</v>
      </c>
      <c r="B1020" s="1" t="s">
        <v>1532</v>
      </c>
      <c r="C1020" s="1" t="s">
        <v>2613</v>
      </c>
      <c r="F1020" s="1" t="s">
        <v>2975</v>
      </c>
    </row>
    <row r="1021" spans="1:6" x14ac:dyDescent="0.3">
      <c r="A1021" s="1" t="s">
        <v>2615</v>
      </c>
      <c r="B1021" s="1" t="s">
        <v>1532</v>
      </c>
      <c r="C1021" s="1" t="s">
        <v>2616</v>
      </c>
      <c r="F1021" s="1" t="s">
        <v>2975</v>
      </c>
    </row>
    <row r="1022" spans="1:6" x14ac:dyDescent="0.3">
      <c r="A1022" s="1" t="s">
        <v>2617</v>
      </c>
      <c r="B1022" s="1" t="s">
        <v>1532</v>
      </c>
      <c r="C1022" s="1" t="s">
        <v>2618</v>
      </c>
      <c r="F1022" s="1" t="s">
        <v>2619</v>
      </c>
    </row>
    <row r="1023" spans="1:6" x14ac:dyDescent="0.3">
      <c r="A1023" s="1" t="s">
        <v>2620</v>
      </c>
      <c r="B1023" s="1" t="s">
        <v>1532</v>
      </c>
      <c r="C1023" s="1" t="s">
        <v>2621</v>
      </c>
      <c r="F1023" s="1" t="s">
        <v>3839</v>
      </c>
    </row>
    <row r="1024" spans="1:6" x14ac:dyDescent="0.3">
      <c r="A1024" s="1" t="s">
        <v>2623</v>
      </c>
      <c r="B1024" s="1" t="s">
        <v>1532</v>
      </c>
      <c r="C1024" s="1" t="s">
        <v>2624</v>
      </c>
      <c r="F1024" s="1" t="s">
        <v>69</v>
      </c>
    </row>
    <row r="1025" spans="1:6" x14ac:dyDescent="0.3">
      <c r="A1025" s="1" t="s">
        <v>2625</v>
      </c>
      <c r="B1025" s="1" t="s">
        <v>1532</v>
      </c>
      <c r="C1025" s="1" t="s">
        <v>2626</v>
      </c>
      <c r="F1025" s="1" t="s">
        <v>2147</v>
      </c>
    </row>
    <row r="1026" spans="1:6" x14ac:dyDescent="0.3">
      <c r="A1026" s="1" t="s">
        <v>2627</v>
      </c>
      <c r="B1026" s="1" t="s">
        <v>1532</v>
      </c>
      <c r="C1026" s="1" t="s">
        <v>2628</v>
      </c>
      <c r="F1026" s="1" t="s">
        <v>2598</v>
      </c>
    </row>
    <row r="1027" spans="1:6" x14ac:dyDescent="0.3">
      <c r="A1027" s="1" t="s">
        <v>2629</v>
      </c>
      <c r="B1027" s="1" t="s">
        <v>1532</v>
      </c>
      <c r="C1027" s="1" t="s">
        <v>2630</v>
      </c>
      <c r="F1027" s="1" t="s">
        <v>2595</v>
      </c>
    </row>
    <row r="1028" spans="1:6" x14ac:dyDescent="0.3">
      <c r="A1028" s="1" t="s">
        <v>2631</v>
      </c>
      <c r="B1028" s="1" t="s">
        <v>1532</v>
      </c>
      <c r="C1028" s="1" t="s">
        <v>2632</v>
      </c>
      <c r="F1028" s="1" t="s">
        <v>2633</v>
      </c>
    </row>
    <row r="1029" spans="1:6" x14ac:dyDescent="0.3">
      <c r="A1029" s="1" t="s">
        <v>2634</v>
      </c>
      <c r="B1029" s="1" t="s">
        <v>1532</v>
      </c>
      <c r="C1029" s="1" t="s">
        <v>2635</v>
      </c>
      <c r="F1029" s="1" t="s">
        <v>2636</v>
      </c>
    </row>
    <row r="1030" spans="1:6" x14ac:dyDescent="0.3">
      <c r="A1030" s="1" t="s">
        <v>2637</v>
      </c>
      <c r="B1030" s="1" t="s">
        <v>1532</v>
      </c>
      <c r="C1030" s="1" t="s">
        <v>2638</v>
      </c>
      <c r="F1030" s="1" t="s">
        <v>81</v>
      </c>
    </row>
    <row r="1031" spans="1:6" x14ac:dyDescent="0.3">
      <c r="A1031" s="1" t="s">
        <v>2639</v>
      </c>
      <c r="B1031" s="1" t="s">
        <v>1532</v>
      </c>
      <c r="C1031" s="1" t="s">
        <v>2640</v>
      </c>
      <c r="F1031" s="1" t="s">
        <v>2147</v>
      </c>
    </row>
    <row r="1032" spans="1:6" x14ac:dyDescent="0.3">
      <c r="A1032" s="1" t="s">
        <v>2641</v>
      </c>
      <c r="B1032" s="1" t="s">
        <v>1532</v>
      </c>
      <c r="C1032" s="1" t="s">
        <v>2642</v>
      </c>
      <c r="F1032" s="1" t="s">
        <v>2580</v>
      </c>
    </row>
    <row r="1033" spans="1:6" x14ac:dyDescent="0.3">
      <c r="A1033" s="1" t="s">
        <v>2644</v>
      </c>
      <c r="B1033" s="1" t="s">
        <v>1532</v>
      </c>
      <c r="C1033" s="1" t="s">
        <v>2645</v>
      </c>
      <c r="F1033" s="1" t="s">
        <v>2646</v>
      </c>
    </row>
    <row r="1034" spans="1:6" x14ac:dyDescent="0.3">
      <c r="A1034" s="1" t="s">
        <v>2647</v>
      </c>
      <c r="B1034" s="1" t="s">
        <v>1532</v>
      </c>
      <c r="C1034" s="1" t="s">
        <v>2648</v>
      </c>
      <c r="F1034" s="1" t="s">
        <v>2649</v>
      </c>
    </row>
    <row r="1035" spans="1:6" x14ac:dyDescent="0.3">
      <c r="A1035" s="1" t="s">
        <v>2650</v>
      </c>
      <c r="B1035" s="1" t="s">
        <v>1532</v>
      </c>
      <c r="C1035" s="1" t="s">
        <v>2651</v>
      </c>
      <c r="F1035" s="1" t="s">
        <v>3836</v>
      </c>
    </row>
    <row r="1036" spans="1:6" x14ac:dyDescent="0.3">
      <c r="A1036" s="1" t="s">
        <v>2653</v>
      </c>
      <c r="B1036" s="1" t="s">
        <v>1532</v>
      </c>
      <c r="C1036" s="1" t="s">
        <v>2654</v>
      </c>
      <c r="F1036" s="1" t="s">
        <v>99</v>
      </c>
    </row>
    <row r="1037" spans="1:6" x14ac:dyDescent="0.3">
      <c r="A1037" s="1" t="s">
        <v>2655</v>
      </c>
      <c r="B1037" s="1" t="s">
        <v>1532</v>
      </c>
      <c r="C1037" s="1" t="s">
        <v>2656</v>
      </c>
      <c r="F1037" s="1" t="s">
        <v>2147</v>
      </c>
    </row>
    <row r="1038" spans="1:6" x14ac:dyDescent="0.3">
      <c r="A1038" s="1" t="s">
        <v>2657</v>
      </c>
      <c r="B1038" s="1" t="s">
        <v>1532</v>
      </c>
      <c r="C1038" s="1" t="s">
        <v>2658</v>
      </c>
      <c r="F1038" s="1" t="s">
        <v>2555</v>
      </c>
    </row>
    <row r="1039" spans="1:6" x14ac:dyDescent="0.3">
      <c r="A1039" s="1" t="s">
        <v>2659</v>
      </c>
      <c r="B1039" s="1" t="s">
        <v>1532</v>
      </c>
      <c r="C1039" s="1" t="s">
        <v>2660</v>
      </c>
      <c r="F1039" s="1" t="s">
        <v>3008</v>
      </c>
    </row>
    <row r="1040" spans="1:6" x14ac:dyDescent="0.3">
      <c r="A1040" s="1" t="s">
        <v>2743</v>
      </c>
      <c r="B1040" s="1" t="s">
        <v>1532</v>
      </c>
      <c r="C1040" s="1" t="s">
        <v>2744</v>
      </c>
      <c r="F1040" s="1" t="s">
        <v>1542</v>
      </c>
    </row>
    <row r="1041" spans="1:6" x14ac:dyDescent="0.3">
      <c r="A1041" s="1" t="s">
        <v>2777</v>
      </c>
      <c r="B1041" s="1" t="s">
        <v>1532</v>
      </c>
      <c r="C1041" s="1" t="s">
        <v>2778</v>
      </c>
      <c r="F1041" s="1" t="s">
        <v>3182</v>
      </c>
    </row>
    <row r="1042" spans="1:6" x14ac:dyDescent="0.3">
      <c r="A1042" s="1" t="s">
        <v>2692</v>
      </c>
      <c r="B1042" s="1" t="s">
        <v>1532</v>
      </c>
      <c r="C1042" s="1" t="s">
        <v>2693</v>
      </c>
      <c r="F1042" s="1" t="s">
        <v>2694</v>
      </c>
    </row>
    <row r="1043" spans="1:6" x14ac:dyDescent="0.3">
      <c r="A1043" s="1" t="s">
        <v>2726</v>
      </c>
      <c r="B1043" s="1" t="s">
        <v>1532</v>
      </c>
      <c r="C1043" s="1" t="s">
        <v>2727</v>
      </c>
      <c r="F1043" s="1" t="s">
        <v>2728</v>
      </c>
    </row>
    <row r="1044" spans="1:6" x14ac:dyDescent="0.3">
      <c r="A1044" s="1" t="s">
        <v>2695</v>
      </c>
      <c r="B1044" s="1" t="s">
        <v>1532</v>
      </c>
      <c r="C1044" s="1" t="s">
        <v>2696</v>
      </c>
      <c r="F1044" s="1" t="s">
        <v>2697</v>
      </c>
    </row>
    <row r="1045" spans="1:6" x14ac:dyDescent="0.3">
      <c r="A1045" s="1" t="s">
        <v>2698</v>
      </c>
      <c r="B1045" s="1" t="s">
        <v>1532</v>
      </c>
      <c r="C1045" s="1" t="s">
        <v>2699</v>
      </c>
      <c r="F1045" s="1" t="s">
        <v>3842</v>
      </c>
    </row>
    <row r="1046" spans="1:6" x14ac:dyDescent="0.3">
      <c r="A1046" s="1" t="s">
        <v>2701</v>
      </c>
      <c r="B1046" s="1" t="s">
        <v>1532</v>
      </c>
      <c r="C1046" s="1" t="s">
        <v>2702</v>
      </c>
      <c r="F1046" s="1" t="s">
        <v>3009</v>
      </c>
    </row>
    <row r="1047" spans="1:6" x14ac:dyDescent="0.3">
      <c r="A1047" s="1" t="s">
        <v>2704</v>
      </c>
      <c r="B1047" s="1" t="s">
        <v>1532</v>
      </c>
      <c r="C1047" s="1" t="s">
        <v>2705</v>
      </c>
      <c r="F1047" s="1" t="s">
        <v>2147</v>
      </c>
    </row>
    <row r="1048" spans="1:6" x14ac:dyDescent="0.3">
      <c r="A1048" s="1" t="s">
        <v>2706</v>
      </c>
      <c r="B1048" s="1" t="s">
        <v>1532</v>
      </c>
      <c r="C1048" s="1" t="s">
        <v>2707</v>
      </c>
      <c r="F1048" s="1" t="s">
        <v>2708</v>
      </c>
    </row>
    <row r="1049" spans="1:6" x14ac:dyDescent="0.3">
      <c r="A1049" s="1" t="s">
        <v>2709</v>
      </c>
      <c r="B1049" s="1" t="s">
        <v>1532</v>
      </c>
      <c r="C1049" s="1" t="s">
        <v>2710</v>
      </c>
      <c r="F1049" s="1" t="s">
        <v>2697</v>
      </c>
    </row>
    <row r="1050" spans="1:6" x14ac:dyDescent="0.3">
      <c r="A1050" s="1" t="s">
        <v>2729</v>
      </c>
      <c r="B1050" s="1" t="s">
        <v>1532</v>
      </c>
      <c r="C1050" s="1" t="s">
        <v>2730</v>
      </c>
      <c r="F1050" s="1" t="s">
        <v>2731</v>
      </c>
    </row>
    <row r="1051" spans="1:6" x14ac:dyDescent="0.3">
      <c r="A1051" s="1" t="s">
        <v>2732</v>
      </c>
      <c r="B1051" s="1" t="s">
        <v>1532</v>
      </c>
      <c r="C1051" s="1" t="s">
        <v>2733</v>
      </c>
      <c r="F1051" s="1" t="s">
        <v>3845</v>
      </c>
    </row>
    <row r="1052" spans="1:6" x14ac:dyDescent="0.3">
      <c r="A1052" s="1" t="s">
        <v>2735</v>
      </c>
      <c r="B1052" s="1" t="s">
        <v>1532</v>
      </c>
      <c r="C1052" s="1" t="s">
        <v>2736</v>
      </c>
      <c r="F1052" s="1" t="s">
        <v>33</v>
      </c>
    </row>
    <row r="1053" spans="1:6" x14ac:dyDescent="0.3">
      <c r="A1053" s="1" t="s">
        <v>2737</v>
      </c>
      <c r="B1053" s="1" t="s">
        <v>1532</v>
      </c>
      <c r="C1053" s="1" t="s">
        <v>2738</v>
      </c>
      <c r="F1053" s="1" t="s">
        <v>2147</v>
      </c>
    </row>
    <row r="1054" spans="1:6" x14ac:dyDescent="0.3">
      <c r="A1054" s="1" t="s">
        <v>2739</v>
      </c>
      <c r="B1054" s="1" t="s">
        <v>1532</v>
      </c>
      <c r="C1054" s="1" t="s">
        <v>2740</v>
      </c>
      <c r="F1054" s="1" t="s">
        <v>2728</v>
      </c>
    </row>
    <row r="1055" spans="1:6" x14ac:dyDescent="0.3">
      <c r="A1055" s="1" t="s">
        <v>2741</v>
      </c>
      <c r="B1055" s="1" t="s">
        <v>1532</v>
      </c>
      <c r="C1055" s="1" t="s">
        <v>2742</v>
      </c>
      <c r="F1055" s="1" t="s">
        <v>2731</v>
      </c>
    </row>
    <row r="1056" spans="1:6" x14ac:dyDescent="0.3">
      <c r="A1056" s="1" t="s">
        <v>2745</v>
      </c>
      <c r="B1056" s="1" t="s">
        <v>1532</v>
      </c>
      <c r="C1056" s="1" t="s">
        <v>2746</v>
      </c>
      <c r="F1056" s="1" t="s">
        <v>2747</v>
      </c>
    </row>
    <row r="1057" spans="1:6" x14ac:dyDescent="0.3">
      <c r="A1057" s="1" t="s">
        <v>2748</v>
      </c>
      <c r="B1057" s="1" t="s">
        <v>1532</v>
      </c>
      <c r="C1057" s="1" t="s">
        <v>2749</v>
      </c>
      <c r="F1057" s="1" t="s">
        <v>3848</v>
      </c>
    </row>
    <row r="1058" spans="1:6" x14ac:dyDescent="0.3">
      <c r="A1058" s="1" t="s">
        <v>2751</v>
      </c>
      <c r="B1058" s="1" t="s">
        <v>1532</v>
      </c>
      <c r="C1058" s="1" t="s">
        <v>2752</v>
      </c>
      <c r="F1058" s="1" t="s">
        <v>2753</v>
      </c>
    </row>
    <row r="1059" spans="1:6" x14ac:dyDescent="0.3">
      <c r="A1059" s="1" t="s">
        <v>2754</v>
      </c>
      <c r="B1059" s="1" t="s">
        <v>1532</v>
      </c>
      <c r="C1059" s="1" t="s">
        <v>2755</v>
      </c>
      <c r="F1059" s="1" t="s">
        <v>2147</v>
      </c>
    </row>
    <row r="1060" spans="1:6" x14ac:dyDescent="0.3">
      <c r="A1060" s="1" t="s">
        <v>2756</v>
      </c>
      <c r="B1060" s="1" t="s">
        <v>1532</v>
      </c>
      <c r="C1060" s="1" t="s">
        <v>2757</v>
      </c>
      <c r="F1060" s="1" t="s">
        <v>3010</v>
      </c>
    </row>
    <row r="1061" spans="1:6" x14ac:dyDescent="0.3">
      <c r="A1061" s="1" t="s">
        <v>2759</v>
      </c>
      <c r="B1061" s="1" t="s">
        <v>1532</v>
      </c>
      <c r="C1061" s="1" t="s">
        <v>2760</v>
      </c>
      <c r="F1061" s="1" t="s">
        <v>2747</v>
      </c>
    </row>
    <row r="1062" spans="1:6" x14ac:dyDescent="0.3">
      <c r="A1062" s="1" t="s">
        <v>2779</v>
      </c>
      <c r="B1062" s="1" t="s">
        <v>1532</v>
      </c>
      <c r="C1062" s="1" t="s">
        <v>2780</v>
      </c>
      <c r="F1062" s="1" t="s">
        <v>2781</v>
      </c>
    </row>
    <row r="1063" spans="1:6" x14ac:dyDescent="0.3">
      <c r="A1063" s="1" t="s">
        <v>2782</v>
      </c>
      <c r="B1063" s="1" t="s">
        <v>1532</v>
      </c>
      <c r="C1063" s="1" t="s">
        <v>2783</v>
      </c>
      <c r="F1063" s="1" t="s">
        <v>3851</v>
      </c>
    </row>
    <row r="1064" spans="1:6" x14ac:dyDescent="0.3">
      <c r="A1064" s="1" t="s">
        <v>2785</v>
      </c>
      <c r="B1064" s="1" t="s">
        <v>1532</v>
      </c>
      <c r="C1064" s="1" t="s">
        <v>2786</v>
      </c>
      <c r="F1064" s="1" t="s">
        <v>2787</v>
      </c>
    </row>
    <row r="1065" spans="1:6" x14ac:dyDescent="0.3">
      <c r="A1065" s="1" t="s">
        <v>2788</v>
      </c>
      <c r="B1065" s="1" t="s">
        <v>1532</v>
      </c>
      <c r="C1065" s="1" t="s">
        <v>2789</v>
      </c>
      <c r="F1065" s="1" t="s">
        <v>2147</v>
      </c>
    </row>
    <row r="1066" spans="1:6" x14ac:dyDescent="0.3">
      <c r="A1066" s="1" t="s">
        <v>2790</v>
      </c>
      <c r="B1066" s="1" t="s">
        <v>1532</v>
      </c>
      <c r="C1066" s="1" t="s">
        <v>2791</v>
      </c>
      <c r="F1066" s="1" t="s">
        <v>266</v>
      </c>
    </row>
    <row r="1067" spans="1:6" x14ac:dyDescent="0.3">
      <c r="A1067" s="1" t="s">
        <v>2792</v>
      </c>
      <c r="B1067" s="1" t="s">
        <v>1532</v>
      </c>
      <c r="C1067" s="1" t="s">
        <v>2793</v>
      </c>
      <c r="F1067" s="1" t="s">
        <v>2781</v>
      </c>
    </row>
    <row r="1068" spans="1:6" x14ac:dyDescent="0.3">
      <c r="A1068" s="1" t="s">
        <v>3011</v>
      </c>
      <c r="B1068" s="1" t="s">
        <v>1532</v>
      </c>
      <c r="C1068" s="1" t="s">
        <v>3012</v>
      </c>
      <c r="F1068" s="1" t="s">
        <v>3013</v>
      </c>
    </row>
    <row r="1069" spans="1:6" x14ac:dyDescent="0.3">
      <c r="A1069" s="1" t="s">
        <v>3014</v>
      </c>
      <c r="B1069" s="1" t="s">
        <v>1532</v>
      </c>
      <c r="C1069" s="1" t="s">
        <v>3015</v>
      </c>
      <c r="F1069" s="1" t="s">
        <v>3871</v>
      </c>
    </row>
    <row r="1070" spans="1:6" x14ac:dyDescent="0.3">
      <c r="A1070" s="1" t="s">
        <v>3016</v>
      </c>
      <c r="B1070" s="1" t="s">
        <v>1532</v>
      </c>
      <c r="C1070" s="1" t="s">
        <v>3017</v>
      </c>
      <c r="F1070" s="1" t="s">
        <v>2975</v>
      </c>
    </row>
    <row r="1071" spans="1:6" x14ac:dyDescent="0.3">
      <c r="A1071" s="1" t="s">
        <v>3018</v>
      </c>
      <c r="B1071" s="1" t="s">
        <v>1532</v>
      </c>
      <c r="C1071" s="1" t="s">
        <v>3019</v>
      </c>
      <c r="F1071" s="1" t="s">
        <v>3020</v>
      </c>
    </row>
    <row r="1072" spans="1:6" x14ac:dyDescent="0.3">
      <c r="A1072" s="1" t="s">
        <v>3021</v>
      </c>
      <c r="B1072" s="1" t="s">
        <v>1532</v>
      </c>
      <c r="C1072" s="1" t="s">
        <v>3022</v>
      </c>
      <c r="F1072" s="1" t="s">
        <v>3877</v>
      </c>
    </row>
    <row r="1073" spans="1:6" x14ac:dyDescent="0.3">
      <c r="A1073" s="1" t="s">
        <v>3023</v>
      </c>
      <c r="B1073" s="1" t="s">
        <v>1532</v>
      </c>
      <c r="C1073" s="1" t="s">
        <v>3024</v>
      </c>
      <c r="F1073" s="1" t="s">
        <v>2983</v>
      </c>
    </row>
    <row r="1074" spans="1:6" x14ac:dyDescent="0.3">
      <c r="A1074" s="1" t="s">
        <v>3025</v>
      </c>
      <c r="B1074" s="1" t="s">
        <v>1532</v>
      </c>
      <c r="C1074" s="1" t="s">
        <v>3026</v>
      </c>
      <c r="F1074" s="1" t="s">
        <v>3027</v>
      </c>
    </row>
    <row r="1075" spans="1:6" x14ac:dyDescent="0.3">
      <c r="A1075" s="1" t="s">
        <v>3028</v>
      </c>
      <c r="B1075" s="1" t="s">
        <v>1532</v>
      </c>
      <c r="C1075" s="1" t="s">
        <v>3029</v>
      </c>
      <c r="F1075" s="1" t="s">
        <v>3874</v>
      </c>
    </row>
    <row r="1076" spans="1:6" x14ac:dyDescent="0.3">
      <c r="A1076" s="1" t="s">
        <v>3030</v>
      </c>
      <c r="B1076" s="1" t="s">
        <v>1532</v>
      </c>
      <c r="C1076" s="1" t="s">
        <v>3031</v>
      </c>
      <c r="F1076" s="1" t="s">
        <v>2555</v>
      </c>
    </row>
    <row r="1077" spans="1:6" x14ac:dyDescent="0.3">
      <c r="A1077" s="1" t="s">
        <v>3032</v>
      </c>
      <c r="B1077" s="1" t="s">
        <v>1532</v>
      </c>
      <c r="C1077" s="1" t="s">
        <v>3033</v>
      </c>
      <c r="F1077" s="1" t="s">
        <v>2552</v>
      </c>
    </row>
    <row r="1078" spans="1:6" x14ac:dyDescent="0.3">
      <c r="A1078" s="1" t="s">
        <v>3034</v>
      </c>
      <c r="B1078" s="1" t="s">
        <v>1532</v>
      </c>
      <c r="C1078" s="1" t="s">
        <v>3035</v>
      </c>
      <c r="F1078" s="1" t="s">
        <v>3036</v>
      </c>
    </row>
    <row r="1079" spans="1:6" x14ac:dyDescent="0.3">
      <c r="A1079" s="1" t="s">
        <v>3037</v>
      </c>
      <c r="B1079" s="1" t="s">
        <v>1532</v>
      </c>
      <c r="C1079" s="1" t="s">
        <v>3038</v>
      </c>
      <c r="F1079" s="1" t="s">
        <v>3880</v>
      </c>
    </row>
    <row r="1080" spans="1:6" x14ac:dyDescent="0.3">
      <c r="A1080" s="1" t="s">
        <v>3039</v>
      </c>
      <c r="B1080" s="1" t="s">
        <v>1532</v>
      </c>
      <c r="C1080" s="1" t="s">
        <v>3040</v>
      </c>
      <c r="F1080" s="1" t="s">
        <v>2991</v>
      </c>
    </row>
    <row r="1081" spans="1:6" x14ac:dyDescent="0.3">
      <c r="A1081" s="1" t="s">
        <v>3041</v>
      </c>
      <c r="B1081" s="1" t="s">
        <v>1532</v>
      </c>
      <c r="C1081" s="1" t="s">
        <v>3042</v>
      </c>
      <c r="F1081" s="1" t="s">
        <v>3043</v>
      </c>
    </row>
    <row r="1082" spans="1:6" x14ac:dyDescent="0.3">
      <c r="A1082" s="1" t="s">
        <v>3044</v>
      </c>
      <c r="B1082" s="1" t="s">
        <v>1532</v>
      </c>
      <c r="C1082" s="1" t="s">
        <v>3045</v>
      </c>
      <c r="F1082" s="1" t="s">
        <v>3866</v>
      </c>
    </row>
    <row r="1083" spans="1:6" x14ac:dyDescent="0.3">
      <c r="A1083" s="1" t="s">
        <v>3046</v>
      </c>
      <c r="B1083" s="1" t="s">
        <v>1532</v>
      </c>
      <c r="C1083" s="1" t="s">
        <v>3047</v>
      </c>
      <c r="F1083" s="1" t="s">
        <v>2595</v>
      </c>
    </row>
    <row r="1084" spans="1:6" x14ac:dyDescent="0.3">
      <c r="A1084" s="1" t="s">
        <v>3048</v>
      </c>
      <c r="B1084" s="1" t="s">
        <v>1532</v>
      </c>
      <c r="C1084" s="1" t="s">
        <v>3049</v>
      </c>
      <c r="F1084" s="1" t="s">
        <v>2598</v>
      </c>
    </row>
    <row r="1085" spans="1:6" x14ac:dyDescent="0.3">
      <c r="A1085" s="1" t="s">
        <v>3050</v>
      </c>
      <c r="B1085" s="1" t="s">
        <v>1532</v>
      </c>
      <c r="C1085" s="1" t="s">
        <v>3051</v>
      </c>
      <c r="F1085" s="1" t="s">
        <v>3052</v>
      </c>
    </row>
    <row r="1086" spans="1:6" x14ac:dyDescent="0.3">
      <c r="A1086" s="1" t="s">
        <v>3053</v>
      </c>
      <c r="B1086" s="1" t="s">
        <v>1532</v>
      </c>
      <c r="C1086" s="1" t="s">
        <v>3054</v>
      </c>
      <c r="F1086" s="1" t="s">
        <v>3861</v>
      </c>
    </row>
    <row r="1087" spans="1:6" x14ac:dyDescent="0.3">
      <c r="A1087" s="1" t="s">
        <v>3055</v>
      </c>
      <c r="B1087" s="1" t="s">
        <v>1532</v>
      </c>
      <c r="C1087" s="1" t="s">
        <v>3056</v>
      </c>
      <c r="F1087" s="1" t="s">
        <v>3057</v>
      </c>
    </row>
    <row r="1088" spans="1:6" x14ac:dyDescent="0.3">
      <c r="A1088" s="1" t="s">
        <v>3058</v>
      </c>
      <c r="B1088" s="1" t="s">
        <v>1532</v>
      </c>
      <c r="C1088" s="1" t="s">
        <v>3059</v>
      </c>
      <c r="F1088" s="1" t="s">
        <v>3057</v>
      </c>
    </row>
    <row r="1089" spans="1:6" x14ac:dyDescent="0.3">
      <c r="A1089" s="1" t="s">
        <v>3060</v>
      </c>
      <c r="B1089" s="1" t="s">
        <v>1532</v>
      </c>
      <c r="C1089" s="1" t="s">
        <v>3061</v>
      </c>
      <c r="F1089" s="1" t="s">
        <v>3062</v>
      </c>
    </row>
    <row r="1090" spans="1:6" x14ac:dyDescent="0.3">
      <c r="A1090" s="1" t="s">
        <v>3063</v>
      </c>
      <c r="B1090" s="1" t="s">
        <v>1532</v>
      </c>
      <c r="C1090" s="1" t="s">
        <v>3064</v>
      </c>
      <c r="F1090" s="1" t="s">
        <v>3856</v>
      </c>
    </row>
    <row r="1091" spans="1:6" x14ac:dyDescent="0.3">
      <c r="A1091" s="1" t="s">
        <v>3065</v>
      </c>
      <c r="B1091" s="1" t="s">
        <v>1532</v>
      </c>
      <c r="C1091" s="1" t="s">
        <v>3066</v>
      </c>
      <c r="F1091" s="1" t="s">
        <v>3057</v>
      </c>
    </row>
    <row r="1092" spans="1:6" x14ac:dyDescent="0.3">
      <c r="A1092" s="1" t="s">
        <v>3067</v>
      </c>
      <c r="B1092" s="1" t="s">
        <v>1532</v>
      </c>
      <c r="C1092" s="1" t="s">
        <v>3068</v>
      </c>
      <c r="F1092" s="1" t="s">
        <v>3057</v>
      </c>
    </row>
    <row r="1093" spans="1:6" x14ac:dyDescent="0.3">
      <c r="A1093" s="1" t="s">
        <v>3069</v>
      </c>
      <c r="B1093" s="1" t="s">
        <v>1532</v>
      </c>
      <c r="C1093" s="1" t="s">
        <v>3070</v>
      </c>
      <c r="F1093" s="1" t="s">
        <v>3071</v>
      </c>
    </row>
    <row r="1094" spans="1:6" x14ac:dyDescent="0.3">
      <c r="A1094" s="1" t="s">
        <v>3072</v>
      </c>
      <c r="B1094" s="1" t="s">
        <v>1532</v>
      </c>
      <c r="C1094" s="1" t="s">
        <v>3073</v>
      </c>
      <c r="F1094" s="1" t="s">
        <v>3883</v>
      </c>
    </row>
    <row r="1095" spans="1:6" x14ac:dyDescent="0.3">
      <c r="A1095" s="1" t="s">
        <v>3074</v>
      </c>
      <c r="B1095" s="1" t="s">
        <v>1532</v>
      </c>
      <c r="C1095" s="1" t="s">
        <v>3075</v>
      </c>
      <c r="F1095" s="1" t="s">
        <v>3076</v>
      </c>
    </row>
    <row r="1096" spans="1:6" x14ac:dyDescent="0.3">
      <c r="A1096" s="1" t="s">
        <v>2512</v>
      </c>
      <c r="B1096" s="1" t="s">
        <v>1532</v>
      </c>
      <c r="C1096" s="1" t="s">
        <v>2513</v>
      </c>
      <c r="F1096" s="1" t="s">
        <v>2514</v>
      </c>
    </row>
    <row r="1097" spans="1:6" x14ac:dyDescent="0.3">
      <c r="A1097" s="1" t="s">
        <v>2518</v>
      </c>
      <c r="B1097" s="1" t="s">
        <v>1532</v>
      </c>
      <c r="C1097" s="1" t="s">
        <v>2519</v>
      </c>
      <c r="F1097" s="1" t="s">
        <v>2520</v>
      </c>
    </row>
    <row r="1098" spans="1:6" x14ac:dyDescent="0.3">
      <c r="A1098" s="1" t="s">
        <v>3077</v>
      </c>
      <c r="B1098" s="1" t="s">
        <v>1532</v>
      </c>
      <c r="C1098" s="1" t="s">
        <v>3078</v>
      </c>
      <c r="F1098" s="1" t="s">
        <v>3894</v>
      </c>
    </row>
    <row r="1099" spans="1:6" x14ac:dyDescent="0.3">
      <c r="A1099" s="1" t="s">
        <v>3079</v>
      </c>
      <c r="B1099" s="1" t="s">
        <v>1532</v>
      </c>
      <c r="C1099" s="1" t="s">
        <v>3080</v>
      </c>
      <c r="F1099" s="1" t="s">
        <v>3081</v>
      </c>
    </row>
    <row r="1100" spans="1:6" x14ac:dyDescent="0.3">
      <c r="A1100" s="1" t="s">
        <v>3082</v>
      </c>
      <c r="B1100" s="1" t="s">
        <v>1532</v>
      </c>
      <c r="C1100" s="1" t="s">
        <v>3083</v>
      </c>
      <c r="F1100" s="1" t="s">
        <v>3084</v>
      </c>
    </row>
    <row r="1101" spans="1:6" x14ac:dyDescent="0.3">
      <c r="A1101" s="1" t="s">
        <v>3085</v>
      </c>
      <c r="B1101" s="1" t="s">
        <v>1532</v>
      </c>
      <c r="C1101" s="1" t="s">
        <v>3086</v>
      </c>
      <c r="F1101" s="1" t="s">
        <v>3895</v>
      </c>
    </row>
    <row r="1102" spans="1:6" x14ac:dyDescent="0.3">
      <c r="A1102" s="1" t="s">
        <v>3087</v>
      </c>
      <c r="B1102" s="1" t="s">
        <v>1532</v>
      </c>
      <c r="C1102" s="1" t="s">
        <v>3088</v>
      </c>
      <c r="F1102" s="1" t="s">
        <v>3089</v>
      </c>
    </row>
    <row r="1103" spans="1:6" x14ac:dyDescent="0.3">
      <c r="A1103" s="1" t="s">
        <v>3090</v>
      </c>
      <c r="B1103" s="1" t="s">
        <v>1532</v>
      </c>
      <c r="C1103" s="1" t="s">
        <v>3091</v>
      </c>
      <c r="F1103" s="1" t="s">
        <v>3084</v>
      </c>
    </row>
    <row r="1104" spans="1:6" x14ac:dyDescent="0.3">
      <c r="A1104" s="1" t="s">
        <v>3092</v>
      </c>
      <c r="B1104" s="1" t="s">
        <v>1532</v>
      </c>
      <c r="C1104" s="1" t="s">
        <v>3093</v>
      </c>
      <c r="F1104" s="1" t="s">
        <v>3094</v>
      </c>
    </row>
    <row r="1105" spans="1:6" x14ac:dyDescent="0.3">
      <c r="A1105" s="1" t="s">
        <v>3095</v>
      </c>
      <c r="B1105" s="1" t="s">
        <v>1532</v>
      </c>
      <c r="C1105" s="1" t="s">
        <v>3096</v>
      </c>
      <c r="F1105" s="1" t="s">
        <v>3886</v>
      </c>
    </row>
    <row r="1106" spans="1:6" x14ac:dyDescent="0.3">
      <c r="A1106" s="1" t="s">
        <v>3097</v>
      </c>
      <c r="B1106" s="1" t="s">
        <v>1532</v>
      </c>
      <c r="C1106" s="1" t="s">
        <v>3098</v>
      </c>
      <c r="F1106" s="1" t="s">
        <v>2689</v>
      </c>
    </row>
    <row r="1107" spans="1:6" x14ac:dyDescent="0.3">
      <c r="A1107" s="1" t="s">
        <v>3099</v>
      </c>
      <c r="B1107" s="1" t="s">
        <v>1532</v>
      </c>
      <c r="C1107" s="1" t="s">
        <v>3100</v>
      </c>
      <c r="F1107" s="1" t="s">
        <v>2836</v>
      </c>
    </row>
    <row r="1108" spans="1:6" x14ac:dyDescent="0.3">
      <c r="A1108" s="1" t="s">
        <v>3101</v>
      </c>
      <c r="B1108" s="1" t="s">
        <v>1532</v>
      </c>
      <c r="C1108" s="1" t="s">
        <v>3102</v>
      </c>
      <c r="F1108" s="1" t="s">
        <v>3094</v>
      </c>
    </row>
    <row r="1109" spans="1:6" x14ac:dyDescent="0.3">
      <c r="A1109" s="1" t="s">
        <v>3103</v>
      </c>
      <c r="B1109" s="1" t="s">
        <v>1532</v>
      </c>
      <c r="C1109" s="1" t="s">
        <v>3104</v>
      </c>
      <c r="F1109" s="1" t="s">
        <v>3105</v>
      </c>
    </row>
    <row r="1110" spans="1:6" x14ac:dyDescent="0.3">
      <c r="A1110" s="1" t="s">
        <v>3106</v>
      </c>
      <c r="B1110" s="1" t="s">
        <v>1532</v>
      </c>
      <c r="C1110" s="1" t="s">
        <v>3107</v>
      </c>
      <c r="F1110" s="1" t="s">
        <v>3891</v>
      </c>
    </row>
    <row r="1111" spans="1:6" x14ac:dyDescent="0.3">
      <c r="A1111" s="1" t="s">
        <v>3108</v>
      </c>
      <c r="B1111" s="1" t="s">
        <v>1532</v>
      </c>
      <c r="C1111" s="1" t="s">
        <v>3109</v>
      </c>
      <c r="F1111" s="1" t="s">
        <v>2689</v>
      </c>
    </row>
    <row r="1112" spans="1:6" x14ac:dyDescent="0.3">
      <c r="A1112" s="1" t="s">
        <v>3110</v>
      </c>
      <c r="B1112" s="1" t="s">
        <v>1532</v>
      </c>
      <c r="C1112" s="1" t="s">
        <v>3111</v>
      </c>
      <c r="F1112" s="1" t="s">
        <v>3105</v>
      </c>
    </row>
    <row r="1113" spans="1:6" x14ac:dyDescent="0.3">
      <c r="A1113" s="1" t="s">
        <v>3112</v>
      </c>
      <c r="B1113" s="1" t="s">
        <v>1532</v>
      </c>
      <c r="C1113" s="1" t="s">
        <v>3113</v>
      </c>
      <c r="F1113" s="1" t="s">
        <v>2836</v>
      </c>
    </row>
    <row r="1114" spans="1:6" x14ac:dyDescent="0.3">
      <c r="A1114" s="1" t="s">
        <v>3114</v>
      </c>
      <c r="B1114" s="1" t="s">
        <v>1532</v>
      </c>
      <c r="C1114" s="1" t="s">
        <v>3115</v>
      </c>
      <c r="F1114" s="1" t="s">
        <v>3116</v>
      </c>
    </row>
    <row r="1115" spans="1:6" x14ac:dyDescent="0.3">
      <c r="A1115" s="1" t="s">
        <v>3117</v>
      </c>
      <c r="B1115" s="1" t="s">
        <v>1532</v>
      </c>
      <c r="C1115" s="1" t="s">
        <v>3118</v>
      </c>
      <c r="F1115" s="1" t="s">
        <v>3898</v>
      </c>
    </row>
    <row r="1116" spans="1:6" x14ac:dyDescent="0.3">
      <c r="A1116" s="1" t="s">
        <v>3119</v>
      </c>
      <c r="B1116" s="1" t="s">
        <v>1532</v>
      </c>
      <c r="C1116" s="1" t="s">
        <v>3120</v>
      </c>
      <c r="F1116" s="1" t="s">
        <v>3121</v>
      </c>
    </row>
    <row r="1117" spans="1:6" x14ac:dyDescent="0.3">
      <c r="A1117" s="1" t="s">
        <v>3122</v>
      </c>
      <c r="B1117" s="1" t="s">
        <v>1532</v>
      </c>
      <c r="C1117" s="1" t="s">
        <v>3123</v>
      </c>
      <c r="F1117" s="1" t="s">
        <v>3116</v>
      </c>
    </row>
    <row r="1118" spans="1:6" x14ac:dyDescent="0.3">
      <c r="A1118" s="1" t="s">
        <v>3124</v>
      </c>
      <c r="B1118" s="1" t="s">
        <v>1532</v>
      </c>
      <c r="C1118" s="1" t="s">
        <v>3125</v>
      </c>
      <c r="F1118" s="1" t="s">
        <v>3126</v>
      </c>
    </row>
    <row r="1119" spans="1:6" x14ac:dyDescent="0.3">
      <c r="A1119" s="1" t="s">
        <v>2857</v>
      </c>
      <c r="B1119" s="1" t="s">
        <v>2858</v>
      </c>
      <c r="C1119" s="1" t="s">
        <v>2859</v>
      </c>
      <c r="F1119" s="1" t="s">
        <v>2860</v>
      </c>
    </row>
    <row r="1120" spans="1:6" x14ac:dyDescent="0.3">
      <c r="A1120" s="1" t="s">
        <v>2861</v>
      </c>
      <c r="B1120" s="1" t="s">
        <v>2858</v>
      </c>
      <c r="C1120" s="1" t="s">
        <v>2862</v>
      </c>
      <c r="F1120" s="1" t="s">
        <v>2860</v>
      </c>
    </row>
    <row r="1121" spans="1:6" x14ac:dyDescent="0.3">
      <c r="A1121" s="1" t="s">
        <v>2863</v>
      </c>
      <c r="B1121" s="1" t="s">
        <v>2858</v>
      </c>
      <c r="C1121" s="1" t="s">
        <v>2864</v>
      </c>
      <c r="F1121" s="1" t="s">
        <v>2865</v>
      </c>
    </row>
    <row r="1122" spans="1:6" x14ac:dyDescent="0.3">
      <c r="A1122" s="1" t="s">
        <v>2866</v>
      </c>
      <c r="B1122" s="1" t="s">
        <v>2867</v>
      </c>
      <c r="C1122" s="1" t="s">
        <v>2868</v>
      </c>
      <c r="F1122" s="1" t="s">
        <v>2869</v>
      </c>
    </row>
    <row r="1123" spans="1:6" x14ac:dyDescent="0.3">
      <c r="A1123" s="1" t="s">
        <v>2870</v>
      </c>
      <c r="B1123" s="1" t="s">
        <v>2867</v>
      </c>
      <c r="C1123" s="1" t="s">
        <v>2871</v>
      </c>
      <c r="F1123" s="1" t="s">
        <v>2872</v>
      </c>
    </row>
    <row r="1124" spans="1:6" x14ac:dyDescent="0.3">
      <c r="A1124" s="1" t="s">
        <v>2873</v>
      </c>
      <c r="B1124" s="1" t="s">
        <v>2874</v>
      </c>
      <c r="C1124" s="1" t="s">
        <v>2875</v>
      </c>
      <c r="F1124" s="1" t="s">
        <v>2876</v>
      </c>
    </row>
    <row r="1125" spans="1:6" x14ac:dyDescent="0.3">
      <c r="A1125" s="1" t="s">
        <v>2877</v>
      </c>
      <c r="B1125" s="1" t="s">
        <v>2874</v>
      </c>
      <c r="C1125" s="1" t="s">
        <v>2878</v>
      </c>
      <c r="F1125" s="1" t="s">
        <v>2876</v>
      </c>
    </row>
    <row r="1126" spans="1:6" x14ac:dyDescent="0.3">
      <c r="A1126" s="1" t="s">
        <v>2879</v>
      </c>
      <c r="B1126" s="1" t="s">
        <v>2880</v>
      </c>
      <c r="C1126" s="1" t="s">
        <v>2881</v>
      </c>
      <c r="F1126" s="1" t="s">
        <v>2882</v>
      </c>
    </row>
    <row r="1127" spans="1:6" x14ac:dyDescent="0.3">
      <c r="A1127" s="1" t="s">
        <v>2883</v>
      </c>
      <c r="B1127" s="1" t="s">
        <v>2880</v>
      </c>
      <c r="C1127" s="1" t="s">
        <v>2884</v>
      </c>
      <c r="F1127" s="1" t="s">
        <v>2885</v>
      </c>
    </row>
    <row r="1128" spans="1:6" x14ac:dyDescent="0.3">
      <c r="A1128" s="1" t="s">
        <v>2886</v>
      </c>
      <c r="B1128" s="1" t="s">
        <v>2880</v>
      </c>
      <c r="C1128" s="1" t="s">
        <v>2887</v>
      </c>
      <c r="F1128" s="1" t="s">
        <v>2882</v>
      </c>
    </row>
    <row r="1129" spans="1:6" x14ac:dyDescent="0.3">
      <c r="A1129" s="1" t="s">
        <v>2888</v>
      </c>
      <c r="B1129" s="1" t="s">
        <v>2880</v>
      </c>
      <c r="C1129" s="1" t="s">
        <v>2889</v>
      </c>
      <c r="F1129" s="1" t="s">
        <v>2890</v>
      </c>
    </row>
    <row r="1130" spans="1:6" x14ac:dyDescent="0.3">
      <c r="A1130" s="1" t="s">
        <v>2891</v>
      </c>
      <c r="B1130" s="1" t="s">
        <v>2880</v>
      </c>
      <c r="C1130" s="1" t="s">
        <v>2892</v>
      </c>
      <c r="F1130" s="1" t="s">
        <v>2893</v>
      </c>
    </row>
    <row r="1131" spans="1:6" x14ac:dyDescent="0.3">
      <c r="A1131" s="1" t="s">
        <v>2894</v>
      </c>
      <c r="B1131" s="1" t="s">
        <v>2880</v>
      </c>
      <c r="C1131" s="1" t="s">
        <v>2895</v>
      </c>
      <c r="F1131" s="1" t="s">
        <v>2890</v>
      </c>
    </row>
    <row r="1132" spans="1:6" x14ac:dyDescent="0.3">
      <c r="A1132" s="1" t="s">
        <v>2896</v>
      </c>
      <c r="B1132" s="1" t="s">
        <v>2897</v>
      </c>
      <c r="C1132" s="1" t="s">
        <v>2898</v>
      </c>
      <c r="F1132" s="1" t="s">
        <v>2899</v>
      </c>
    </row>
    <row r="1133" spans="1:6" x14ac:dyDescent="0.3">
      <c r="A1133" s="1" t="s">
        <v>2900</v>
      </c>
      <c r="B1133" s="1" t="s">
        <v>2897</v>
      </c>
      <c r="C1133" s="1" t="s">
        <v>2901</v>
      </c>
      <c r="F1133" s="1" t="s">
        <v>3904</v>
      </c>
    </row>
    <row r="1134" spans="1:6" x14ac:dyDescent="0.3">
      <c r="A1134" s="1" t="s">
        <v>2903</v>
      </c>
      <c r="B1134" s="1" t="s">
        <v>2897</v>
      </c>
      <c r="C1134" s="1" t="s">
        <v>2904</v>
      </c>
      <c r="F1134" s="1" t="s">
        <v>3905</v>
      </c>
    </row>
    <row r="1135" spans="1:6" x14ac:dyDescent="0.3">
      <c r="A1135" s="1" t="s">
        <v>2906</v>
      </c>
      <c r="B1135" s="1" t="s">
        <v>2897</v>
      </c>
      <c r="C1135" s="1" t="s">
        <v>2907</v>
      </c>
      <c r="F1135" s="1" t="s">
        <v>3906</v>
      </c>
    </row>
    <row r="1136" spans="1:6" x14ac:dyDescent="0.3">
      <c r="A1136" s="1" t="s">
        <v>2909</v>
      </c>
      <c r="B1136" s="1" t="s">
        <v>2897</v>
      </c>
      <c r="C1136" s="1" t="s">
        <v>2910</v>
      </c>
      <c r="F1136" s="1" t="s">
        <v>3907</v>
      </c>
    </row>
    <row r="1137" spans="1:6" x14ac:dyDescent="0.3">
      <c r="A1137" s="1" t="s">
        <v>2912</v>
      </c>
      <c r="B1137" s="1" t="s">
        <v>2897</v>
      </c>
      <c r="C1137" s="1" t="s">
        <v>2913</v>
      </c>
      <c r="F1137" s="1" t="s">
        <v>2914</v>
      </c>
    </row>
    <row r="1138" spans="1:6" x14ac:dyDescent="0.3">
      <c r="A1138" s="1" t="s">
        <v>2915</v>
      </c>
      <c r="B1138" s="1" t="s">
        <v>2897</v>
      </c>
      <c r="C1138" s="1" t="s">
        <v>2916</v>
      </c>
      <c r="F1138" s="1" t="s">
        <v>2914</v>
      </c>
    </row>
    <row r="1139" spans="1:6" x14ac:dyDescent="0.3">
      <c r="A1139" s="1" t="s">
        <v>2917</v>
      </c>
      <c r="B1139" s="1" t="s">
        <v>2897</v>
      </c>
      <c r="C1139" s="1" t="s">
        <v>2918</v>
      </c>
      <c r="F1139" s="1" t="s">
        <v>2911</v>
      </c>
    </row>
    <row r="1140" spans="1:6" x14ac:dyDescent="0.3">
      <c r="A1140" s="1" t="s">
        <v>2919</v>
      </c>
      <c r="B1140" s="1" t="s">
        <v>2897</v>
      </c>
      <c r="C1140" s="1" t="s">
        <v>2920</v>
      </c>
      <c r="F1140" s="1" t="s">
        <v>2911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41A4A-29B7-449C-B2E8-CB96F1B0A953}">
  <dimension ref="A1:G1084"/>
  <sheetViews>
    <sheetView topLeftCell="A230" workbookViewId="0">
      <selection activeCell="C634" sqref="C634"/>
    </sheetView>
  </sheetViews>
  <sheetFormatPr defaultRowHeight="15" x14ac:dyDescent="0.25"/>
  <cols>
    <col min="6" max="6" width="62.28515625" customWidth="1"/>
  </cols>
  <sheetData>
    <row r="1" spans="1:7" ht="16.5" x14ac:dyDescent="0.3">
      <c r="A1" s="1" t="s">
        <v>13</v>
      </c>
      <c r="B1" s="1" t="s">
        <v>7</v>
      </c>
      <c r="C1" s="1" t="s">
        <v>14</v>
      </c>
      <c r="D1" s="1"/>
      <c r="E1" s="1"/>
      <c r="F1" s="1" t="s">
        <v>15</v>
      </c>
      <c r="G1" t="str" cm="1">
        <f t="array" ref="G1">_xlfn.LAMBDA(_xlpm.x,IF(ISERROR(_xlpm.x),"NODE NOT FOUND",""))(VLOOKUP(A1,Main_250425!$A$2:$A$8004,1,FALSE))</f>
        <v/>
      </c>
    </row>
    <row r="2" spans="1:7" ht="16.5" x14ac:dyDescent="0.3">
      <c r="A2" s="1" t="s">
        <v>16</v>
      </c>
      <c r="B2" s="1" t="s">
        <v>7</v>
      </c>
      <c r="C2" s="1" t="s">
        <v>17</v>
      </c>
      <c r="D2" s="1"/>
      <c r="E2" s="1"/>
      <c r="F2" s="1" t="s">
        <v>3127</v>
      </c>
      <c r="G2" t="str" cm="1">
        <f t="array" ref="G2">_xlfn.LAMBDA(_xlpm.x,IF(ISERROR(_xlpm.x),"NODE NOT FOUND",""))(VLOOKUP(A2,Main_250425!$A$2:$A$8004,1,FALSE))</f>
        <v/>
      </c>
    </row>
    <row r="3" spans="1:7" ht="16.5" x14ac:dyDescent="0.3">
      <c r="A3" s="1" t="s">
        <v>19</v>
      </c>
      <c r="B3" s="1" t="s">
        <v>7</v>
      </c>
      <c r="C3" s="1" t="s">
        <v>20</v>
      </c>
      <c r="D3" s="1"/>
      <c r="E3" s="1"/>
      <c r="F3" s="1" t="s">
        <v>21</v>
      </c>
      <c r="G3" t="str" cm="1">
        <f t="array" ref="G3">_xlfn.LAMBDA(_xlpm.x,IF(ISERROR(_xlpm.x),"NODE NOT FOUND",""))(VLOOKUP(A3,Main_250425!$A$2:$A$8004,1,FALSE))</f>
        <v/>
      </c>
    </row>
    <row r="4" spans="1:7" ht="16.5" x14ac:dyDescent="0.3">
      <c r="A4" s="1" t="s">
        <v>22</v>
      </c>
      <c r="B4" s="1" t="s">
        <v>7</v>
      </c>
      <c r="C4" s="1" t="s">
        <v>23</v>
      </c>
      <c r="D4" s="1"/>
      <c r="E4" s="1"/>
      <c r="F4" s="1" t="s">
        <v>3128</v>
      </c>
      <c r="G4" t="str" cm="1">
        <f t="array" ref="G4">_xlfn.LAMBDA(_xlpm.x,IF(ISERROR(_xlpm.x),"NODE NOT FOUND",""))(VLOOKUP(A4,Main_250425!$A$2:$A$8004,1,FALSE))</f>
        <v/>
      </c>
    </row>
    <row r="5" spans="1:7" ht="16.5" x14ac:dyDescent="0.3">
      <c r="A5" s="1" t="s">
        <v>37</v>
      </c>
      <c r="B5" s="1" t="s">
        <v>7</v>
      </c>
      <c r="C5" s="1" t="s">
        <v>38</v>
      </c>
      <c r="D5" s="1"/>
      <c r="E5" s="1"/>
      <c r="F5" s="1" t="s">
        <v>39</v>
      </c>
      <c r="G5" t="str" cm="1">
        <f t="array" ref="G5">_xlfn.LAMBDA(_xlpm.x,IF(ISERROR(_xlpm.x),"NODE NOT FOUND",""))(VLOOKUP(A5,Main_250425!$A$2:$A$8004,1,FALSE))</f>
        <v/>
      </c>
    </row>
    <row r="6" spans="1:7" ht="16.5" x14ac:dyDescent="0.3">
      <c r="A6" s="1" t="s">
        <v>40</v>
      </c>
      <c r="B6" s="1" t="s">
        <v>7</v>
      </c>
      <c r="C6" s="1" t="s">
        <v>41</v>
      </c>
      <c r="D6" s="1"/>
      <c r="E6" s="1"/>
      <c r="F6" s="1" t="s">
        <v>3129</v>
      </c>
      <c r="G6" t="str" cm="1">
        <f t="array" ref="G6">_xlfn.LAMBDA(_xlpm.x,IF(ISERROR(_xlpm.x),"NODE NOT FOUND",""))(VLOOKUP(A6,Main_250425!$A$2:$A$8004,1,FALSE))</f>
        <v/>
      </c>
    </row>
    <row r="7" spans="1:7" ht="16.5" x14ac:dyDescent="0.3">
      <c r="A7" s="1" t="s">
        <v>43</v>
      </c>
      <c r="B7" s="1" t="s">
        <v>7</v>
      </c>
      <c r="C7" s="1" t="s">
        <v>44</v>
      </c>
      <c r="D7" s="1"/>
      <c r="E7" s="1"/>
      <c r="F7" s="1" t="s">
        <v>45</v>
      </c>
      <c r="G7" t="str" cm="1">
        <f t="array" ref="G7">_xlfn.LAMBDA(_xlpm.x,IF(ISERROR(_xlpm.x),"NODE NOT FOUND",""))(VLOOKUP(A7,Main_250425!$A$2:$A$8004,1,FALSE))</f>
        <v/>
      </c>
    </row>
    <row r="8" spans="1:7" ht="16.5" x14ac:dyDescent="0.3">
      <c r="A8" s="1" t="s">
        <v>46</v>
      </c>
      <c r="B8" s="1" t="s">
        <v>7</v>
      </c>
      <c r="C8" s="1" t="s">
        <v>47</v>
      </c>
      <c r="D8" s="1"/>
      <c r="E8" s="1"/>
      <c r="F8" s="1" t="s">
        <v>3130</v>
      </c>
      <c r="G8" t="str" cm="1">
        <f t="array" ref="G8">_xlfn.LAMBDA(_xlpm.x,IF(ISERROR(_xlpm.x),"NODE NOT FOUND",""))(VLOOKUP(A8,Main_250425!$A$2:$A$8004,1,FALSE))</f>
        <v/>
      </c>
    </row>
    <row r="9" spans="1:7" ht="16.5" x14ac:dyDescent="0.3">
      <c r="A9" s="1" t="s">
        <v>49</v>
      </c>
      <c r="B9" s="1" t="s">
        <v>7</v>
      </c>
      <c r="C9" s="1" t="s">
        <v>50</v>
      </c>
      <c r="D9" s="1"/>
      <c r="E9" s="1"/>
      <c r="F9" s="1" t="s">
        <v>3131</v>
      </c>
      <c r="G9" t="str" cm="1">
        <f t="array" ref="G9">_xlfn.LAMBDA(_xlpm.x,IF(ISERROR(_xlpm.x),"NODE NOT FOUND",""))(VLOOKUP(A9,Main_250425!$A$2:$A$8004,1,FALSE))</f>
        <v/>
      </c>
    </row>
    <row r="10" spans="1:7" ht="16.5" x14ac:dyDescent="0.3">
      <c r="A10" s="1" t="s">
        <v>52</v>
      </c>
      <c r="B10" s="1" t="s">
        <v>7</v>
      </c>
      <c r="C10" s="1" t="s">
        <v>53</v>
      </c>
      <c r="D10" s="1"/>
      <c r="E10" s="1"/>
      <c r="F10" s="1" t="s">
        <v>3132</v>
      </c>
      <c r="G10" t="str" cm="1">
        <f t="array" ref="G10">_xlfn.LAMBDA(_xlpm.x,IF(ISERROR(_xlpm.x),"NODE NOT FOUND",""))(VLOOKUP(A10,Main_250425!$A$2:$A$8004,1,FALSE))</f>
        <v/>
      </c>
    </row>
    <row r="11" spans="1:7" ht="16.5" x14ac:dyDescent="0.3">
      <c r="A11" s="1" t="s">
        <v>55</v>
      </c>
      <c r="B11" s="1" t="s">
        <v>7</v>
      </c>
      <c r="C11" s="1" t="s">
        <v>56</v>
      </c>
      <c r="D11" s="1"/>
      <c r="E11" s="1"/>
      <c r="F11" s="1" t="s">
        <v>57</v>
      </c>
      <c r="G11" t="str" cm="1">
        <f t="array" ref="G11">_xlfn.LAMBDA(_xlpm.x,IF(ISERROR(_xlpm.x),"NODE NOT FOUND",""))(VLOOKUP(A11,Main_250425!$A$2:$A$8004,1,FALSE))</f>
        <v/>
      </c>
    </row>
    <row r="12" spans="1:7" ht="16.5" x14ac:dyDescent="0.3">
      <c r="A12" s="1" t="s">
        <v>58</v>
      </c>
      <c r="B12" s="1" t="s">
        <v>7</v>
      </c>
      <c r="C12" s="1" t="s">
        <v>59</v>
      </c>
      <c r="D12" s="1"/>
      <c r="E12" s="1"/>
      <c r="F12" s="1" t="s">
        <v>3133</v>
      </c>
      <c r="G12" t="str" cm="1">
        <f t="array" ref="G12">_xlfn.LAMBDA(_xlpm.x,IF(ISERROR(_xlpm.x),"NODE NOT FOUND",""))(VLOOKUP(A12,Main_250425!$A$2:$A$8004,1,FALSE))</f>
        <v/>
      </c>
    </row>
    <row r="13" spans="1:7" ht="16.5" x14ac:dyDescent="0.3">
      <c r="A13" s="1" t="s">
        <v>61</v>
      </c>
      <c r="B13" s="1" t="s">
        <v>7</v>
      </c>
      <c r="C13" s="1" t="s">
        <v>62</v>
      </c>
      <c r="D13" s="1"/>
      <c r="E13" s="1"/>
      <c r="F13" s="1" t="s">
        <v>63</v>
      </c>
      <c r="G13" t="str" cm="1">
        <f t="array" ref="G13">_xlfn.LAMBDA(_xlpm.x,IF(ISERROR(_xlpm.x),"NODE NOT FOUND",""))(VLOOKUP(A13,Main_250425!$A$2:$A$8004,1,FALSE))</f>
        <v/>
      </c>
    </row>
    <row r="14" spans="1:7" ht="16.5" x14ac:dyDescent="0.3">
      <c r="A14" s="1" t="s">
        <v>64</v>
      </c>
      <c r="B14" s="1" t="s">
        <v>7</v>
      </c>
      <c r="C14" s="1" t="s">
        <v>65</v>
      </c>
      <c r="D14" s="1"/>
      <c r="E14" s="1"/>
      <c r="F14" s="1" t="s">
        <v>3134</v>
      </c>
      <c r="G14" t="str" cm="1">
        <f t="array" ref="G14">_xlfn.LAMBDA(_xlpm.x,IF(ISERROR(_xlpm.x),"NODE NOT FOUND",""))(VLOOKUP(A14,Main_250425!$A$2:$A$8004,1,FALSE))</f>
        <v/>
      </c>
    </row>
    <row r="15" spans="1:7" ht="16.5" x14ac:dyDescent="0.3">
      <c r="A15" s="1" t="s">
        <v>67</v>
      </c>
      <c r="B15" s="1" t="s">
        <v>7</v>
      </c>
      <c r="C15" s="1" t="s">
        <v>68</v>
      </c>
      <c r="D15" s="1"/>
      <c r="E15" s="1"/>
      <c r="F15" s="1" t="s">
        <v>69</v>
      </c>
      <c r="G15" t="str" cm="1">
        <f t="array" ref="G15">_xlfn.LAMBDA(_xlpm.x,IF(ISERROR(_xlpm.x),"NODE NOT FOUND",""))(VLOOKUP(A15,Main_250425!$A$2:$A$8004,1,FALSE))</f>
        <v/>
      </c>
    </row>
    <row r="16" spans="1:7" ht="16.5" x14ac:dyDescent="0.3">
      <c r="A16" s="1" t="s">
        <v>70</v>
      </c>
      <c r="B16" s="1" t="s">
        <v>7</v>
      </c>
      <c r="C16" s="1" t="s">
        <v>71</v>
      </c>
      <c r="D16" s="1"/>
      <c r="E16" s="1"/>
      <c r="F16" s="1" t="s">
        <v>3135</v>
      </c>
      <c r="G16" t="str" cm="1">
        <f t="array" ref="G16">_xlfn.LAMBDA(_xlpm.x,IF(ISERROR(_xlpm.x),"NODE NOT FOUND",""))(VLOOKUP(A16,Main_250425!$A$2:$A$8004,1,FALSE))</f>
        <v/>
      </c>
    </row>
    <row r="17" spans="1:7" ht="16.5" x14ac:dyDescent="0.3">
      <c r="A17" s="1" t="s">
        <v>73</v>
      </c>
      <c r="B17" s="1" t="s">
        <v>7</v>
      </c>
      <c r="C17" s="1" t="s">
        <v>74</v>
      </c>
      <c r="D17" s="1"/>
      <c r="E17" s="1"/>
      <c r="F17" s="1" t="s">
        <v>75</v>
      </c>
      <c r="G17" t="str" cm="1">
        <f t="array" ref="G17">_xlfn.LAMBDA(_xlpm.x,IF(ISERROR(_xlpm.x),"NODE NOT FOUND",""))(VLOOKUP(A17,Main_250425!$A$2:$A$8004,1,FALSE))</f>
        <v/>
      </c>
    </row>
    <row r="18" spans="1:7" ht="16.5" x14ac:dyDescent="0.3">
      <c r="A18" s="1" t="s">
        <v>76</v>
      </c>
      <c r="B18" s="1" t="s">
        <v>7</v>
      </c>
      <c r="C18" s="1" t="s">
        <v>77</v>
      </c>
      <c r="D18" s="1"/>
      <c r="E18" s="1"/>
      <c r="F18" s="1" t="s">
        <v>3136</v>
      </c>
      <c r="G18" t="str" cm="1">
        <f t="array" ref="G18">_xlfn.LAMBDA(_xlpm.x,IF(ISERROR(_xlpm.x),"NODE NOT FOUND",""))(VLOOKUP(A18,Main_250425!$A$2:$A$8004,1,FALSE))</f>
        <v/>
      </c>
    </row>
    <row r="19" spans="1:7" ht="16.5" x14ac:dyDescent="0.3">
      <c r="A19" s="1" t="s">
        <v>79</v>
      </c>
      <c r="B19" s="1" t="s">
        <v>7</v>
      </c>
      <c r="C19" s="1" t="s">
        <v>80</v>
      </c>
      <c r="D19" s="1"/>
      <c r="E19" s="1"/>
      <c r="F19" s="1" t="s">
        <v>81</v>
      </c>
      <c r="G19" t="str" cm="1">
        <f t="array" ref="G19">_xlfn.LAMBDA(_xlpm.x,IF(ISERROR(_xlpm.x),"NODE NOT FOUND",""))(VLOOKUP(A19,Main_250425!$A$2:$A$8004,1,FALSE))</f>
        <v/>
      </c>
    </row>
    <row r="20" spans="1:7" ht="16.5" x14ac:dyDescent="0.3">
      <c r="A20" s="1" t="s">
        <v>82</v>
      </c>
      <c r="B20" s="1" t="s">
        <v>7</v>
      </c>
      <c r="C20" s="1" t="s">
        <v>83</v>
      </c>
      <c r="D20" s="1"/>
      <c r="E20" s="1"/>
      <c r="F20" s="1" t="s">
        <v>3137</v>
      </c>
      <c r="G20" t="str" cm="1">
        <f t="array" ref="G20">_xlfn.LAMBDA(_xlpm.x,IF(ISERROR(_xlpm.x),"NODE NOT FOUND",""))(VLOOKUP(A20,Main_250425!$A$2:$A$8004,1,FALSE))</f>
        <v/>
      </c>
    </row>
    <row r="21" spans="1:7" ht="16.5" x14ac:dyDescent="0.3">
      <c r="A21" s="1" t="s">
        <v>85</v>
      </c>
      <c r="B21" s="1" t="s">
        <v>7</v>
      </c>
      <c r="C21" s="1" t="s">
        <v>86</v>
      </c>
      <c r="D21" s="1"/>
      <c r="E21" s="1"/>
      <c r="F21" s="1" t="s">
        <v>87</v>
      </c>
      <c r="G21" t="str" cm="1">
        <f t="array" ref="G21">_xlfn.LAMBDA(_xlpm.x,IF(ISERROR(_xlpm.x),"NODE NOT FOUND",""))(VLOOKUP(A21,Main_250425!$A$2:$A$8004,1,FALSE))</f>
        <v/>
      </c>
    </row>
    <row r="22" spans="1:7" ht="16.5" x14ac:dyDescent="0.3">
      <c r="A22" s="1" t="s">
        <v>88</v>
      </c>
      <c r="B22" s="1" t="s">
        <v>7</v>
      </c>
      <c r="C22" s="1" t="s">
        <v>89</v>
      </c>
      <c r="D22" s="1"/>
      <c r="E22" s="1"/>
      <c r="F22" s="1" t="s">
        <v>90</v>
      </c>
      <c r="G22" t="str" cm="1">
        <f t="array" ref="G22">_xlfn.LAMBDA(_xlpm.x,IF(ISERROR(_xlpm.x),"NODE NOT FOUND",""))(VLOOKUP(A22,Main_250425!$A$2:$A$8004,1,FALSE))</f>
        <v/>
      </c>
    </row>
    <row r="23" spans="1:7" ht="16.5" x14ac:dyDescent="0.3">
      <c r="A23" s="1" t="s">
        <v>91</v>
      </c>
      <c r="B23" s="1" t="s">
        <v>7</v>
      </c>
      <c r="C23" s="1" t="s">
        <v>92</v>
      </c>
      <c r="D23" s="1"/>
      <c r="E23" s="1"/>
      <c r="F23" s="1" t="s">
        <v>93</v>
      </c>
      <c r="G23" t="str" cm="1">
        <f t="array" ref="G23">_xlfn.LAMBDA(_xlpm.x,IF(ISERROR(_xlpm.x),"NODE NOT FOUND",""))(VLOOKUP(A23,Main_250425!$A$2:$A$8004,1,FALSE))</f>
        <v/>
      </c>
    </row>
    <row r="24" spans="1:7" ht="16.5" x14ac:dyDescent="0.3">
      <c r="A24" s="1" t="s">
        <v>94</v>
      </c>
      <c r="B24" s="1" t="s">
        <v>7</v>
      </c>
      <c r="C24" s="1" t="s">
        <v>95</v>
      </c>
      <c r="D24" s="1"/>
      <c r="E24" s="1"/>
      <c r="F24" s="1" t="s">
        <v>3138</v>
      </c>
      <c r="G24" t="str" cm="1">
        <f t="array" ref="G24">_xlfn.LAMBDA(_xlpm.x,IF(ISERROR(_xlpm.x),"NODE NOT FOUND",""))(VLOOKUP(A24,Main_250425!$A$2:$A$8004,1,FALSE))</f>
        <v/>
      </c>
    </row>
    <row r="25" spans="1:7" ht="16.5" x14ac:dyDescent="0.3">
      <c r="A25" s="1" t="s">
        <v>97</v>
      </c>
      <c r="B25" s="1" t="s">
        <v>7</v>
      </c>
      <c r="C25" s="1" t="s">
        <v>98</v>
      </c>
      <c r="D25" s="1"/>
      <c r="E25" s="1"/>
      <c r="F25" s="1" t="s">
        <v>99</v>
      </c>
      <c r="G25" t="str" cm="1">
        <f t="array" ref="G25">_xlfn.LAMBDA(_xlpm.x,IF(ISERROR(_xlpm.x),"NODE NOT FOUND",""))(VLOOKUP(A25,Main_250425!$A$2:$A$8004,1,FALSE))</f>
        <v/>
      </c>
    </row>
    <row r="26" spans="1:7" ht="16.5" x14ac:dyDescent="0.3">
      <c r="A26" s="1" t="s">
        <v>100</v>
      </c>
      <c r="B26" s="1" t="s">
        <v>7</v>
      </c>
      <c r="C26" s="1" t="s">
        <v>101</v>
      </c>
      <c r="D26" s="1"/>
      <c r="E26" s="1"/>
      <c r="F26" s="1" t="s">
        <v>3139</v>
      </c>
      <c r="G26" t="str" cm="1">
        <f t="array" ref="G26">_xlfn.LAMBDA(_xlpm.x,IF(ISERROR(_xlpm.x),"NODE NOT FOUND",""))(VLOOKUP(A26,Main_250425!$A$2:$A$8004,1,FALSE))</f>
        <v/>
      </c>
    </row>
    <row r="27" spans="1:7" ht="16.5" x14ac:dyDescent="0.3">
      <c r="A27" s="1" t="s">
        <v>103</v>
      </c>
      <c r="B27" s="1" t="s">
        <v>7</v>
      </c>
      <c r="C27" s="1" t="s">
        <v>104</v>
      </c>
      <c r="D27" s="1"/>
      <c r="E27" s="1"/>
      <c r="F27" s="1" t="s">
        <v>105</v>
      </c>
      <c r="G27" t="str" cm="1">
        <f t="array" ref="G27">_xlfn.LAMBDA(_xlpm.x,IF(ISERROR(_xlpm.x),"NODE NOT FOUND",""))(VLOOKUP(A27,Main_250425!$A$2:$A$8004,1,FALSE))</f>
        <v/>
      </c>
    </row>
    <row r="28" spans="1:7" ht="16.5" x14ac:dyDescent="0.3">
      <c r="A28" s="1" t="s">
        <v>106</v>
      </c>
      <c r="B28" s="1" t="s">
        <v>7</v>
      </c>
      <c r="C28" s="1" t="s">
        <v>107</v>
      </c>
      <c r="D28" s="1"/>
      <c r="E28" s="1"/>
      <c r="F28" s="1" t="s">
        <v>3140</v>
      </c>
      <c r="G28" t="str" cm="1">
        <f t="array" ref="G28">_xlfn.LAMBDA(_xlpm.x,IF(ISERROR(_xlpm.x),"NODE NOT FOUND",""))(VLOOKUP(A28,Main_250425!$A$2:$A$8004,1,FALSE))</f>
        <v/>
      </c>
    </row>
    <row r="29" spans="1:7" ht="16.5" x14ac:dyDescent="0.3">
      <c r="A29" s="1" t="s">
        <v>133</v>
      </c>
      <c r="B29" s="1" t="s">
        <v>7</v>
      </c>
      <c r="C29" s="1" t="s">
        <v>134</v>
      </c>
      <c r="D29" s="1"/>
      <c r="E29" s="1"/>
      <c r="F29" s="1" t="s">
        <v>3141</v>
      </c>
      <c r="G29" t="str" cm="1">
        <f t="array" ref="G29">_xlfn.LAMBDA(_xlpm.x,IF(ISERROR(_xlpm.x),"NODE NOT FOUND",""))(VLOOKUP(A29,Main_250425!$A$2:$A$8004,1,FALSE))</f>
        <v/>
      </c>
    </row>
    <row r="30" spans="1:7" ht="16.5" x14ac:dyDescent="0.3">
      <c r="A30" s="1" t="s">
        <v>136</v>
      </c>
      <c r="B30" s="1" t="s">
        <v>7</v>
      </c>
      <c r="C30" s="1" t="s">
        <v>137</v>
      </c>
      <c r="D30" s="1"/>
      <c r="E30" s="1"/>
      <c r="F30" s="1" t="s">
        <v>3142</v>
      </c>
      <c r="G30" t="str" cm="1">
        <f t="array" ref="G30">_xlfn.LAMBDA(_xlpm.x,IF(ISERROR(_xlpm.x),"NODE NOT FOUND",""))(VLOOKUP(A30,Main_250425!$A$2:$A$8004,1,FALSE))</f>
        <v/>
      </c>
    </row>
    <row r="31" spans="1:7" ht="16.5" x14ac:dyDescent="0.3">
      <c r="A31" s="1" t="s">
        <v>121</v>
      </c>
      <c r="B31" s="1" t="s">
        <v>7</v>
      </c>
      <c r="C31" s="1" t="s">
        <v>122</v>
      </c>
      <c r="D31" s="1"/>
      <c r="E31" s="1"/>
      <c r="F31" s="1" t="s">
        <v>123</v>
      </c>
      <c r="G31" t="str" cm="1">
        <f t="array" ref="G31">_xlfn.LAMBDA(_xlpm.x,IF(ISERROR(_xlpm.x),"NODE NOT FOUND",""))(VLOOKUP(A31,Main_250425!$A$2:$A$8004,1,FALSE))</f>
        <v/>
      </c>
    </row>
    <row r="32" spans="1:7" ht="16.5" x14ac:dyDescent="0.3">
      <c r="A32" s="1" t="s">
        <v>124</v>
      </c>
      <c r="B32" s="1" t="s">
        <v>7</v>
      </c>
      <c r="C32" s="1" t="s">
        <v>125</v>
      </c>
      <c r="D32" s="1"/>
      <c r="E32" s="1"/>
      <c r="F32" s="1" t="s">
        <v>3143</v>
      </c>
      <c r="G32" t="str" cm="1">
        <f t="array" ref="G32">_xlfn.LAMBDA(_xlpm.x,IF(ISERROR(_xlpm.x),"NODE NOT FOUND",""))(VLOOKUP(A32,Main_250425!$A$2:$A$8004,1,FALSE))</f>
        <v/>
      </c>
    </row>
    <row r="33" spans="1:7" ht="16.5" x14ac:dyDescent="0.3">
      <c r="A33" s="1" t="s">
        <v>127</v>
      </c>
      <c r="B33" s="1" t="s">
        <v>7</v>
      </c>
      <c r="C33" s="1" t="s">
        <v>128</v>
      </c>
      <c r="D33" s="1"/>
      <c r="E33" s="1"/>
      <c r="F33" s="1" t="s">
        <v>3144</v>
      </c>
      <c r="G33" t="str" cm="1">
        <f t="array" ref="G33">_xlfn.LAMBDA(_xlpm.x,IF(ISERROR(_xlpm.x),"NODE NOT FOUND",""))(VLOOKUP(A33,Main_250425!$A$2:$A$8004,1,FALSE))</f>
        <v/>
      </c>
    </row>
    <row r="34" spans="1:7" ht="16.5" x14ac:dyDescent="0.3">
      <c r="A34" s="1" t="s">
        <v>130</v>
      </c>
      <c r="B34" s="1" t="s">
        <v>7</v>
      </c>
      <c r="C34" s="1" t="s">
        <v>131</v>
      </c>
      <c r="D34" s="1"/>
      <c r="E34" s="1"/>
      <c r="F34" s="1" t="s">
        <v>3145</v>
      </c>
      <c r="G34" t="str" cm="1">
        <f t="array" ref="G34">_xlfn.LAMBDA(_xlpm.x,IF(ISERROR(_xlpm.x),"NODE NOT FOUND",""))(VLOOKUP(A34,Main_250425!$A$2:$A$8004,1,FALSE))</f>
        <v/>
      </c>
    </row>
    <row r="35" spans="1:7" ht="16.5" x14ac:dyDescent="0.3">
      <c r="A35" s="1" t="s">
        <v>139</v>
      </c>
      <c r="B35" s="1" t="s">
        <v>7</v>
      </c>
      <c r="C35" s="1" t="s">
        <v>140</v>
      </c>
      <c r="D35" s="1"/>
      <c r="E35" s="1"/>
      <c r="F35" s="1" t="s">
        <v>3146</v>
      </c>
      <c r="G35" t="str" cm="1">
        <f t="array" ref="G35">_xlfn.LAMBDA(_xlpm.x,IF(ISERROR(_xlpm.x),"NODE NOT FOUND",""))(VLOOKUP(A35,Main_250425!$A$2:$A$8004,1,FALSE))</f>
        <v/>
      </c>
    </row>
    <row r="36" spans="1:7" ht="16.5" x14ac:dyDescent="0.3">
      <c r="A36" s="1" t="s">
        <v>142</v>
      </c>
      <c r="B36" s="1" t="s">
        <v>7</v>
      </c>
      <c r="C36" s="1" t="s">
        <v>143</v>
      </c>
      <c r="D36" s="1"/>
      <c r="E36" s="1"/>
      <c r="F36" s="1" t="s">
        <v>3147</v>
      </c>
      <c r="G36" t="str" cm="1">
        <f t="array" ref="G36">_xlfn.LAMBDA(_xlpm.x,IF(ISERROR(_xlpm.x),"NODE NOT FOUND",""))(VLOOKUP(A36,Main_250425!$A$2:$A$8004,1,FALSE))</f>
        <v/>
      </c>
    </row>
    <row r="37" spans="1:7" ht="16.5" x14ac:dyDescent="0.3">
      <c r="A37" s="1" t="s">
        <v>115</v>
      </c>
      <c r="B37" s="1" t="s">
        <v>7</v>
      </c>
      <c r="C37" s="1" t="s">
        <v>116</v>
      </c>
      <c r="D37" s="1"/>
      <c r="E37" s="1"/>
      <c r="F37" s="1" t="s">
        <v>3148</v>
      </c>
      <c r="G37" t="str" cm="1">
        <f t="array" ref="G37">_xlfn.LAMBDA(_xlpm.x,IF(ISERROR(_xlpm.x),"NODE NOT FOUND",""))(VLOOKUP(A37,Main_250425!$A$2:$A$8004,1,FALSE))</f>
        <v/>
      </c>
    </row>
    <row r="38" spans="1:7" ht="16.5" x14ac:dyDescent="0.3">
      <c r="A38" s="1" t="s">
        <v>118</v>
      </c>
      <c r="B38" s="1" t="s">
        <v>7</v>
      </c>
      <c r="C38" s="1" t="s">
        <v>119</v>
      </c>
      <c r="D38" s="1"/>
      <c r="E38" s="1"/>
      <c r="F38" s="1" t="s">
        <v>3149</v>
      </c>
      <c r="G38" t="str" cm="1">
        <f t="array" ref="G38">_xlfn.LAMBDA(_xlpm.x,IF(ISERROR(_xlpm.x),"NODE NOT FOUND",""))(VLOOKUP(A38,Main_250425!$A$2:$A$8004,1,FALSE))</f>
        <v/>
      </c>
    </row>
    <row r="39" spans="1:7" ht="16.5" x14ac:dyDescent="0.3">
      <c r="A39" s="1" t="s">
        <v>109</v>
      </c>
      <c r="B39" s="1" t="s">
        <v>7</v>
      </c>
      <c r="C39" s="1" t="s">
        <v>110</v>
      </c>
      <c r="D39" s="1"/>
      <c r="E39" s="1"/>
      <c r="F39" s="1" t="s">
        <v>3150</v>
      </c>
      <c r="G39" t="str" cm="1">
        <f t="array" ref="G39">_xlfn.LAMBDA(_xlpm.x,IF(ISERROR(_xlpm.x),"NODE NOT FOUND",""))(VLOOKUP(A39,Main_250425!$A$2:$A$8004,1,FALSE))</f>
        <v/>
      </c>
    </row>
    <row r="40" spans="1:7" ht="16.5" x14ac:dyDescent="0.3">
      <c r="A40" s="1" t="s">
        <v>112</v>
      </c>
      <c r="B40" s="1" t="s">
        <v>7</v>
      </c>
      <c r="C40" s="1" t="s">
        <v>113</v>
      </c>
      <c r="D40" s="1"/>
      <c r="E40" s="1"/>
      <c r="F40" s="1" t="s">
        <v>3151</v>
      </c>
      <c r="G40" t="str" cm="1">
        <f t="array" ref="G40">_xlfn.LAMBDA(_xlpm.x,IF(ISERROR(_xlpm.x),"NODE NOT FOUND",""))(VLOOKUP(A40,Main_250425!$A$2:$A$8004,1,FALSE))</f>
        <v/>
      </c>
    </row>
    <row r="41" spans="1:7" ht="16.5" x14ac:dyDescent="0.3">
      <c r="A41" s="1" t="s">
        <v>6</v>
      </c>
      <c r="B41" s="1" t="s">
        <v>7</v>
      </c>
      <c r="C41" s="1" t="s">
        <v>8</v>
      </c>
      <c r="D41" s="1"/>
      <c r="E41" s="1"/>
      <c r="F41" s="1" t="s">
        <v>9</v>
      </c>
      <c r="G41" t="str" cm="1">
        <f t="array" ref="G41">_xlfn.LAMBDA(_xlpm.x,IF(ISERROR(_xlpm.x),"NODE NOT FOUND",""))(VLOOKUP(A41,Main_250425!$A$2:$A$8004,1,FALSE))</f>
        <v/>
      </c>
    </row>
    <row r="42" spans="1:7" ht="16.5" x14ac:dyDescent="0.3">
      <c r="A42" s="1" t="s">
        <v>10</v>
      </c>
      <c r="B42" s="1" t="s">
        <v>7</v>
      </c>
      <c r="C42" s="1" t="s">
        <v>11</v>
      </c>
      <c r="D42" s="1"/>
      <c r="E42" s="1"/>
      <c r="F42" s="1" t="s">
        <v>3152</v>
      </c>
      <c r="G42" t="str" cm="1">
        <f t="array" ref="G42">_xlfn.LAMBDA(_xlpm.x,IF(ISERROR(_xlpm.x),"NODE NOT FOUND",""))(VLOOKUP(A42,Main_250425!$A$2:$A$8004,1,FALSE))</f>
        <v/>
      </c>
    </row>
    <row r="43" spans="1:7" ht="16.5" x14ac:dyDescent="0.3">
      <c r="A43" s="1" t="s">
        <v>25</v>
      </c>
      <c r="B43" s="1" t="s">
        <v>7</v>
      </c>
      <c r="C43" s="1" t="s">
        <v>26</v>
      </c>
      <c r="D43" s="1"/>
      <c r="E43" s="1"/>
      <c r="F43" s="1" t="s">
        <v>27</v>
      </c>
      <c r="G43" t="str" cm="1">
        <f t="array" ref="G43">_xlfn.LAMBDA(_xlpm.x,IF(ISERROR(_xlpm.x),"NODE NOT FOUND",""))(VLOOKUP(A43,Main_250425!$A$2:$A$8004,1,FALSE))</f>
        <v/>
      </c>
    </row>
    <row r="44" spans="1:7" ht="16.5" x14ac:dyDescent="0.3">
      <c r="A44" s="1" t="s">
        <v>28</v>
      </c>
      <c r="B44" s="1" t="s">
        <v>7</v>
      </c>
      <c r="C44" s="1" t="s">
        <v>29</v>
      </c>
      <c r="D44" s="1"/>
      <c r="E44" s="1"/>
      <c r="F44" s="1" t="s">
        <v>3153</v>
      </c>
      <c r="G44" t="str" cm="1">
        <f t="array" ref="G44">_xlfn.LAMBDA(_xlpm.x,IF(ISERROR(_xlpm.x),"NODE NOT FOUND",""))(VLOOKUP(A44,Main_250425!$A$2:$A$8004,1,FALSE))</f>
        <v/>
      </c>
    </row>
    <row r="45" spans="1:7" ht="16.5" x14ac:dyDescent="0.3">
      <c r="A45" s="1" t="s">
        <v>31</v>
      </c>
      <c r="B45" s="1" t="s">
        <v>7</v>
      </c>
      <c r="C45" s="1" t="s">
        <v>32</v>
      </c>
      <c r="D45" s="1"/>
      <c r="E45" s="1"/>
      <c r="F45" s="1" t="s">
        <v>3154</v>
      </c>
      <c r="G45" t="str" cm="1">
        <f t="array" ref="G45">_xlfn.LAMBDA(_xlpm.x,IF(ISERROR(_xlpm.x),"NODE NOT FOUND",""))(VLOOKUP(A45,Main_250425!$A$2:$A$8004,1,FALSE))</f>
        <v/>
      </c>
    </row>
    <row r="46" spans="1:7" ht="16.5" x14ac:dyDescent="0.3">
      <c r="A46" s="1" t="s">
        <v>34</v>
      </c>
      <c r="B46" s="1" t="s">
        <v>7</v>
      </c>
      <c r="C46" s="1" t="s">
        <v>35</v>
      </c>
      <c r="D46" s="1"/>
      <c r="E46" s="1"/>
      <c r="F46" s="1" t="s">
        <v>3155</v>
      </c>
      <c r="G46" t="str" cm="1">
        <f t="array" ref="G46">_xlfn.LAMBDA(_xlpm.x,IF(ISERROR(_xlpm.x),"NODE NOT FOUND",""))(VLOOKUP(A46,Main_250425!$A$2:$A$8004,1,FALSE))</f>
        <v/>
      </c>
    </row>
    <row r="47" spans="1:7" ht="16.5" x14ac:dyDescent="0.3">
      <c r="A47" s="1" t="s">
        <v>145</v>
      </c>
      <c r="B47" s="1" t="s">
        <v>7</v>
      </c>
      <c r="C47" s="1" t="s">
        <v>146</v>
      </c>
      <c r="D47" s="1"/>
      <c r="E47" s="1"/>
      <c r="F47" s="1" t="s">
        <v>147</v>
      </c>
      <c r="G47" t="str" cm="1">
        <f t="array" ref="G47">_xlfn.LAMBDA(_xlpm.x,IF(ISERROR(_xlpm.x),"NODE NOT FOUND",""))(VLOOKUP(A47,Main_250425!$A$2:$A$8004,1,FALSE))</f>
        <v/>
      </c>
    </row>
    <row r="48" spans="1:7" ht="16.5" x14ac:dyDescent="0.3">
      <c r="A48" s="1" t="s">
        <v>148</v>
      </c>
      <c r="B48" s="1" t="s">
        <v>7</v>
      </c>
      <c r="C48" s="1" t="s">
        <v>149</v>
      </c>
      <c r="D48" s="1"/>
      <c r="E48" s="1"/>
      <c r="F48" s="1" t="s">
        <v>3156</v>
      </c>
      <c r="G48" t="str" cm="1">
        <f t="array" ref="G48">_xlfn.LAMBDA(_xlpm.x,IF(ISERROR(_xlpm.x),"NODE NOT FOUND",""))(VLOOKUP(A48,Main_250425!$A$2:$A$8004,1,FALSE))</f>
        <v/>
      </c>
    </row>
    <row r="49" spans="1:7" ht="16.5" x14ac:dyDescent="0.3">
      <c r="A49" s="1" t="s">
        <v>151</v>
      </c>
      <c r="B49" s="1" t="s">
        <v>7</v>
      </c>
      <c r="C49" s="1" t="s">
        <v>152</v>
      </c>
      <c r="D49" s="1"/>
      <c r="E49" s="1"/>
      <c r="F49" s="1" t="s">
        <v>153</v>
      </c>
      <c r="G49" t="str" cm="1">
        <f t="array" ref="G49">_xlfn.LAMBDA(_xlpm.x,IF(ISERROR(_xlpm.x),"NODE NOT FOUND",""))(VLOOKUP(A49,Main_250425!$A$2:$A$8004,1,FALSE))</f>
        <v/>
      </c>
    </row>
    <row r="50" spans="1:7" ht="16.5" x14ac:dyDescent="0.3">
      <c r="A50" s="1" t="s">
        <v>3157</v>
      </c>
      <c r="B50" s="1" t="s">
        <v>155</v>
      </c>
      <c r="C50" s="1" t="s">
        <v>3158</v>
      </c>
      <c r="D50" s="1"/>
      <c r="E50" s="1"/>
      <c r="F50" s="1" t="s">
        <v>157</v>
      </c>
      <c r="G50" t="str" cm="1">
        <f t="array" ref="G50">_xlfn.LAMBDA(_xlpm.x,IF(ISERROR(_xlpm.x),"NODE NOT FOUND",""))(VLOOKUP(A50,Main_250425!$A$2:$A$8004,1,FALSE))</f>
        <v>NODE NOT FOUND</v>
      </c>
    </row>
    <row r="51" spans="1:7" ht="16.5" x14ac:dyDescent="0.3">
      <c r="A51" s="1" t="s">
        <v>158</v>
      </c>
      <c r="B51" s="1" t="s">
        <v>155</v>
      </c>
      <c r="C51" s="1" t="s">
        <v>159</v>
      </c>
      <c r="D51" s="1"/>
      <c r="E51" s="1"/>
      <c r="F51" s="1" t="s">
        <v>160</v>
      </c>
      <c r="G51" t="str" cm="1">
        <f t="array" ref="G51">_xlfn.LAMBDA(_xlpm.x,IF(ISERROR(_xlpm.x),"NODE NOT FOUND",""))(VLOOKUP(A51,Main_250425!$A$2:$A$8004,1,FALSE))</f>
        <v/>
      </c>
    </row>
    <row r="52" spans="1:7" ht="16.5" x14ac:dyDescent="0.3">
      <c r="A52" s="1" t="s">
        <v>192</v>
      </c>
      <c r="B52" s="1" t="s">
        <v>162</v>
      </c>
      <c r="C52" s="1" t="s">
        <v>193</v>
      </c>
      <c r="D52" s="1"/>
      <c r="E52" s="1"/>
      <c r="F52" s="1" t="s">
        <v>3159</v>
      </c>
      <c r="G52" t="str" cm="1">
        <f t="array" ref="G52">_xlfn.LAMBDA(_xlpm.x,IF(ISERROR(_xlpm.x),"NODE NOT FOUND",""))(VLOOKUP(A52,Main_250425!$A$2:$A$8004,1,FALSE))</f>
        <v/>
      </c>
    </row>
    <row r="53" spans="1:7" ht="16.5" x14ac:dyDescent="0.3">
      <c r="A53" s="1" t="s">
        <v>195</v>
      </c>
      <c r="B53" s="1" t="s">
        <v>162</v>
      </c>
      <c r="C53" s="1" t="s">
        <v>196</v>
      </c>
      <c r="D53" s="1"/>
      <c r="E53" s="1"/>
      <c r="F53" s="1" t="s">
        <v>3160</v>
      </c>
      <c r="G53" t="str" cm="1">
        <f t="array" ref="G53">_xlfn.LAMBDA(_xlpm.x,IF(ISERROR(_xlpm.x),"NODE NOT FOUND",""))(VLOOKUP(A53,Main_250425!$A$2:$A$8004,1,FALSE))</f>
        <v/>
      </c>
    </row>
    <row r="54" spans="1:7" ht="16.5" x14ac:dyDescent="0.3">
      <c r="A54" s="1" t="s">
        <v>189</v>
      </c>
      <c r="B54" s="1" t="s">
        <v>162</v>
      </c>
      <c r="C54" s="1" t="s">
        <v>190</v>
      </c>
      <c r="D54" s="1"/>
      <c r="E54" s="1"/>
      <c r="F54" s="1" t="s">
        <v>3161</v>
      </c>
      <c r="G54" t="str" cm="1">
        <f t="array" ref="G54">_xlfn.LAMBDA(_xlpm.x,IF(ISERROR(_xlpm.x),"NODE NOT FOUND",""))(VLOOKUP(A54,Main_250425!$A$2:$A$8004,1,FALSE))</f>
        <v/>
      </c>
    </row>
    <row r="55" spans="1:7" ht="16.5" x14ac:dyDescent="0.3">
      <c r="A55" s="1" t="s">
        <v>200</v>
      </c>
      <c r="B55" s="1" t="s">
        <v>162</v>
      </c>
      <c r="C55" s="1" t="s">
        <v>201</v>
      </c>
      <c r="D55" s="1"/>
      <c r="E55" s="1"/>
      <c r="F55" s="1" t="s">
        <v>202</v>
      </c>
      <c r="G55" t="str" cm="1">
        <f t="array" ref="G55">_xlfn.LAMBDA(_xlpm.x,IF(ISERROR(_xlpm.x),"NODE NOT FOUND",""))(VLOOKUP(A55,Main_250425!$A$2:$A$8004,1,FALSE))</f>
        <v/>
      </c>
    </row>
    <row r="56" spans="1:7" ht="16.5" x14ac:dyDescent="0.3">
      <c r="A56" s="1" t="s">
        <v>203</v>
      </c>
      <c r="B56" s="1" t="s">
        <v>162</v>
      </c>
      <c r="C56" s="1" t="s">
        <v>204</v>
      </c>
      <c r="D56" s="1"/>
      <c r="E56" s="1"/>
      <c r="F56" s="1" t="s">
        <v>205</v>
      </c>
      <c r="G56" t="str" cm="1">
        <f t="array" ref="G56">_xlfn.LAMBDA(_xlpm.x,IF(ISERROR(_xlpm.x),"NODE NOT FOUND",""))(VLOOKUP(A56,Main_250425!$A$2:$A$8004,1,FALSE))</f>
        <v/>
      </c>
    </row>
    <row r="57" spans="1:7" ht="16.5" x14ac:dyDescent="0.3">
      <c r="A57" s="1" t="s">
        <v>197</v>
      </c>
      <c r="B57" s="1" t="s">
        <v>162</v>
      </c>
      <c r="C57" s="1" t="s">
        <v>198</v>
      </c>
      <c r="D57" s="1"/>
      <c r="E57" s="1"/>
      <c r="F57" s="1" t="s">
        <v>3162</v>
      </c>
      <c r="G57" t="str" cm="1">
        <f t="array" ref="G57">_xlfn.LAMBDA(_xlpm.x,IF(ISERROR(_xlpm.x),"NODE NOT FOUND",""))(VLOOKUP(A57,Main_250425!$A$2:$A$8004,1,FALSE))</f>
        <v/>
      </c>
    </row>
    <row r="58" spans="1:7" ht="16.5" x14ac:dyDescent="0.3">
      <c r="A58" s="1" t="s">
        <v>183</v>
      </c>
      <c r="B58" s="1" t="s">
        <v>162</v>
      </c>
      <c r="C58" s="1" t="s">
        <v>184</v>
      </c>
      <c r="D58" s="1"/>
      <c r="E58" s="1"/>
      <c r="F58" s="1" t="s">
        <v>185</v>
      </c>
      <c r="G58" t="str" cm="1">
        <f t="array" ref="G58">_xlfn.LAMBDA(_xlpm.x,IF(ISERROR(_xlpm.x),"NODE NOT FOUND",""))(VLOOKUP(A58,Main_250425!$A$2:$A$8004,1,FALSE))</f>
        <v/>
      </c>
    </row>
    <row r="59" spans="1:7" ht="16.5" x14ac:dyDescent="0.3">
      <c r="A59" s="1" t="s">
        <v>186</v>
      </c>
      <c r="B59" s="1" t="s">
        <v>162</v>
      </c>
      <c r="C59" s="1" t="s">
        <v>187</v>
      </c>
      <c r="D59" s="1"/>
      <c r="E59" s="1"/>
      <c r="F59" s="1" t="s">
        <v>188</v>
      </c>
      <c r="G59" t="str" cm="1">
        <f t="array" ref="G59">_xlfn.LAMBDA(_xlpm.x,IF(ISERROR(_xlpm.x),"NODE NOT FOUND",""))(VLOOKUP(A59,Main_250425!$A$2:$A$8004,1,FALSE))</f>
        <v/>
      </c>
    </row>
    <row r="60" spans="1:7" ht="16.5" x14ac:dyDescent="0.3">
      <c r="A60" s="1" t="s">
        <v>180</v>
      </c>
      <c r="B60" s="1" t="s">
        <v>162</v>
      </c>
      <c r="C60" s="1" t="s">
        <v>181</v>
      </c>
      <c r="D60" s="1"/>
      <c r="E60" s="1"/>
      <c r="F60" s="1" t="s">
        <v>3163</v>
      </c>
      <c r="G60" t="str" cm="1">
        <f t="array" ref="G60">_xlfn.LAMBDA(_xlpm.x,IF(ISERROR(_xlpm.x),"NODE NOT FOUND",""))(VLOOKUP(A60,Main_250425!$A$2:$A$8004,1,FALSE))</f>
        <v/>
      </c>
    </row>
    <row r="61" spans="1:7" ht="16.5" x14ac:dyDescent="0.3">
      <c r="A61" s="1" t="s">
        <v>165</v>
      </c>
      <c r="B61" s="1" t="s">
        <v>162</v>
      </c>
      <c r="C61" s="1" t="s">
        <v>166</v>
      </c>
      <c r="D61" s="1"/>
      <c r="E61" s="1"/>
      <c r="F61" s="1" t="s">
        <v>167</v>
      </c>
      <c r="G61" t="str" cm="1">
        <f t="array" ref="G61">_xlfn.LAMBDA(_xlpm.x,IF(ISERROR(_xlpm.x),"NODE NOT FOUND",""))(VLOOKUP(A61,Main_250425!$A$2:$A$8004,1,FALSE))</f>
        <v/>
      </c>
    </row>
    <row r="62" spans="1:7" ht="16.5" x14ac:dyDescent="0.3">
      <c r="A62" s="1" t="s">
        <v>168</v>
      </c>
      <c r="B62" s="1" t="s">
        <v>162</v>
      </c>
      <c r="C62" s="1" t="s">
        <v>169</v>
      </c>
      <c r="D62" s="1"/>
      <c r="E62" s="1"/>
      <c r="F62" s="1" t="s">
        <v>170</v>
      </c>
      <c r="G62" t="str" cm="1">
        <f t="array" ref="G62">_xlfn.LAMBDA(_xlpm.x,IF(ISERROR(_xlpm.x),"NODE NOT FOUND",""))(VLOOKUP(A62,Main_250425!$A$2:$A$8004,1,FALSE))</f>
        <v/>
      </c>
    </row>
    <row r="63" spans="1:7" ht="16.5" x14ac:dyDescent="0.3">
      <c r="A63" s="1" t="s">
        <v>161</v>
      </c>
      <c r="B63" s="1" t="s">
        <v>162</v>
      </c>
      <c r="C63" s="1" t="s">
        <v>163</v>
      </c>
      <c r="D63" s="1"/>
      <c r="E63" s="1"/>
      <c r="F63" s="1" t="s">
        <v>3164</v>
      </c>
      <c r="G63" t="str" cm="1">
        <f t="array" ref="G63">_xlfn.LAMBDA(_xlpm.x,IF(ISERROR(_xlpm.x),"NODE NOT FOUND",""))(VLOOKUP(A63,Main_250425!$A$2:$A$8004,1,FALSE))</f>
        <v/>
      </c>
    </row>
    <row r="64" spans="1:7" ht="16.5" x14ac:dyDescent="0.3">
      <c r="A64" s="1" t="s">
        <v>174</v>
      </c>
      <c r="B64" s="1" t="s">
        <v>162</v>
      </c>
      <c r="C64" s="1" t="s">
        <v>175</v>
      </c>
      <c r="D64" s="1"/>
      <c r="E64" s="1"/>
      <c r="F64" s="1" t="s">
        <v>3165</v>
      </c>
      <c r="G64" t="str" cm="1">
        <f t="array" ref="G64">_xlfn.LAMBDA(_xlpm.x,IF(ISERROR(_xlpm.x),"NODE NOT FOUND",""))(VLOOKUP(A64,Main_250425!$A$2:$A$8004,1,FALSE))</f>
        <v/>
      </c>
    </row>
    <row r="65" spans="1:7" ht="16.5" x14ac:dyDescent="0.3">
      <c r="A65" s="1" t="s">
        <v>177</v>
      </c>
      <c r="B65" s="1" t="s">
        <v>162</v>
      </c>
      <c r="C65" s="1" t="s">
        <v>178</v>
      </c>
      <c r="D65" s="1"/>
      <c r="E65" s="1"/>
      <c r="F65" s="1" t="s">
        <v>3166</v>
      </c>
      <c r="G65" t="str" cm="1">
        <f t="array" ref="G65">_xlfn.LAMBDA(_xlpm.x,IF(ISERROR(_xlpm.x),"NODE NOT FOUND",""))(VLOOKUP(A65,Main_250425!$A$2:$A$8004,1,FALSE))</f>
        <v/>
      </c>
    </row>
    <row r="66" spans="1:7" ht="16.5" x14ac:dyDescent="0.3">
      <c r="A66" s="1" t="s">
        <v>171</v>
      </c>
      <c r="B66" s="1" t="s">
        <v>162</v>
      </c>
      <c r="C66" s="1" t="s">
        <v>172</v>
      </c>
      <c r="D66" s="1"/>
      <c r="E66" s="1"/>
      <c r="F66" s="1" t="s">
        <v>3167</v>
      </c>
      <c r="G66" t="str" cm="1">
        <f t="array" ref="G66">_xlfn.LAMBDA(_xlpm.x,IF(ISERROR(_xlpm.x),"NODE NOT FOUND",""))(VLOOKUP(A66,Main_250425!$A$2:$A$8004,1,FALSE))</f>
        <v/>
      </c>
    </row>
    <row r="67" spans="1:7" ht="16.5" x14ac:dyDescent="0.3">
      <c r="A67" s="1" t="s">
        <v>209</v>
      </c>
      <c r="B67" s="1" t="s">
        <v>162</v>
      </c>
      <c r="C67" s="1" t="s">
        <v>210</v>
      </c>
      <c r="D67" s="1"/>
      <c r="E67" s="1"/>
      <c r="F67" s="1" t="s">
        <v>3168</v>
      </c>
      <c r="G67" t="str" cm="1">
        <f t="array" ref="G67">_xlfn.LAMBDA(_xlpm.x,IF(ISERROR(_xlpm.x),"NODE NOT FOUND",""))(VLOOKUP(A67,Main_250425!$A$2:$A$8004,1,FALSE))</f>
        <v/>
      </c>
    </row>
    <row r="68" spans="1:7" ht="16.5" x14ac:dyDescent="0.3">
      <c r="A68" s="1" t="s">
        <v>212</v>
      </c>
      <c r="B68" s="1" t="s">
        <v>162</v>
      </c>
      <c r="C68" s="1" t="s">
        <v>213</v>
      </c>
      <c r="D68" s="1"/>
      <c r="E68" s="1"/>
      <c r="F68" s="1" t="s">
        <v>3169</v>
      </c>
      <c r="G68" t="str" cm="1">
        <f t="array" ref="G68">_xlfn.LAMBDA(_xlpm.x,IF(ISERROR(_xlpm.x),"NODE NOT FOUND",""))(VLOOKUP(A68,Main_250425!$A$2:$A$8004,1,FALSE))</f>
        <v/>
      </c>
    </row>
    <row r="69" spans="1:7" ht="16.5" x14ac:dyDescent="0.3">
      <c r="A69" s="1" t="s">
        <v>206</v>
      </c>
      <c r="B69" s="1" t="s">
        <v>162</v>
      </c>
      <c r="C69" s="1" t="s">
        <v>207</v>
      </c>
      <c r="D69" s="1"/>
      <c r="E69" s="1"/>
      <c r="F69" s="1" t="s">
        <v>3170</v>
      </c>
      <c r="G69" t="str" cm="1">
        <f t="array" ref="G69">_xlfn.LAMBDA(_xlpm.x,IF(ISERROR(_xlpm.x),"NODE NOT FOUND",""))(VLOOKUP(A69,Main_250425!$A$2:$A$8004,1,FALSE))</f>
        <v/>
      </c>
    </row>
    <row r="70" spans="1:7" ht="16.5" x14ac:dyDescent="0.3">
      <c r="A70" s="1" t="s">
        <v>218</v>
      </c>
      <c r="B70" s="1" t="s">
        <v>162</v>
      </c>
      <c r="C70" s="1" t="s">
        <v>219</v>
      </c>
      <c r="D70" s="1"/>
      <c r="E70" s="1"/>
      <c r="F70" s="1" t="s">
        <v>220</v>
      </c>
      <c r="G70" t="str" cm="1">
        <f t="array" ref="G70">_xlfn.LAMBDA(_xlpm.x,IF(ISERROR(_xlpm.x),"NODE NOT FOUND",""))(VLOOKUP(A70,Main_250425!$A$2:$A$8004,1,FALSE))</f>
        <v/>
      </c>
    </row>
    <row r="71" spans="1:7" ht="16.5" x14ac:dyDescent="0.3">
      <c r="A71" s="1" t="s">
        <v>221</v>
      </c>
      <c r="B71" s="1" t="s">
        <v>162</v>
      </c>
      <c r="C71" s="1" t="s">
        <v>222</v>
      </c>
      <c r="D71" s="1"/>
      <c r="E71" s="1"/>
      <c r="F71" s="1" t="s">
        <v>223</v>
      </c>
      <c r="G71" t="str" cm="1">
        <f t="array" ref="G71">_xlfn.LAMBDA(_xlpm.x,IF(ISERROR(_xlpm.x),"NODE NOT FOUND",""))(VLOOKUP(A71,Main_250425!$A$2:$A$8004,1,FALSE))</f>
        <v/>
      </c>
    </row>
    <row r="72" spans="1:7" ht="16.5" x14ac:dyDescent="0.3">
      <c r="A72" s="1" t="s">
        <v>215</v>
      </c>
      <c r="B72" s="1" t="s">
        <v>162</v>
      </c>
      <c r="C72" s="1" t="s">
        <v>216</v>
      </c>
      <c r="D72" s="1"/>
      <c r="E72" s="1"/>
      <c r="F72" s="1" t="s">
        <v>3171</v>
      </c>
      <c r="G72" t="str" cm="1">
        <f t="array" ref="G72">_xlfn.LAMBDA(_xlpm.x,IF(ISERROR(_xlpm.x),"NODE NOT FOUND",""))(VLOOKUP(A72,Main_250425!$A$2:$A$8004,1,FALSE))</f>
        <v/>
      </c>
    </row>
    <row r="73" spans="1:7" ht="16.5" x14ac:dyDescent="0.3">
      <c r="A73" s="1" t="s">
        <v>227</v>
      </c>
      <c r="B73" s="1" t="s">
        <v>162</v>
      </c>
      <c r="C73" s="1" t="s">
        <v>228</v>
      </c>
      <c r="D73" s="1"/>
      <c r="E73" s="1"/>
      <c r="F73" s="1" t="s">
        <v>229</v>
      </c>
      <c r="G73" t="str" cm="1">
        <f t="array" ref="G73">_xlfn.LAMBDA(_xlpm.x,IF(ISERROR(_xlpm.x),"NODE NOT FOUND",""))(VLOOKUP(A73,Main_250425!$A$2:$A$8004,1,FALSE))</f>
        <v/>
      </c>
    </row>
    <row r="74" spans="1:7" ht="16.5" x14ac:dyDescent="0.3">
      <c r="A74" s="1" t="s">
        <v>230</v>
      </c>
      <c r="B74" s="1" t="s">
        <v>162</v>
      </c>
      <c r="C74" s="1" t="s">
        <v>231</v>
      </c>
      <c r="D74" s="1"/>
      <c r="E74" s="1"/>
      <c r="F74" s="1" t="s">
        <v>229</v>
      </c>
      <c r="G74" t="str" cm="1">
        <f t="array" ref="G74">_xlfn.LAMBDA(_xlpm.x,IF(ISERROR(_xlpm.x),"NODE NOT FOUND",""))(VLOOKUP(A74,Main_250425!$A$2:$A$8004,1,FALSE))</f>
        <v/>
      </c>
    </row>
    <row r="75" spans="1:7" ht="16.5" x14ac:dyDescent="0.3">
      <c r="A75" s="1" t="s">
        <v>224</v>
      </c>
      <c r="B75" s="1" t="s">
        <v>162</v>
      </c>
      <c r="C75" s="1" t="s">
        <v>225</v>
      </c>
      <c r="D75" s="1"/>
      <c r="E75" s="1"/>
      <c r="F75" s="1" t="s">
        <v>3172</v>
      </c>
      <c r="G75" t="str" cm="1">
        <f t="array" ref="G75">_xlfn.LAMBDA(_xlpm.x,IF(ISERROR(_xlpm.x),"NODE NOT FOUND",""))(VLOOKUP(A75,Main_250425!$A$2:$A$8004,1,FALSE))</f>
        <v/>
      </c>
    </row>
    <row r="76" spans="1:7" ht="16.5" x14ac:dyDescent="0.3">
      <c r="A76" s="1" t="s">
        <v>236</v>
      </c>
      <c r="B76" s="1" t="s">
        <v>162</v>
      </c>
      <c r="C76" s="1" t="s">
        <v>237</v>
      </c>
      <c r="D76" s="1"/>
      <c r="E76" s="1"/>
      <c r="F76" s="1" t="s">
        <v>3173</v>
      </c>
      <c r="G76" t="str" cm="1">
        <f t="array" ref="G76">_xlfn.LAMBDA(_xlpm.x,IF(ISERROR(_xlpm.x),"NODE NOT FOUND",""))(VLOOKUP(A76,Main_250425!$A$2:$A$8004,1,FALSE))</f>
        <v/>
      </c>
    </row>
    <row r="77" spans="1:7" ht="16.5" x14ac:dyDescent="0.3">
      <c r="A77" s="1" t="s">
        <v>239</v>
      </c>
      <c r="B77" s="1" t="s">
        <v>162</v>
      </c>
      <c r="C77" s="1" t="s">
        <v>240</v>
      </c>
      <c r="D77" s="1"/>
      <c r="E77" s="1"/>
      <c r="F77" s="1" t="s">
        <v>3174</v>
      </c>
      <c r="G77" t="str" cm="1">
        <f t="array" ref="G77">_xlfn.LAMBDA(_xlpm.x,IF(ISERROR(_xlpm.x),"NODE NOT FOUND",""))(VLOOKUP(A77,Main_250425!$A$2:$A$8004,1,FALSE))</f>
        <v/>
      </c>
    </row>
    <row r="78" spans="1:7" ht="16.5" x14ac:dyDescent="0.3">
      <c r="A78" s="1" t="s">
        <v>233</v>
      </c>
      <c r="B78" s="1" t="s">
        <v>162</v>
      </c>
      <c r="C78" s="1" t="s">
        <v>234</v>
      </c>
      <c r="D78" s="1"/>
      <c r="E78" s="1"/>
      <c r="F78" s="1" t="s">
        <v>3175</v>
      </c>
      <c r="G78" t="str" cm="1">
        <f t="array" ref="G78">_xlfn.LAMBDA(_xlpm.x,IF(ISERROR(_xlpm.x),"NODE NOT FOUND",""))(VLOOKUP(A78,Main_250425!$A$2:$A$8004,1,FALSE))</f>
        <v/>
      </c>
    </row>
    <row r="79" spans="1:7" ht="16.5" x14ac:dyDescent="0.3">
      <c r="A79" s="1" t="s">
        <v>242</v>
      </c>
      <c r="B79" s="1" t="s">
        <v>243</v>
      </c>
      <c r="C79" s="1" t="s">
        <v>244</v>
      </c>
      <c r="D79" s="1"/>
      <c r="E79" s="1"/>
      <c r="F79" s="1" t="s">
        <v>245</v>
      </c>
      <c r="G79" t="str" cm="1">
        <f t="array" ref="G79">_xlfn.LAMBDA(_xlpm.x,IF(ISERROR(_xlpm.x),"NODE NOT FOUND",""))(VLOOKUP(A79,Main_250425!$A$2:$A$8004,1,FALSE))</f>
        <v/>
      </c>
    </row>
    <row r="80" spans="1:7" ht="16.5" x14ac:dyDescent="0.3">
      <c r="A80" s="1" t="s">
        <v>3176</v>
      </c>
      <c r="B80" s="1" t="s">
        <v>243</v>
      </c>
      <c r="C80" s="1" t="s">
        <v>3177</v>
      </c>
      <c r="D80" s="1"/>
      <c r="E80" s="1"/>
      <c r="F80" s="1" t="s">
        <v>3178</v>
      </c>
      <c r="G80" t="str" cm="1">
        <f t="array" ref="G80">_xlfn.LAMBDA(_xlpm.x,IF(ISERROR(_xlpm.x),"NODE NOT FOUND",""))(VLOOKUP(A80,Main_250425!$A$2:$A$8004,1,FALSE))</f>
        <v>NODE NOT FOUND</v>
      </c>
    </row>
    <row r="81" spans="1:7" ht="16.5" x14ac:dyDescent="0.3">
      <c r="A81" s="1" t="s">
        <v>255</v>
      </c>
      <c r="B81" s="1" t="s">
        <v>250</v>
      </c>
      <c r="C81" s="1" t="s">
        <v>256</v>
      </c>
      <c r="D81" s="1"/>
      <c r="E81" s="1"/>
      <c r="F81" s="1" t="s">
        <v>257</v>
      </c>
      <c r="G81" t="str" cm="1">
        <f t="array" ref="G81">_xlfn.LAMBDA(_xlpm.x,IF(ISERROR(_xlpm.x),"NODE NOT FOUND",""))(VLOOKUP(A81,Main_250425!$A$2:$A$8004,1,FALSE))</f>
        <v/>
      </c>
    </row>
    <row r="82" spans="1:7" ht="16.5" x14ac:dyDescent="0.3">
      <c r="A82" s="1" t="s">
        <v>249</v>
      </c>
      <c r="B82" s="1" t="s">
        <v>250</v>
      </c>
      <c r="C82" s="1" t="s">
        <v>251</v>
      </c>
      <c r="D82" s="1"/>
      <c r="E82" s="1"/>
      <c r="F82" s="1" t="s">
        <v>3178</v>
      </c>
      <c r="G82" t="str" cm="1">
        <f t="array" ref="G82">_xlfn.LAMBDA(_xlpm.x,IF(ISERROR(_xlpm.x),"NODE NOT FOUND",""))(VLOOKUP(A82,Main_250425!$A$2:$A$8004,1,FALSE))</f>
        <v/>
      </c>
    </row>
    <row r="83" spans="1:7" ht="16.5" x14ac:dyDescent="0.3">
      <c r="A83" s="1" t="s">
        <v>252</v>
      </c>
      <c r="B83" s="1" t="s">
        <v>250</v>
      </c>
      <c r="C83" s="1" t="s">
        <v>253</v>
      </c>
      <c r="D83" s="1"/>
      <c r="E83" s="1"/>
      <c r="F83" s="1" t="s">
        <v>3179</v>
      </c>
      <c r="G83" t="str" cm="1">
        <f t="array" ref="G83">_xlfn.LAMBDA(_xlpm.x,IF(ISERROR(_xlpm.x),"NODE NOT FOUND",""))(VLOOKUP(A83,Main_250425!$A$2:$A$8004,1,FALSE))</f>
        <v/>
      </c>
    </row>
    <row r="84" spans="1:7" ht="16.5" x14ac:dyDescent="0.3">
      <c r="A84" s="1" t="s">
        <v>258</v>
      </c>
      <c r="B84" s="1" t="s">
        <v>259</v>
      </c>
      <c r="C84" s="1" t="s">
        <v>260</v>
      </c>
      <c r="D84" s="1"/>
      <c r="E84" s="1"/>
      <c r="F84" s="1" t="s">
        <v>261</v>
      </c>
      <c r="G84" t="str" cm="1">
        <f t="array" ref="G84">_xlfn.LAMBDA(_xlpm.x,IF(ISERROR(_xlpm.x),"NODE NOT FOUND",""))(VLOOKUP(A84,Main_250425!$A$2:$A$8004,1,FALSE))</f>
        <v/>
      </c>
    </row>
    <row r="85" spans="1:7" ht="16.5" x14ac:dyDescent="0.3">
      <c r="A85" s="1" t="s">
        <v>262</v>
      </c>
      <c r="B85" s="1" t="s">
        <v>259</v>
      </c>
      <c r="C85" s="1" t="s">
        <v>263</v>
      </c>
      <c r="D85" s="1"/>
      <c r="E85" s="1"/>
      <c r="F85" s="1" t="s">
        <v>3180</v>
      </c>
      <c r="G85" t="str" cm="1">
        <f t="array" ref="G85">_xlfn.LAMBDA(_xlpm.x,IF(ISERROR(_xlpm.x),"NODE NOT FOUND",""))(VLOOKUP(A85,Main_250425!$A$2:$A$8004,1,FALSE))</f>
        <v/>
      </c>
    </row>
    <row r="86" spans="1:7" ht="16.5" x14ac:dyDescent="0.3">
      <c r="A86" s="1" t="s">
        <v>267</v>
      </c>
      <c r="B86" s="1" t="s">
        <v>259</v>
      </c>
      <c r="C86" s="1" t="s">
        <v>268</v>
      </c>
      <c r="D86" s="1"/>
      <c r="E86" s="1"/>
      <c r="F86" s="1" t="s">
        <v>3181</v>
      </c>
      <c r="G86" t="str" cm="1">
        <f t="array" ref="G86">_xlfn.LAMBDA(_xlpm.x,IF(ISERROR(_xlpm.x),"NODE NOT FOUND",""))(VLOOKUP(A86,Main_250425!$A$2:$A$8004,1,FALSE))</f>
        <v/>
      </c>
    </row>
    <row r="87" spans="1:7" ht="16.5" x14ac:dyDescent="0.3">
      <c r="A87" s="1" t="s">
        <v>265</v>
      </c>
      <c r="B87" s="1" t="s">
        <v>259</v>
      </c>
      <c r="C87" s="1" t="s">
        <v>50</v>
      </c>
      <c r="D87" s="1"/>
      <c r="E87" s="1"/>
      <c r="F87" s="1" t="s">
        <v>3182</v>
      </c>
      <c r="G87" t="str" cm="1">
        <f t="array" ref="G87">_xlfn.LAMBDA(_xlpm.x,IF(ISERROR(_xlpm.x),"NODE NOT FOUND",""))(VLOOKUP(A87,Main_250425!$A$2:$A$8004,1,FALSE))</f>
        <v/>
      </c>
    </row>
    <row r="88" spans="1:7" ht="16.5" x14ac:dyDescent="0.3">
      <c r="A88" s="1" t="s">
        <v>270</v>
      </c>
      <c r="B88" s="1" t="s">
        <v>259</v>
      </c>
      <c r="C88" s="1" t="s">
        <v>271</v>
      </c>
      <c r="D88" s="1"/>
      <c r="E88" s="1"/>
      <c r="F88" s="1" t="s">
        <v>272</v>
      </c>
      <c r="G88" t="str" cm="1">
        <f t="array" ref="G88">_xlfn.LAMBDA(_xlpm.x,IF(ISERROR(_xlpm.x),"NODE NOT FOUND",""))(VLOOKUP(A88,Main_250425!$A$2:$A$8004,1,FALSE))</f>
        <v/>
      </c>
    </row>
    <row r="89" spans="1:7" ht="16.5" x14ac:dyDescent="0.3">
      <c r="A89" s="1" t="s">
        <v>273</v>
      </c>
      <c r="B89" s="1" t="s">
        <v>259</v>
      </c>
      <c r="C89" s="1" t="s">
        <v>274</v>
      </c>
      <c r="D89" s="1"/>
      <c r="E89" s="1"/>
      <c r="F89" s="1" t="s">
        <v>3183</v>
      </c>
      <c r="G89" t="str" cm="1">
        <f t="array" ref="G89">_xlfn.LAMBDA(_xlpm.x,IF(ISERROR(_xlpm.x),"NODE NOT FOUND",""))(VLOOKUP(A89,Main_250425!$A$2:$A$8004,1,FALSE))</f>
        <v/>
      </c>
    </row>
    <row r="90" spans="1:7" ht="16.5" x14ac:dyDescent="0.3">
      <c r="A90" s="1" t="s">
        <v>276</v>
      </c>
      <c r="B90" s="1" t="s">
        <v>259</v>
      </c>
      <c r="C90" s="1" t="s">
        <v>277</v>
      </c>
      <c r="D90" s="1"/>
      <c r="E90" s="1"/>
      <c r="F90" s="1" t="s">
        <v>272</v>
      </c>
      <c r="G90" t="str" cm="1">
        <f t="array" ref="G90">_xlfn.LAMBDA(_xlpm.x,IF(ISERROR(_xlpm.x),"NODE NOT FOUND",""))(VLOOKUP(A90,Main_250425!$A$2:$A$8004,1,FALSE))</f>
        <v/>
      </c>
    </row>
    <row r="91" spans="1:7" ht="16.5" x14ac:dyDescent="0.3">
      <c r="A91" s="1" t="s">
        <v>278</v>
      </c>
      <c r="B91" s="1" t="s">
        <v>259</v>
      </c>
      <c r="C91" s="1" t="s">
        <v>279</v>
      </c>
      <c r="D91" s="1"/>
      <c r="E91" s="1"/>
      <c r="F91" s="1" t="s">
        <v>3183</v>
      </c>
      <c r="G91" t="str" cm="1">
        <f t="array" ref="G91">_xlfn.LAMBDA(_xlpm.x,IF(ISERROR(_xlpm.x),"NODE NOT FOUND",""))(VLOOKUP(A91,Main_250425!$A$2:$A$8004,1,FALSE))</f>
        <v/>
      </c>
    </row>
    <row r="92" spans="1:7" ht="16.5" x14ac:dyDescent="0.3">
      <c r="A92" s="1" t="s">
        <v>280</v>
      </c>
      <c r="B92" s="1" t="s">
        <v>259</v>
      </c>
      <c r="C92" s="1" t="s">
        <v>281</v>
      </c>
      <c r="D92" s="1"/>
      <c r="E92" s="1"/>
      <c r="F92" s="1" t="s">
        <v>272</v>
      </c>
      <c r="G92" t="str" cm="1">
        <f t="array" ref="G92">_xlfn.LAMBDA(_xlpm.x,IF(ISERROR(_xlpm.x),"NODE NOT FOUND",""))(VLOOKUP(A92,Main_250425!$A$2:$A$8004,1,FALSE))</f>
        <v/>
      </c>
    </row>
    <row r="93" spans="1:7" ht="16.5" x14ac:dyDescent="0.3">
      <c r="A93" s="1" t="s">
        <v>282</v>
      </c>
      <c r="B93" s="1" t="s">
        <v>259</v>
      </c>
      <c r="C93" s="1" t="s">
        <v>283</v>
      </c>
      <c r="D93" s="1"/>
      <c r="E93" s="1"/>
      <c r="F93" s="1" t="s">
        <v>3183</v>
      </c>
      <c r="G93" t="str" cm="1">
        <f t="array" ref="G93">_xlfn.LAMBDA(_xlpm.x,IF(ISERROR(_xlpm.x),"NODE NOT FOUND",""))(VLOOKUP(A93,Main_250425!$A$2:$A$8004,1,FALSE))</f>
        <v/>
      </c>
    </row>
    <row r="94" spans="1:7" ht="16.5" x14ac:dyDescent="0.3">
      <c r="A94" s="1" t="s">
        <v>284</v>
      </c>
      <c r="B94" s="1" t="s">
        <v>259</v>
      </c>
      <c r="C94" s="1" t="s">
        <v>285</v>
      </c>
      <c r="D94" s="1"/>
      <c r="E94" s="1"/>
      <c r="F94" s="1" t="s">
        <v>3184</v>
      </c>
      <c r="G94" t="str" cm="1">
        <f t="array" ref="G94">_xlfn.LAMBDA(_xlpm.x,IF(ISERROR(_xlpm.x),"NODE NOT FOUND",""))(VLOOKUP(A94,Main_250425!$A$2:$A$8004,1,FALSE))</f>
        <v/>
      </c>
    </row>
    <row r="95" spans="1:7" ht="16.5" x14ac:dyDescent="0.3">
      <c r="A95" s="1" t="s">
        <v>287</v>
      </c>
      <c r="B95" s="1" t="s">
        <v>259</v>
      </c>
      <c r="C95" s="1" t="s">
        <v>288</v>
      </c>
      <c r="D95" s="1"/>
      <c r="E95" s="1"/>
      <c r="F95" s="1" t="s">
        <v>3185</v>
      </c>
      <c r="G95" t="str" cm="1">
        <f t="array" ref="G95">_xlfn.LAMBDA(_xlpm.x,IF(ISERROR(_xlpm.x),"NODE NOT FOUND",""))(VLOOKUP(A95,Main_250425!$A$2:$A$8004,1,FALSE))</f>
        <v/>
      </c>
    </row>
    <row r="96" spans="1:7" ht="16.5" x14ac:dyDescent="0.3">
      <c r="A96" s="1" t="s">
        <v>290</v>
      </c>
      <c r="B96" s="1" t="s">
        <v>259</v>
      </c>
      <c r="C96" s="1" t="s">
        <v>291</v>
      </c>
      <c r="D96" s="1"/>
      <c r="E96" s="1"/>
      <c r="F96" s="1" t="s">
        <v>292</v>
      </c>
      <c r="G96" t="str" cm="1">
        <f t="array" ref="G96">_xlfn.LAMBDA(_xlpm.x,IF(ISERROR(_xlpm.x),"NODE NOT FOUND",""))(VLOOKUP(A96,Main_250425!$A$2:$A$8004,1,FALSE))</f>
        <v/>
      </c>
    </row>
    <row r="97" spans="1:7" ht="16.5" x14ac:dyDescent="0.3">
      <c r="A97" s="1" t="s">
        <v>293</v>
      </c>
      <c r="B97" s="1" t="s">
        <v>259</v>
      </c>
      <c r="C97" s="1" t="s">
        <v>294</v>
      </c>
      <c r="D97" s="1"/>
      <c r="E97" s="1"/>
      <c r="F97" s="1" t="s">
        <v>3186</v>
      </c>
      <c r="G97" t="str" cm="1">
        <f t="array" ref="G97">_xlfn.LAMBDA(_xlpm.x,IF(ISERROR(_xlpm.x),"NODE NOT FOUND",""))(VLOOKUP(A97,Main_250425!$A$2:$A$8004,1,FALSE))</f>
        <v/>
      </c>
    </row>
    <row r="98" spans="1:7" ht="16.5" x14ac:dyDescent="0.3">
      <c r="A98" s="1" t="s">
        <v>299</v>
      </c>
      <c r="B98" s="1" t="s">
        <v>259</v>
      </c>
      <c r="C98" s="1" t="s">
        <v>300</v>
      </c>
      <c r="D98" s="1"/>
      <c r="E98" s="1"/>
      <c r="F98" s="1" t="s">
        <v>3187</v>
      </c>
      <c r="G98" t="str" cm="1">
        <f t="array" ref="G98">_xlfn.LAMBDA(_xlpm.x,IF(ISERROR(_xlpm.x),"NODE NOT FOUND",""))(VLOOKUP(A98,Main_250425!$A$2:$A$8004,1,FALSE))</f>
        <v/>
      </c>
    </row>
    <row r="99" spans="1:7" ht="16.5" x14ac:dyDescent="0.3">
      <c r="A99" s="1" t="s">
        <v>296</v>
      </c>
      <c r="B99" s="1" t="s">
        <v>259</v>
      </c>
      <c r="C99" s="1" t="s">
        <v>297</v>
      </c>
      <c r="D99" s="1"/>
      <c r="E99" s="1"/>
      <c r="F99" s="1" t="s">
        <v>298</v>
      </c>
      <c r="G99" t="str" cm="1">
        <f t="array" ref="G99">_xlfn.LAMBDA(_xlpm.x,IF(ISERROR(_xlpm.x),"NODE NOT FOUND",""))(VLOOKUP(A99,Main_250425!$A$2:$A$8004,1,FALSE))</f>
        <v/>
      </c>
    </row>
    <row r="100" spans="1:7" ht="16.5" x14ac:dyDescent="0.3">
      <c r="A100" s="1" t="s">
        <v>304</v>
      </c>
      <c r="B100" s="1" t="s">
        <v>259</v>
      </c>
      <c r="C100" s="1" t="s">
        <v>305</v>
      </c>
      <c r="D100" s="1"/>
      <c r="E100" s="1"/>
      <c r="F100" s="1" t="s">
        <v>3187</v>
      </c>
      <c r="G100" t="str" cm="1">
        <f t="array" ref="G100">_xlfn.LAMBDA(_xlpm.x,IF(ISERROR(_xlpm.x),"NODE NOT FOUND",""))(VLOOKUP(A100,Main_250425!$A$2:$A$8004,1,FALSE))</f>
        <v/>
      </c>
    </row>
    <row r="101" spans="1:7" ht="16.5" x14ac:dyDescent="0.3">
      <c r="A101" s="1" t="s">
        <v>302</v>
      </c>
      <c r="B101" s="1" t="s">
        <v>259</v>
      </c>
      <c r="C101" s="1" t="s">
        <v>303</v>
      </c>
      <c r="D101" s="1"/>
      <c r="E101" s="1"/>
      <c r="F101" s="1" t="s">
        <v>298</v>
      </c>
      <c r="G101" t="str" cm="1">
        <f t="array" ref="G101">_xlfn.LAMBDA(_xlpm.x,IF(ISERROR(_xlpm.x),"NODE NOT FOUND",""))(VLOOKUP(A101,Main_250425!$A$2:$A$8004,1,FALSE))</f>
        <v/>
      </c>
    </row>
    <row r="102" spans="1:7" ht="16.5" x14ac:dyDescent="0.3">
      <c r="A102" s="1" t="s">
        <v>306</v>
      </c>
      <c r="B102" s="1" t="s">
        <v>307</v>
      </c>
      <c r="C102" s="1" t="s">
        <v>308</v>
      </c>
      <c r="D102" s="1"/>
      <c r="E102" s="1"/>
      <c r="F102" s="1" t="s">
        <v>309</v>
      </c>
      <c r="G102" t="str" cm="1">
        <f t="array" ref="G102">_xlfn.LAMBDA(_xlpm.x,IF(ISERROR(_xlpm.x),"NODE NOT FOUND",""))(VLOOKUP(A102,Main_250425!$A$2:$A$8004,1,FALSE))</f>
        <v/>
      </c>
    </row>
    <row r="103" spans="1:7" ht="16.5" x14ac:dyDescent="0.3">
      <c r="A103" s="1" t="s">
        <v>313</v>
      </c>
      <c r="B103" s="1" t="s">
        <v>307</v>
      </c>
      <c r="C103" s="1" t="s">
        <v>314</v>
      </c>
      <c r="D103" s="1"/>
      <c r="E103" s="1"/>
      <c r="F103" s="1" t="s">
        <v>309</v>
      </c>
      <c r="G103" t="str" cm="1">
        <f t="array" ref="G103">_xlfn.LAMBDA(_xlpm.x,IF(ISERROR(_xlpm.x),"NODE NOT FOUND",""))(VLOOKUP(A103,Main_250425!$A$2:$A$8004,1,FALSE))</f>
        <v/>
      </c>
    </row>
    <row r="104" spans="1:7" ht="16.5" x14ac:dyDescent="0.3">
      <c r="A104" s="1" t="s">
        <v>310</v>
      </c>
      <c r="B104" s="1" t="s">
        <v>307</v>
      </c>
      <c r="C104" s="1" t="s">
        <v>311</v>
      </c>
      <c r="D104" s="1"/>
      <c r="E104" s="1"/>
      <c r="F104" s="1" t="s">
        <v>3188</v>
      </c>
      <c r="G104" t="str" cm="1">
        <f t="array" ref="G104">_xlfn.LAMBDA(_xlpm.x,IF(ISERROR(_xlpm.x),"NODE NOT FOUND",""))(VLOOKUP(A104,Main_250425!$A$2:$A$8004,1,FALSE))</f>
        <v/>
      </c>
    </row>
    <row r="105" spans="1:7" ht="16.5" x14ac:dyDescent="0.3">
      <c r="A105" s="1" t="s">
        <v>315</v>
      </c>
      <c r="B105" s="1" t="s">
        <v>307</v>
      </c>
      <c r="C105" s="1" t="s">
        <v>316</v>
      </c>
      <c r="D105" s="1"/>
      <c r="E105" s="1"/>
      <c r="F105" s="1" t="s">
        <v>317</v>
      </c>
      <c r="G105" t="str" cm="1">
        <f t="array" ref="G105">_xlfn.LAMBDA(_xlpm.x,IF(ISERROR(_xlpm.x),"NODE NOT FOUND",""))(VLOOKUP(A105,Main_250425!$A$2:$A$8004,1,FALSE))</f>
        <v/>
      </c>
    </row>
    <row r="106" spans="1:7" ht="16.5" x14ac:dyDescent="0.3">
      <c r="A106" s="1" t="s">
        <v>321</v>
      </c>
      <c r="B106" s="1" t="s">
        <v>307</v>
      </c>
      <c r="C106" s="1" t="s">
        <v>322</v>
      </c>
      <c r="D106" s="1"/>
      <c r="E106" s="1"/>
      <c r="F106" s="1" t="s">
        <v>317</v>
      </c>
      <c r="G106" t="str" cm="1">
        <f t="array" ref="G106">_xlfn.LAMBDA(_xlpm.x,IF(ISERROR(_xlpm.x),"NODE NOT FOUND",""))(VLOOKUP(A106,Main_250425!$A$2:$A$8004,1,FALSE))</f>
        <v/>
      </c>
    </row>
    <row r="107" spans="1:7" ht="16.5" x14ac:dyDescent="0.3">
      <c r="A107" s="1" t="s">
        <v>318</v>
      </c>
      <c r="B107" s="1" t="s">
        <v>307</v>
      </c>
      <c r="C107" s="1" t="s">
        <v>319</v>
      </c>
      <c r="D107" s="1"/>
      <c r="E107" s="1"/>
      <c r="F107" s="1" t="s">
        <v>320</v>
      </c>
      <c r="G107" t="str" cm="1">
        <f t="array" ref="G107">_xlfn.LAMBDA(_xlpm.x,IF(ISERROR(_xlpm.x),"NODE NOT FOUND",""))(VLOOKUP(A107,Main_250425!$A$2:$A$8004,1,FALSE))</f>
        <v/>
      </c>
    </row>
    <row r="108" spans="1:7" ht="16.5" x14ac:dyDescent="0.3">
      <c r="A108" s="1" t="s">
        <v>386</v>
      </c>
      <c r="B108" s="1" t="s">
        <v>307</v>
      </c>
      <c r="C108" s="1" t="s">
        <v>387</v>
      </c>
      <c r="D108" s="1"/>
      <c r="E108" s="1"/>
      <c r="F108" s="1" t="s">
        <v>388</v>
      </c>
      <c r="G108" t="str" cm="1">
        <f t="array" ref="G108">_xlfn.LAMBDA(_xlpm.x,IF(ISERROR(_xlpm.x),"NODE NOT FOUND",""))(VLOOKUP(A108,Main_250425!$A$2:$A$8004,1,FALSE))</f>
        <v/>
      </c>
    </row>
    <row r="109" spans="1:7" ht="16.5" x14ac:dyDescent="0.3">
      <c r="A109" s="1" t="s">
        <v>395</v>
      </c>
      <c r="B109" s="1" t="s">
        <v>307</v>
      </c>
      <c r="C109" s="1" t="s">
        <v>396</v>
      </c>
      <c r="D109" s="1"/>
      <c r="E109" s="1"/>
      <c r="F109" s="1" t="s">
        <v>388</v>
      </c>
      <c r="G109" t="str" cm="1">
        <f t="array" ref="G109">_xlfn.LAMBDA(_xlpm.x,IF(ISERROR(_xlpm.x),"NODE NOT FOUND",""))(VLOOKUP(A109,Main_250425!$A$2:$A$8004,1,FALSE))</f>
        <v/>
      </c>
    </row>
    <row r="110" spans="1:7" ht="16.5" x14ac:dyDescent="0.3">
      <c r="A110" s="1" t="s">
        <v>389</v>
      </c>
      <c r="B110" s="1" t="s">
        <v>307</v>
      </c>
      <c r="C110" s="1" t="s">
        <v>390</v>
      </c>
      <c r="D110" s="1"/>
      <c r="E110" s="1"/>
      <c r="F110" s="1" t="s">
        <v>3189</v>
      </c>
      <c r="G110" t="str" cm="1">
        <f t="array" ref="G110">_xlfn.LAMBDA(_xlpm.x,IF(ISERROR(_xlpm.x),"NODE NOT FOUND",""))(VLOOKUP(A110,Main_250425!$A$2:$A$8004,1,FALSE))</f>
        <v/>
      </c>
    </row>
    <row r="111" spans="1:7" ht="16.5" x14ac:dyDescent="0.3">
      <c r="A111" s="1" t="s">
        <v>3190</v>
      </c>
      <c r="B111" s="1" t="s">
        <v>307</v>
      </c>
      <c r="C111" s="1" t="s">
        <v>3191</v>
      </c>
      <c r="D111" s="1"/>
      <c r="E111" s="1"/>
      <c r="F111" s="1" t="s">
        <v>2349</v>
      </c>
      <c r="G111" t="str" cm="1">
        <f t="array" ref="G111">_xlfn.LAMBDA(_xlpm.x,IF(ISERROR(_xlpm.x),"NODE NOT FOUND",""))(VLOOKUP(A111,Main_250425!$A$2:$A$8004,1,FALSE))</f>
        <v>NODE NOT FOUND</v>
      </c>
    </row>
    <row r="112" spans="1:7" ht="16.5" x14ac:dyDescent="0.3">
      <c r="A112" s="1" t="s">
        <v>413</v>
      </c>
      <c r="B112" s="1" t="s">
        <v>307</v>
      </c>
      <c r="C112" s="1" t="s">
        <v>414</v>
      </c>
      <c r="D112" s="1"/>
      <c r="E112" s="1"/>
      <c r="F112" s="1" t="s">
        <v>415</v>
      </c>
      <c r="G112" t="str" cm="1">
        <f t="array" ref="G112">_xlfn.LAMBDA(_xlpm.x,IF(ISERROR(_xlpm.x),"NODE NOT FOUND",""))(VLOOKUP(A112,Main_250425!$A$2:$A$8004,1,FALSE))</f>
        <v/>
      </c>
    </row>
    <row r="113" spans="1:7" ht="16.5" x14ac:dyDescent="0.3">
      <c r="A113" s="1" t="s">
        <v>421</v>
      </c>
      <c r="B113" s="1" t="s">
        <v>307</v>
      </c>
      <c r="C113" s="1" t="s">
        <v>422</v>
      </c>
      <c r="D113" s="1"/>
      <c r="E113" s="1"/>
      <c r="F113" s="1" t="s">
        <v>415</v>
      </c>
      <c r="G113" t="str" cm="1">
        <f t="array" ref="G113">_xlfn.LAMBDA(_xlpm.x,IF(ISERROR(_xlpm.x),"NODE NOT FOUND",""))(VLOOKUP(A113,Main_250425!$A$2:$A$8004,1,FALSE))</f>
        <v/>
      </c>
    </row>
    <row r="114" spans="1:7" ht="16.5" x14ac:dyDescent="0.3">
      <c r="A114" s="1" t="s">
        <v>416</v>
      </c>
      <c r="B114" s="1" t="s">
        <v>307</v>
      </c>
      <c r="C114" s="1" t="s">
        <v>417</v>
      </c>
      <c r="D114" s="1"/>
      <c r="E114" s="1"/>
      <c r="F114" s="1" t="s">
        <v>3192</v>
      </c>
      <c r="G114" t="str" cm="1">
        <f t="array" ref="G114">_xlfn.LAMBDA(_xlpm.x,IF(ISERROR(_xlpm.x),"NODE NOT FOUND",""))(VLOOKUP(A114,Main_250425!$A$2:$A$8004,1,FALSE))</f>
        <v/>
      </c>
    </row>
    <row r="115" spans="1:7" ht="16.5" x14ac:dyDescent="0.3">
      <c r="A115" s="1" t="s">
        <v>3193</v>
      </c>
      <c r="B115" s="1" t="s">
        <v>307</v>
      </c>
      <c r="C115" s="1" t="s">
        <v>3194</v>
      </c>
      <c r="D115" s="1"/>
      <c r="E115" s="1"/>
      <c r="F115" s="1" t="s">
        <v>2349</v>
      </c>
      <c r="G115" t="str" cm="1">
        <f t="array" ref="G115">_xlfn.LAMBDA(_xlpm.x,IF(ISERROR(_xlpm.x),"NODE NOT FOUND",""))(VLOOKUP(A115,Main_250425!$A$2:$A$8004,1,FALSE))</f>
        <v>NODE NOT FOUND</v>
      </c>
    </row>
    <row r="116" spans="1:7" ht="16.5" x14ac:dyDescent="0.3">
      <c r="A116" s="1" t="s">
        <v>405</v>
      </c>
      <c r="B116" s="1" t="s">
        <v>307</v>
      </c>
      <c r="C116" s="1" t="s">
        <v>406</v>
      </c>
      <c r="D116" s="1"/>
      <c r="E116" s="1"/>
      <c r="F116" s="1" t="s">
        <v>407</v>
      </c>
      <c r="G116" t="str" cm="1">
        <f t="array" ref="G116">_xlfn.LAMBDA(_xlpm.x,IF(ISERROR(_xlpm.x),"NODE NOT FOUND",""))(VLOOKUP(A116,Main_250425!$A$2:$A$8004,1,FALSE))</f>
        <v/>
      </c>
    </row>
    <row r="117" spans="1:7" ht="16.5" x14ac:dyDescent="0.3">
      <c r="A117" s="1" t="s">
        <v>411</v>
      </c>
      <c r="B117" s="1" t="s">
        <v>307</v>
      </c>
      <c r="C117" s="1" t="s">
        <v>412</v>
      </c>
      <c r="D117" s="1"/>
      <c r="E117" s="1"/>
      <c r="F117" s="1" t="s">
        <v>407</v>
      </c>
      <c r="G117" t="str" cm="1">
        <f t="array" ref="G117">_xlfn.LAMBDA(_xlpm.x,IF(ISERROR(_xlpm.x),"NODE NOT FOUND",""))(VLOOKUP(A117,Main_250425!$A$2:$A$8004,1,FALSE))</f>
        <v/>
      </c>
    </row>
    <row r="118" spans="1:7" ht="16.5" x14ac:dyDescent="0.3">
      <c r="A118" s="1" t="s">
        <v>408</v>
      </c>
      <c r="B118" s="1" t="s">
        <v>307</v>
      </c>
      <c r="C118" s="1" t="s">
        <v>409</v>
      </c>
      <c r="D118" s="1"/>
      <c r="E118" s="1"/>
      <c r="F118" s="1" t="s">
        <v>3195</v>
      </c>
      <c r="G118" t="str" cm="1">
        <f t="array" ref="G118">_xlfn.LAMBDA(_xlpm.x,IF(ISERROR(_xlpm.x),"NODE NOT FOUND",""))(VLOOKUP(A118,Main_250425!$A$2:$A$8004,1,FALSE))</f>
        <v/>
      </c>
    </row>
    <row r="119" spans="1:7" ht="16.5" x14ac:dyDescent="0.3">
      <c r="A119" s="1" t="s">
        <v>397</v>
      </c>
      <c r="B119" s="1" t="s">
        <v>307</v>
      </c>
      <c r="C119" s="1" t="s">
        <v>398</v>
      </c>
      <c r="D119" s="1"/>
      <c r="E119" s="1"/>
      <c r="F119" s="1" t="s">
        <v>399</v>
      </c>
      <c r="G119" t="str" cm="1">
        <f t="array" ref="G119">_xlfn.LAMBDA(_xlpm.x,IF(ISERROR(_xlpm.x),"NODE NOT FOUND",""))(VLOOKUP(A119,Main_250425!$A$2:$A$8004,1,FALSE))</f>
        <v/>
      </c>
    </row>
    <row r="120" spans="1:7" ht="16.5" x14ac:dyDescent="0.3">
      <c r="A120" s="1" t="s">
        <v>403</v>
      </c>
      <c r="B120" s="1" t="s">
        <v>307</v>
      </c>
      <c r="C120" s="1" t="s">
        <v>404</v>
      </c>
      <c r="D120" s="1"/>
      <c r="E120" s="1"/>
      <c r="F120" s="1" t="s">
        <v>399</v>
      </c>
      <c r="G120" t="str" cm="1">
        <f t="array" ref="G120">_xlfn.LAMBDA(_xlpm.x,IF(ISERROR(_xlpm.x),"NODE NOT FOUND",""))(VLOOKUP(A120,Main_250425!$A$2:$A$8004,1,FALSE))</f>
        <v/>
      </c>
    </row>
    <row r="121" spans="1:7" ht="16.5" x14ac:dyDescent="0.3">
      <c r="A121" s="1" t="s">
        <v>400</v>
      </c>
      <c r="B121" s="1" t="s">
        <v>307</v>
      </c>
      <c r="C121" s="1" t="s">
        <v>401</v>
      </c>
      <c r="D121" s="1"/>
      <c r="E121" s="1"/>
      <c r="F121" s="1" t="s">
        <v>3196</v>
      </c>
      <c r="G121" t="str" cm="1">
        <f t="array" ref="G121">_xlfn.LAMBDA(_xlpm.x,IF(ISERROR(_xlpm.x),"NODE NOT FOUND",""))(VLOOKUP(A121,Main_250425!$A$2:$A$8004,1,FALSE))</f>
        <v/>
      </c>
    </row>
    <row r="122" spans="1:7" ht="16.5" x14ac:dyDescent="0.3">
      <c r="A122" s="1" t="s">
        <v>323</v>
      </c>
      <c r="B122" s="1" t="s">
        <v>307</v>
      </c>
      <c r="C122" s="1" t="s">
        <v>324</v>
      </c>
      <c r="D122" s="1"/>
      <c r="E122" s="1"/>
      <c r="F122" s="1" t="s">
        <v>3197</v>
      </c>
      <c r="G122" t="str" cm="1">
        <f t="array" ref="G122">_xlfn.LAMBDA(_xlpm.x,IF(ISERROR(_xlpm.x),"NODE NOT FOUND",""))(VLOOKUP(A122,Main_250425!$A$2:$A$8004,1,FALSE))</f>
        <v/>
      </c>
    </row>
    <row r="123" spans="1:7" ht="16.5" x14ac:dyDescent="0.3">
      <c r="A123" s="1" t="s">
        <v>332</v>
      </c>
      <c r="B123" s="1" t="s">
        <v>307</v>
      </c>
      <c r="C123" s="1" t="s">
        <v>333</v>
      </c>
      <c r="D123" s="1"/>
      <c r="E123" s="1"/>
      <c r="F123" s="1" t="s">
        <v>3197</v>
      </c>
      <c r="G123" t="str" cm="1">
        <f t="array" ref="G123">_xlfn.LAMBDA(_xlpm.x,IF(ISERROR(_xlpm.x),"NODE NOT FOUND",""))(VLOOKUP(A123,Main_250425!$A$2:$A$8004,1,FALSE))</f>
        <v/>
      </c>
    </row>
    <row r="124" spans="1:7" ht="16.5" x14ac:dyDescent="0.3">
      <c r="A124" s="1" t="s">
        <v>326</v>
      </c>
      <c r="B124" s="1" t="s">
        <v>307</v>
      </c>
      <c r="C124" s="1" t="s">
        <v>327</v>
      </c>
      <c r="D124" s="1"/>
      <c r="E124" s="1"/>
      <c r="F124" s="1" t="s">
        <v>3198</v>
      </c>
      <c r="G124" t="str" cm="1">
        <f t="array" ref="G124">_xlfn.LAMBDA(_xlpm.x,IF(ISERROR(_xlpm.x),"NODE NOT FOUND",""))(VLOOKUP(A124,Main_250425!$A$2:$A$8004,1,FALSE))</f>
        <v/>
      </c>
    </row>
    <row r="125" spans="1:7" ht="16.5" x14ac:dyDescent="0.3">
      <c r="A125" s="1" t="s">
        <v>3199</v>
      </c>
      <c r="B125" s="1" t="s">
        <v>307</v>
      </c>
      <c r="C125" s="1" t="s">
        <v>3200</v>
      </c>
      <c r="D125" s="1"/>
      <c r="E125" s="1"/>
      <c r="F125" s="1" t="s">
        <v>2349</v>
      </c>
      <c r="G125" t="str" cm="1">
        <f t="array" ref="G125">_xlfn.LAMBDA(_xlpm.x,IF(ISERROR(_xlpm.x),"NODE NOT FOUND",""))(VLOOKUP(A125,Main_250425!$A$2:$A$8004,1,FALSE))</f>
        <v>NODE NOT FOUND</v>
      </c>
    </row>
    <row r="126" spans="1:7" ht="16.5" x14ac:dyDescent="0.3">
      <c r="A126" s="1" t="s">
        <v>354</v>
      </c>
      <c r="B126" s="1" t="s">
        <v>307</v>
      </c>
      <c r="C126" s="1" t="s">
        <v>355</v>
      </c>
      <c r="D126" s="1"/>
      <c r="E126" s="1"/>
      <c r="F126" s="1" t="s">
        <v>3201</v>
      </c>
      <c r="G126" t="str" cm="1">
        <f t="array" ref="G126">_xlfn.LAMBDA(_xlpm.x,IF(ISERROR(_xlpm.x),"NODE NOT FOUND",""))(VLOOKUP(A126,Main_250425!$A$2:$A$8004,1,FALSE))</f>
        <v/>
      </c>
    </row>
    <row r="127" spans="1:7" ht="16.5" x14ac:dyDescent="0.3">
      <c r="A127" s="1" t="s">
        <v>360</v>
      </c>
      <c r="B127" s="1" t="s">
        <v>307</v>
      </c>
      <c r="C127" s="1" t="s">
        <v>361</v>
      </c>
      <c r="D127" s="1"/>
      <c r="E127" s="1"/>
      <c r="F127" s="1" t="s">
        <v>3201</v>
      </c>
      <c r="G127" t="str" cm="1">
        <f t="array" ref="G127">_xlfn.LAMBDA(_xlpm.x,IF(ISERROR(_xlpm.x),"NODE NOT FOUND",""))(VLOOKUP(A127,Main_250425!$A$2:$A$8004,1,FALSE))</f>
        <v/>
      </c>
    </row>
    <row r="128" spans="1:7" ht="16.5" x14ac:dyDescent="0.3">
      <c r="A128" s="1" t="s">
        <v>357</v>
      </c>
      <c r="B128" s="1" t="s">
        <v>307</v>
      </c>
      <c r="C128" s="1" t="s">
        <v>358</v>
      </c>
      <c r="D128" s="1"/>
      <c r="E128" s="1"/>
      <c r="F128" s="1" t="s">
        <v>3202</v>
      </c>
      <c r="G128" t="str" cm="1">
        <f t="array" ref="G128">_xlfn.LAMBDA(_xlpm.x,IF(ISERROR(_xlpm.x),"NODE NOT FOUND",""))(VLOOKUP(A128,Main_250425!$A$2:$A$8004,1,FALSE))</f>
        <v/>
      </c>
    </row>
    <row r="129" spans="1:7" ht="16.5" x14ac:dyDescent="0.3">
      <c r="A129" s="1" t="s">
        <v>335</v>
      </c>
      <c r="B129" s="1" t="s">
        <v>307</v>
      </c>
      <c r="C129" s="1" t="s">
        <v>336</v>
      </c>
      <c r="D129" s="1"/>
      <c r="E129" s="1"/>
      <c r="F129" s="1" t="s">
        <v>3203</v>
      </c>
      <c r="G129" t="str" cm="1">
        <f t="array" ref="G129">_xlfn.LAMBDA(_xlpm.x,IF(ISERROR(_xlpm.x),"NODE NOT FOUND",""))(VLOOKUP(A129,Main_250425!$A$2:$A$8004,1,FALSE))</f>
        <v/>
      </c>
    </row>
    <row r="130" spans="1:7" ht="16.5" x14ac:dyDescent="0.3">
      <c r="A130" s="1" t="s">
        <v>341</v>
      </c>
      <c r="B130" s="1" t="s">
        <v>307</v>
      </c>
      <c r="C130" s="1" t="s">
        <v>342</v>
      </c>
      <c r="D130" s="1"/>
      <c r="E130" s="1"/>
      <c r="F130" s="1" t="s">
        <v>3203</v>
      </c>
      <c r="G130" t="str" cm="1">
        <f t="array" ref="G130">_xlfn.LAMBDA(_xlpm.x,IF(ISERROR(_xlpm.x),"NODE NOT FOUND",""))(VLOOKUP(A130,Main_250425!$A$2:$A$8004,1,FALSE))</f>
        <v/>
      </c>
    </row>
    <row r="131" spans="1:7" ht="16.5" x14ac:dyDescent="0.3">
      <c r="A131" s="1" t="s">
        <v>338</v>
      </c>
      <c r="B131" s="1" t="s">
        <v>307</v>
      </c>
      <c r="C131" s="1" t="s">
        <v>339</v>
      </c>
      <c r="D131" s="1"/>
      <c r="E131" s="1"/>
      <c r="F131" s="1" t="s">
        <v>3204</v>
      </c>
      <c r="G131" t="str" cm="1">
        <f t="array" ref="G131">_xlfn.LAMBDA(_xlpm.x,IF(ISERROR(_xlpm.x),"NODE NOT FOUND",""))(VLOOKUP(A131,Main_250425!$A$2:$A$8004,1,FALSE))</f>
        <v/>
      </c>
    </row>
    <row r="132" spans="1:7" ht="16.5" x14ac:dyDescent="0.3">
      <c r="A132" s="1" t="s">
        <v>344</v>
      </c>
      <c r="B132" s="1" t="s">
        <v>307</v>
      </c>
      <c r="C132" s="1" t="s">
        <v>345</v>
      </c>
      <c r="D132" s="1"/>
      <c r="E132" s="1"/>
      <c r="F132" s="1" t="s">
        <v>3205</v>
      </c>
      <c r="G132" t="str" cm="1">
        <f t="array" ref="G132">_xlfn.LAMBDA(_xlpm.x,IF(ISERROR(_xlpm.x),"NODE NOT FOUND",""))(VLOOKUP(A132,Main_250425!$A$2:$A$8004,1,FALSE))</f>
        <v/>
      </c>
    </row>
    <row r="133" spans="1:7" ht="16.5" x14ac:dyDescent="0.3">
      <c r="A133" s="1" t="s">
        <v>352</v>
      </c>
      <c r="B133" s="1" t="s">
        <v>307</v>
      </c>
      <c r="C133" s="1" t="s">
        <v>353</v>
      </c>
      <c r="D133" s="1"/>
      <c r="E133" s="1"/>
      <c r="F133" s="1" t="s">
        <v>3205</v>
      </c>
      <c r="G133" t="str" cm="1">
        <f t="array" ref="G133">_xlfn.LAMBDA(_xlpm.x,IF(ISERROR(_xlpm.x),"NODE NOT FOUND",""))(VLOOKUP(A133,Main_250425!$A$2:$A$8004,1,FALSE))</f>
        <v/>
      </c>
    </row>
    <row r="134" spans="1:7" ht="16.5" x14ac:dyDescent="0.3">
      <c r="A134" s="1" t="s">
        <v>347</v>
      </c>
      <c r="B134" s="1" t="s">
        <v>307</v>
      </c>
      <c r="C134" s="1" t="s">
        <v>348</v>
      </c>
      <c r="D134" s="1"/>
      <c r="E134" s="1"/>
      <c r="F134" s="1" t="s">
        <v>3206</v>
      </c>
      <c r="G134" t="str" cm="1">
        <f t="array" ref="G134">_xlfn.LAMBDA(_xlpm.x,IF(ISERROR(_xlpm.x),"NODE NOT FOUND",""))(VLOOKUP(A134,Main_250425!$A$2:$A$8004,1,FALSE))</f>
        <v/>
      </c>
    </row>
    <row r="135" spans="1:7" ht="16.5" x14ac:dyDescent="0.3">
      <c r="A135" s="1" t="s">
        <v>3207</v>
      </c>
      <c r="B135" s="1" t="s">
        <v>307</v>
      </c>
      <c r="C135" s="1" t="s">
        <v>3208</v>
      </c>
      <c r="D135" s="1"/>
      <c r="E135" s="1"/>
      <c r="F135" s="1" t="s">
        <v>2349</v>
      </c>
      <c r="G135" t="str" cm="1">
        <f t="array" ref="G135">_xlfn.LAMBDA(_xlpm.x,IF(ISERROR(_xlpm.x),"NODE NOT FOUND",""))(VLOOKUP(A135,Main_250425!$A$2:$A$8004,1,FALSE))</f>
        <v>NODE NOT FOUND</v>
      </c>
    </row>
    <row r="136" spans="1:7" ht="16.5" x14ac:dyDescent="0.3">
      <c r="A136" s="1" t="s">
        <v>362</v>
      </c>
      <c r="B136" s="1" t="s">
        <v>307</v>
      </c>
      <c r="C136" s="1" t="s">
        <v>363</v>
      </c>
      <c r="D136" s="1"/>
      <c r="E136" s="1"/>
      <c r="F136" s="1" t="s">
        <v>3209</v>
      </c>
      <c r="G136" t="str" cm="1">
        <f t="array" ref="G136">_xlfn.LAMBDA(_xlpm.x,IF(ISERROR(_xlpm.x),"NODE NOT FOUND",""))(VLOOKUP(A136,Main_250425!$A$2:$A$8004,1,FALSE))</f>
        <v/>
      </c>
    </row>
    <row r="137" spans="1:7" ht="16.5" x14ac:dyDescent="0.3">
      <c r="A137" s="1" t="s">
        <v>368</v>
      </c>
      <c r="B137" s="1" t="s">
        <v>307</v>
      </c>
      <c r="C137" s="1" t="s">
        <v>369</v>
      </c>
      <c r="D137" s="1"/>
      <c r="E137" s="1"/>
      <c r="F137" s="1" t="s">
        <v>3209</v>
      </c>
      <c r="G137" t="str" cm="1">
        <f t="array" ref="G137">_xlfn.LAMBDA(_xlpm.x,IF(ISERROR(_xlpm.x),"NODE NOT FOUND",""))(VLOOKUP(A137,Main_250425!$A$2:$A$8004,1,FALSE))</f>
        <v/>
      </c>
    </row>
    <row r="138" spans="1:7" ht="16.5" x14ac:dyDescent="0.3">
      <c r="A138" s="1" t="s">
        <v>365</v>
      </c>
      <c r="B138" s="1" t="s">
        <v>307</v>
      </c>
      <c r="C138" s="1" t="s">
        <v>366</v>
      </c>
      <c r="D138" s="1"/>
      <c r="E138" s="1"/>
      <c r="F138" s="1" t="s">
        <v>3210</v>
      </c>
      <c r="G138" t="str" cm="1">
        <f t="array" ref="G138">_xlfn.LAMBDA(_xlpm.x,IF(ISERROR(_xlpm.x),"NODE NOT FOUND",""))(VLOOKUP(A138,Main_250425!$A$2:$A$8004,1,FALSE))</f>
        <v/>
      </c>
    </row>
    <row r="139" spans="1:7" ht="16.5" x14ac:dyDescent="0.3">
      <c r="A139" s="1" t="s">
        <v>370</v>
      </c>
      <c r="B139" s="1" t="s">
        <v>307</v>
      </c>
      <c r="C139" s="1" t="s">
        <v>371</v>
      </c>
      <c r="D139" s="1"/>
      <c r="E139" s="1"/>
      <c r="F139" s="1" t="s">
        <v>372</v>
      </c>
      <c r="G139" t="str" cm="1">
        <f t="array" ref="G139">_xlfn.LAMBDA(_xlpm.x,IF(ISERROR(_xlpm.x),"NODE NOT FOUND",""))(VLOOKUP(A139,Main_250425!$A$2:$A$8004,1,FALSE))</f>
        <v/>
      </c>
    </row>
    <row r="140" spans="1:7" ht="16.5" x14ac:dyDescent="0.3">
      <c r="A140" s="1" t="s">
        <v>376</v>
      </c>
      <c r="B140" s="1" t="s">
        <v>307</v>
      </c>
      <c r="C140" s="1" t="s">
        <v>377</v>
      </c>
      <c r="D140" s="1"/>
      <c r="E140" s="1"/>
      <c r="F140" s="1" t="s">
        <v>372</v>
      </c>
      <c r="G140" t="str" cm="1">
        <f t="array" ref="G140">_xlfn.LAMBDA(_xlpm.x,IF(ISERROR(_xlpm.x),"NODE NOT FOUND",""))(VLOOKUP(A140,Main_250425!$A$2:$A$8004,1,FALSE))</f>
        <v/>
      </c>
    </row>
    <row r="141" spans="1:7" ht="16.5" x14ac:dyDescent="0.3">
      <c r="A141" s="1" t="s">
        <v>373</v>
      </c>
      <c r="B141" s="1" t="s">
        <v>307</v>
      </c>
      <c r="C141" s="1" t="s">
        <v>374</v>
      </c>
      <c r="D141" s="1"/>
      <c r="E141" s="1"/>
      <c r="F141" s="1" t="s">
        <v>3211</v>
      </c>
      <c r="G141" t="str" cm="1">
        <f t="array" ref="G141">_xlfn.LAMBDA(_xlpm.x,IF(ISERROR(_xlpm.x),"NODE NOT FOUND",""))(VLOOKUP(A141,Main_250425!$A$2:$A$8004,1,FALSE))</f>
        <v/>
      </c>
    </row>
    <row r="142" spans="1:7" ht="16.5" x14ac:dyDescent="0.3">
      <c r="A142" s="1" t="s">
        <v>378</v>
      </c>
      <c r="B142" s="1" t="s">
        <v>307</v>
      </c>
      <c r="C142" s="1" t="s">
        <v>379</v>
      </c>
      <c r="D142" s="1"/>
      <c r="E142" s="1"/>
      <c r="F142" s="1" t="s">
        <v>380</v>
      </c>
      <c r="G142" t="str" cm="1">
        <f t="array" ref="G142">_xlfn.LAMBDA(_xlpm.x,IF(ISERROR(_xlpm.x),"NODE NOT FOUND",""))(VLOOKUP(A142,Main_250425!$A$2:$A$8004,1,FALSE))</f>
        <v/>
      </c>
    </row>
    <row r="143" spans="1:7" ht="16.5" x14ac:dyDescent="0.3">
      <c r="A143" s="1" t="s">
        <v>384</v>
      </c>
      <c r="B143" s="1" t="s">
        <v>307</v>
      </c>
      <c r="C143" s="1" t="s">
        <v>385</v>
      </c>
      <c r="D143" s="1"/>
      <c r="E143" s="1"/>
      <c r="F143" s="1" t="s">
        <v>380</v>
      </c>
      <c r="G143" t="str" cm="1">
        <f t="array" ref="G143">_xlfn.LAMBDA(_xlpm.x,IF(ISERROR(_xlpm.x),"NODE NOT FOUND",""))(VLOOKUP(A143,Main_250425!$A$2:$A$8004,1,FALSE))</f>
        <v/>
      </c>
    </row>
    <row r="144" spans="1:7" ht="16.5" x14ac:dyDescent="0.3">
      <c r="A144" s="1" t="s">
        <v>381</v>
      </c>
      <c r="B144" s="1" t="s">
        <v>307</v>
      </c>
      <c r="C144" s="1" t="s">
        <v>382</v>
      </c>
      <c r="D144" s="1"/>
      <c r="E144" s="1"/>
      <c r="F144" s="1" t="s">
        <v>3212</v>
      </c>
      <c r="G144" t="str" cm="1">
        <f t="array" ref="G144">_xlfn.LAMBDA(_xlpm.x,IF(ISERROR(_xlpm.x),"NODE NOT FOUND",""))(VLOOKUP(A144,Main_250425!$A$2:$A$8004,1,FALSE))</f>
        <v/>
      </c>
    </row>
    <row r="145" spans="1:7" ht="16.5" x14ac:dyDescent="0.3">
      <c r="A145" s="1" t="s">
        <v>431</v>
      </c>
      <c r="B145" s="1" t="s">
        <v>307</v>
      </c>
      <c r="C145" s="1" t="s">
        <v>432</v>
      </c>
      <c r="D145" s="1"/>
      <c r="E145" s="1"/>
      <c r="F145" s="1" t="s">
        <v>433</v>
      </c>
      <c r="G145" t="str" cm="1">
        <f t="array" ref="G145">_xlfn.LAMBDA(_xlpm.x,IF(ISERROR(_xlpm.x),"NODE NOT FOUND",""))(VLOOKUP(A145,Main_250425!$A$2:$A$8004,1,FALSE))</f>
        <v/>
      </c>
    </row>
    <row r="146" spans="1:7" ht="16.5" x14ac:dyDescent="0.3">
      <c r="A146" s="1" t="s">
        <v>437</v>
      </c>
      <c r="B146" s="1" t="s">
        <v>307</v>
      </c>
      <c r="C146" s="1" t="s">
        <v>438</v>
      </c>
      <c r="D146" s="1"/>
      <c r="E146" s="1"/>
      <c r="F146" s="1" t="s">
        <v>433</v>
      </c>
      <c r="G146" t="str" cm="1">
        <f t="array" ref="G146">_xlfn.LAMBDA(_xlpm.x,IF(ISERROR(_xlpm.x),"NODE NOT FOUND",""))(VLOOKUP(A146,Main_250425!$A$2:$A$8004,1,FALSE))</f>
        <v/>
      </c>
    </row>
    <row r="147" spans="1:7" ht="16.5" x14ac:dyDescent="0.3">
      <c r="A147" s="1" t="s">
        <v>434</v>
      </c>
      <c r="B147" s="1" t="s">
        <v>307</v>
      </c>
      <c r="C147" s="1" t="s">
        <v>435</v>
      </c>
      <c r="D147" s="1"/>
      <c r="E147" s="1"/>
      <c r="F147" s="1" t="s">
        <v>3213</v>
      </c>
      <c r="G147" t="str" cm="1">
        <f t="array" ref="G147">_xlfn.LAMBDA(_xlpm.x,IF(ISERROR(_xlpm.x),"NODE NOT FOUND",""))(VLOOKUP(A147,Main_250425!$A$2:$A$8004,1,FALSE))</f>
        <v/>
      </c>
    </row>
    <row r="148" spans="1:7" ht="16.5" x14ac:dyDescent="0.3">
      <c r="A148" s="1" t="s">
        <v>439</v>
      </c>
      <c r="B148" s="1" t="s">
        <v>307</v>
      </c>
      <c r="C148" s="1" t="s">
        <v>440</v>
      </c>
      <c r="D148" s="1"/>
      <c r="E148" s="1"/>
      <c r="F148" s="1" t="s">
        <v>441</v>
      </c>
      <c r="G148" t="str" cm="1">
        <f t="array" ref="G148">_xlfn.LAMBDA(_xlpm.x,IF(ISERROR(_xlpm.x),"NODE NOT FOUND",""))(VLOOKUP(A148,Main_250425!$A$2:$A$8004,1,FALSE))</f>
        <v/>
      </c>
    </row>
    <row r="149" spans="1:7" ht="16.5" x14ac:dyDescent="0.3">
      <c r="A149" s="1" t="s">
        <v>445</v>
      </c>
      <c r="B149" s="1" t="s">
        <v>307</v>
      </c>
      <c r="C149" s="1" t="s">
        <v>446</v>
      </c>
      <c r="D149" s="1"/>
      <c r="E149" s="1"/>
      <c r="F149" s="1" t="s">
        <v>441</v>
      </c>
      <c r="G149" t="str" cm="1">
        <f t="array" ref="G149">_xlfn.LAMBDA(_xlpm.x,IF(ISERROR(_xlpm.x),"NODE NOT FOUND",""))(VLOOKUP(A149,Main_250425!$A$2:$A$8004,1,FALSE))</f>
        <v/>
      </c>
    </row>
    <row r="150" spans="1:7" ht="16.5" x14ac:dyDescent="0.3">
      <c r="A150" s="1" t="s">
        <v>442</v>
      </c>
      <c r="B150" s="1" t="s">
        <v>307</v>
      </c>
      <c r="C150" s="1" t="s">
        <v>443</v>
      </c>
      <c r="D150" s="1"/>
      <c r="E150" s="1"/>
      <c r="F150" s="1" t="s">
        <v>3214</v>
      </c>
      <c r="G150" t="str" cm="1">
        <f t="array" ref="G150">_xlfn.LAMBDA(_xlpm.x,IF(ISERROR(_xlpm.x),"NODE NOT FOUND",""))(VLOOKUP(A150,Main_250425!$A$2:$A$8004,1,FALSE))</f>
        <v/>
      </c>
    </row>
    <row r="151" spans="1:7" ht="16.5" x14ac:dyDescent="0.3">
      <c r="A151" s="1" t="s">
        <v>423</v>
      </c>
      <c r="B151" s="1" t="s">
        <v>307</v>
      </c>
      <c r="C151" s="1" t="s">
        <v>424</v>
      </c>
      <c r="D151" s="1"/>
      <c r="E151" s="1"/>
      <c r="F151" s="1" t="s">
        <v>425</v>
      </c>
      <c r="G151" t="str" cm="1">
        <f t="array" ref="G151">_xlfn.LAMBDA(_xlpm.x,IF(ISERROR(_xlpm.x),"NODE NOT FOUND",""))(VLOOKUP(A151,Main_250425!$A$2:$A$8004,1,FALSE))</f>
        <v/>
      </c>
    </row>
    <row r="152" spans="1:7" ht="16.5" x14ac:dyDescent="0.3">
      <c r="A152" s="1" t="s">
        <v>429</v>
      </c>
      <c r="B152" s="1" t="s">
        <v>307</v>
      </c>
      <c r="C152" s="1" t="s">
        <v>430</v>
      </c>
      <c r="D152" s="1"/>
      <c r="E152" s="1"/>
      <c r="F152" s="1" t="s">
        <v>425</v>
      </c>
      <c r="G152" t="str" cm="1">
        <f t="array" ref="G152">_xlfn.LAMBDA(_xlpm.x,IF(ISERROR(_xlpm.x),"NODE NOT FOUND",""))(VLOOKUP(A152,Main_250425!$A$2:$A$8004,1,FALSE))</f>
        <v/>
      </c>
    </row>
    <row r="153" spans="1:7" ht="16.5" x14ac:dyDescent="0.3">
      <c r="A153" s="1" t="s">
        <v>426</v>
      </c>
      <c r="B153" s="1" t="s">
        <v>307</v>
      </c>
      <c r="C153" s="1" t="s">
        <v>427</v>
      </c>
      <c r="D153" s="1"/>
      <c r="E153" s="1"/>
      <c r="F153" s="1" t="s">
        <v>3215</v>
      </c>
      <c r="G153" t="str" cm="1">
        <f t="array" ref="G153">_xlfn.LAMBDA(_xlpm.x,IF(ISERROR(_xlpm.x),"NODE NOT FOUND",""))(VLOOKUP(A153,Main_250425!$A$2:$A$8004,1,FALSE))</f>
        <v/>
      </c>
    </row>
    <row r="154" spans="1:7" ht="16.5" x14ac:dyDescent="0.3">
      <c r="A154" s="1" t="s">
        <v>467</v>
      </c>
      <c r="B154" s="1" t="s">
        <v>307</v>
      </c>
      <c r="C154" s="1" t="s">
        <v>468</v>
      </c>
      <c r="D154" s="1"/>
      <c r="E154" s="1"/>
      <c r="F154" s="1" t="s">
        <v>3216</v>
      </c>
      <c r="G154" t="str" cm="1">
        <f t="array" ref="G154">_xlfn.LAMBDA(_xlpm.x,IF(ISERROR(_xlpm.x),"NODE NOT FOUND",""))(VLOOKUP(A154,Main_250425!$A$2:$A$8004,1,FALSE))</f>
        <v/>
      </c>
    </row>
    <row r="155" spans="1:7" ht="16.5" x14ac:dyDescent="0.3">
      <c r="A155" s="1" t="s">
        <v>470</v>
      </c>
      <c r="B155" s="1" t="s">
        <v>307</v>
      </c>
      <c r="C155" s="1" t="s">
        <v>471</v>
      </c>
      <c r="D155" s="1"/>
      <c r="E155" s="1"/>
      <c r="F155" s="1" t="s">
        <v>3217</v>
      </c>
      <c r="G155" t="str" cm="1">
        <f t="array" ref="G155">_xlfn.LAMBDA(_xlpm.x,IF(ISERROR(_xlpm.x),"NODE NOT FOUND",""))(VLOOKUP(A155,Main_250425!$A$2:$A$8004,1,FALSE))</f>
        <v/>
      </c>
    </row>
    <row r="156" spans="1:7" ht="16.5" x14ac:dyDescent="0.3">
      <c r="A156" s="1" t="s">
        <v>461</v>
      </c>
      <c r="B156" s="1" t="s">
        <v>307</v>
      </c>
      <c r="C156" s="1" t="s">
        <v>462</v>
      </c>
      <c r="D156" s="1"/>
      <c r="E156" s="1"/>
      <c r="F156" s="1" t="s">
        <v>3218</v>
      </c>
      <c r="G156" t="str" cm="1">
        <f t="array" ref="G156">_xlfn.LAMBDA(_xlpm.x,IF(ISERROR(_xlpm.x),"NODE NOT FOUND",""))(VLOOKUP(A156,Main_250425!$A$2:$A$8004,1,FALSE))</f>
        <v/>
      </c>
    </row>
    <row r="157" spans="1:7" ht="16.5" x14ac:dyDescent="0.3">
      <c r="A157" s="1" t="s">
        <v>464</v>
      </c>
      <c r="B157" s="1" t="s">
        <v>307</v>
      </c>
      <c r="C157" s="1" t="s">
        <v>465</v>
      </c>
      <c r="D157" s="1"/>
      <c r="E157" s="1"/>
      <c r="F157" s="1" t="s">
        <v>3219</v>
      </c>
      <c r="G157" t="str" cm="1">
        <f t="array" ref="G157">_xlfn.LAMBDA(_xlpm.x,IF(ISERROR(_xlpm.x),"NODE NOT FOUND",""))(VLOOKUP(A157,Main_250425!$A$2:$A$8004,1,FALSE))</f>
        <v/>
      </c>
    </row>
    <row r="158" spans="1:7" ht="16.5" x14ac:dyDescent="0.3">
      <c r="A158" s="1" t="s">
        <v>447</v>
      </c>
      <c r="B158" s="1" t="s">
        <v>307</v>
      </c>
      <c r="C158" s="1" t="s">
        <v>448</v>
      </c>
      <c r="D158" s="1"/>
      <c r="E158" s="1"/>
      <c r="F158" s="1" t="s">
        <v>105</v>
      </c>
      <c r="G158" t="str" cm="1">
        <f t="array" ref="G158">_xlfn.LAMBDA(_xlpm.x,IF(ISERROR(_xlpm.x),"NODE NOT FOUND",""))(VLOOKUP(A158,Main_250425!$A$2:$A$8004,1,FALSE))</f>
        <v/>
      </c>
    </row>
    <row r="159" spans="1:7" ht="16.5" x14ac:dyDescent="0.3">
      <c r="A159" s="1" t="s">
        <v>452</v>
      </c>
      <c r="B159" s="1" t="s">
        <v>307</v>
      </c>
      <c r="C159" s="1" t="s">
        <v>453</v>
      </c>
      <c r="D159" s="1"/>
      <c r="E159" s="1"/>
      <c r="F159" s="1" t="s">
        <v>105</v>
      </c>
      <c r="G159" t="str" cm="1">
        <f t="array" ref="G159">_xlfn.LAMBDA(_xlpm.x,IF(ISERROR(_xlpm.x),"NODE NOT FOUND",""))(VLOOKUP(A159,Main_250425!$A$2:$A$8004,1,FALSE))</f>
        <v/>
      </c>
    </row>
    <row r="160" spans="1:7" ht="16.5" x14ac:dyDescent="0.3">
      <c r="A160" s="1" t="s">
        <v>449</v>
      </c>
      <c r="B160" s="1" t="s">
        <v>307</v>
      </c>
      <c r="C160" s="1" t="s">
        <v>450</v>
      </c>
      <c r="D160" s="1"/>
      <c r="E160" s="1"/>
      <c r="F160" s="1" t="s">
        <v>3220</v>
      </c>
      <c r="G160" t="str" cm="1">
        <f t="array" ref="G160">_xlfn.LAMBDA(_xlpm.x,IF(ISERROR(_xlpm.x),"NODE NOT FOUND",""))(VLOOKUP(A160,Main_250425!$A$2:$A$8004,1,FALSE))</f>
        <v/>
      </c>
    </row>
    <row r="161" spans="1:7" ht="16.5" x14ac:dyDescent="0.3">
      <c r="A161" s="1" t="s">
        <v>454</v>
      </c>
      <c r="B161" s="1" t="s">
        <v>307</v>
      </c>
      <c r="C161" s="1" t="s">
        <v>455</v>
      </c>
      <c r="D161" s="1"/>
      <c r="E161" s="1"/>
      <c r="F161" s="1" t="s">
        <v>105</v>
      </c>
      <c r="G161" t="str" cm="1">
        <f t="array" ref="G161">_xlfn.LAMBDA(_xlpm.x,IF(ISERROR(_xlpm.x),"NODE NOT FOUND",""))(VLOOKUP(A161,Main_250425!$A$2:$A$8004,1,FALSE))</f>
        <v/>
      </c>
    </row>
    <row r="162" spans="1:7" ht="16.5" x14ac:dyDescent="0.3">
      <c r="A162" s="1" t="s">
        <v>459</v>
      </c>
      <c r="B162" s="1" t="s">
        <v>307</v>
      </c>
      <c r="C162" s="1" t="s">
        <v>460</v>
      </c>
      <c r="D162" s="1"/>
      <c r="E162" s="1"/>
      <c r="F162" s="1" t="s">
        <v>105</v>
      </c>
      <c r="G162" t="str" cm="1">
        <f t="array" ref="G162">_xlfn.LAMBDA(_xlpm.x,IF(ISERROR(_xlpm.x),"NODE NOT FOUND",""))(VLOOKUP(A162,Main_250425!$A$2:$A$8004,1,FALSE))</f>
        <v/>
      </c>
    </row>
    <row r="163" spans="1:7" ht="16.5" x14ac:dyDescent="0.3">
      <c r="A163" s="1" t="s">
        <v>456</v>
      </c>
      <c r="B163" s="1" t="s">
        <v>307</v>
      </c>
      <c r="C163" s="1" t="s">
        <v>457</v>
      </c>
      <c r="D163" s="1"/>
      <c r="E163" s="1"/>
      <c r="F163" s="1" t="s">
        <v>3221</v>
      </c>
      <c r="G163" t="str" cm="1">
        <f t="array" ref="G163">_xlfn.LAMBDA(_xlpm.x,IF(ISERROR(_xlpm.x),"NODE NOT FOUND",""))(VLOOKUP(A163,Main_250425!$A$2:$A$8004,1,FALSE))</f>
        <v/>
      </c>
    </row>
    <row r="164" spans="1:7" ht="16.5" x14ac:dyDescent="0.3">
      <c r="A164" s="1" t="s">
        <v>473</v>
      </c>
      <c r="B164" s="1" t="s">
        <v>307</v>
      </c>
      <c r="C164" s="1" t="s">
        <v>474</v>
      </c>
      <c r="D164" s="1"/>
      <c r="E164" s="1"/>
      <c r="F164" s="1" t="s">
        <v>3222</v>
      </c>
      <c r="G164" t="str" cm="1">
        <f t="array" ref="G164">_xlfn.LAMBDA(_xlpm.x,IF(ISERROR(_xlpm.x),"NODE NOT FOUND",""))(VLOOKUP(A164,Main_250425!$A$2:$A$8004,1,FALSE))</f>
        <v/>
      </c>
    </row>
    <row r="165" spans="1:7" ht="16.5" x14ac:dyDescent="0.3">
      <c r="A165" s="1" t="s">
        <v>476</v>
      </c>
      <c r="B165" s="1" t="s">
        <v>307</v>
      </c>
      <c r="C165" s="1" t="s">
        <v>477</v>
      </c>
      <c r="D165" s="1"/>
      <c r="E165" s="1"/>
      <c r="F165" s="1" t="s">
        <v>3223</v>
      </c>
      <c r="G165" t="str" cm="1">
        <f t="array" ref="G165">_xlfn.LAMBDA(_xlpm.x,IF(ISERROR(_xlpm.x),"NODE NOT FOUND",""))(VLOOKUP(A165,Main_250425!$A$2:$A$8004,1,FALSE))</f>
        <v/>
      </c>
    </row>
    <row r="166" spans="1:7" ht="16.5" x14ac:dyDescent="0.3">
      <c r="A166" s="1" t="s">
        <v>489</v>
      </c>
      <c r="B166" s="1" t="s">
        <v>307</v>
      </c>
      <c r="C166" s="1" t="s">
        <v>490</v>
      </c>
      <c r="D166" s="1"/>
      <c r="E166" s="1"/>
      <c r="F166" s="1" t="s">
        <v>491</v>
      </c>
      <c r="G166" t="str" cm="1">
        <f t="array" ref="G166">_xlfn.LAMBDA(_xlpm.x,IF(ISERROR(_xlpm.x),"NODE NOT FOUND",""))(VLOOKUP(A166,Main_250425!$A$2:$A$8004,1,FALSE))</f>
        <v/>
      </c>
    </row>
    <row r="167" spans="1:7" ht="16.5" x14ac:dyDescent="0.3">
      <c r="A167" s="1" t="s">
        <v>495</v>
      </c>
      <c r="B167" s="1" t="s">
        <v>307</v>
      </c>
      <c r="C167" s="1" t="s">
        <v>496</v>
      </c>
      <c r="D167" s="1"/>
      <c r="E167" s="1"/>
      <c r="F167" s="1" t="s">
        <v>491</v>
      </c>
      <c r="G167" t="str" cm="1">
        <f t="array" ref="G167">_xlfn.LAMBDA(_xlpm.x,IF(ISERROR(_xlpm.x),"NODE NOT FOUND",""))(VLOOKUP(A167,Main_250425!$A$2:$A$8004,1,FALSE))</f>
        <v/>
      </c>
    </row>
    <row r="168" spans="1:7" ht="16.5" x14ac:dyDescent="0.3">
      <c r="A168" s="1" t="s">
        <v>492</v>
      </c>
      <c r="B168" s="1" t="s">
        <v>307</v>
      </c>
      <c r="C168" s="1" t="s">
        <v>493</v>
      </c>
      <c r="D168" s="1"/>
      <c r="E168" s="1"/>
      <c r="F168" s="1" t="s">
        <v>3224</v>
      </c>
      <c r="G168" t="str" cm="1">
        <f t="array" ref="G168">_xlfn.LAMBDA(_xlpm.x,IF(ISERROR(_xlpm.x),"NODE NOT FOUND",""))(VLOOKUP(A168,Main_250425!$A$2:$A$8004,1,FALSE))</f>
        <v/>
      </c>
    </row>
    <row r="169" spans="1:7" ht="16.5" x14ac:dyDescent="0.3">
      <c r="A169" s="1" t="s">
        <v>479</v>
      </c>
      <c r="B169" s="1" t="s">
        <v>307</v>
      </c>
      <c r="C169" s="1" t="s">
        <v>480</v>
      </c>
      <c r="D169" s="1"/>
      <c r="E169" s="1"/>
      <c r="F169" s="1" t="s">
        <v>481</v>
      </c>
      <c r="G169" t="str" cm="1">
        <f t="array" ref="G169">_xlfn.LAMBDA(_xlpm.x,IF(ISERROR(_xlpm.x),"NODE NOT FOUND",""))(VLOOKUP(A169,Main_250425!$A$2:$A$8004,1,FALSE))</f>
        <v/>
      </c>
    </row>
    <row r="170" spans="1:7" ht="16.5" x14ac:dyDescent="0.3">
      <c r="A170" s="1" t="s">
        <v>487</v>
      </c>
      <c r="B170" s="1" t="s">
        <v>307</v>
      </c>
      <c r="C170" s="1" t="s">
        <v>488</v>
      </c>
      <c r="D170" s="1"/>
      <c r="E170" s="1"/>
      <c r="F170" s="1" t="s">
        <v>481</v>
      </c>
      <c r="G170" t="str" cm="1">
        <f t="array" ref="G170">_xlfn.LAMBDA(_xlpm.x,IF(ISERROR(_xlpm.x),"NODE NOT FOUND",""))(VLOOKUP(A170,Main_250425!$A$2:$A$8004,1,FALSE))</f>
        <v/>
      </c>
    </row>
    <row r="171" spans="1:7" ht="16.5" x14ac:dyDescent="0.3">
      <c r="A171" s="1" t="s">
        <v>482</v>
      </c>
      <c r="B171" s="1" t="s">
        <v>307</v>
      </c>
      <c r="C171" s="1" t="s">
        <v>483</v>
      </c>
      <c r="D171" s="1"/>
      <c r="E171" s="1"/>
      <c r="F171" s="1" t="s">
        <v>3225</v>
      </c>
      <c r="G171" t="str" cm="1">
        <f t="array" ref="G171">_xlfn.LAMBDA(_xlpm.x,IF(ISERROR(_xlpm.x),"NODE NOT FOUND",""))(VLOOKUP(A171,Main_250425!$A$2:$A$8004,1,FALSE))</f>
        <v/>
      </c>
    </row>
    <row r="172" spans="1:7" ht="16.5" x14ac:dyDescent="0.3">
      <c r="A172" s="1" t="s">
        <v>497</v>
      </c>
      <c r="B172" s="1" t="s">
        <v>307</v>
      </c>
      <c r="C172" s="1" t="s">
        <v>498</v>
      </c>
      <c r="D172" s="1"/>
      <c r="E172" s="1"/>
      <c r="F172" s="1" t="s">
        <v>499</v>
      </c>
      <c r="G172" t="str" cm="1">
        <f t="array" ref="G172">_xlfn.LAMBDA(_xlpm.x,IF(ISERROR(_xlpm.x),"NODE NOT FOUND",""))(VLOOKUP(A172,Main_250425!$A$2:$A$8004,1,FALSE))</f>
        <v/>
      </c>
    </row>
    <row r="173" spans="1:7" ht="16.5" x14ac:dyDescent="0.3">
      <c r="A173" s="1" t="s">
        <v>503</v>
      </c>
      <c r="B173" s="1" t="s">
        <v>307</v>
      </c>
      <c r="C173" s="1" t="s">
        <v>504</v>
      </c>
      <c r="D173" s="1"/>
      <c r="E173" s="1"/>
      <c r="F173" s="1" t="s">
        <v>499</v>
      </c>
      <c r="G173" t="str" cm="1">
        <f t="array" ref="G173">_xlfn.LAMBDA(_xlpm.x,IF(ISERROR(_xlpm.x),"NODE NOT FOUND",""))(VLOOKUP(A173,Main_250425!$A$2:$A$8004,1,FALSE))</f>
        <v/>
      </c>
    </row>
    <row r="174" spans="1:7" ht="16.5" x14ac:dyDescent="0.3">
      <c r="A174" s="1" t="s">
        <v>500</v>
      </c>
      <c r="B174" s="1" t="s">
        <v>307</v>
      </c>
      <c r="C174" s="1" t="s">
        <v>501</v>
      </c>
      <c r="D174" s="1"/>
      <c r="E174" s="1"/>
      <c r="F174" s="1" t="s">
        <v>3226</v>
      </c>
      <c r="G174" t="str" cm="1">
        <f t="array" ref="G174">_xlfn.LAMBDA(_xlpm.x,IF(ISERROR(_xlpm.x),"NODE NOT FOUND",""))(VLOOKUP(A174,Main_250425!$A$2:$A$8004,1,FALSE))</f>
        <v/>
      </c>
    </row>
    <row r="175" spans="1:7" ht="16.5" x14ac:dyDescent="0.3">
      <c r="A175" s="1" t="s">
        <v>517</v>
      </c>
      <c r="B175" s="1" t="s">
        <v>307</v>
      </c>
      <c r="C175" s="1" t="s">
        <v>518</v>
      </c>
      <c r="D175" s="1"/>
      <c r="E175" s="1"/>
      <c r="F175" s="1" t="s">
        <v>519</v>
      </c>
      <c r="G175" t="str" cm="1">
        <f t="array" ref="G175">_xlfn.LAMBDA(_xlpm.x,IF(ISERROR(_xlpm.x),"NODE NOT FOUND",""))(VLOOKUP(A175,Main_250425!$A$2:$A$8004,1,FALSE))</f>
        <v/>
      </c>
    </row>
    <row r="176" spans="1:7" ht="16.5" x14ac:dyDescent="0.3">
      <c r="A176" s="1" t="s">
        <v>520</v>
      </c>
      <c r="B176" s="1" t="s">
        <v>307</v>
      </c>
      <c r="C176" s="1" t="s">
        <v>521</v>
      </c>
      <c r="D176" s="1"/>
      <c r="E176" s="1"/>
      <c r="F176" s="1" t="s">
        <v>3227</v>
      </c>
      <c r="G176" t="str" cm="1">
        <f t="array" ref="G176">_xlfn.LAMBDA(_xlpm.x,IF(ISERROR(_xlpm.x),"NODE NOT FOUND",""))(VLOOKUP(A176,Main_250425!$A$2:$A$8004,1,FALSE))</f>
        <v/>
      </c>
    </row>
    <row r="177" spans="1:7" ht="16.5" x14ac:dyDescent="0.3">
      <c r="A177" s="1" t="s">
        <v>529</v>
      </c>
      <c r="B177" s="1" t="s">
        <v>307</v>
      </c>
      <c r="C177" s="1" t="s">
        <v>530</v>
      </c>
      <c r="D177" s="1"/>
      <c r="E177" s="1"/>
      <c r="F177" s="1" t="s">
        <v>531</v>
      </c>
      <c r="G177" t="str" cm="1">
        <f t="array" ref="G177">_xlfn.LAMBDA(_xlpm.x,IF(ISERROR(_xlpm.x),"NODE NOT FOUND",""))(VLOOKUP(A177,Main_250425!$A$2:$A$8004,1,FALSE))</f>
        <v/>
      </c>
    </row>
    <row r="178" spans="1:7" ht="16.5" x14ac:dyDescent="0.3">
      <c r="A178" s="1" t="s">
        <v>532</v>
      </c>
      <c r="B178" s="1" t="s">
        <v>307</v>
      </c>
      <c r="C178" s="1" t="s">
        <v>533</v>
      </c>
      <c r="D178" s="1"/>
      <c r="E178" s="1"/>
      <c r="F178" s="1" t="s">
        <v>3228</v>
      </c>
      <c r="G178" t="str" cm="1">
        <f t="array" ref="G178">_xlfn.LAMBDA(_xlpm.x,IF(ISERROR(_xlpm.x),"NODE NOT FOUND",""))(VLOOKUP(A178,Main_250425!$A$2:$A$8004,1,FALSE))</f>
        <v/>
      </c>
    </row>
    <row r="179" spans="1:7" ht="16.5" x14ac:dyDescent="0.3">
      <c r="A179" s="1" t="s">
        <v>523</v>
      </c>
      <c r="B179" s="1" t="s">
        <v>307</v>
      </c>
      <c r="C179" s="1" t="s">
        <v>524</v>
      </c>
      <c r="D179" s="1"/>
      <c r="E179" s="1"/>
      <c r="F179" s="1" t="s">
        <v>525</v>
      </c>
      <c r="G179" t="str" cm="1">
        <f t="array" ref="G179">_xlfn.LAMBDA(_xlpm.x,IF(ISERROR(_xlpm.x),"NODE NOT FOUND",""))(VLOOKUP(A179,Main_250425!$A$2:$A$8004,1,FALSE))</f>
        <v/>
      </c>
    </row>
    <row r="180" spans="1:7" ht="16.5" x14ac:dyDescent="0.3">
      <c r="A180" s="1" t="s">
        <v>526</v>
      </c>
      <c r="B180" s="1" t="s">
        <v>307</v>
      </c>
      <c r="C180" s="1" t="s">
        <v>527</v>
      </c>
      <c r="D180" s="1"/>
      <c r="E180" s="1"/>
      <c r="F180" s="1" t="s">
        <v>3229</v>
      </c>
      <c r="G180" t="str" cm="1">
        <f t="array" ref="G180">_xlfn.LAMBDA(_xlpm.x,IF(ISERROR(_xlpm.x),"NODE NOT FOUND",""))(VLOOKUP(A180,Main_250425!$A$2:$A$8004,1,FALSE))</f>
        <v/>
      </c>
    </row>
    <row r="181" spans="1:7" ht="16.5" x14ac:dyDescent="0.3">
      <c r="A181" s="1" t="s">
        <v>535</v>
      </c>
      <c r="B181" s="1" t="s">
        <v>307</v>
      </c>
      <c r="C181" s="1" t="s">
        <v>536</v>
      </c>
      <c r="D181" s="1"/>
      <c r="E181" s="1"/>
      <c r="F181" s="1" t="s">
        <v>537</v>
      </c>
      <c r="G181" t="str" cm="1">
        <f t="array" ref="G181">_xlfn.LAMBDA(_xlpm.x,IF(ISERROR(_xlpm.x),"NODE NOT FOUND",""))(VLOOKUP(A181,Main_250425!$A$2:$A$8004,1,FALSE))</f>
        <v/>
      </c>
    </row>
    <row r="182" spans="1:7" ht="16.5" x14ac:dyDescent="0.3">
      <c r="A182" s="1" t="s">
        <v>538</v>
      </c>
      <c r="B182" s="1" t="s">
        <v>307</v>
      </c>
      <c r="C182" s="1" t="s">
        <v>539</v>
      </c>
      <c r="D182" s="1"/>
      <c r="E182" s="1"/>
      <c r="F182" s="1" t="s">
        <v>3230</v>
      </c>
      <c r="G182" t="str" cm="1">
        <f t="array" ref="G182">_xlfn.LAMBDA(_xlpm.x,IF(ISERROR(_xlpm.x),"NODE NOT FOUND",""))(VLOOKUP(A182,Main_250425!$A$2:$A$8004,1,FALSE))</f>
        <v/>
      </c>
    </row>
    <row r="183" spans="1:7" ht="16.5" x14ac:dyDescent="0.3">
      <c r="A183" s="1" t="s">
        <v>505</v>
      </c>
      <c r="B183" s="1" t="s">
        <v>307</v>
      </c>
      <c r="C183" s="1" t="s">
        <v>506</v>
      </c>
      <c r="D183" s="1"/>
      <c r="E183" s="1"/>
      <c r="F183" s="1" t="s">
        <v>507</v>
      </c>
      <c r="G183" t="str" cm="1">
        <f t="array" ref="G183">_xlfn.LAMBDA(_xlpm.x,IF(ISERROR(_xlpm.x),"NODE NOT FOUND",""))(VLOOKUP(A183,Main_250425!$A$2:$A$8004,1,FALSE))</f>
        <v/>
      </c>
    </row>
    <row r="184" spans="1:7" ht="16.5" x14ac:dyDescent="0.3">
      <c r="A184" s="1" t="s">
        <v>508</v>
      </c>
      <c r="B184" s="1" t="s">
        <v>307</v>
      </c>
      <c r="C184" s="1" t="s">
        <v>509</v>
      </c>
      <c r="D184" s="1"/>
      <c r="E184" s="1"/>
      <c r="F184" s="1" t="s">
        <v>3231</v>
      </c>
      <c r="G184" t="str" cm="1">
        <f t="array" ref="G184">_xlfn.LAMBDA(_xlpm.x,IF(ISERROR(_xlpm.x),"NODE NOT FOUND",""))(VLOOKUP(A184,Main_250425!$A$2:$A$8004,1,FALSE))</f>
        <v/>
      </c>
    </row>
    <row r="185" spans="1:7" ht="16.5" x14ac:dyDescent="0.3">
      <c r="A185" s="1" t="s">
        <v>511</v>
      </c>
      <c r="B185" s="1" t="s">
        <v>307</v>
      </c>
      <c r="C185" s="1" t="s">
        <v>512</v>
      </c>
      <c r="D185" s="1"/>
      <c r="E185" s="1"/>
      <c r="F185" s="1" t="s">
        <v>513</v>
      </c>
      <c r="G185" t="str" cm="1">
        <f t="array" ref="G185">_xlfn.LAMBDA(_xlpm.x,IF(ISERROR(_xlpm.x),"NODE NOT FOUND",""))(VLOOKUP(A185,Main_250425!$A$2:$A$8004,1,FALSE))</f>
        <v/>
      </c>
    </row>
    <row r="186" spans="1:7" ht="16.5" x14ac:dyDescent="0.3">
      <c r="A186" s="1" t="s">
        <v>514</v>
      </c>
      <c r="B186" s="1" t="s">
        <v>307</v>
      </c>
      <c r="C186" s="1" t="s">
        <v>515</v>
      </c>
      <c r="D186" s="1"/>
      <c r="E186" s="1"/>
      <c r="F186" s="1" t="s">
        <v>3232</v>
      </c>
      <c r="G186" t="str" cm="1">
        <f t="array" ref="G186">_xlfn.LAMBDA(_xlpm.x,IF(ISERROR(_xlpm.x),"NODE NOT FOUND",""))(VLOOKUP(A186,Main_250425!$A$2:$A$8004,1,FALSE))</f>
        <v/>
      </c>
    </row>
    <row r="187" spans="1:7" ht="16.5" x14ac:dyDescent="0.3">
      <c r="A187" s="1" t="s">
        <v>654</v>
      </c>
      <c r="B187" s="1" t="s">
        <v>307</v>
      </c>
      <c r="C187" s="1" t="s">
        <v>655</v>
      </c>
      <c r="D187" s="1"/>
      <c r="E187" s="1"/>
      <c r="F187" s="1" t="s">
        <v>656</v>
      </c>
      <c r="G187" t="str" cm="1">
        <f t="array" ref="G187">_xlfn.LAMBDA(_xlpm.x,IF(ISERROR(_xlpm.x),"NODE NOT FOUND",""))(VLOOKUP(A187,Main_250425!$A$2:$A$8004,1,FALSE))</f>
        <v/>
      </c>
    </row>
    <row r="188" spans="1:7" ht="16.5" x14ac:dyDescent="0.3">
      <c r="A188" s="1" t="s">
        <v>660</v>
      </c>
      <c r="B188" s="1" t="s">
        <v>307</v>
      </c>
      <c r="C188" s="1" t="s">
        <v>661</v>
      </c>
      <c r="D188" s="1"/>
      <c r="E188" s="1"/>
      <c r="F188" s="1" t="s">
        <v>656</v>
      </c>
      <c r="G188" t="str" cm="1">
        <f t="array" ref="G188">_xlfn.LAMBDA(_xlpm.x,IF(ISERROR(_xlpm.x),"NODE NOT FOUND",""))(VLOOKUP(A188,Main_250425!$A$2:$A$8004,1,FALSE))</f>
        <v/>
      </c>
    </row>
    <row r="189" spans="1:7" ht="16.5" x14ac:dyDescent="0.3">
      <c r="A189" s="1" t="s">
        <v>657</v>
      </c>
      <c r="B189" s="1" t="s">
        <v>307</v>
      </c>
      <c r="C189" s="1" t="s">
        <v>658</v>
      </c>
      <c r="D189" s="1"/>
      <c r="E189" s="1"/>
      <c r="F189" s="1" t="s">
        <v>3233</v>
      </c>
      <c r="G189" t="str" cm="1">
        <f t="array" ref="G189">_xlfn.LAMBDA(_xlpm.x,IF(ISERROR(_xlpm.x),"NODE NOT FOUND",""))(VLOOKUP(A189,Main_250425!$A$2:$A$8004,1,FALSE))</f>
        <v/>
      </c>
    </row>
    <row r="190" spans="1:7" ht="16.5" x14ac:dyDescent="0.3">
      <c r="A190" s="1" t="s">
        <v>662</v>
      </c>
      <c r="B190" s="1" t="s">
        <v>307</v>
      </c>
      <c r="C190" s="1" t="s">
        <v>663</v>
      </c>
      <c r="D190" s="1"/>
      <c r="E190" s="1"/>
      <c r="F190" s="1" t="s">
        <v>664</v>
      </c>
      <c r="G190" t="str" cm="1">
        <f t="array" ref="G190">_xlfn.LAMBDA(_xlpm.x,IF(ISERROR(_xlpm.x),"NODE NOT FOUND",""))(VLOOKUP(A190,Main_250425!$A$2:$A$8004,1,FALSE))</f>
        <v/>
      </c>
    </row>
    <row r="191" spans="1:7" ht="16.5" x14ac:dyDescent="0.3">
      <c r="A191" s="1" t="s">
        <v>668</v>
      </c>
      <c r="B191" s="1" t="s">
        <v>307</v>
      </c>
      <c r="C191" s="1" t="s">
        <v>669</v>
      </c>
      <c r="D191" s="1"/>
      <c r="E191" s="1"/>
      <c r="F191" s="1" t="s">
        <v>664</v>
      </c>
      <c r="G191" t="str" cm="1">
        <f t="array" ref="G191">_xlfn.LAMBDA(_xlpm.x,IF(ISERROR(_xlpm.x),"NODE NOT FOUND",""))(VLOOKUP(A191,Main_250425!$A$2:$A$8004,1,FALSE))</f>
        <v/>
      </c>
    </row>
    <row r="192" spans="1:7" ht="16.5" x14ac:dyDescent="0.3">
      <c r="A192" s="1" t="s">
        <v>665</v>
      </c>
      <c r="B192" s="1" t="s">
        <v>307</v>
      </c>
      <c r="C192" s="1" t="s">
        <v>666</v>
      </c>
      <c r="D192" s="1"/>
      <c r="E192" s="1"/>
      <c r="F192" s="1" t="s">
        <v>667</v>
      </c>
      <c r="G192" t="str" cm="1">
        <f t="array" ref="G192">_xlfn.LAMBDA(_xlpm.x,IF(ISERROR(_xlpm.x),"NODE NOT FOUND",""))(VLOOKUP(A192,Main_250425!$A$2:$A$8004,1,FALSE))</f>
        <v/>
      </c>
    </row>
    <row r="193" spans="1:7" ht="16.5" x14ac:dyDescent="0.3">
      <c r="A193" s="1" t="s">
        <v>565</v>
      </c>
      <c r="B193" s="1" t="s">
        <v>307</v>
      </c>
      <c r="C193" s="1" t="s">
        <v>566</v>
      </c>
      <c r="D193" s="1"/>
      <c r="E193" s="1"/>
      <c r="F193" s="1" t="s">
        <v>567</v>
      </c>
      <c r="G193" t="str" cm="1">
        <f t="array" ref="G193">_xlfn.LAMBDA(_xlpm.x,IF(ISERROR(_xlpm.x),"NODE NOT FOUND",""))(VLOOKUP(A193,Main_250425!$A$2:$A$8004,1,FALSE))</f>
        <v/>
      </c>
    </row>
    <row r="194" spans="1:7" ht="16.5" x14ac:dyDescent="0.3">
      <c r="A194" s="1" t="s">
        <v>568</v>
      </c>
      <c r="B194" s="1" t="s">
        <v>307</v>
      </c>
      <c r="C194" s="1" t="s">
        <v>569</v>
      </c>
      <c r="D194" s="1"/>
      <c r="E194" s="1"/>
      <c r="F194" s="1" t="s">
        <v>3234</v>
      </c>
      <c r="G194" t="str" cm="1">
        <f t="array" ref="G194">_xlfn.LAMBDA(_xlpm.x,IF(ISERROR(_xlpm.x),"NODE NOT FOUND",""))(VLOOKUP(A194,Main_250425!$A$2:$A$8004,1,FALSE))</f>
        <v/>
      </c>
    </row>
    <row r="195" spans="1:7" ht="16.5" x14ac:dyDescent="0.3">
      <c r="A195" s="1" t="s">
        <v>594</v>
      </c>
      <c r="B195" s="1" t="s">
        <v>307</v>
      </c>
      <c r="C195" s="1" t="s">
        <v>595</v>
      </c>
      <c r="D195" s="1"/>
      <c r="E195" s="1"/>
      <c r="F195" s="1" t="s">
        <v>69</v>
      </c>
      <c r="G195" t="str" cm="1">
        <f t="array" ref="G195">_xlfn.LAMBDA(_xlpm.x,IF(ISERROR(_xlpm.x),"NODE NOT FOUND",""))(VLOOKUP(A195,Main_250425!$A$2:$A$8004,1,FALSE))</f>
        <v/>
      </c>
    </row>
    <row r="196" spans="1:7" ht="16.5" x14ac:dyDescent="0.3">
      <c r="A196" s="1" t="s">
        <v>599</v>
      </c>
      <c r="B196" s="1" t="s">
        <v>307</v>
      </c>
      <c r="C196" s="1" t="s">
        <v>600</v>
      </c>
      <c r="D196" s="1"/>
      <c r="E196" s="1"/>
      <c r="F196" s="1" t="s">
        <v>69</v>
      </c>
      <c r="G196" t="str" cm="1">
        <f t="array" ref="G196">_xlfn.LAMBDA(_xlpm.x,IF(ISERROR(_xlpm.x),"NODE NOT FOUND",""))(VLOOKUP(A196,Main_250425!$A$2:$A$8004,1,FALSE))</f>
        <v/>
      </c>
    </row>
    <row r="197" spans="1:7" ht="16.5" x14ac:dyDescent="0.3">
      <c r="A197" s="1" t="s">
        <v>596</v>
      </c>
      <c r="B197" s="1" t="s">
        <v>307</v>
      </c>
      <c r="C197" s="1" t="s">
        <v>597</v>
      </c>
      <c r="D197" s="1"/>
      <c r="E197" s="1"/>
      <c r="F197" s="1" t="s">
        <v>3235</v>
      </c>
      <c r="G197" t="str" cm="1">
        <f t="array" ref="G197">_xlfn.LAMBDA(_xlpm.x,IF(ISERROR(_xlpm.x),"NODE NOT FOUND",""))(VLOOKUP(A197,Main_250425!$A$2:$A$8004,1,FALSE))</f>
        <v/>
      </c>
    </row>
    <row r="198" spans="1:7" ht="16.5" x14ac:dyDescent="0.3">
      <c r="A198" s="1" t="s">
        <v>601</v>
      </c>
      <c r="B198" s="1" t="s">
        <v>307</v>
      </c>
      <c r="C198" s="1" t="s">
        <v>602</v>
      </c>
      <c r="D198" s="1"/>
      <c r="E198" s="1"/>
      <c r="F198" s="1" t="s">
        <v>603</v>
      </c>
      <c r="G198" t="str" cm="1">
        <f t="array" ref="G198">_xlfn.LAMBDA(_xlpm.x,IF(ISERROR(_xlpm.x),"NODE NOT FOUND",""))(VLOOKUP(A198,Main_250425!$A$2:$A$8004,1,FALSE))</f>
        <v/>
      </c>
    </row>
    <row r="199" spans="1:7" ht="16.5" x14ac:dyDescent="0.3">
      <c r="A199" s="1" t="s">
        <v>607</v>
      </c>
      <c r="B199" s="1" t="s">
        <v>307</v>
      </c>
      <c r="C199" s="1" t="s">
        <v>608</v>
      </c>
      <c r="D199" s="1"/>
      <c r="E199" s="1"/>
      <c r="F199" s="1" t="s">
        <v>603</v>
      </c>
      <c r="G199" t="str" cm="1">
        <f t="array" ref="G199">_xlfn.LAMBDA(_xlpm.x,IF(ISERROR(_xlpm.x),"NODE NOT FOUND",""))(VLOOKUP(A199,Main_250425!$A$2:$A$8004,1,FALSE))</f>
        <v/>
      </c>
    </row>
    <row r="200" spans="1:7" ht="16.5" x14ac:dyDescent="0.3">
      <c r="A200" s="1" t="s">
        <v>604</v>
      </c>
      <c r="B200" s="1" t="s">
        <v>307</v>
      </c>
      <c r="C200" s="1" t="s">
        <v>605</v>
      </c>
      <c r="D200" s="1"/>
      <c r="E200" s="1"/>
      <c r="F200" s="1" t="s">
        <v>3236</v>
      </c>
      <c r="G200" t="str" cm="1">
        <f t="array" ref="G200">_xlfn.LAMBDA(_xlpm.x,IF(ISERROR(_xlpm.x),"NODE NOT FOUND",""))(VLOOKUP(A200,Main_250425!$A$2:$A$8004,1,FALSE))</f>
        <v/>
      </c>
    </row>
    <row r="201" spans="1:7" ht="16.5" x14ac:dyDescent="0.3">
      <c r="A201" s="1" t="s">
        <v>571</v>
      </c>
      <c r="B201" s="1" t="s">
        <v>307</v>
      </c>
      <c r="C201" s="1" t="s">
        <v>572</v>
      </c>
      <c r="D201" s="1"/>
      <c r="E201" s="1"/>
      <c r="F201" s="1" t="s">
        <v>45</v>
      </c>
      <c r="G201" t="str" cm="1">
        <f t="array" ref="G201">_xlfn.LAMBDA(_xlpm.x,IF(ISERROR(_xlpm.x),"NODE NOT FOUND",""))(VLOOKUP(A201,Main_250425!$A$2:$A$8004,1,FALSE))</f>
        <v/>
      </c>
    </row>
    <row r="202" spans="1:7" ht="16.5" x14ac:dyDescent="0.3">
      <c r="A202" s="1" t="s">
        <v>576</v>
      </c>
      <c r="B202" s="1" t="s">
        <v>307</v>
      </c>
      <c r="C202" s="1" t="s">
        <v>577</v>
      </c>
      <c r="D202" s="1"/>
      <c r="E202" s="1"/>
      <c r="F202" s="1" t="s">
        <v>45</v>
      </c>
      <c r="G202" t="str" cm="1">
        <f t="array" ref="G202">_xlfn.LAMBDA(_xlpm.x,IF(ISERROR(_xlpm.x),"NODE NOT FOUND",""))(VLOOKUP(A202,Main_250425!$A$2:$A$8004,1,FALSE))</f>
        <v/>
      </c>
    </row>
    <row r="203" spans="1:7" ht="16.5" x14ac:dyDescent="0.3">
      <c r="A203" s="1" t="s">
        <v>573</v>
      </c>
      <c r="B203" s="1" t="s">
        <v>307</v>
      </c>
      <c r="C203" s="1" t="s">
        <v>574</v>
      </c>
      <c r="D203" s="1"/>
      <c r="E203" s="1"/>
      <c r="F203" s="1" t="s">
        <v>3237</v>
      </c>
      <c r="G203" t="str" cm="1">
        <f t="array" ref="G203">_xlfn.LAMBDA(_xlpm.x,IF(ISERROR(_xlpm.x),"NODE NOT FOUND",""))(VLOOKUP(A203,Main_250425!$A$2:$A$8004,1,FALSE))</f>
        <v/>
      </c>
    </row>
    <row r="204" spans="1:7" ht="16.5" x14ac:dyDescent="0.3">
      <c r="A204" s="1" t="s">
        <v>578</v>
      </c>
      <c r="B204" s="1" t="s">
        <v>307</v>
      </c>
      <c r="C204" s="1" t="s">
        <v>579</v>
      </c>
      <c r="D204" s="1"/>
      <c r="E204" s="1"/>
      <c r="F204" s="1" t="s">
        <v>580</v>
      </c>
      <c r="G204" t="str" cm="1">
        <f t="array" ref="G204">_xlfn.LAMBDA(_xlpm.x,IF(ISERROR(_xlpm.x),"NODE NOT FOUND",""))(VLOOKUP(A204,Main_250425!$A$2:$A$8004,1,FALSE))</f>
        <v/>
      </c>
    </row>
    <row r="205" spans="1:7" ht="16.5" x14ac:dyDescent="0.3">
      <c r="A205" s="1" t="s">
        <v>584</v>
      </c>
      <c r="B205" s="1" t="s">
        <v>307</v>
      </c>
      <c r="C205" s="1" t="s">
        <v>585</v>
      </c>
      <c r="D205" s="1"/>
      <c r="E205" s="1"/>
      <c r="F205" s="1" t="s">
        <v>580</v>
      </c>
      <c r="G205" t="str" cm="1">
        <f t="array" ref="G205">_xlfn.LAMBDA(_xlpm.x,IF(ISERROR(_xlpm.x),"NODE NOT FOUND",""))(VLOOKUP(A205,Main_250425!$A$2:$A$8004,1,FALSE))</f>
        <v/>
      </c>
    </row>
    <row r="206" spans="1:7" ht="16.5" x14ac:dyDescent="0.3">
      <c r="A206" s="1" t="s">
        <v>581</v>
      </c>
      <c r="B206" s="1" t="s">
        <v>307</v>
      </c>
      <c r="C206" s="1" t="s">
        <v>582</v>
      </c>
      <c r="D206" s="1"/>
      <c r="E206" s="1"/>
      <c r="F206" s="1" t="s">
        <v>3238</v>
      </c>
      <c r="G206" t="str" cm="1">
        <f t="array" ref="G206">_xlfn.LAMBDA(_xlpm.x,IF(ISERROR(_xlpm.x),"NODE NOT FOUND",""))(VLOOKUP(A206,Main_250425!$A$2:$A$8004,1,FALSE))</f>
        <v/>
      </c>
    </row>
    <row r="207" spans="1:7" ht="16.5" x14ac:dyDescent="0.3">
      <c r="A207" s="1" t="s">
        <v>630</v>
      </c>
      <c r="B207" s="1" t="s">
        <v>307</v>
      </c>
      <c r="C207" s="1" t="s">
        <v>631</v>
      </c>
      <c r="D207" s="1"/>
      <c r="E207" s="1"/>
      <c r="F207" s="1" t="s">
        <v>632</v>
      </c>
      <c r="G207" t="str" cm="1">
        <f t="array" ref="G207">_xlfn.LAMBDA(_xlpm.x,IF(ISERROR(_xlpm.x),"NODE NOT FOUND",""))(VLOOKUP(A207,Main_250425!$A$2:$A$8004,1,FALSE))</f>
        <v/>
      </c>
    </row>
    <row r="208" spans="1:7" ht="16.5" x14ac:dyDescent="0.3">
      <c r="A208" s="1" t="s">
        <v>636</v>
      </c>
      <c r="B208" s="1" t="s">
        <v>307</v>
      </c>
      <c r="C208" s="1" t="s">
        <v>637</v>
      </c>
      <c r="D208" s="1"/>
      <c r="E208" s="1"/>
      <c r="F208" s="1" t="s">
        <v>632</v>
      </c>
      <c r="G208" t="str" cm="1">
        <f t="array" ref="G208">_xlfn.LAMBDA(_xlpm.x,IF(ISERROR(_xlpm.x),"NODE NOT FOUND",""))(VLOOKUP(A208,Main_250425!$A$2:$A$8004,1,FALSE))</f>
        <v/>
      </c>
    </row>
    <row r="209" spans="1:7" ht="16.5" x14ac:dyDescent="0.3">
      <c r="A209" s="1" t="s">
        <v>633</v>
      </c>
      <c r="B209" s="1" t="s">
        <v>307</v>
      </c>
      <c r="C209" s="1" t="s">
        <v>634</v>
      </c>
      <c r="D209" s="1"/>
      <c r="E209" s="1"/>
      <c r="F209" s="1" t="s">
        <v>3239</v>
      </c>
      <c r="G209" t="str" cm="1">
        <f t="array" ref="G209">_xlfn.LAMBDA(_xlpm.x,IF(ISERROR(_xlpm.x),"NODE NOT FOUND",""))(VLOOKUP(A209,Main_250425!$A$2:$A$8004,1,FALSE))</f>
        <v/>
      </c>
    </row>
    <row r="210" spans="1:7" ht="16.5" x14ac:dyDescent="0.3">
      <c r="A210" s="1" t="s">
        <v>646</v>
      </c>
      <c r="B210" s="1" t="s">
        <v>307</v>
      </c>
      <c r="C210" s="1" t="s">
        <v>647</v>
      </c>
      <c r="D210" s="1"/>
      <c r="E210" s="1"/>
      <c r="F210" s="1" t="s">
        <v>648</v>
      </c>
      <c r="G210" t="str" cm="1">
        <f t="array" ref="G210">_xlfn.LAMBDA(_xlpm.x,IF(ISERROR(_xlpm.x),"NODE NOT FOUND",""))(VLOOKUP(A210,Main_250425!$A$2:$A$8004,1,FALSE))</f>
        <v/>
      </c>
    </row>
    <row r="211" spans="1:7" ht="16.5" x14ac:dyDescent="0.3">
      <c r="A211" s="1" t="s">
        <v>652</v>
      </c>
      <c r="B211" s="1" t="s">
        <v>307</v>
      </c>
      <c r="C211" s="1" t="s">
        <v>653</v>
      </c>
      <c r="D211" s="1"/>
      <c r="E211" s="1"/>
      <c r="F211" s="1" t="s">
        <v>648</v>
      </c>
      <c r="G211" t="str" cm="1">
        <f t="array" ref="G211">_xlfn.LAMBDA(_xlpm.x,IF(ISERROR(_xlpm.x),"NODE NOT FOUND",""))(VLOOKUP(A211,Main_250425!$A$2:$A$8004,1,FALSE))</f>
        <v/>
      </c>
    </row>
    <row r="212" spans="1:7" ht="16.5" x14ac:dyDescent="0.3">
      <c r="A212" s="1" t="s">
        <v>649</v>
      </c>
      <c r="B212" s="1" t="s">
        <v>307</v>
      </c>
      <c r="C212" s="1" t="s">
        <v>650</v>
      </c>
      <c r="D212" s="1"/>
      <c r="E212" s="1"/>
      <c r="F212" s="1" t="s">
        <v>3240</v>
      </c>
      <c r="G212" t="str" cm="1">
        <f t="array" ref="G212">_xlfn.LAMBDA(_xlpm.x,IF(ISERROR(_xlpm.x),"NODE NOT FOUND",""))(VLOOKUP(A212,Main_250425!$A$2:$A$8004,1,FALSE))</f>
        <v/>
      </c>
    </row>
    <row r="213" spans="1:7" ht="16.5" x14ac:dyDescent="0.3">
      <c r="A213" s="1" t="s">
        <v>622</v>
      </c>
      <c r="B213" s="1" t="s">
        <v>307</v>
      </c>
      <c r="C213" s="1" t="s">
        <v>623</v>
      </c>
      <c r="D213" s="1"/>
      <c r="E213" s="1"/>
      <c r="F213" s="1" t="s">
        <v>624</v>
      </c>
      <c r="G213" t="str" cm="1">
        <f t="array" ref="G213">_xlfn.LAMBDA(_xlpm.x,IF(ISERROR(_xlpm.x),"NODE NOT FOUND",""))(VLOOKUP(A213,Main_250425!$A$2:$A$8004,1,FALSE))</f>
        <v/>
      </c>
    </row>
    <row r="214" spans="1:7" ht="16.5" x14ac:dyDescent="0.3">
      <c r="A214" s="1" t="s">
        <v>628</v>
      </c>
      <c r="B214" s="1" t="s">
        <v>307</v>
      </c>
      <c r="C214" s="1" t="s">
        <v>629</v>
      </c>
      <c r="D214" s="1"/>
      <c r="E214" s="1"/>
      <c r="F214" s="1" t="s">
        <v>624</v>
      </c>
      <c r="G214" t="str" cm="1">
        <f t="array" ref="G214">_xlfn.LAMBDA(_xlpm.x,IF(ISERROR(_xlpm.x),"NODE NOT FOUND",""))(VLOOKUP(A214,Main_250425!$A$2:$A$8004,1,FALSE))</f>
        <v/>
      </c>
    </row>
    <row r="215" spans="1:7" ht="16.5" x14ac:dyDescent="0.3">
      <c r="A215" s="1" t="s">
        <v>625</v>
      </c>
      <c r="B215" s="1" t="s">
        <v>307</v>
      </c>
      <c r="C215" s="1" t="s">
        <v>626</v>
      </c>
      <c r="D215" s="1"/>
      <c r="E215" s="1"/>
      <c r="F215" s="1" t="s">
        <v>3241</v>
      </c>
      <c r="G215" t="str" cm="1">
        <f t="array" ref="G215">_xlfn.LAMBDA(_xlpm.x,IF(ISERROR(_xlpm.x),"NODE NOT FOUND",""))(VLOOKUP(A215,Main_250425!$A$2:$A$8004,1,FALSE))</f>
        <v/>
      </c>
    </row>
    <row r="216" spans="1:7" ht="16.5" x14ac:dyDescent="0.3">
      <c r="A216" s="1" t="s">
        <v>638</v>
      </c>
      <c r="B216" s="1" t="s">
        <v>307</v>
      </c>
      <c r="C216" s="1" t="s">
        <v>639</v>
      </c>
      <c r="D216" s="1"/>
      <c r="E216" s="1"/>
      <c r="F216" s="1" t="s">
        <v>640</v>
      </c>
      <c r="G216" t="str" cm="1">
        <f t="array" ref="G216">_xlfn.LAMBDA(_xlpm.x,IF(ISERROR(_xlpm.x),"NODE NOT FOUND",""))(VLOOKUP(A216,Main_250425!$A$2:$A$8004,1,FALSE))</f>
        <v/>
      </c>
    </row>
    <row r="217" spans="1:7" ht="16.5" x14ac:dyDescent="0.3">
      <c r="A217" s="1" t="s">
        <v>644</v>
      </c>
      <c r="B217" s="1" t="s">
        <v>307</v>
      </c>
      <c r="C217" s="1" t="s">
        <v>645</v>
      </c>
      <c r="D217" s="1"/>
      <c r="E217" s="1"/>
      <c r="F217" s="1" t="s">
        <v>640</v>
      </c>
      <c r="G217" t="str" cm="1">
        <f t="array" ref="G217">_xlfn.LAMBDA(_xlpm.x,IF(ISERROR(_xlpm.x),"NODE NOT FOUND",""))(VLOOKUP(A217,Main_250425!$A$2:$A$8004,1,FALSE))</f>
        <v/>
      </c>
    </row>
    <row r="218" spans="1:7" ht="16.5" x14ac:dyDescent="0.3">
      <c r="A218" s="1" t="s">
        <v>641</v>
      </c>
      <c r="B218" s="1" t="s">
        <v>307</v>
      </c>
      <c r="C218" s="1" t="s">
        <v>642</v>
      </c>
      <c r="D218" s="1"/>
      <c r="E218" s="1"/>
      <c r="F218" s="1" t="s">
        <v>3242</v>
      </c>
      <c r="G218" t="str" cm="1">
        <f t="array" ref="G218">_xlfn.LAMBDA(_xlpm.x,IF(ISERROR(_xlpm.x),"NODE NOT FOUND",""))(VLOOKUP(A218,Main_250425!$A$2:$A$8004,1,FALSE))</f>
        <v/>
      </c>
    </row>
    <row r="219" spans="1:7" ht="16.5" x14ac:dyDescent="0.3">
      <c r="A219" s="1" t="s">
        <v>586</v>
      </c>
      <c r="B219" s="1" t="s">
        <v>307</v>
      </c>
      <c r="C219" s="1" t="s">
        <v>587</v>
      </c>
      <c r="D219" s="1"/>
      <c r="E219" s="1"/>
      <c r="F219" s="1" t="s">
        <v>588</v>
      </c>
      <c r="G219" t="str" cm="1">
        <f t="array" ref="G219">_xlfn.LAMBDA(_xlpm.x,IF(ISERROR(_xlpm.x),"NODE NOT FOUND",""))(VLOOKUP(A219,Main_250425!$A$2:$A$8004,1,FALSE))</f>
        <v/>
      </c>
    </row>
    <row r="220" spans="1:7" ht="16.5" x14ac:dyDescent="0.3">
      <c r="A220" s="1" t="s">
        <v>592</v>
      </c>
      <c r="B220" s="1" t="s">
        <v>307</v>
      </c>
      <c r="C220" s="1" t="s">
        <v>593</v>
      </c>
      <c r="D220" s="1"/>
      <c r="E220" s="1"/>
      <c r="F220" s="1" t="s">
        <v>588</v>
      </c>
      <c r="G220" t="str" cm="1">
        <f t="array" ref="G220">_xlfn.LAMBDA(_xlpm.x,IF(ISERROR(_xlpm.x),"NODE NOT FOUND",""))(VLOOKUP(A220,Main_250425!$A$2:$A$8004,1,FALSE))</f>
        <v/>
      </c>
    </row>
    <row r="221" spans="1:7" ht="16.5" x14ac:dyDescent="0.3">
      <c r="A221" s="1" t="s">
        <v>589</v>
      </c>
      <c r="B221" s="1" t="s">
        <v>307</v>
      </c>
      <c r="C221" s="1" t="s">
        <v>590</v>
      </c>
      <c r="D221" s="1"/>
      <c r="E221" s="1"/>
      <c r="F221" s="1" t="s">
        <v>3243</v>
      </c>
      <c r="G221" t="str" cm="1">
        <f t="array" ref="G221">_xlfn.LAMBDA(_xlpm.x,IF(ISERROR(_xlpm.x),"NODE NOT FOUND",""))(VLOOKUP(A221,Main_250425!$A$2:$A$8004,1,FALSE))</f>
        <v/>
      </c>
    </row>
    <row r="222" spans="1:7" ht="16.5" x14ac:dyDescent="0.3">
      <c r="A222" s="1" t="s">
        <v>558</v>
      </c>
      <c r="B222" s="1" t="s">
        <v>307</v>
      </c>
      <c r="C222" s="1" t="s">
        <v>559</v>
      </c>
      <c r="D222" s="1"/>
      <c r="E222" s="1"/>
      <c r="F222" s="1" t="s">
        <v>57</v>
      </c>
      <c r="G222" t="str" cm="1">
        <f t="array" ref="G222">_xlfn.LAMBDA(_xlpm.x,IF(ISERROR(_xlpm.x),"NODE NOT FOUND",""))(VLOOKUP(A222,Main_250425!$A$2:$A$8004,1,FALSE))</f>
        <v/>
      </c>
    </row>
    <row r="223" spans="1:7" ht="16.5" x14ac:dyDescent="0.3">
      <c r="A223" s="1" t="s">
        <v>563</v>
      </c>
      <c r="B223" s="1" t="s">
        <v>307</v>
      </c>
      <c r="C223" s="1" t="s">
        <v>564</v>
      </c>
      <c r="D223" s="1"/>
      <c r="E223" s="1"/>
      <c r="F223" s="1" t="s">
        <v>57</v>
      </c>
      <c r="G223" t="str" cm="1">
        <f t="array" ref="G223">_xlfn.LAMBDA(_xlpm.x,IF(ISERROR(_xlpm.x),"NODE NOT FOUND",""))(VLOOKUP(A223,Main_250425!$A$2:$A$8004,1,FALSE))</f>
        <v/>
      </c>
    </row>
    <row r="224" spans="1:7" ht="16.5" x14ac:dyDescent="0.3">
      <c r="A224" s="1" t="s">
        <v>560</v>
      </c>
      <c r="B224" s="1" t="s">
        <v>307</v>
      </c>
      <c r="C224" s="1" t="s">
        <v>561</v>
      </c>
      <c r="D224" s="1"/>
      <c r="E224" s="1"/>
      <c r="F224" s="1" t="s">
        <v>3244</v>
      </c>
      <c r="G224" t="str" cm="1">
        <f t="array" ref="G224">_xlfn.LAMBDA(_xlpm.x,IF(ISERROR(_xlpm.x),"NODE NOT FOUND",""))(VLOOKUP(A224,Main_250425!$A$2:$A$8004,1,FALSE))</f>
        <v/>
      </c>
    </row>
    <row r="225" spans="1:7" ht="16.5" x14ac:dyDescent="0.3">
      <c r="A225" s="1" t="s">
        <v>609</v>
      </c>
      <c r="B225" s="1" t="s">
        <v>307</v>
      </c>
      <c r="C225" s="1" t="s">
        <v>610</v>
      </c>
      <c r="D225" s="1"/>
      <c r="E225" s="1"/>
      <c r="F225" s="1" t="s">
        <v>69</v>
      </c>
      <c r="G225" t="str" cm="1">
        <f t="array" ref="G225">_xlfn.LAMBDA(_xlpm.x,IF(ISERROR(_xlpm.x),"NODE NOT FOUND",""))(VLOOKUP(A225,Main_250425!$A$2:$A$8004,1,FALSE))</f>
        <v/>
      </c>
    </row>
    <row r="226" spans="1:7" ht="16.5" x14ac:dyDescent="0.3">
      <c r="A226" s="1" t="s">
        <v>613</v>
      </c>
      <c r="B226" s="1" t="s">
        <v>307</v>
      </c>
      <c r="C226" s="1" t="s">
        <v>614</v>
      </c>
      <c r="D226" s="1"/>
      <c r="E226" s="1"/>
      <c r="F226" s="1" t="s">
        <v>69</v>
      </c>
      <c r="G226" t="str" cm="1">
        <f t="array" ref="G226">_xlfn.LAMBDA(_xlpm.x,IF(ISERROR(_xlpm.x),"NODE NOT FOUND",""))(VLOOKUP(A226,Main_250425!$A$2:$A$8004,1,FALSE))</f>
        <v/>
      </c>
    </row>
    <row r="227" spans="1:7" ht="16.5" x14ac:dyDescent="0.3">
      <c r="A227" s="1" t="s">
        <v>611</v>
      </c>
      <c r="B227" s="1" t="s">
        <v>307</v>
      </c>
      <c r="C227" s="1" t="s">
        <v>612</v>
      </c>
      <c r="D227" s="1"/>
      <c r="E227" s="1"/>
      <c r="F227" s="1" t="s">
        <v>3235</v>
      </c>
      <c r="G227" t="str" cm="1">
        <f t="array" ref="G227">_xlfn.LAMBDA(_xlpm.x,IF(ISERROR(_xlpm.x),"NODE NOT FOUND",""))(VLOOKUP(A227,Main_250425!$A$2:$A$8004,1,FALSE))</f>
        <v/>
      </c>
    </row>
    <row r="228" spans="1:7" ht="16.5" x14ac:dyDescent="0.3">
      <c r="A228" s="1" t="s">
        <v>615</v>
      </c>
      <c r="B228" s="1" t="s">
        <v>307</v>
      </c>
      <c r="C228" s="1" t="s">
        <v>616</v>
      </c>
      <c r="D228" s="1"/>
      <c r="E228" s="1"/>
      <c r="F228" s="1" t="s">
        <v>617</v>
      </c>
      <c r="G228" t="str" cm="1">
        <f t="array" ref="G228">_xlfn.LAMBDA(_xlpm.x,IF(ISERROR(_xlpm.x),"NODE NOT FOUND",""))(VLOOKUP(A228,Main_250425!$A$2:$A$8004,1,FALSE))</f>
        <v/>
      </c>
    </row>
    <row r="229" spans="1:7" ht="16.5" x14ac:dyDescent="0.3">
      <c r="A229" s="1" t="s">
        <v>620</v>
      </c>
      <c r="B229" s="1" t="s">
        <v>307</v>
      </c>
      <c r="C229" s="1" t="s">
        <v>621</v>
      </c>
      <c r="D229" s="1"/>
      <c r="E229" s="1"/>
      <c r="F229" s="1" t="s">
        <v>617</v>
      </c>
      <c r="G229" t="str" cm="1">
        <f t="array" ref="G229">_xlfn.LAMBDA(_xlpm.x,IF(ISERROR(_xlpm.x),"NODE NOT FOUND",""))(VLOOKUP(A229,Main_250425!$A$2:$A$8004,1,FALSE))</f>
        <v/>
      </c>
    </row>
    <row r="230" spans="1:7" ht="16.5" x14ac:dyDescent="0.3">
      <c r="A230" s="1" t="s">
        <v>618</v>
      </c>
      <c r="B230" s="1" t="s">
        <v>307</v>
      </c>
      <c r="C230" s="1" t="s">
        <v>619</v>
      </c>
      <c r="D230" s="1"/>
      <c r="E230" s="1"/>
      <c r="F230" s="1" t="s">
        <v>3245</v>
      </c>
      <c r="G230" t="str" cm="1">
        <f t="array" ref="G230">_xlfn.LAMBDA(_xlpm.x,IF(ISERROR(_xlpm.x),"NODE NOT FOUND",""))(VLOOKUP(A230,Main_250425!$A$2:$A$8004,1,FALSE))</f>
        <v/>
      </c>
    </row>
    <row r="231" spans="1:7" ht="16.5" x14ac:dyDescent="0.3">
      <c r="A231" s="1" t="s">
        <v>541</v>
      </c>
      <c r="B231" s="1" t="s">
        <v>307</v>
      </c>
      <c r="C231" s="1" t="s">
        <v>542</v>
      </c>
      <c r="D231" s="1"/>
      <c r="E231" s="1"/>
      <c r="F231" s="1" t="s">
        <v>543</v>
      </c>
      <c r="G231" t="str" cm="1">
        <f t="array" ref="G231">_xlfn.LAMBDA(_xlpm.x,IF(ISERROR(_xlpm.x),"NODE NOT FOUND",""))(VLOOKUP(A231,Main_250425!$A$2:$A$8004,1,FALSE))</f>
        <v/>
      </c>
    </row>
    <row r="232" spans="1:7" ht="16.5" x14ac:dyDescent="0.3">
      <c r="A232" s="1" t="s">
        <v>544</v>
      </c>
      <c r="B232" s="1" t="s">
        <v>307</v>
      </c>
      <c r="C232" s="1" t="s">
        <v>545</v>
      </c>
      <c r="D232" s="1"/>
      <c r="E232" s="1"/>
      <c r="F232" s="1" t="s">
        <v>3246</v>
      </c>
      <c r="G232" t="str" cm="1">
        <f t="array" ref="G232">_xlfn.LAMBDA(_xlpm.x,IF(ISERROR(_xlpm.x),"NODE NOT FOUND",""))(VLOOKUP(A232,Main_250425!$A$2:$A$8004,1,FALSE))</f>
        <v/>
      </c>
    </row>
    <row r="233" spans="1:7" ht="16.5" x14ac:dyDescent="0.3">
      <c r="A233" s="1" t="s">
        <v>670</v>
      </c>
      <c r="B233" s="1" t="s">
        <v>307</v>
      </c>
      <c r="C233" s="1" t="s">
        <v>671</v>
      </c>
      <c r="D233" s="1"/>
      <c r="E233" s="1"/>
      <c r="F233" s="1" t="s">
        <v>3247</v>
      </c>
      <c r="G233" t="str" cm="1">
        <f t="array" ref="G233">_xlfn.LAMBDA(_xlpm.x,IF(ISERROR(_xlpm.x),"NODE NOT FOUND",""))(VLOOKUP(A233,Main_250425!$A$2:$A$8004,1,FALSE))</f>
        <v/>
      </c>
    </row>
    <row r="234" spans="1:7" ht="16.5" x14ac:dyDescent="0.3">
      <c r="A234" s="1" t="s">
        <v>673</v>
      </c>
      <c r="B234" s="1" t="s">
        <v>307</v>
      </c>
      <c r="C234" s="1" t="s">
        <v>674</v>
      </c>
      <c r="D234" s="1"/>
      <c r="E234" s="1"/>
      <c r="F234" s="1" t="s">
        <v>3248</v>
      </c>
      <c r="G234" t="str" cm="1">
        <f t="array" ref="G234">_xlfn.LAMBDA(_xlpm.x,IF(ISERROR(_xlpm.x),"NODE NOT FOUND",""))(VLOOKUP(A234,Main_250425!$A$2:$A$8004,1,FALSE))</f>
        <v/>
      </c>
    </row>
    <row r="235" spans="1:7" ht="16.5" x14ac:dyDescent="0.3">
      <c r="A235" s="1" t="s">
        <v>685</v>
      </c>
      <c r="B235" s="1" t="s">
        <v>677</v>
      </c>
      <c r="C235" s="1" t="s">
        <v>686</v>
      </c>
      <c r="D235" s="1"/>
      <c r="E235" s="1"/>
      <c r="F235" s="1" t="s">
        <v>3249</v>
      </c>
      <c r="G235" t="str" cm="1">
        <f t="array" ref="G235">_xlfn.LAMBDA(_xlpm.x,IF(ISERROR(_xlpm.x),"NODE NOT FOUND",""))(VLOOKUP(A235,Main_250425!$A$2:$A$8004,1,FALSE))</f>
        <v/>
      </c>
    </row>
    <row r="236" spans="1:7" ht="16.5" x14ac:dyDescent="0.3">
      <c r="A236" s="1" t="s">
        <v>688</v>
      </c>
      <c r="B236" s="1" t="s">
        <v>677</v>
      </c>
      <c r="C236" s="1" t="s">
        <v>689</v>
      </c>
      <c r="D236" s="1"/>
      <c r="E236" s="1"/>
      <c r="F236" s="1" t="s">
        <v>3249</v>
      </c>
      <c r="G236" t="str" cm="1">
        <f t="array" ref="G236">_xlfn.LAMBDA(_xlpm.x,IF(ISERROR(_xlpm.x),"NODE NOT FOUND",""))(VLOOKUP(A236,Main_250425!$A$2:$A$8004,1,FALSE))</f>
        <v/>
      </c>
    </row>
    <row r="237" spans="1:7" ht="16.5" x14ac:dyDescent="0.3">
      <c r="A237" s="1" t="s">
        <v>690</v>
      </c>
      <c r="B237" s="1" t="s">
        <v>677</v>
      </c>
      <c r="C237" s="1" t="s">
        <v>691</v>
      </c>
      <c r="D237" s="1"/>
      <c r="E237" s="1"/>
      <c r="F237" s="1" t="s">
        <v>3250</v>
      </c>
      <c r="G237" t="str" cm="1">
        <f t="array" ref="G237">_xlfn.LAMBDA(_xlpm.x,IF(ISERROR(_xlpm.x),"NODE NOT FOUND",""))(VLOOKUP(A237,Main_250425!$A$2:$A$8004,1,FALSE))</f>
        <v/>
      </c>
    </row>
    <row r="238" spans="1:7" ht="16.5" x14ac:dyDescent="0.3">
      <c r="A238" s="1" t="s">
        <v>676</v>
      </c>
      <c r="B238" s="1" t="s">
        <v>677</v>
      </c>
      <c r="C238" s="1" t="s">
        <v>678</v>
      </c>
      <c r="D238" s="1"/>
      <c r="E238" s="1"/>
      <c r="F238" s="1" t="s">
        <v>3251</v>
      </c>
      <c r="G238" t="str" cm="1">
        <f t="array" ref="G238">_xlfn.LAMBDA(_xlpm.x,IF(ISERROR(_xlpm.x),"NODE NOT FOUND",""))(VLOOKUP(A238,Main_250425!$A$2:$A$8004,1,FALSE))</f>
        <v/>
      </c>
    </row>
    <row r="239" spans="1:7" ht="16.5" x14ac:dyDescent="0.3">
      <c r="A239" s="1" t="s">
        <v>680</v>
      </c>
      <c r="B239" s="1" t="s">
        <v>677</v>
      </c>
      <c r="C239" s="1" t="s">
        <v>681</v>
      </c>
      <c r="D239" s="1"/>
      <c r="E239" s="1"/>
      <c r="F239" s="1" t="s">
        <v>3251</v>
      </c>
      <c r="G239" t="str" cm="1">
        <f t="array" ref="G239">_xlfn.LAMBDA(_xlpm.x,IF(ISERROR(_xlpm.x),"NODE NOT FOUND",""))(VLOOKUP(A239,Main_250425!$A$2:$A$8004,1,FALSE))</f>
        <v/>
      </c>
    </row>
    <row r="240" spans="1:7" ht="16.5" x14ac:dyDescent="0.3">
      <c r="A240" s="1" t="s">
        <v>682</v>
      </c>
      <c r="B240" s="1" t="s">
        <v>677</v>
      </c>
      <c r="C240" s="1" t="s">
        <v>683</v>
      </c>
      <c r="D240" s="1"/>
      <c r="E240" s="1"/>
      <c r="F240" s="1" t="s">
        <v>3252</v>
      </c>
      <c r="G240" t="str" cm="1">
        <f t="array" ref="G240">_xlfn.LAMBDA(_xlpm.x,IF(ISERROR(_xlpm.x),"NODE NOT FOUND",""))(VLOOKUP(A240,Main_250425!$A$2:$A$8004,1,FALSE))</f>
        <v/>
      </c>
    </row>
    <row r="241" spans="1:7" ht="16.5" x14ac:dyDescent="0.3">
      <c r="A241" s="1" t="s">
        <v>693</v>
      </c>
      <c r="B241" s="1" t="s">
        <v>694</v>
      </c>
      <c r="C241" s="1" t="s">
        <v>695</v>
      </c>
      <c r="D241" s="1"/>
      <c r="E241" s="1"/>
      <c r="F241" s="1" t="s">
        <v>3253</v>
      </c>
      <c r="G241" t="str" cm="1">
        <f t="array" ref="G241">_xlfn.LAMBDA(_xlpm.x,IF(ISERROR(_xlpm.x),"NODE NOT FOUND",""))(VLOOKUP(A241,Main_250425!$A$2:$A$8004,1,FALSE))</f>
        <v/>
      </c>
    </row>
    <row r="242" spans="1:7" ht="16.5" x14ac:dyDescent="0.3">
      <c r="A242" s="1" t="s">
        <v>697</v>
      </c>
      <c r="B242" s="1" t="s">
        <v>694</v>
      </c>
      <c r="C242" s="1" t="s">
        <v>698</v>
      </c>
      <c r="D242" s="1"/>
      <c r="E242" s="1"/>
      <c r="F242" s="1" t="s">
        <v>3254</v>
      </c>
      <c r="G242" t="str" cm="1">
        <f t="array" ref="G242">_xlfn.LAMBDA(_xlpm.x,IF(ISERROR(_xlpm.x),"NODE NOT FOUND",""))(VLOOKUP(A242,Main_250425!$A$2:$A$8004,1,FALSE))</f>
        <v/>
      </c>
    </row>
    <row r="243" spans="1:7" ht="16.5" x14ac:dyDescent="0.3">
      <c r="A243" s="1" t="s">
        <v>700</v>
      </c>
      <c r="B243" s="1" t="s">
        <v>701</v>
      </c>
      <c r="C243" s="1" t="s">
        <v>702</v>
      </c>
      <c r="D243" s="1"/>
      <c r="E243" s="1"/>
      <c r="F243" s="1" t="s">
        <v>205</v>
      </c>
      <c r="G243" t="str" cm="1">
        <f t="array" ref="G243">_xlfn.LAMBDA(_xlpm.x,IF(ISERROR(_xlpm.x),"NODE NOT FOUND",""))(VLOOKUP(A243,Main_250425!$A$2:$A$8004,1,FALSE))</f>
        <v/>
      </c>
    </row>
    <row r="244" spans="1:7" ht="16.5" x14ac:dyDescent="0.3">
      <c r="A244" s="1" t="s">
        <v>718</v>
      </c>
      <c r="B244" s="1" t="s">
        <v>701</v>
      </c>
      <c r="C244" s="1" t="s">
        <v>719</v>
      </c>
      <c r="D244" s="1"/>
      <c r="E244" s="1"/>
      <c r="F244" s="1" t="s">
        <v>720</v>
      </c>
      <c r="G244" t="str" cm="1">
        <f t="array" ref="G244">_xlfn.LAMBDA(_xlpm.x,IF(ISERROR(_xlpm.x),"NODE NOT FOUND",""))(VLOOKUP(A244,Main_250425!$A$2:$A$8004,1,FALSE))</f>
        <v/>
      </c>
    </row>
    <row r="245" spans="1:7" ht="16.5" x14ac:dyDescent="0.3">
      <c r="A245" s="1" t="s">
        <v>715</v>
      </c>
      <c r="B245" s="1" t="s">
        <v>701</v>
      </c>
      <c r="C245" s="1" t="s">
        <v>716</v>
      </c>
      <c r="D245" s="1"/>
      <c r="E245" s="1"/>
      <c r="F245" s="1" t="s">
        <v>717</v>
      </c>
      <c r="G245" t="str" cm="1">
        <f t="array" ref="G245">_xlfn.LAMBDA(_xlpm.x,IF(ISERROR(_xlpm.x),"NODE NOT FOUND",""))(VLOOKUP(A245,Main_250425!$A$2:$A$8004,1,FALSE))</f>
        <v/>
      </c>
    </row>
    <row r="246" spans="1:7" ht="16.5" x14ac:dyDescent="0.3">
      <c r="A246" s="1" t="s">
        <v>712</v>
      </c>
      <c r="B246" s="1" t="s">
        <v>701</v>
      </c>
      <c r="C246" s="1" t="s">
        <v>713</v>
      </c>
      <c r="D246" s="1"/>
      <c r="E246" s="1"/>
      <c r="F246" s="1" t="s">
        <v>714</v>
      </c>
      <c r="G246" t="str" cm="1">
        <f t="array" ref="G246">_xlfn.LAMBDA(_xlpm.x,IF(ISERROR(_xlpm.x),"NODE NOT FOUND",""))(VLOOKUP(A246,Main_250425!$A$2:$A$8004,1,FALSE))</f>
        <v/>
      </c>
    </row>
    <row r="247" spans="1:7" ht="16.5" x14ac:dyDescent="0.3">
      <c r="A247" s="1" t="s">
        <v>706</v>
      </c>
      <c r="B247" s="1" t="s">
        <v>701</v>
      </c>
      <c r="C247" s="1" t="s">
        <v>707</v>
      </c>
      <c r="D247" s="1"/>
      <c r="E247" s="1"/>
      <c r="F247" s="1" t="s">
        <v>708</v>
      </c>
      <c r="G247" t="str" cm="1">
        <f t="array" ref="G247">_xlfn.LAMBDA(_xlpm.x,IF(ISERROR(_xlpm.x),"NODE NOT FOUND",""))(VLOOKUP(A247,Main_250425!$A$2:$A$8004,1,FALSE))</f>
        <v/>
      </c>
    </row>
    <row r="248" spans="1:7" ht="16.5" x14ac:dyDescent="0.3">
      <c r="A248" s="1" t="s">
        <v>709</v>
      </c>
      <c r="B248" s="1" t="s">
        <v>701</v>
      </c>
      <c r="C248" s="1" t="s">
        <v>710</v>
      </c>
      <c r="D248" s="1"/>
      <c r="E248" s="1"/>
      <c r="F248" s="1" t="s">
        <v>711</v>
      </c>
      <c r="G248" t="str" cm="1">
        <f t="array" ref="G248">_xlfn.LAMBDA(_xlpm.x,IF(ISERROR(_xlpm.x),"NODE NOT FOUND",""))(VLOOKUP(A248,Main_250425!$A$2:$A$8004,1,FALSE))</f>
        <v/>
      </c>
    </row>
    <row r="249" spans="1:7" ht="16.5" x14ac:dyDescent="0.3">
      <c r="A249" s="1" t="s">
        <v>731</v>
      </c>
      <c r="B249" s="1" t="s">
        <v>722</v>
      </c>
      <c r="C249" s="1" t="s">
        <v>732</v>
      </c>
      <c r="D249" s="1"/>
      <c r="E249" s="1"/>
      <c r="F249" s="1" t="s">
        <v>3255</v>
      </c>
      <c r="G249" t="str" cm="1">
        <f t="array" ref="G249">_xlfn.LAMBDA(_xlpm.x,IF(ISERROR(_xlpm.x),"NODE NOT FOUND",""))(VLOOKUP(A249,Main_250425!$A$2:$A$8004,1,FALSE))</f>
        <v/>
      </c>
    </row>
    <row r="250" spans="1:7" ht="16.5" x14ac:dyDescent="0.3">
      <c r="A250" s="1" t="s">
        <v>734</v>
      </c>
      <c r="B250" s="1" t="s">
        <v>722</v>
      </c>
      <c r="C250" s="1" t="s">
        <v>735</v>
      </c>
      <c r="D250" s="1"/>
      <c r="E250" s="1"/>
      <c r="F250" s="1" t="s">
        <v>3256</v>
      </c>
      <c r="G250" t="str" cm="1">
        <f t="array" ref="G250">_xlfn.LAMBDA(_xlpm.x,IF(ISERROR(_xlpm.x),"NODE NOT FOUND",""))(VLOOKUP(A250,Main_250425!$A$2:$A$8004,1,FALSE))</f>
        <v/>
      </c>
    </row>
    <row r="251" spans="1:7" ht="16.5" x14ac:dyDescent="0.3">
      <c r="A251" s="1" t="s">
        <v>737</v>
      </c>
      <c r="B251" s="1" t="s">
        <v>722</v>
      </c>
      <c r="C251" s="1" t="s">
        <v>738</v>
      </c>
      <c r="D251" s="1"/>
      <c r="E251" s="1"/>
      <c r="F251" s="1" t="s">
        <v>739</v>
      </c>
      <c r="G251" t="str" cm="1">
        <f t="array" ref="G251">_xlfn.LAMBDA(_xlpm.x,IF(ISERROR(_xlpm.x),"NODE NOT FOUND",""))(VLOOKUP(A251,Main_250425!$A$2:$A$8004,1,FALSE))</f>
        <v/>
      </c>
    </row>
    <row r="252" spans="1:7" ht="16.5" x14ac:dyDescent="0.3">
      <c r="A252" s="1" t="s">
        <v>740</v>
      </c>
      <c r="B252" s="1" t="s">
        <v>722</v>
      </c>
      <c r="C252" s="1" t="s">
        <v>741</v>
      </c>
      <c r="D252" s="1"/>
      <c r="E252" s="1"/>
      <c r="F252" s="1" t="s">
        <v>748</v>
      </c>
      <c r="G252" t="str" cm="1">
        <f t="array" ref="G252">_xlfn.LAMBDA(_xlpm.x,IF(ISERROR(_xlpm.x),"NODE NOT FOUND",""))(VLOOKUP(A252,Main_250425!$A$2:$A$8004,1,FALSE))</f>
        <v/>
      </c>
    </row>
    <row r="253" spans="1:7" ht="16.5" x14ac:dyDescent="0.3">
      <c r="A253" s="1" t="s">
        <v>743</v>
      </c>
      <c r="B253" s="1" t="s">
        <v>722</v>
      </c>
      <c r="C253" s="1" t="s">
        <v>744</v>
      </c>
      <c r="D253" s="1"/>
      <c r="E253" s="1"/>
      <c r="F253" s="1" t="s">
        <v>3257</v>
      </c>
      <c r="G253" t="str" cm="1">
        <f t="array" ref="G253">_xlfn.LAMBDA(_xlpm.x,IF(ISERROR(_xlpm.x),"NODE NOT FOUND",""))(VLOOKUP(A253,Main_250425!$A$2:$A$8004,1,FALSE))</f>
        <v/>
      </c>
    </row>
    <row r="254" spans="1:7" ht="16.5" x14ac:dyDescent="0.3">
      <c r="A254" s="1" t="s">
        <v>746</v>
      </c>
      <c r="B254" s="1" t="s">
        <v>722</v>
      </c>
      <c r="C254" s="1" t="s">
        <v>747</v>
      </c>
      <c r="D254" s="1"/>
      <c r="E254" s="1"/>
      <c r="F254" s="1" t="s">
        <v>3258</v>
      </c>
      <c r="G254" t="str" cm="1">
        <f t="array" ref="G254">_xlfn.LAMBDA(_xlpm.x,IF(ISERROR(_xlpm.x),"NODE NOT FOUND",""))(VLOOKUP(A254,Main_250425!$A$2:$A$8004,1,FALSE))</f>
        <v/>
      </c>
    </row>
    <row r="255" spans="1:7" ht="16.5" x14ac:dyDescent="0.3">
      <c r="A255" s="1" t="s">
        <v>721</v>
      </c>
      <c r="B255" s="1" t="s">
        <v>722</v>
      </c>
      <c r="C255" s="1" t="s">
        <v>723</v>
      </c>
      <c r="D255" s="1"/>
      <c r="E255" s="1"/>
      <c r="F255" s="1" t="s">
        <v>3259</v>
      </c>
      <c r="G255" t="str" cm="1">
        <f t="array" ref="G255">_xlfn.LAMBDA(_xlpm.x,IF(ISERROR(_xlpm.x),"NODE NOT FOUND",""))(VLOOKUP(A255,Main_250425!$A$2:$A$8004,1,FALSE))</f>
        <v/>
      </c>
    </row>
    <row r="256" spans="1:7" ht="16.5" x14ac:dyDescent="0.3">
      <c r="A256" s="1" t="s">
        <v>725</v>
      </c>
      <c r="B256" s="1" t="s">
        <v>722</v>
      </c>
      <c r="C256" s="1" t="s">
        <v>726</v>
      </c>
      <c r="D256" s="1"/>
      <c r="E256" s="1"/>
      <c r="F256" s="1" t="s">
        <v>3260</v>
      </c>
      <c r="G256" t="str" cm="1">
        <f t="array" ref="G256">_xlfn.LAMBDA(_xlpm.x,IF(ISERROR(_xlpm.x),"NODE NOT FOUND",""))(VLOOKUP(A256,Main_250425!$A$2:$A$8004,1,FALSE))</f>
        <v/>
      </c>
    </row>
    <row r="257" spans="1:7" ht="16.5" x14ac:dyDescent="0.3">
      <c r="A257" s="1" t="s">
        <v>728</v>
      </c>
      <c r="B257" s="1" t="s">
        <v>722</v>
      </c>
      <c r="C257" s="1" t="s">
        <v>729</v>
      </c>
      <c r="D257" s="1"/>
      <c r="E257" s="1"/>
      <c r="F257" s="1" t="s">
        <v>3261</v>
      </c>
      <c r="G257" t="str" cm="1">
        <f t="array" ref="G257">_xlfn.LAMBDA(_xlpm.x,IF(ISERROR(_xlpm.x),"NODE NOT FOUND",""))(VLOOKUP(A257,Main_250425!$A$2:$A$8004,1,FALSE))</f>
        <v/>
      </c>
    </row>
    <row r="258" spans="1:7" ht="16.5" x14ac:dyDescent="0.3">
      <c r="A258" s="1" t="s">
        <v>756</v>
      </c>
      <c r="B258" s="1" t="s">
        <v>722</v>
      </c>
      <c r="C258" s="1" t="s">
        <v>757</v>
      </c>
      <c r="D258" s="1"/>
      <c r="E258" s="1"/>
      <c r="F258" s="1" t="s">
        <v>3255</v>
      </c>
      <c r="G258" t="str" cm="1">
        <f t="array" ref="G258">_xlfn.LAMBDA(_xlpm.x,IF(ISERROR(_xlpm.x),"NODE NOT FOUND",""))(VLOOKUP(A258,Main_250425!$A$2:$A$8004,1,FALSE))</f>
        <v/>
      </c>
    </row>
    <row r="259" spans="1:7" ht="16.5" x14ac:dyDescent="0.3">
      <c r="A259" s="1" t="s">
        <v>758</v>
      </c>
      <c r="B259" s="1" t="s">
        <v>722</v>
      </c>
      <c r="C259" s="1" t="s">
        <v>759</v>
      </c>
      <c r="D259" s="1"/>
      <c r="E259" s="1"/>
      <c r="F259" s="1" t="s">
        <v>3256</v>
      </c>
      <c r="G259" t="str" cm="1">
        <f t="array" ref="G259">_xlfn.LAMBDA(_xlpm.x,IF(ISERROR(_xlpm.x),"NODE NOT FOUND",""))(VLOOKUP(A259,Main_250425!$A$2:$A$8004,1,FALSE))</f>
        <v/>
      </c>
    </row>
    <row r="260" spans="1:7" ht="16.5" x14ac:dyDescent="0.3">
      <c r="A260" s="1" t="s">
        <v>760</v>
      </c>
      <c r="B260" s="1" t="s">
        <v>722</v>
      </c>
      <c r="C260" s="1" t="s">
        <v>761</v>
      </c>
      <c r="D260" s="1"/>
      <c r="E260" s="1"/>
      <c r="F260" s="1" t="s">
        <v>762</v>
      </c>
      <c r="G260" t="str" cm="1">
        <f t="array" ref="G260">_xlfn.LAMBDA(_xlpm.x,IF(ISERROR(_xlpm.x),"NODE NOT FOUND",""))(VLOOKUP(A260,Main_250425!$A$2:$A$8004,1,FALSE))</f>
        <v/>
      </c>
    </row>
    <row r="261" spans="1:7" ht="16.5" x14ac:dyDescent="0.3">
      <c r="A261" s="1" t="s">
        <v>763</v>
      </c>
      <c r="B261" s="1" t="s">
        <v>722</v>
      </c>
      <c r="C261" s="1" t="s">
        <v>764</v>
      </c>
      <c r="D261" s="1"/>
      <c r="E261" s="1"/>
      <c r="F261" s="1" t="s">
        <v>3262</v>
      </c>
      <c r="G261" t="str" cm="1">
        <f t="array" ref="G261">_xlfn.LAMBDA(_xlpm.x,IF(ISERROR(_xlpm.x),"NODE NOT FOUND",""))(VLOOKUP(A261,Main_250425!$A$2:$A$8004,1,FALSE))</f>
        <v/>
      </c>
    </row>
    <row r="262" spans="1:7" ht="16.5" x14ac:dyDescent="0.3">
      <c r="A262" s="1" t="s">
        <v>766</v>
      </c>
      <c r="B262" s="1" t="s">
        <v>722</v>
      </c>
      <c r="C262" s="1" t="s">
        <v>767</v>
      </c>
      <c r="D262" s="1"/>
      <c r="E262" s="1"/>
      <c r="F262" s="1" t="s">
        <v>3263</v>
      </c>
      <c r="G262" t="str" cm="1">
        <f t="array" ref="G262">_xlfn.LAMBDA(_xlpm.x,IF(ISERROR(_xlpm.x),"NODE NOT FOUND",""))(VLOOKUP(A262,Main_250425!$A$2:$A$8004,1,FALSE))</f>
        <v/>
      </c>
    </row>
    <row r="263" spans="1:7" ht="16.5" x14ac:dyDescent="0.3">
      <c r="A263" s="1" t="s">
        <v>769</v>
      </c>
      <c r="B263" s="1" t="s">
        <v>722</v>
      </c>
      <c r="C263" s="1" t="s">
        <v>770</v>
      </c>
      <c r="D263" s="1"/>
      <c r="E263" s="1"/>
      <c r="F263" s="1" t="s">
        <v>3264</v>
      </c>
      <c r="G263" t="str" cm="1">
        <f t="array" ref="G263">_xlfn.LAMBDA(_xlpm.x,IF(ISERROR(_xlpm.x),"NODE NOT FOUND",""))(VLOOKUP(A263,Main_250425!$A$2:$A$8004,1,FALSE))</f>
        <v/>
      </c>
    </row>
    <row r="264" spans="1:7" ht="16.5" x14ac:dyDescent="0.3">
      <c r="A264" s="1" t="s">
        <v>749</v>
      </c>
      <c r="B264" s="1" t="s">
        <v>722</v>
      </c>
      <c r="C264" s="1" t="s">
        <v>750</v>
      </c>
      <c r="D264" s="1"/>
      <c r="E264" s="1"/>
      <c r="F264" s="1" t="s">
        <v>3265</v>
      </c>
      <c r="G264" t="str" cm="1">
        <f t="array" ref="G264">_xlfn.LAMBDA(_xlpm.x,IF(ISERROR(_xlpm.x),"NODE NOT FOUND",""))(VLOOKUP(A264,Main_250425!$A$2:$A$8004,1,FALSE))</f>
        <v/>
      </c>
    </row>
    <row r="265" spans="1:7" ht="16.5" x14ac:dyDescent="0.3">
      <c r="A265" s="1" t="s">
        <v>752</v>
      </c>
      <c r="B265" s="1" t="s">
        <v>722</v>
      </c>
      <c r="C265" s="1" t="s">
        <v>753</v>
      </c>
      <c r="D265" s="1"/>
      <c r="E265" s="1"/>
      <c r="F265" s="1" t="s">
        <v>3260</v>
      </c>
      <c r="G265" t="str" cm="1">
        <f t="array" ref="G265">_xlfn.LAMBDA(_xlpm.x,IF(ISERROR(_xlpm.x),"NODE NOT FOUND",""))(VLOOKUP(A265,Main_250425!$A$2:$A$8004,1,FALSE))</f>
        <v/>
      </c>
    </row>
    <row r="266" spans="1:7" ht="16.5" x14ac:dyDescent="0.3">
      <c r="A266" s="1" t="s">
        <v>754</v>
      </c>
      <c r="B266" s="1" t="s">
        <v>722</v>
      </c>
      <c r="C266" s="1" t="s">
        <v>755</v>
      </c>
      <c r="D266" s="1"/>
      <c r="E266" s="1"/>
      <c r="F266" s="1" t="s">
        <v>3266</v>
      </c>
      <c r="G266" t="str" cm="1">
        <f t="array" ref="G266">_xlfn.LAMBDA(_xlpm.x,IF(ISERROR(_xlpm.x),"NODE NOT FOUND",""))(VLOOKUP(A266,Main_250425!$A$2:$A$8004,1,FALSE))</f>
        <v/>
      </c>
    </row>
    <row r="267" spans="1:7" ht="16.5" x14ac:dyDescent="0.3">
      <c r="A267" s="1" t="s">
        <v>791</v>
      </c>
      <c r="B267" s="1" t="s">
        <v>775</v>
      </c>
      <c r="C267" s="1" t="s">
        <v>792</v>
      </c>
      <c r="D267" s="1"/>
      <c r="E267" s="1"/>
      <c r="F267" s="1" t="s">
        <v>793</v>
      </c>
      <c r="G267" t="str" cm="1">
        <f t="array" ref="G267">_xlfn.LAMBDA(_xlpm.x,IF(ISERROR(_xlpm.x),"NODE NOT FOUND",""))(VLOOKUP(A267,Main_250425!$A$2:$A$8004,1,FALSE))</f>
        <v/>
      </c>
    </row>
    <row r="268" spans="1:7" ht="16.5" x14ac:dyDescent="0.3">
      <c r="A268" s="1" t="s">
        <v>794</v>
      </c>
      <c r="B268" s="1" t="s">
        <v>775</v>
      </c>
      <c r="C268" s="1" t="s">
        <v>795</v>
      </c>
      <c r="D268" s="1"/>
      <c r="E268" s="1"/>
      <c r="F268" s="1" t="s">
        <v>3267</v>
      </c>
      <c r="G268" t="str" cm="1">
        <f t="array" ref="G268">_xlfn.LAMBDA(_xlpm.x,IF(ISERROR(_xlpm.x),"NODE NOT FOUND",""))(VLOOKUP(A268,Main_250425!$A$2:$A$8004,1,FALSE))</f>
        <v/>
      </c>
    </row>
    <row r="269" spans="1:7" ht="16.5" x14ac:dyDescent="0.3">
      <c r="A269" s="1" t="s">
        <v>797</v>
      </c>
      <c r="B269" s="1" t="s">
        <v>775</v>
      </c>
      <c r="C269" s="1" t="s">
        <v>798</v>
      </c>
      <c r="D269" s="1"/>
      <c r="E269" s="1"/>
      <c r="F269" s="1" t="s">
        <v>3268</v>
      </c>
      <c r="G269" t="str" cm="1">
        <f t="array" ref="G269">_xlfn.LAMBDA(_xlpm.x,IF(ISERROR(_xlpm.x),"NODE NOT FOUND",""))(VLOOKUP(A269,Main_250425!$A$2:$A$8004,1,FALSE))</f>
        <v/>
      </c>
    </row>
    <row r="270" spans="1:7" ht="16.5" x14ac:dyDescent="0.3">
      <c r="A270" s="1" t="s">
        <v>807</v>
      </c>
      <c r="B270" s="1" t="s">
        <v>775</v>
      </c>
      <c r="C270" s="1" t="s">
        <v>808</v>
      </c>
      <c r="D270" s="1"/>
      <c r="E270" s="1"/>
      <c r="F270" s="1" t="s">
        <v>809</v>
      </c>
      <c r="G270" t="str" cm="1">
        <f t="array" ref="G270">_xlfn.LAMBDA(_xlpm.x,IF(ISERROR(_xlpm.x),"NODE NOT FOUND",""))(VLOOKUP(A270,Main_250425!$A$2:$A$8004,1,FALSE))</f>
        <v/>
      </c>
    </row>
    <row r="271" spans="1:7" ht="16.5" x14ac:dyDescent="0.3">
      <c r="A271" s="1" t="s">
        <v>810</v>
      </c>
      <c r="B271" s="1" t="s">
        <v>775</v>
      </c>
      <c r="C271" s="1" t="s">
        <v>811</v>
      </c>
      <c r="D271" s="1"/>
      <c r="E271" s="1"/>
      <c r="F271" s="1" t="s">
        <v>3269</v>
      </c>
      <c r="G271" t="str" cm="1">
        <f t="array" ref="G271">_xlfn.LAMBDA(_xlpm.x,IF(ISERROR(_xlpm.x),"NODE NOT FOUND",""))(VLOOKUP(A271,Main_250425!$A$2:$A$8004,1,FALSE))</f>
        <v/>
      </c>
    </row>
    <row r="272" spans="1:7" ht="16.5" x14ac:dyDescent="0.3">
      <c r="A272" s="1" t="s">
        <v>813</v>
      </c>
      <c r="B272" s="1" t="s">
        <v>775</v>
      </c>
      <c r="C272" s="1" t="s">
        <v>814</v>
      </c>
      <c r="D272" s="1"/>
      <c r="E272" s="1"/>
      <c r="F272" s="1" t="s">
        <v>3270</v>
      </c>
      <c r="G272" t="str" cm="1">
        <f t="array" ref="G272">_xlfn.LAMBDA(_xlpm.x,IF(ISERROR(_xlpm.x),"NODE NOT FOUND",""))(VLOOKUP(A272,Main_250425!$A$2:$A$8004,1,FALSE))</f>
        <v/>
      </c>
    </row>
    <row r="273" spans="1:7" ht="16.5" x14ac:dyDescent="0.3">
      <c r="A273" s="1" t="s">
        <v>799</v>
      </c>
      <c r="B273" s="1" t="s">
        <v>775</v>
      </c>
      <c r="C273" s="1" t="s">
        <v>800</v>
      </c>
      <c r="D273" s="1"/>
      <c r="E273" s="1"/>
      <c r="F273" s="1" t="s">
        <v>801</v>
      </c>
      <c r="G273" t="str" cm="1">
        <f t="array" ref="G273">_xlfn.LAMBDA(_xlpm.x,IF(ISERROR(_xlpm.x),"NODE NOT FOUND",""))(VLOOKUP(A273,Main_250425!$A$2:$A$8004,1,FALSE))</f>
        <v/>
      </c>
    </row>
    <row r="274" spans="1:7" ht="16.5" x14ac:dyDescent="0.3">
      <c r="A274" s="1" t="s">
        <v>802</v>
      </c>
      <c r="B274" s="1" t="s">
        <v>775</v>
      </c>
      <c r="C274" s="1" t="s">
        <v>803</v>
      </c>
      <c r="D274" s="1"/>
      <c r="E274" s="1"/>
      <c r="F274" s="1" t="s">
        <v>3271</v>
      </c>
      <c r="G274" t="str" cm="1">
        <f t="array" ref="G274">_xlfn.LAMBDA(_xlpm.x,IF(ISERROR(_xlpm.x),"NODE NOT FOUND",""))(VLOOKUP(A274,Main_250425!$A$2:$A$8004,1,FALSE))</f>
        <v/>
      </c>
    </row>
    <row r="275" spans="1:7" ht="16.5" x14ac:dyDescent="0.3">
      <c r="A275" s="1" t="s">
        <v>805</v>
      </c>
      <c r="B275" s="1" t="s">
        <v>775</v>
      </c>
      <c r="C275" s="1" t="s">
        <v>806</v>
      </c>
      <c r="D275" s="1"/>
      <c r="E275" s="1"/>
      <c r="F275" s="1" t="s">
        <v>3272</v>
      </c>
      <c r="G275" t="str" cm="1">
        <f t="array" ref="G275">_xlfn.LAMBDA(_xlpm.x,IF(ISERROR(_xlpm.x),"NODE NOT FOUND",""))(VLOOKUP(A275,Main_250425!$A$2:$A$8004,1,FALSE))</f>
        <v/>
      </c>
    </row>
    <row r="276" spans="1:7" ht="16.5" x14ac:dyDescent="0.3">
      <c r="A276" s="1" t="s">
        <v>903</v>
      </c>
      <c r="B276" s="1" t="s">
        <v>775</v>
      </c>
      <c r="C276" s="1" t="s">
        <v>904</v>
      </c>
      <c r="D276" s="1"/>
      <c r="E276" s="1"/>
      <c r="F276" s="1" t="s">
        <v>3273</v>
      </c>
      <c r="G276" t="str" cm="1">
        <f t="array" ref="G276">_xlfn.LAMBDA(_xlpm.x,IF(ISERROR(_xlpm.x),"NODE NOT FOUND",""))(VLOOKUP(A276,Main_250425!$A$2:$A$8004,1,FALSE))</f>
        <v/>
      </c>
    </row>
    <row r="277" spans="1:7" ht="16.5" x14ac:dyDescent="0.3">
      <c r="A277" s="1" t="s">
        <v>906</v>
      </c>
      <c r="B277" s="1" t="s">
        <v>775</v>
      </c>
      <c r="C277" s="1" t="s">
        <v>907</v>
      </c>
      <c r="D277" s="1"/>
      <c r="E277" s="1"/>
      <c r="F277" s="1" t="s">
        <v>3273</v>
      </c>
      <c r="G277" t="str" cm="1">
        <f t="array" ref="G277">_xlfn.LAMBDA(_xlpm.x,IF(ISERROR(_xlpm.x),"NODE NOT FOUND",""))(VLOOKUP(A277,Main_250425!$A$2:$A$8004,1,FALSE))</f>
        <v/>
      </c>
    </row>
    <row r="278" spans="1:7" ht="16.5" x14ac:dyDescent="0.3">
      <c r="A278" s="1" t="s">
        <v>909</v>
      </c>
      <c r="B278" s="1" t="s">
        <v>775</v>
      </c>
      <c r="C278" s="1" t="s">
        <v>910</v>
      </c>
      <c r="D278" s="1"/>
      <c r="E278" s="1"/>
      <c r="F278" s="1" t="s">
        <v>3274</v>
      </c>
      <c r="G278" t="str" cm="1">
        <f t="array" ref="G278">_xlfn.LAMBDA(_xlpm.x,IF(ISERROR(_xlpm.x),"NODE NOT FOUND",""))(VLOOKUP(A278,Main_250425!$A$2:$A$8004,1,FALSE))</f>
        <v/>
      </c>
    </row>
    <row r="279" spans="1:7" ht="16.5" x14ac:dyDescent="0.3">
      <c r="A279" s="1" t="s">
        <v>911</v>
      </c>
      <c r="B279" s="1" t="s">
        <v>775</v>
      </c>
      <c r="C279" s="1" t="s">
        <v>912</v>
      </c>
      <c r="D279" s="1"/>
      <c r="E279" s="1"/>
      <c r="F279" s="1" t="s">
        <v>3275</v>
      </c>
      <c r="G279" t="str" cm="1">
        <f t="array" ref="G279">_xlfn.LAMBDA(_xlpm.x,IF(ISERROR(_xlpm.x),"NODE NOT FOUND",""))(VLOOKUP(A279,Main_250425!$A$2:$A$8004,1,FALSE))</f>
        <v/>
      </c>
    </row>
    <row r="280" spans="1:7" ht="16.5" x14ac:dyDescent="0.3">
      <c r="A280" s="1" t="s">
        <v>914</v>
      </c>
      <c r="B280" s="1" t="s">
        <v>775</v>
      </c>
      <c r="C280" s="1" t="s">
        <v>915</v>
      </c>
      <c r="D280" s="1"/>
      <c r="E280" s="1"/>
      <c r="F280" s="1" t="s">
        <v>3275</v>
      </c>
      <c r="G280" t="str" cm="1">
        <f t="array" ref="G280">_xlfn.LAMBDA(_xlpm.x,IF(ISERROR(_xlpm.x),"NODE NOT FOUND",""))(VLOOKUP(A280,Main_250425!$A$2:$A$8004,1,FALSE))</f>
        <v/>
      </c>
    </row>
    <row r="281" spans="1:7" ht="16.5" x14ac:dyDescent="0.3">
      <c r="A281" s="1" t="s">
        <v>917</v>
      </c>
      <c r="B281" s="1" t="s">
        <v>775</v>
      </c>
      <c r="C281" s="1" t="s">
        <v>918</v>
      </c>
      <c r="D281" s="1"/>
      <c r="E281" s="1"/>
      <c r="F281" s="1" t="s">
        <v>3276</v>
      </c>
      <c r="G281" t="str" cm="1">
        <f t="array" ref="G281">_xlfn.LAMBDA(_xlpm.x,IF(ISERROR(_xlpm.x),"NODE NOT FOUND",""))(VLOOKUP(A281,Main_250425!$A$2:$A$8004,1,FALSE))</f>
        <v/>
      </c>
    </row>
    <row r="282" spans="1:7" ht="16.5" x14ac:dyDescent="0.3">
      <c r="A282" s="1" t="s">
        <v>927</v>
      </c>
      <c r="B282" s="1" t="s">
        <v>775</v>
      </c>
      <c r="C282" s="1" t="s">
        <v>928</v>
      </c>
      <c r="D282" s="1"/>
      <c r="E282" s="1"/>
      <c r="F282" s="1" t="s">
        <v>3277</v>
      </c>
      <c r="G282" t="str" cm="1">
        <f t="array" ref="G282">_xlfn.LAMBDA(_xlpm.x,IF(ISERROR(_xlpm.x),"NODE NOT FOUND",""))(VLOOKUP(A282,Main_250425!$A$2:$A$8004,1,FALSE))</f>
        <v/>
      </c>
    </row>
    <row r="283" spans="1:7" ht="16.5" x14ac:dyDescent="0.3">
      <c r="A283" s="1" t="s">
        <v>930</v>
      </c>
      <c r="B283" s="1" t="s">
        <v>775</v>
      </c>
      <c r="C283" s="1" t="s">
        <v>931</v>
      </c>
      <c r="D283" s="1"/>
      <c r="E283" s="1"/>
      <c r="F283" s="1" t="s">
        <v>3277</v>
      </c>
      <c r="G283" t="str" cm="1">
        <f t="array" ref="G283">_xlfn.LAMBDA(_xlpm.x,IF(ISERROR(_xlpm.x),"NODE NOT FOUND",""))(VLOOKUP(A283,Main_250425!$A$2:$A$8004,1,FALSE))</f>
        <v/>
      </c>
    </row>
    <row r="284" spans="1:7" ht="16.5" x14ac:dyDescent="0.3">
      <c r="A284" s="1" t="s">
        <v>933</v>
      </c>
      <c r="B284" s="1" t="s">
        <v>775</v>
      </c>
      <c r="C284" s="1" t="s">
        <v>934</v>
      </c>
      <c r="D284" s="1"/>
      <c r="E284" s="1"/>
      <c r="F284" s="1" t="s">
        <v>3278</v>
      </c>
      <c r="G284" t="str" cm="1">
        <f t="array" ref="G284">_xlfn.LAMBDA(_xlpm.x,IF(ISERROR(_xlpm.x),"NODE NOT FOUND",""))(VLOOKUP(A284,Main_250425!$A$2:$A$8004,1,FALSE))</f>
        <v/>
      </c>
    </row>
    <row r="285" spans="1:7" ht="16.5" x14ac:dyDescent="0.3">
      <c r="A285" s="1" t="s">
        <v>919</v>
      </c>
      <c r="B285" s="1" t="s">
        <v>775</v>
      </c>
      <c r="C285" s="1" t="s">
        <v>920</v>
      </c>
      <c r="D285" s="1"/>
      <c r="E285" s="1"/>
      <c r="F285" s="1" t="s">
        <v>3279</v>
      </c>
      <c r="G285" t="str" cm="1">
        <f t="array" ref="G285">_xlfn.LAMBDA(_xlpm.x,IF(ISERROR(_xlpm.x),"NODE NOT FOUND",""))(VLOOKUP(A285,Main_250425!$A$2:$A$8004,1,FALSE))</f>
        <v/>
      </c>
    </row>
    <row r="286" spans="1:7" ht="16.5" x14ac:dyDescent="0.3">
      <c r="A286" s="1" t="s">
        <v>922</v>
      </c>
      <c r="B286" s="1" t="s">
        <v>775</v>
      </c>
      <c r="C286" s="1" t="s">
        <v>923</v>
      </c>
      <c r="D286" s="1"/>
      <c r="E286" s="1"/>
      <c r="F286" s="1" t="s">
        <v>3279</v>
      </c>
      <c r="G286" t="str" cm="1">
        <f t="array" ref="G286">_xlfn.LAMBDA(_xlpm.x,IF(ISERROR(_xlpm.x),"NODE NOT FOUND",""))(VLOOKUP(A286,Main_250425!$A$2:$A$8004,1,FALSE))</f>
        <v/>
      </c>
    </row>
    <row r="287" spans="1:7" ht="16.5" x14ac:dyDescent="0.3">
      <c r="A287" s="1" t="s">
        <v>925</v>
      </c>
      <c r="B287" s="1" t="s">
        <v>775</v>
      </c>
      <c r="C287" s="1" t="s">
        <v>926</v>
      </c>
      <c r="D287" s="1"/>
      <c r="E287" s="1"/>
      <c r="F287" s="1" t="s">
        <v>3280</v>
      </c>
      <c r="G287" t="str" cm="1">
        <f t="array" ref="G287">_xlfn.LAMBDA(_xlpm.x,IF(ISERROR(_xlpm.x),"NODE NOT FOUND",""))(VLOOKUP(A287,Main_250425!$A$2:$A$8004,1,FALSE))</f>
        <v/>
      </c>
    </row>
    <row r="288" spans="1:7" ht="16.5" x14ac:dyDescent="0.3">
      <c r="A288" s="1" t="s">
        <v>863</v>
      </c>
      <c r="B288" s="1" t="s">
        <v>775</v>
      </c>
      <c r="C288" s="1" t="s">
        <v>864</v>
      </c>
      <c r="D288" s="1"/>
      <c r="E288" s="1"/>
      <c r="F288" s="1" t="s">
        <v>3281</v>
      </c>
      <c r="G288" t="str" cm="1">
        <f t="array" ref="G288">_xlfn.LAMBDA(_xlpm.x,IF(ISERROR(_xlpm.x),"NODE NOT FOUND",""))(VLOOKUP(A288,Main_250425!$A$2:$A$8004,1,FALSE))</f>
        <v/>
      </c>
    </row>
    <row r="289" spans="1:7" ht="16.5" x14ac:dyDescent="0.3">
      <c r="A289" s="1" t="s">
        <v>866</v>
      </c>
      <c r="B289" s="1" t="s">
        <v>775</v>
      </c>
      <c r="C289" s="1" t="s">
        <v>867</v>
      </c>
      <c r="D289" s="1"/>
      <c r="E289" s="1"/>
      <c r="F289" s="1" t="s">
        <v>3281</v>
      </c>
      <c r="G289" t="str" cm="1">
        <f t="array" ref="G289">_xlfn.LAMBDA(_xlpm.x,IF(ISERROR(_xlpm.x),"NODE NOT FOUND",""))(VLOOKUP(A289,Main_250425!$A$2:$A$8004,1,FALSE))</f>
        <v/>
      </c>
    </row>
    <row r="290" spans="1:7" ht="16.5" x14ac:dyDescent="0.3">
      <c r="A290" s="1" t="s">
        <v>869</v>
      </c>
      <c r="B290" s="1" t="s">
        <v>775</v>
      </c>
      <c r="C290" s="1" t="s">
        <v>870</v>
      </c>
      <c r="D290" s="1"/>
      <c r="E290" s="1"/>
      <c r="F290" s="1" t="s">
        <v>3282</v>
      </c>
      <c r="G290" t="str" cm="1">
        <f t="array" ref="G290">_xlfn.LAMBDA(_xlpm.x,IF(ISERROR(_xlpm.x),"NODE NOT FOUND",""))(VLOOKUP(A290,Main_250425!$A$2:$A$8004,1,FALSE))</f>
        <v/>
      </c>
    </row>
    <row r="291" spans="1:7" ht="16.5" x14ac:dyDescent="0.3">
      <c r="A291" s="1" t="s">
        <v>887</v>
      </c>
      <c r="B291" s="1" t="s">
        <v>775</v>
      </c>
      <c r="C291" s="1" t="s">
        <v>888</v>
      </c>
      <c r="D291" s="1"/>
      <c r="E291" s="1"/>
      <c r="F291" s="1" t="s">
        <v>3283</v>
      </c>
      <c r="G291" t="str" cm="1">
        <f t="array" ref="G291">_xlfn.LAMBDA(_xlpm.x,IF(ISERROR(_xlpm.x),"NODE NOT FOUND",""))(VLOOKUP(A291,Main_250425!$A$2:$A$8004,1,FALSE))</f>
        <v/>
      </c>
    </row>
    <row r="292" spans="1:7" ht="16.5" x14ac:dyDescent="0.3">
      <c r="A292" s="1" t="s">
        <v>890</v>
      </c>
      <c r="B292" s="1" t="s">
        <v>775</v>
      </c>
      <c r="C292" s="1" t="s">
        <v>891</v>
      </c>
      <c r="D292" s="1"/>
      <c r="E292" s="1"/>
      <c r="F292" s="1" t="s">
        <v>3283</v>
      </c>
      <c r="G292" t="str" cm="1">
        <f t="array" ref="G292">_xlfn.LAMBDA(_xlpm.x,IF(ISERROR(_xlpm.x),"NODE NOT FOUND",""))(VLOOKUP(A292,Main_250425!$A$2:$A$8004,1,FALSE))</f>
        <v/>
      </c>
    </row>
    <row r="293" spans="1:7" ht="16.5" x14ac:dyDescent="0.3">
      <c r="A293" s="1" t="s">
        <v>893</v>
      </c>
      <c r="B293" s="1" t="s">
        <v>775</v>
      </c>
      <c r="C293" s="1" t="s">
        <v>894</v>
      </c>
      <c r="D293" s="1"/>
      <c r="E293" s="1"/>
      <c r="F293" s="1" t="s">
        <v>3284</v>
      </c>
      <c r="G293" t="str" cm="1">
        <f t="array" ref="G293">_xlfn.LAMBDA(_xlpm.x,IF(ISERROR(_xlpm.x),"NODE NOT FOUND",""))(VLOOKUP(A293,Main_250425!$A$2:$A$8004,1,FALSE))</f>
        <v/>
      </c>
    </row>
    <row r="294" spans="1:7" ht="16.5" x14ac:dyDescent="0.3">
      <c r="A294" s="1" t="s">
        <v>871</v>
      </c>
      <c r="B294" s="1" t="s">
        <v>775</v>
      </c>
      <c r="C294" s="1" t="s">
        <v>872</v>
      </c>
      <c r="D294" s="1"/>
      <c r="E294" s="1"/>
      <c r="F294" s="1" t="s">
        <v>3285</v>
      </c>
      <c r="G294" t="str" cm="1">
        <f t="array" ref="G294">_xlfn.LAMBDA(_xlpm.x,IF(ISERROR(_xlpm.x),"NODE NOT FOUND",""))(VLOOKUP(A294,Main_250425!$A$2:$A$8004,1,FALSE))</f>
        <v/>
      </c>
    </row>
    <row r="295" spans="1:7" ht="16.5" x14ac:dyDescent="0.3">
      <c r="A295" s="1" t="s">
        <v>874</v>
      </c>
      <c r="B295" s="1" t="s">
        <v>775</v>
      </c>
      <c r="C295" s="1" t="s">
        <v>875</v>
      </c>
      <c r="D295" s="1"/>
      <c r="E295" s="1"/>
      <c r="F295" s="1" t="s">
        <v>3285</v>
      </c>
      <c r="G295" t="str" cm="1">
        <f t="array" ref="G295">_xlfn.LAMBDA(_xlpm.x,IF(ISERROR(_xlpm.x),"NODE NOT FOUND",""))(VLOOKUP(A295,Main_250425!$A$2:$A$8004,1,FALSE))</f>
        <v/>
      </c>
    </row>
    <row r="296" spans="1:7" ht="16.5" x14ac:dyDescent="0.3">
      <c r="A296" s="1" t="s">
        <v>877</v>
      </c>
      <c r="B296" s="1" t="s">
        <v>775</v>
      </c>
      <c r="C296" s="1" t="s">
        <v>878</v>
      </c>
      <c r="D296" s="1"/>
      <c r="E296" s="1"/>
      <c r="F296" s="1" t="s">
        <v>3286</v>
      </c>
      <c r="G296" t="str" cm="1">
        <f t="array" ref="G296">_xlfn.LAMBDA(_xlpm.x,IF(ISERROR(_xlpm.x),"NODE NOT FOUND",""))(VLOOKUP(A296,Main_250425!$A$2:$A$8004,1,FALSE))</f>
        <v/>
      </c>
    </row>
    <row r="297" spans="1:7" ht="16.5" x14ac:dyDescent="0.3">
      <c r="A297" s="1" t="s">
        <v>879</v>
      </c>
      <c r="B297" s="1" t="s">
        <v>775</v>
      </c>
      <c r="C297" s="1" t="s">
        <v>880</v>
      </c>
      <c r="D297" s="1"/>
      <c r="E297" s="1"/>
      <c r="F297" s="1" t="s">
        <v>3287</v>
      </c>
      <c r="G297" t="str" cm="1">
        <f t="array" ref="G297">_xlfn.LAMBDA(_xlpm.x,IF(ISERROR(_xlpm.x),"NODE NOT FOUND",""))(VLOOKUP(A297,Main_250425!$A$2:$A$8004,1,FALSE))</f>
        <v/>
      </c>
    </row>
    <row r="298" spans="1:7" ht="16.5" x14ac:dyDescent="0.3">
      <c r="A298" s="1" t="s">
        <v>882</v>
      </c>
      <c r="B298" s="1" t="s">
        <v>775</v>
      </c>
      <c r="C298" s="1" t="s">
        <v>883</v>
      </c>
      <c r="D298" s="1"/>
      <c r="E298" s="1"/>
      <c r="F298" s="1" t="s">
        <v>3287</v>
      </c>
      <c r="G298" t="str" cm="1">
        <f t="array" ref="G298">_xlfn.LAMBDA(_xlpm.x,IF(ISERROR(_xlpm.x),"NODE NOT FOUND",""))(VLOOKUP(A298,Main_250425!$A$2:$A$8004,1,FALSE))</f>
        <v/>
      </c>
    </row>
    <row r="299" spans="1:7" ht="16.5" x14ac:dyDescent="0.3">
      <c r="A299" s="1" t="s">
        <v>885</v>
      </c>
      <c r="B299" s="1" t="s">
        <v>775</v>
      </c>
      <c r="C299" s="1" t="s">
        <v>886</v>
      </c>
      <c r="D299" s="1"/>
      <c r="E299" s="1"/>
      <c r="F299" s="1" t="s">
        <v>3288</v>
      </c>
      <c r="G299" t="str" cm="1">
        <f t="array" ref="G299">_xlfn.LAMBDA(_xlpm.x,IF(ISERROR(_xlpm.x),"NODE NOT FOUND",""))(VLOOKUP(A299,Main_250425!$A$2:$A$8004,1,FALSE))</f>
        <v/>
      </c>
    </row>
    <row r="300" spans="1:7" ht="16.5" x14ac:dyDescent="0.3">
      <c r="A300" s="1" t="s">
        <v>895</v>
      </c>
      <c r="B300" s="1" t="s">
        <v>775</v>
      </c>
      <c r="C300" s="1" t="s">
        <v>896</v>
      </c>
      <c r="D300" s="1"/>
      <c r="E300" s="1"/>
      <c r="F300" s="1" t="s">
        <v>3289</v>
      </c>
      <c r="G300" t="str" cm="1">
        <f t="array" ref="G300">_xlfn.LAMBDA(_xlpm.x,IF(ISERROR(_xlpm.x),"NODE NOT FOUND",""))(VLOOKUP(A300,Main_250425!$A$2:$A$8004,1,FALSE))</f>
        <v/>
      </c>
    </row>
    <row r="301" spans="1:7" ht="16.5" x14ac:dyDescent="0.3">
      <c r="A301" s="1" t="s">
        <v>898</v>
      </c>
      <c r="B301" s="1" t="s">
        <v>775</v>
      </c>
      <c r="C301" s="1" t="s">
        <v>899</v>
      </c>
      <c r="D301" s="1"/>
      <c r="E301" s="1"/>
      <c r="F301" s="1" t="s">
        <v>3289</v>
      </c>
      <c r="G301" t="str" cm="1">
        <f t="array" ref="G301">_xlfn.LAMBDA(_xlpm.x,IF(ISERROR(_xlpm.x),"NODE NOT FOUND",""))(VLOOKUP(A301,Main_250425!$A$2:$A$8004,1,FALSE))</f>
        <v/>
      </c>
    </row>
    <row r="302" spans="1:7" ht="16.5" x14ac:dyDescent="0.3">
      <c r="A302" s="1" t="s">
        <v>901</v>
      </c>
      <c r="B302" s="1" t="s">
        <v>775</v>
      </c>
      <c r="C302" s="1" t="s">
        <v>902</v>
      </c>
      <c r="D302" s="1"/>
      <c r="E302" s="1"/>
      <c r="F302" s="1" t="s">
        <v>3290</v>
      </c>
      <c r="G302" t="str" cm="1">
        <f t="array" ref="G302">_xlfn.LAMBDA(_xlpm.x,IF(ISERROR(_xlpm.x),"NODE NOT FOUND",""))(VLOOKUP(A302,Main_250425!$A$2:$A$8004,1,FALSE))</f>
        <v/>
      </c>
    </row>
    <row r="303" spans="1:7" ht="16.5" x14ac:dyDescent="0.3">
      <c r="A303" s="1" t="s">
        <v>831</v>
      </c>
      <c r="B303" s="1" t="s">
        <v>775</v>
      </c>
      <c r="C303" s="1" t="s">
        <v>832</v>
      </c>
      <c r="D303" s="1"/>
      <c r="E303" s="1"/>
      <c r="F303" s="1" t="s">
        <v>3291</v>
      </c>
      <c r="G303" t="str" cm="1">
        <f t="array" ref="G303">_xlfn.LAMBDA(_xlpm.x,IF(ISERROR(_xlpm.x),"NODE NOT FOUND",""))(VLOOKUP(A303,Main_250425!$A$2:$A$8004,1,FALSE))</f>
        <v/>
      </c>
    </row>
    <row r="304" spans="1:7" ht="16.5" x14ac:dyDescent="0.3">
      <c r="A304" s="1" t="s">
        <v>834</v>
      </c>
      <c r="B304" s="1" t="s">
        <v>775</v>
      </c>
      <c r="C304" s="1" t="s">
        <v>835</v>
      </c>
      <c r="D304" s="1"/>
      <c r="E304" s="1"/>
      <c r="F304" s="1" t="s">
        <v>3291</v>
      </c>
      <c r="G304" t="str" cm="1">
        <f t="array" ref="G304">_xlfn.LAMBDA(_xlpm.x,IF(ISERROR(_xlpm.x),"NODE NOT FOUND",""))(VLOOKUP(A304,Main_250425!$A$2:$A$8004,1,FALSE))</f>
        <v/>
      </c>
    </row>
    <row r="305" spans="1:7" ht="16.5" x14ac:dyDescent="0.3">
      <c r="A305" s="1" t="s">
        <v>837</v>
      </c>
      <c r="B305" s="1" t="s">
        <v>775</v>
      </c>
      <c r="C305" s="1" t="s">
        <v>838</v>
      </c>
      <c r="D305" s="1"/>
      <c r="E305" s="1"/>
      <c r="F305" s="1" t="s">
        <v>3292</v>
      </c>
      <c r="G305" t="str" cm="1">
        <f t="array" ref="G305">_xlfn.LAMBDA(_xlpm.x,IF(ISERROR(_xlpm.x),"NODE NOT FOUND",""))(VLOOKUP(A305,Main_250425!$A$2:$A$8004,1,FALSE))</f>
        <v/>
      </c>
    </row>
    <row r="306" spans="1:7" ht="16.5" x14ac:dyDescent="0.3">
      <c r="A306" s="1" t="s">
        <v>823</v>
      </c>
      <c r="B306" s="1" t="s">
        <v>775</v>
      </c>
      <c r="C306" s="1" t="s">
        <v>824</v>
      </c>
      <c r="D306" s="1"/>
      <c r="E306" s="1"/>
      <c r="F306" s="1" t="s">
        <v>3293</v>
      </c>
      <c r="G306" t="str" cm="1">
        <f t="array" ref="G306">_xlfn.LAMBDA(_xlpm.x,IF(ISERROR(_xlpm.x),"NODE NOT FOUND",""))(VLOOKUP(A306,Main_250425!$A$2:$A$8004,1,FALSE))</f>
        <v/>
      </c>
    </row>
    <row r="307" spans="1:7" ht="16.5" x14ac:dyDescent="0.3">
      <c r="A307" s="1" t="s">
        <v>826</v>
      </c>
      <c r="B307" s="1" t="s">
        <v>775</v>
      </c>
      <c r="C307" s="1" t="s">
        <v>827</v>
      </c>
      <c r="D307" s="1"/>
      <c r="E307" s="1"/>
      <c r="F307" s="1" t="s">
        <v>3293</v>
      </c>
      <c r="G307" t="str" cm="1">
        <f t="array" ref="G307">_xlfn.LAMBDA(_xlpm.x,IF(ISERROR(_xlpm.x),"NODE NOT FOUND",""))(VLOOKUP(A307,Main_250425!$A$2:$A$8004,1,FALSE))</f>
        <v/>
      </c>
    </row>
    <row r="308" spans="1:7" ht="16.5" x14ac:dyDescent="0.3">
      <c r="A308" s="1" t="s">
        <v>829</v>
      </c>
      <c r="B308" s="1" t="s">
        <v>775</v>
      </c>
      <c r="C308" s="1" t="s">
        <v>830</v>
      </c>
      <c r="D308" s="1"/>
      <c r="E308" s="1"/>
      <c r="F308" s="1" t="s">
        <v>3294</v>
      </c>
      <c r="G308" t="str" cm="1">
        <f t="array" ref="G308">_xlfn.LAMBDA(_xlpm.x,IF(ISERROR(_xlpm.x),"NODE NOT FOUND",""))(VLOOKUP(A308,Main_250425!$A$2:$A$8004,1,FALSE))</f>
        <v/>
      </c>
    </row>
    <row r="309" spans="1:7" ht="16.5" x14ac:dyDescent="0.3">
      <c r="A309" s="1" t="s">
        <v>839</v>
      </c>
      <c r="B309" s="1" t="s">
        <v>775</v>
      </c>
      <c r="C309" s="1" t="s">
        <v>840</v>
      </c>
      <c r="D309" s="1"/>
      <c r="E309" s="1"/>
      <c r="F309" s="1" t="s">
        <v>3295</v>
      </c>
      <c r="G309" t="str" cm="1">
        <f t="array" ref="G309">_xlfn.LAMBDA(_xlpm.x,IF(ISERROR(_xlpm.x),"NODE NOT FOUND",""))(VLOOKUP(A309,Main_250425!$A$2:$A$8004,1,FALSE))</f>
        <v/>
      </c>
    </row>
    <row r="310" spans="1:7" ht="16.5" x14ac:dyDescent="0.3">
      <c r="A310" s="1" t="s">
        <v>842</v>
      </c>
      <c r="B310" s="1" t="s">
        <v>775</v>
      </c>
      <c r="C310" s="1" t="s">
        <v>843</v>
      </c>
      <c r="D310" s="1"/>
      <c r="E310" s="1"/>
      <c r="F310" s="1" t="s">
        <v>3295</v>
      </c>
      <c r="G310" t="str" cm="1">
        <f t="array" ref="G310">_xlfn.LAMBDA(_xlpm.x,IF(ISERROR(_xlpm.x),"NODE NOT FOUND",""))(VLOOKUP(A310,Main_250425!$A$2:$A$8004,1,FALSE))</f>
        <v/>
      </c>
    </row>
    <row r="311" spans="1:7" ht="16.5" x14ac:dyDescent="0.3">
      <c r="A311" s="1" t="s">
        <v>845</v>
      </c>
      <c r="B311" s="1" t="s">
        <v>775</v>
      </c>
      <c r="C311" s="1" t="s">
        <v>846</v>
      </c>
      <c r="D311" s="1"/>
      <c r="E311" s="1"/>
      <c r="F311" s="1" t="s">
        <v>3296</v>
      </c>
      <c r="G311" t="str" cm="1">
        <f t="array" ref="G311">_xlfn.LAMBDA(_xlpm.x,IF(ISERROR(_xlpm.x),"NODE NOT FOUND",""))(VLOOKUP(A311,Main_250425!$A$2:$A$8004,1,FALSE))</f>
        <v/>
      </c>
    </row>
    <row r="312" spans="1:7" ht="16.5" x14ac:dyDescent="0.3">
      <c r="A312" s="1" t="s">
        <v>847</v>
      </c>
      <c r="B312" s="1" t="s">
        <v>775</v>
      </c>
      <c r="C312" s="1" t="s">
        <v>848</v>
      </c>
      <c r="D312" s="1"/>
      <c r="E312" s="1"/>
      <c r="F312" s="1" t="s">
        <v>3297</v>
      </c>
      <c r="G312" t="str" cm="1">
        <f t="array" ref="G312">_xlfn.LAMBDA(_xlpm.x,IF(ISERROR(_xlpm.x),"NODE NOT FOUND",""))(VLOOKUP(A312,Main_250425!$A$2:$A$8004,1,FALSE))</f>
        <v/>
      </c>
    </row>
    <row r="313" spans="1:7" ht="16.5" x14ac:dyDescent="0.3">
      <c r="A313" s="1" t="s">
        <v>850</v>
      </c>
      <c r="B313" s="1" t="s">
        <v>775</v>
      </c>
      <c r="C313" s="1" t="s">
        <v>851</v>
      </c>
      <c r="D313" s="1"/>
      <c r="E313" s="1"/>
      <c r="F313" s="1" t="s">
        <v>3297</v>
      </c>
      <c r="G313" t="str" cm="1">
        <f t="array" ref="G313">_xlfn.LAMBDA(_xlpm.x,IF(ISERROR(_xlpm.x),"NODE NOT FOUND",""))(VLOOKUP(A313,Main_250425!$A$2:$A$8004,1,FALSE))</f>
        <v/>
      </c>
    </row>
    <row r="314" spans="1:7" ht="16.5" x14ac:dyDescent="0.3">
      <c r="A314" s="1" t="s">
        <v>853</v>
      </c>
      <c r="B314" s="1" t="s">
        <v>775</v>
      </c>
      <c r="C314" s="1" t="s">
        <v>854</v>
      </c>
      <c r="D314" s="1"/>
      <c r="E314" s="1"/>
      <c r="F314" s="1" t="s">
        <v>3298</v>
      </c>
      <c r="G314" t="str" cm="1">
        <f t="array" ref="G314">_xlfn.LAMBDA(_xlpm.x,IF(ISERROR(_xlpm.x),"NODE NOT FOUND",""))(VLOOKUP(A314,Main_250425!$A$2:$A$8004,1,FALSE))</f>
        <v/>
      </c>
    </row>
    <row r="315" spans="1:7" ht="16.5" x14ac:dyDescent="0.3">
      <c r="A315" s="1" t="s">
        <v>855</v>
      </c>
      <c r="B315" s="1" t="s">
        <v>775</v>
      </c>
      <c r="C315" s="1" t="s">
        <v>856</v>
      </c>
      <c r="D315" s="1"/>
      <c r="E315" s="1"/>
      <c r="F315" s="1" t="s">
        <v>3299</v>
      </c>
      <c r="G315" t="str" cm="1">
        <f t="array" ref="G315">_xlfn.LAMBDA(_xlpm.x,IF(ISERROR(_xlpm.x),"NODE NOT FOUND",""))(VLOOKUP(A315,Main_250425!$A$2:$A$8004,1,FALSE))</f>
        <v/>
      </c>
    </row>
    <row r="316" spans="1:7" ht="16.5" x14ac:dyDescent="0.3">
      <c r="A316" s="1" t="s">
        <v>858</v>
      </c>
      <c r="B316" s="1" t="s">
        <v>775</v>
      </c>
      <c r="C316" s="1" t="s">
        <v>859</v>
      </c>
      <c r="D316" s="1"/>
      <c r="E316" s="1"/>
      <c r="F316" s="1" t="s">
        <v>3299</v>
      </c>
      <c r="G316" t="str" cm="1">
        <f t="array" ref="G316">_xlfn.LAMBDA(_xlpm.x,IF(ISERROR(_xlpm.x),"NODE NOT FOUND",""))(VLOOKUP(A316,Main_250425!$A$2:$A$8004,1,FALSE))</f>
        <v/>
      </c>
    </row>
    <row r="317" spans="1:7" ht="16.5" x14ac:dyDescent="0.3">
      <c r="A317" s="1" t="s">
        <v>861</v>
      </c>
      <c r="B317" s="1" t="s">
        <v>775</v>
      </c>
      <c r="C317" s="1" t="s">
        <v>862</v>
      </c>
      <c r="D317" s="1"/>
      <c r="E317" s="1"/>
      <c r="F317" s="1" t="s">
        <v>3300</v>
      </c>
      <c r="G317" t="str" cm="1">
        <f t="array" ref="G317">_xlfn.LAMBDA(_xlpm.x,IF(ISERROR(_xlpm.x),"NODE NOT FOUND",""))(VLOOKUP(A317,Main_250425!$A$2:$A$8004,1,FALSE))</f>
        <v/>
      </c>
    </row>
    <row r="318" spans="1:7" ht="16.5" x14ac:dyDescent="0.3">
      <c r="A318" s="1" t="s">
        <v>950</v>
      </c>
      <c r="B318" s="1" t="s">
        <v>775</v>
      </c>
      <c r="C318" s="1" t="s">
        <v>951</v>
      </c>
      <c r="D318" s="1"/>
      <c r="E318" s="1"/>
      <c r="F318" s="1" t="s">
        <v>952</v>
      </c>
      <c r="G318" t="str" cm="1">
        <f t="array" ref="G318">_xlfn.LAMBDA(_xlpm.x,IF(ISERROR(_xlpm.x),"NODE NOT FOUND",""))(VLOOKUP(A318,Main_250425!$A$2:$A$8004,1,FALSE))</f>
        <v/>
      </c>
    </row>
    <row r="319" spans="1:7" ht="16.5" x14ac:dyDescent="0.3">
      <c r="A319" s="1" t="s">
        <v>953</v>
      </c>
      <c r="B319" s="1" t="s">
        <v>775</v>
      </c>
      <c r="C319" s="1" t="s">
        <v>954</v>
      </c>
      <c r="D319" s="1"/>
      <c r="E319" s="1"/>
      <c r="F319" s="1" t="s">
        <v>3301</v>
      </c>
      <c r="G319" t="str" cm="1">
        <f t="array" ref="G319">_xlfn.LAMBDA(_xlpm.x,IF(ISERROR(_xlpm.x),"NODE NOT FOUND",""))(VLOOKUP(A319,Main_250425!$A$2:$A$8004,1,FALSE))</f>
        <v/>
      </c>
    </row>
    <row r="320" spans="1:7" ht="16.5" x14ac:dyDescent="0.3">
      <c r="A320" s="1" t="s">
        <v>955</v>
      </c>
      <c r="B320" s="1" t="s">
        <v>775</v>
      </c>
      <c r="C320" s="1" t="s">
        <v>956</v>
      </c>
      <c r="D320" s="1"/>
      <c r="E320" s="1"/>
      <c r="F320" s="1" t="s">
        <v>952</v>
      </c>
      <c r="G320" t="str" cm="1">
        <f t="array" ref="G320">_xlfn.LAMBDA(_xlpm.x,IF(ISERROR(_xlpm.x),"NODE NOT FOUND",""))(VLOOKUP(A320,Main_250425!$A$2:$A$8004,1,FALSE))</f>
        <v/>
      </c>
    </row>
    <row r="321" spans="1:7" ht="16.5" x14ac:dyDescent="0.3">
      <c r="A321" s="1" t="s">
        <v>935</v>
      </c>
      <c r="B321" s="1" t="s">
        <v>775</v>
      </c>
      <c r="C321" s="1" t="s">
        <v>936</v>
      </c>
      <c r="D321" s="1"/>
      <c r="E321" s="1"/>
      <c r="F321" s="1" t="s">
        <v>937</v>
      </c>
      <c r="G321" t="str" cm="1">
        <f t="array" ref="G321">_xlfn.LAMBDA(_xlpm.x,IF(ISERROR(_xlpm.x),"NODE NOT FOUND",""))(VLOOKUP(A321,Main_250425!$A$2:$A$8004,1,FALSE))</f>
        <v/>
      </c>
    </row>
    <row r="322" spans="1:7" ht="16.5" x14ac:dyDescent="0.3">
      <c r="A322" s="1" t="s">
        <v>938</v>
      </c>
      <c r="B322" s="1" t="s">
        <v>775</v>
      </c>
      <c r="C322" s="1" t="s">
        <v>939</v>
      </c>
      <c r="D322" s="1"/>
      <c r="E322" s="1"/>
      <c r="F322" s="1" t="s">
        <v>3301</v>
      </c>
      <c r="G322" t="str" cm="1">
        <f t="array" ref="G322">_xlfn.LAMBDA(_xlpm.x,IF(ISERROR(_xlpm.x),"NODE NOT FOUND",""))(VLOOKUP(A322,Main_250425!$A$2:$A$8004,1,FALSE))</f>
        <v/>
      </c>
    </row>
    <row r="323" spans="1:7" ht="16.5" x14ac:dyDescent="0.3">
      <c r="A323" s="1" t="s">
        <v>941</v>
      </c>
      <c r="B323" s="1" t="s">
        <v>775</v>
      </c>
      <c r="C323" s="1" t="s">
        <v>942</v>
      </c>
      <c r="D323" s="1"/>
      <c r="E323" s="1"/>
      <c r="F323" s="1" t="s">
        <v>937</v>
      </c>
      <c r="G323" t="str" cm="1">
        <f t="array" ref="G323">_xlfn.LAMBDA(_xlpm.x,IF(ISERROR(_xlpm.x),"NODE NOT FOUND",""))(VLOOKUP(A323,Main_250425!$A$2:$A$8004,1,FALSE))</f>
        <v/>
      </c>
    </row>
    <row r="324" spans="1:7" ht="16.5" x14ac:dyDescent="0.3">
      <c r="A324" s="1" t="s">
        <v>943</v>
      </c>
      <c r="B324" s="1" t="s">
        <v>775</v>
      </c>
      <c r="C324" s="1" t="s">
        <v>944</v>
      </c>
      <c r="D324" s="1"/>
      <c r="E324" s="1"/>
      <c r="F324" s="1" t="s">
        <v>945</v>
      </c>
      <c r="G324" t="str" cm="1">
        <f t="array" ref="G324">_xlfn.LAMBDA(_xlpm.x,IF(ISERROR(_xlpm.x),"NODE NOT FOUND",""))(VLOOKUP(A324,Main_250425!$A$2:$A$8004,1,FALSE))</f>
        <v/>
      </c>
    </row>
    <row r="325" spans="1:7" ht="16.5" x14ac:dyDescent="0.3">
      <c r="A325" s="1" t="s">
        <v>946</v>
      </c>
      <c r="B325" s="1" t="s">
        <v>775</v>
      </c>
      <c r="C325" s="1" t="s">
        <v>947</v>
      </c>
      <c r="D325" s="1"/>
      <c r="E325" s="1"/>
      <c r="F325" s="1" t="s">
        <v>3301</v>
      </c>
      <c r="G325" t="str" cm="1">
        <f t="array" ref="G325">_xlfn.LAMBDA(_xlpm.x,IF(ISERROR(_xlpm.x),"NODE NOT FOUND",""))(VLOOKUP(A325,Main_250425!$A$2:$A$8004,1,FALSE))</f>
        <v/>
      </c>
    </row>
    <row r="326" spans="1:7" ht="16.5" x14ac:dyDescent="0.3">
      <c r="A326" s="1" t="s">
        <v>948</v>
      </c>
      <c r="B326" s="1" t="s">
        <v>775</v>
      </c>
      <c r="C326" s="1" t="s">
        <v>949</v>
      </c>
      <c r="D326" s="1"/>
      <c r="E326" s="1"/>
      <c r="F326" s="1" t="s">
        <v>945</v>
      </c>
      <c r="G326" t="str" cm="1">
        <f t="array" ref="G326">_xlfn.LAMBDA(_xlpm.x,IF(ISERROR(_xlpm.x),"NODE NOT FOUND",""))(VLOOKUP(A326,Main_250425!$A$2:$A$8004,1,FALSE))</f>
        <v/>
      </c>
    </row>
    <row r="327" spans="1:7" ht="16.5" x14ac:dyDescent="0.3">
      <c r="A327" s="1" t="s">
        <v>973</v>
      </c>
      <c r="B327" s="1" t="s">
        <v>775</v>
      </c>
      <c r="C327" s="1" t="s">
        <v>974</v>
      </c>
      <c r="D327" s="1"/>
      <c r="E327" s="1"/>
      <c r="F327" s="1" t="s">
        <v>3302</v>
      </c>
      <c r="G327" t="str" cm="1">
        <f t="array" ref="G327">_xlfn.LAMBDA(_xlpm.x,IF(ISERROR(_xlpm.x),"NODE NOT FOUND",""))(VLOOKUP(A327,Main_250425!$A$2:$A$8004,1,FALSE))</f>
        <v/>
      </c>
    </row>
    <row r="328" spans="1:7" ht="16.5" x14ac:dyDescent="0.3">
      <c r="A328" s="1" t="s">
        <v>976</v>
      </c>
      <c r="B328" s="1" t="s">
        <v>775</v>
      </c>
      <c r="C328" s="1" t="s">
        <v>977</v>
      </c>
      <c r="D328" s="1"/>
      <c r="E328" s="1"/>
      <c r="F328" s="1" t="s">
        <v>3302</v>
      </c>
      <c r="G328" t="str" cm="1">
        <f t="array" ref="G328">_xlfn.LAMBDA(_xlpm.x,IF(ISERROR(_xlpm.x),"NODE NOT FOUND",""))(VLOOKUP(A328,Main_250425!$A$2:$A$8004,1,FALSE))</f>
        <v/>
      </c>
    </row>
    <row r="329" spans="1:7" ht="16.5" x14ac:dyDescent="0.3">
      <c r="A329" s="1" t="s">
        <v>979</v>
      </c>
      <c r="B329" s="1" t="s">
        <v>775</v>
      </c>
      <c r="C329" s="1" t="s">
        <v>980</v>
      </c>
      <c r="D329" s="1"/>
      <c r="E329" s="1"/>
      <c r="F329" s="1" t="s">
        <v>3303</v>
      </c>
      <c r="G329" t="str" cm="1">
        <f t="array" ref="G329">_xlfn.LAMBDA(_xlpm.x,IF(ISERROR(_xlpm.x),"NODE NOT FOUND",""))(VLOOKUP(A329,Main_250425!$A$2:$A$8004,1,FALSE))</f>
        <v/>
      </c>
    </row>
    <row r="330" spans="1:7" ht="16.5" x14ac:dyDescent="0.3">
      <c r="A330" s="1" t="s">
        <v>957</v>
      </c>
      <c r="B330" s="1" t="s">
        <v>775</v>
      </c>
      <c r="C330" s="1" t="s">
        <v>958</v>
      </c>
      <c r="D330" s="1"/>
      <c r="E330" s="1"/>
      <c r="F330" s="1" t="s">
        <v>3304</v>
      </c>
      <c r="G330" t="str" cm="1">
        <f t="array" ref="G330">_xlfn.LAMBDA(_xlpm.x,IF(ISERROR(_xlpm.x),"NODE NOT FOUND",""))(VLOOKUP(A330,Main_250425!$A$2:$A$8004,1,FALSE))</f>
        <v/>
      </c>
    </row>
    <row r="331" spans="1:7" ht="16.5" x14ac:dyDescent="0.3">
      <c r="A331" s="1" t="s">
        <v>960</v>
      </c>
      <c r="B331" s="1" t="s">
        <v>775</v>
      </c>
      <c r="C331" s="1" t="s">
        <v>961</v>
      </c>
      <c r="D331" s="1"/>
      <c r="E331" s="1"/>
      <c r="F331" s="1" t="s">
        <v>3304</v>
      </c>
      <c r="G331" t="str" cm="1">
        <f t="array" ref="G331">_xlfn.LAMBDA(_xlpm.x,IF(ISERROR(_xlpm.x),"NODE NOT FOUND",""))(VLOOKUP(A331,Main_250425!$A$2:$A$8004,1,FALSE))</f>
        <v/>
      </c>
    </row>
    <row r="332" spans="1:7" ht="16.5" x14ac:dyDescent="0.3">
      <c r="A332" s="1" t="s">
        <v>963</v>
      </c>
      <c r="B332" s="1" t="s">
        <v>775</v>
      </c>
      <c r="C332" s="1" t="s">
        <v>964</v>
      </c>
      <c r="D332" s="1"/>
      <c r="E332" s="1"/>
      <c r="F332" s="1" t="s">
        <v>3305</v>
      </c>
      <c r="G332" t="str" cm="1">
        <f t="array" ref="G332">_xlfn.LAMBDA(_xlpm.x,IF(ISERROR(_xlpm.x),"NODE NOT FOUND",""))(VLOOKUP(A332,Main_250425!$A$2:$A$8004,1,FALSE))</f>
        <v/>
      </c>
    </row>
    <row r="333" spans="1:7" ht="16.5" x14ac:dyDescent="0.3">
      <c r="A333" s="1" t="s">
        <v>965</v>
      </c>
      <c r="B333" s="1" t="s">
        <v>775</v>
      </c>
      <c r="C333" s="1" t="s">
        <v>966</v>
      </c>
      <c r="D333" s="1"/>
      <c r="E333" s="1"/>
      <c r="F333" s="1" t="s">
        <v>3306</v>
      </c>
      <c r="G333" t="str" cm="1">
        <f t="array" ref="G333">_xlfn.LAMBDA(_xlpm.x,IF(ISERROR(_xlpm.x),"NODE NOT FOUND",""))(VLOOKUP(A333,Main_250425!$A$2:$A$8004,1,FALSE))</f>
        <v/>
      </c>
    </row>
    <row r="334" spans="1:7" ht="16.5" x14ac:dyDescent="0.3">
      <c r="A334" s="1" t="s">
        <v>968</v>
      </c>
      <c r="B334" s="1" t="s">
        <v>775</v>
      </c>
      <c r="C334" s="1" t="s">
        <v>969</v>
      </c>
      <c r="D334" s="1"/>
      <c r="E334" s="1"/>
      <c r="F334" s="1" t="s">
        <v>3306</v>
      </c>
      <c r="G334" t="str" cm="1">
        <f t="array" ref="G334">_xlfn.LAMBDA(_xlpm.x,IF(ISERROR(_xlpm.x),"NODE NOT FOUND",""))(VLOOKUP(A334,Main_250425!$A$2:$A$8004,1,FALSE))</f>
        <v/>
      </c>
    </row>
    <row r="335" spans="1:7" ht="16.5" x14ac:dyDescent="0.3">
      <c r="A335" s="1" t="s">
        <v>971</v>
      </c>
      <c r="B335" s="1" t="s">
        <v>775</v>
      </c>
      <c r="C335" s="1" t="s">
        <v>972</v>
      </c>
      <c r="D335" s="1"/>
      <c r="E335" s="1"/>
      <c r="F335" s="1" t="s">
        <v>3307</v>
      </c>
      <c r="G335" t="str" cm="1">
        <f t="array" ref="G335">_xlfn.LAMBDA(_xlpm.x,IF(ISERROR(_xlpm.x),"NODE NOT FOUND",""))(VLOOKUP(A335,Main_250425!$A$2:$A$8004,1,FALSE))</f>
        <v/>
      </c>
    </row>
    <row r="336" spans="1:7" ht="16.5" x14ac:dyDescent="0.3">
      <c r="A336" s="1" t="s">
        <v>981</v>
      </c>
      <c r="B336" s="1" t="s">
        <v>775</v>
      </c>
      <c r="C336" s="1" t="s">
        <v>982</v>
      </c>
      <c r="D336" s="1"/>
      <c r="E336" s="1"/>
      <c r="F336" s="1" t="s">
        <v>3308</v>
      </c>
      <c r="G336" t="str" cm="1">
        <f t="array" ref="G336">_xlfn.LAMBDA(_xlpm.x,IF(ISERROR(_xlpm.x),"NODE NOT FOUND",""))(VLOOKUP(A336,Main_250425!$A$2:$A$8004,1,FALSE))</f>
        <v/>
      </c>
    </row>
    <row r="337" spans="1:7" ht="16.5" x14ac:dyDescent="0.3">
      <c r="A337" s="1" t="s">
        <v>984</v>
      </c>
      <c r="B337" s="1" t="s">
        <v>775</v>
      </c>
      <c r="C337" s="1" t="s">
        <v>985</v>
      </c>
      <c r="D337" s="1"/>
      <c r="E337" s="1"/>
      <c r="F337" s="1" t="s">
        <v>3308</v>
      </c>
      <c r="G337" t="str" cm="1">
        <f t="array" ref="G337">_xlfn.LAMBDA(_xlpm.x,IF(ISERROR(_xlpm.x),"NODE NOT FOUND",""))(VLOOKUP(A337,Main_250425!$A$2:$A$8004,1,FALSE))</f>
        <v/>
      </c>
    </row>
    <row r="338" spans="1:7" ht="16.5" x14ac:dyDescent="0.3">
      <c r="A338" s="1" t="s">
        <v>987</v>
      </c>
      <c r="B338" s="1" t="s">
        <v>775</v>
      </c>
      <c r="C338" s="1" t="s">
        <v>988</v>
      </c>
      <c r="D338" s="1"/>
      <c r="E338" s="1"/>
      <c r="F338" s="1" t="s">
        <v>3309</v>
      </c>
      <c r="G338" t="str" cm="1">
        <f t="array" ref="G338">_xlfn.LAMBDA(_xlpm.x,IF(ISERROR(_xlpm.x),"NODE NOT FOUND",""))(VLOOKUP(A338,Main_250425!$A$2:$A$8004,1,FALSE))</f>
        <v/>
      </c>
    </row>
    <row r="339" spans="1:7" ht="16.5" x14ac:dyDescent="0.3">
      <c r="A339" s="1" t="s">
        <v>1005</v>
      </c>
      <c r="B339" s="1" t="s">
        <v>775</v>
      </c>
      <c r="C339" s="1" t="s">
        <v>1006</v>
      </c>
      <c r="D339" s="1"/>
      <c r="E339" s="1"/>
      <c r="F339" s="1" t="s">
        <v>3310</v>
      </c>
      <c r="G339" t="str" cm="1">
        <f t="array" ref="G339">_xlfn.LAMBDA(_xlpm.x,IF(ISERROR(_xlpm.x),"NODE NOT FOUND",""))(VLOOKUP(A339,Main_250425!$A$2:$A$8004,1,FALSE))</f>
        <v/>
      </c>
    </row>
    <row r="340" spans="1:7" ht="16.5" x14ac:dyDescent="0.3">
      <c r="A340" s="1" t="s">
        <v>1008</v>
      </c>
      <c r="B340" s="1" t="s">
        <v>775</v>
      </c>
      <c r="C340" s="1" t="s">
        <v>1009</v>
      </c>
      <c r="D340" s="1"/>
      <c r="E340" s="1"/>
      <c r="F340" s="1" t="s">
        <v>3310</v>
      </c>
      <c r="G340" t="str" cm="1">
        <f t="array" ref="G340">_xlfn.LAMBDA(_xlpm.x,IF(ISERROR(_xlpm.x),"NODE NOT FOUND",""))(VLOOKUP(A340,Main_250425!$A$2:$A$8004,1,FALSE))</f>
        <v/>
      </c>
    </row>
    <row r="341" spans="1:7" ht="16.5" x14ac:dyDescent="0.3">
      <c r="A341" s="1" t="s">
        <v>1011</v>
      </c>
      <c r="B341" s="1" t="s">
        <v>775</v>
      </c>
      <c r="C341" s="1" t="s">
        <v>1012</v>
      </c>
      <c r="D341" s="1"/>
      <c r="E341" s="1"/>
      <c r="F341" s="1" t="s">
        <v>3311</v>
      </c>
      <c r="G341" t="str" cm="1">
        <f t="array" ref="G341">_xlfn.LAMBDA(_xlpm.x,IF(ISERROR(_xlpm.x),"NODE NOT FOUND",""))(VLOOKUP(A341,Main_250425!$A$2:$A$8004,1,FALSE))</f>
        <v/>
      </c>
    </row>
    <row r="342" spans="1:7" ht="16.5" x14ac:dyDescent="0.3">
      <c r="A342" s="1" t="s">
        <v>989</v>
      </c>
      <c r="B342" s="1" t="s">
        <v>775</v>
      </c>
      <c r="C342" s="1" t="s">
        <v>990</v>
      </c>
      <c r="D342" s="1"/>
      <c r="E342" s="1"/>
      <c r="F342" s="1" t="s">
        <v>3312</v>
      </c>
      <c r="G342" t="str" cm="1">
        <f t="array" ref="G342">_xlfn.LAMBDA(_xlpm.x,IF(ISERROR(_xlpm.x),"NODE NOT FOUND",""))(VLOOKUP(A342,Main_250425!$A$2:$A$8004,1,FALSE))</f>
        <v/>
      </c>
    </row>
    <row r="343" spans="1:7" ht="16.5" x14ac:dyDescent="0.3">
      <c r="A343" s="1" t="s">
        <v>992</v>
      </c>
      <c r="B343" s="1" t="s">
        <v>775</v>
      </c>
      <c r="C343" s="1" t="s">
        <v>993</v>
      </c>
      <c r="D343" s="1"/>
      <c r="E343" s="1"/>
      <c r="F343" s="1" t="s">
        <v>3312</v>
      </c>
      <c r="G343" t="str" cm="1">
        <f t="array" ref="G343">_xlfn.LAMBDA(_xlpm.x,IF(ISERROR(_xlpm.x),"NODE NOT FOUND",""))(VLOOKUP(A343,Main_250425!$A$2:$A$8004,1,FALSE))</f>
        <v/>
      </c>
    </row>
    <row r="344" spans="1:7" ht="16.5" x14ac:dyDescent="0.3">
      <c r="A344" s="1" t="s">
        <v>995</v>
      </c>
      <c r="B344" s="1" t="s">
        <v>775</v>
      </c>
      <c r="C344" s="1" t="s">
        <v>996</v>
      </c>
      <c r="D344" s="1"/>
      <c r="E344" s="1"/>
      <c r="F344" s="1" t="s">
        <v>3313</v>
      </c>
      <c r="G344" t="str" cm="1">
        <f t="array" ref="G344">_xlfn.LAMBDA(_xlpm.x,IF(ISERROR(_xlpm.x),"NODE NOT FOUND",""))(VLOOKUP(A344,Main_250425!$A$2:$A$8004,1,FALSE))</f>
        <v/>
      </c>
    </row>
    <row r="345" spans="1:7" ht="16.5" x14ac:dyDescent="0.3">
      <c r="A345" s="1" t="s">
        <v>997</v>
      </c>
      <c r="B345" s="1" t="s">
        <v>775</v>
      </c>
      <c r="C345" s="1" t="s">
        <v>998</v>
      </c>
      <c r="D345" s="1"/>
      <c r="E345" s="1"/>
      <c r="F345" s="1" t="s">
        <v>3314</v>
      </c>
      <c r="G345" t="str" cm="1">
        <f t="array" ref="G345">_xlfn.LAMBDA(_xlpm.x,IF(ISERROR(_xlpm.x),"NODE NOT FOUND",""))(VLOOKUP(A345,Main_250425!$A$2:$A$8004,1,FALSE))</f>
        <v/>
      </c>
    </row>
    <row r="346" spans="1:7" ht="16.5" x14ac:dyDescent="0.3">
      <c r="A346" s="1" t="s">
        <v>1000</v>
      </c>
      <c r="B346" s="1" t="s">
        <v>775</v>
      </c>
      <c r="C346" s="1" t="s">
        <v>1001</v>
      </c>
      <c r="D346" s="1"/>
      <c r="E346" s="1"/>
      <c r="F346" s="1" t="s">
        <v>3314</v>
      </c>
      <c r="G346" t="str" cm="1">
        <f t="array" ref="G346">_xlfn.LAMBDA(_xlpm.x,IF(ISERROR(_xlpm.x),"NODE NOT FOUND",""))(VLOOKUP(A346,Main_250425!$A$2:$A$8004,1,FALSE))</f>
        <v/>
      </c>
    </row>
    <row r="347" spans="1:7" ht="16.5" x14ac:dyDescent="0.3">
      <c r="A347" s="1" t="s">
        <v>1003</v>
      </c>
      <c r="B347" s="1" t="s">
        <v>775</v>
      </c>
      <c r="C347" s="1" t="s">
        <v>1004</v>
      </c>
      <c r="D347" s="1"/>
      <c r="E347" s="1"/>
      <c r="F347" s="1" t="s">
        <v>3315</v>
      </c>
      <c r="G347" t="str" cm="1">
        <f t="array" ref="G347">_xlfn.LAMBDA(_xlpm.x,IF(ISERROR(_xlpm.x),"NODE NOT FOUND",""))(VLOOKUP(A347,Main_250425!$A$2:$A$8004,1,FALSE))</f>
        <v/>
      </c>
    </row>
    <row r="348" spans="1:7" ht="16.5" x14ac:dyDescent="0.3">
      <c r="A348" s="1" t="s">
        <v>1013</v>
      </c>
      <c r="B348" s="1" t="s">
        <v>775</v>
      </c>
      <c r="C348" s="1" t="s">
        <v>1014</v>
      </c>
      <c r="D348" s="1"/>
      <c r="E348" s="1"/>
      <c r="F348" s="1" t="s">
        <v>3316</v>
      </c>
      <c r="G348" t="str" cm="1">
        <f t="array" ref="G348">_xlfn.LAMBDA(_xlpm.x,IF(ISERROR(_xlpm.x),"NODE NOT FOUND",""))(VLOOKUP(A348,Main_250425!$A$2:$A$8004,1,FALSE))</f>
        <v/>
      </c>
    </row>
    <row r="349" spans="1:7" ht="16.5" x14ac:dyDescent="0.3">
      <c r="A349" s="1" t="s">
        <v>1016</v>
      </c>
      <c r="B349" s="1" t="s">
        <v>775</v>
      </c>
      <c r="C349" s="1" t="s">
        <v>1017</v>
      </c>
      <c r="D349" s="1"/>
      <c r="E349" s="1"/>
      <c r="F349" s="1" t="s">
        <v>3316</v>
      </c>
      <c r="G349" t="str" cm="1">
        <f t="array" ref="G349">_xlfn.LAMBDA(_xlpm.x,IF(ISERROR(_xlpm.x),"NODE NOT FOUND",""))(VLOOKUP(A349,Main_250425!$A$2:$A$8004,1,FALSE))</f>
        <v/>
      </c>
    </row>
    <row r="350" spans="1:7" ht="16.5" x14ac:dyDescent="0.3">
      <c r="A350" s="1" t="s">
        <v>1019</v>
      </c>
      <c r="B350" s="1" t="s">
        <v>775</v>
      </c>
      <c r="C350" s="1" t="s">
        <v>1020</v>
      </c>
      <c r="D350" s="1"/>
      <c r="E350" s="1"/>
      <c r="F350" s="1" t="s">
        <v>3317</v>
      </c>
      <c r="G350" t="str" cm="1">
        <f t="array" ref="G350">_xlfn.LAMBDA(_xlpm.x,IF(ISERROR(_xlpm.x),"NODE NOT FOUND",""))(VLOOKUP(A350,Main_250425!$A$2:$A$8004,1,FALSE))</f>
        <v/>
      </c>
    </row>
    <row r="351" spans="1:7" ht="16.5" x14ac:dyDescent="0.3">
      <c r="A351" s="1" t="s">
        <v>1061</v>
      </c>
      <c r="B351" s="1" t="s">
        <v>775</v>
      </c>
      <c r="C351" s="1" t="s">
        <v>1062</v>
      </c>
      <c r="D351" s="1"/>
      <c r="E351" s="1"/>
      <c r="F351" s="1" t="s">
        <v>1063</v>
      </c>
      <c r="G351" t="str" cm="1">
        <f t="array" ref="G351">_xlfn.LAMBDA(_xlpm.x,IF(ISERROR(_xlpm.x),"NODE NOT FOUND",""))(VLOOKUP(A351,Main_250425!$A$2:$A$8004,1,FALSE))</f>
        <v/>
      </c>
    </row>
    <row r="352" spans="1:7" ht="16.5" x14ac:dyDescent="0.3">
      <c r="A352" s="1" t="s">
        <v>1064</v>
      </c>
      <c r="B352" s="1" t="s">
        <v>775</v>
      </c>
      <c r="C352" s="1" t="s">
        <v>1065</v>
      </c>
      <c r="D352" s="1"/>
      <c r="E352" s="1"/>
      <c r="F352" s="1" t="s">
        <v>1063</v>
      </c>
      <c r="G352" t="str" cm="1">
        <f t="array" ref="G352">_xlfn.LAMBDA(_xlpm.x,IF(ISERROR(_xlpm.x),"NODE NOT FOUND",""))(VLOOKUP(A352,Main_250425!$A$2:$A$8004,1,FALSE))</f>
        <v/>
      </c>
    </row>
    <row r="353" spans="1:7" ht="16.5" x14ac:dyDescent="0.3">
      <c r="A353" s="1" t="s">
        <v>1067</v>
      </c>
      <c r="B353" s="1" t="s">
        <v>775</v>
      </c>
      <c r="C353" s="1" t="s">
        <v>1068</v>
      </c>
      <c r="D353" s="1"/>
      <c r="E353" s="1"/>
      <c r="F353" s="1" t="s">
        <v>3318</v>
      </c>
      <c r="G353" t="str" cm="1">
        <f t="array" ref="G353">_xlfn.LAMBDA(_xlpm.x,IF(ISERROR(_xlpm.x),"NODE NOT FOUND",""))(VLOOKUP(A353,Main_250425!$A$2:$A$8004,1,FALSE))</f>
        <v/>
      </c>
    </row>
    <row r="354" spans="1:7" ht="16.5" x14ac:dyDescent="0.3">
      <c r="A354" s="1" t="s">
        <v>1037</v>
      </c>
      <c r="B354" s="1" t="s">
        <v>775</v>
      </c>
      <c r="C354" s="1" t="s">
        <v>1038</v>
      </c>
      <c r="D354" s="1"/>
      <c r="E354" s="1"/>
      <c r="F354" s="1" t="s">
        <v>1039</v>
      </c>
      <c r="G354" t="str" cm="1">
        <f t="array" ref="G354">_xlfn.LAMBDA(_xlpm.x,IF(ISERROR(_xlpm.x),"NODE NOT FOUND",""))(VLOOKUP(A354,Main_250425!$A$2:$A$8004,1,FALSE))</f>
        <v/>
      </c>
    </row>
    <row r="355" spans="1:7" ht="16.5" x14ac:dyDescent="0.3">
      <c r="A355" s="1" t="s">
        <v>1040</v>
      </c>
      <c r="B355" s="1" t="s">
        <v>775</v>
      </c>
      <c r="C355" s="1" t="s">
        <v>1041</v>
      </c>
      <c r="D355" s="1"/>
      <c r="E355" s="1"/>
      <c r="F355" s="1" t="s">
        <v>1039</v>
      </c>
      <c r="G355" t="str" cm="1">
        <f t="array" ref="G355">_xlfn.LAMBDA(_xlpm.x,IF(ISERROR(_xlpm.x),"NODE NOT FOUND",""))(VLOOKUP(A355,Main_250425!$A$2:$A$8004,1,FALSE))</f>
        <v/>
      </c>
    </row>
    <row r="356" spans="1:7" ht="16.5" x14ac:dyDescent="0.3">
      <c r="A356" s="1" t="s">
        <v>1043</v>
      </c>
      <c r="B356" s="1" t="s">
        <v>775</v>
      </c>
      <c r="C356" s="1" t="s">
        <v>1044</v>
      </c>
      <c r="D356" s="1"/>
      <c r="E356" s="1"/>
      <c r="F356" s="1" t="s">
        <v>3319</v>
      </c>
      <c r="G356" t="str" cm="1">
        <f t="array" ref="G356">_xlfn.LAMBDA(_xlpm.x,IF(ISERROR(_xlpm.x),"NODE NOT FOUND",""))(VLOOKUP(A356,Main_250425!$A$2:$A$8004,1,FALSE))</f>
        <v/>
      </c>
    </row>
    <row r="357" spans="1:7" ht="16.5" x14ac:dyDescent="0.3">
      <c r="A357" s="1" t="s">
        <v>1053</v>
      </c>
      <c r="B357" s="1" t="s">
        <v>775</v>
      </c>
      <c r="C357" s="1" t="s">
        <v>1054</v>
      </c>
      <c r="D357" s="1"/>
      <c r="E357" s="1"/>
      <c r="F357" s="1" t="s">
        <v>1055</v>
      </c>
      <c r="G357" t="str" cm="1">
        <f t="array" ref="G357">_xlfn.LAMBDA(_xlpm.x,IF(ISERROR(_xlpm.x),"NODE NOT FOUND",""))(VLOOKUP(A357,Main_250425!$A$2:$A$8004,1,FALSE))</f>
        <v/>
      </c>
    </row>
    <row r="358" spans="1:7" ht="16.5" x14ac:dyDescent="0.3">
      <c r="A358" s="1" t="s">
        <v>1056</v>
      </c>
      <c r="B358" s="1" t="s">
        <v>775</v>
      </c>
      <c r="C358" s="1" t="s">
        <v>1057</v>
      </c>
      <c r="D358" s="1"/>
      <c r="E358" s="1"/>
      <c r="F358" s="1" t="s">
        <v>1055</v>
      </c>
      <c r="G358" t="str" cm="1">
        <f t="array" ref="G358">_xlfn.LAMBDA(_xlpm.x,IF(ISERROR(_xlpm.x),"NODE NOT FOUND",""))(VLOOKUP(A358,Main_250425!$A$2:$A$8004,1,FALSE))</f>
        <v/>
      </c>
    </row>
    <row r="359" spans="1:7" ht="16.5" x14ac:dyDescent="0.3">
      <c r="A359" s="1" t="s">
        <v>1059</v>
      </c>
      <c r="B359" s="1" t="s">
        <v>775</v>
      </c>
      <c r="C359" s="1" t="s">
        <v>1060</v>
      </c>
      <c r="D359" s="1"/>
      <c r="E359" s="1"/>
      <c r="F359" s="1" t="s">
        <v>3320</v>
      </c>
      <c r="G359" t="str" cm="1">
        <f t="array" ref="G359">_xlfn.LAMBDA(_xlpm.x,IF(ISERROR(_xlpm.x),"NODE NOT FOUND",""))(VLOOKUP(A359,Main_250425!$A$2:$A$8004,1,FALSE))</f>
        <v/>
      </c>
    </row>
    <row r="360" spans="1:7" ht="16.5" x14ac:dyDescent="0.3">
      <c r="A360" s="1" t="s">
        <v>1045</v>
      </c>
      <c r="B360" s="1" t="s">
        <v>775</v>
      </c>
      <c r="C360" s="1" t="s">
        <v>1046</v>
      </c>
      <c r="D360" s="1"/>
      <c r="E360" s="1"/>
      <c r="F360" s="1" t="s">
        <v>1047</v>
      </c>
      <c r="G360" t="str" cm="1">
        <f t="array" ref="G360">_xlfn.LAMBDA(_xlpm.x,IF(ISERROR(_xlpm.x),"NODE NOT FOUND",""))(VLOOKUP(A360,Main_250425!$A$2:$A$8004,1,FALSE))</f>
        <v/>
      </c>
    </row>
    <row r="361" spans="1:7" ht="16.5" x14ac:dyDescent="0.3">
      <c r="A361" s="1" t="s">
        <v>1048</v>
      </c>
      <c r="B361" s="1" t="s">
        <v>775</v>
      </c>
      <c r="C361" s="1" t="s">
        <v>1049</v>
      </c>
      <c r="D361" s="1"/>
      <c r="E361" s="1"/>
      <c r="F361" s="1" t="s">
        <v>1047</v>
      </c>
      <c r="G361" t="str" cm="1">
        <f t="array" ref="G361">_xlfn.LAMBDA(_xlpm.x,IF(ISERROR(_xlpm.x),"NODE NOT FOUND",""))(VLOOKUP(A361,Main_250425!$A$2:$A$8004,1,FALSE))</f>
        <v/>
      </c>
    </row>
    <row r="362" spans="1:7" ht="16.5" x14ac:dyDescent="0.3">
      <c r="A362" s="1" t="s">
        <v>1051</v>
      </c>
      <c r="B362" s="1" t="s">
        <v>775</v>
      </c>
      <c r="C362" s="1" t="s">
        <v>1052</v>
      </c>
      <c r="D362" s="1"/>
      <c r="E362" s="1"/>
      <c r="F362" s="1" t="s">
        <v>3321</v>
      </c>
      <c r="G362" t="str" cm="1">
        <f t="array" ref="G362">_xlfn.LAMBDA(_xlpm.x,IF(ISERROR(_xlpm.x),"NODE NOT FOUND",""))(VLOOKUP(A362,Main_250425!$A$2:$A$8004,1,FALSE))</f>
        <v/>
      </c>
    </row>
    <row r="363" spans="1:7" ht="16.5" x14ac:dyDescent="0.3">
      <c r="A363" s="1" t="s">
        <v>1021</v>
      </c>
      <c r="B363" s="1" t="s">
        <v>775</v>
      </c>
      <c r="C363" s="1" t="s">
        <v>1022</v>
      </c>
      <c r="D363" s="1"/>
      <c r="E363" s="1"/>
      <c r="F363" s="1" t="s">
        <v>1023</v>
      </c>
      <c r="G363" t="str" cm="1">
        <f t="array" ref="G363">_xlfn.LAMBDA(_xlpm.x,IF(ISERROR(_xlpm.x),"NODE NOT FOUND",""))(VLOOKUP(A363,Main_250425!$A$2:$A$8004,1,FALSE))</f>
        <v/>
      </c>
    </row>
    <row r="364" spans="1:7" ht="16.5" x14ac:dyDescent="0.3">
      <c r="A364" s="1" t="s">
        <v>1024</v>
      </c>
      <c r="B364" s="1" t="s">
        <v>775</v>
      </c>
      <c r="C364" s="1" t="s">
        <v>1025</v>
      </c>
      <c r="D364" s="1"/>
      <c r="E364" s="1"/>
      <c r="F364" s="1" t="s">
        <v>1023</v>
      </c>
      <c r="G364" t="str" cm="1">
        <f t="array" ref="G364">_xlfn.LAMBDA(_xlpm.x,IF(ISERROR(_xlpm.x),"NODE NOT FOUND",""))(VLOOKUP(A364,Main_250425!$A$2:$A$8004,1,FALSE))</f>
        <v/>
      </c>
    </row>
    <row r="365" spans="1:7" ht="16.5" x14ac:dyDescent="0.3">
      <c r="A365" s="1" t="s">
        <v>1027</v>
      </c>
      <c r="B365" s="1" t="s">
        <v>775</v>
      </c>
      <c r="C365" s="1" t="s">
        <v>1028</v>
      </c>
      <c r="D365" s="1"/>
      <c r="E365" s="1"/>
      <c r="F365" s="1" t="s">
        <v>3322</v>
      </c>
      <c r="G365" t="str" cm="1">
        <f t="array" ref="G365">_xlfn.LAMBDA(_xlpm.x,IF(ISERROR(_xlpm.x),"NODE NOT FOUND",""))(VLOOKUP(A365,Main_250425!$A$2:$A$8004,1,FALSE))</f>
        <v/>
      </c>
    </row>
    <row r="366" spans="1:7" ht="16.5" x14ac:dyDescent="0.3">
      <c r="A366" s="1" t="s">
        <v>1029</v>
      </c>
      <c r="B366" s="1" t="s">
        <v>775</v>
      </c>
      <c r="C366" s="1" t="s">
        <v>1030</v>
      </c>
      <c r="D366" s="1"/>
      <c r="E366" s="1"/>
      <c r="F366" s="1" t="s">
        <v>1031</v>
      </c>
      <c r="G366" t="str" cm="1">
        <f t="array" ref="G366">_xlfn.LAMBDA(_xlpm.x,IF(ISERROR(_xlpm.x),"NODE NOT FOUND",""))(VLOOKUP(A366,Main_250425!$A$2:$A$8004,1,FALSE))</f>
        <v/>
      </c>
    </row>
    <row r="367" spans="1:7" ht="16.5" x14ac:dyDescent="0.3">
      <c r="A367" s="1" t="s">
        <v>1032</v>
      </c>
      <c r="B367" s="1" t="s">
        <v>775</v>
      </c>
      <c r="C367" s="1" t="s">
        <v>1033</v>
      </c>
      <c r="D367" s="1"/>
      <c r="E367" s="1"/>
      <c r="F367" s="1" t="s">
        <v>1031</v>
      </c>
      <c r="G367" t="str" cm="1">
        <f t="array" ref="G367">_xlfn.LAMBDA(_xlpm.x,IF(ISERROR(_xlpm.x),"NODE NOT FOUND",""))(VLOOKUP(A367,Main_250425!$A$2:$A$8004,1,FALSE))</f>
        <v/>
      </c>
    </row>
    <row r="368" spans="1:7" ht="16.5" x14ac:dyDescent="0.3">
      <c r="A368" s="1" t="s">
        <v>1035</v>
      </c>
      <c r="B368" s="1" t="s">
        <v>775</v>
      </c>
      <c r="C368" s="1" t="s">
        <v>1036</v>
      </c>
      <c r="D368" s="1"/>
      <c r="E368" s="1"/>
      <c r="F368" s="1" t="s">
        <v>3323</v>
      </c>
      <c r="G368" t="str" cm="1">
        <f t="array" ref="G368">_xlfn.LAMBDA(_xlpm.x,IF(ISERROR(_xlpm.x),"NODE NOT FOUND",""))(VLOOKUP(A368,Main_250425!$A$2:$A$8004,1,FALSE))</f>
        <v/>
      </c>
    </row>
    <row r="369" spans="1:7" ht="16.5" x14ac:dyDescent="0.3">
      <c r="A369" s="1" t="s">
        <v>1077</v>
      </c>
      <c r="B369" s="1" t="s">
        <v>775</v>
      </c>
      <c r="C369" s="1" t="s">
        <v>1078</v>
      </c>
      <c r="D369" s="1"/>
      <c r="E369" s="1"/>
      <c r="F369" s="1" t="s">
        <v>1079</v>
      </c>
      <c r="G369" t="str" cm="1">
        <f t="array" ref="G369">_xlfn.LAMBDA(_xlpm.x,IF(ISERROR(_xlpm.x),"NODE NOT FOUND",""))(VLOOKUP(A369,Main_250425!$A$2:$A$8004,1,FALSE))</f>
        <v/>
      </c>
    </row>
    <row r="370" spans="1:7" ht="16.5" x14ac:dyDescent="0.3">
      <c r="A370" s="1" t="s">
        <v>1080</v>
      </c>
      <c r="B370" s="1" t="s">
        <v>775</v>
      </c>
      <c r="C370" s="1" t="s">
        <v>1081</v>
      </c>
      <c r="D370" s="1"/>
      <c r="E370" s="1"/>
      <c r="F370" s="1" t="s">
        <v>1079</v>
      </c>
      <c r="G370" t="str" cm="1">
        <f t="array" ref="G370">_xlfn.LAMBDA(_xlpm.x,IF(ISERROR(_xlpm.x),"NODE NOT FOUND",""))(VLOOKUP(A370,Main_250425!$A$2:$A$8004,1,FALSE))</f>
        <v/>
      </c>
    </row>
    <row r="371" spans="1:7" ht="16.5" x14ac:dyDescent="0.3">
      <c r="A371" s="1" t="s">
        <v>1083</v>
      </c>
      <c r="B371" s="1" t="s">
        <v>775</v>
      </c>
      <c r="C371" s="1" t="s">
        <v>1084</v>
      </c>
      <c r="D371" s="1"/>
      <c r="E371" s="1"/>
      <c r="F371" s="1" t="s">
        <v>3324</v>
      </c>
      <c r="G371" t="str" cm="1">
        <f t="array" ref="G371">_xlfn.LAMBDA(_xlpm.x,IF(ISERROR(_xlpm.x),"NODE NOT FOUND",""))(VLOOKUP(A371,Main_250425!$A$2:$A$8004,1,FALSE))</f>
        <v/>
      </c>
    </row>
    <row r="372" spans="1:7" ht="16.5" x14ac:dyDescent="0.3">
      <c r="A372" s="1" t="s">
        <v>1085</v>
      </c>
      <c r="B372" s="1" t="s">
        <v>775</v>
      </c>
      <c r="C372" s="1" t="s">
        <v>1086</v>
      </c>
      <c r="D372" s="1"/>
      <c r="E372" s="1"/>
      <c r="F372" s="1" t="s">
        <v>1087</v>
      </c>
      <c r="G372" t="str" cm="1">
        <f t="array" ref="G372">_xlfn.LAMBDA(_xlpm.x,IF(ISERROR(_xlpm.x),"NODE NOT FOUND",""))(VLOOKUP(A372,Main_250425!$A$2:$A$8004,1,FALSE))</f>
        <v/>
      </c>
    </row>
    <row r="373" spans="1:7" ht="16.5" x14ac:dyDescent="0.3">
      <c r="A373" s="1" t="s">
        <v>1088</v>
      </c>
      <c r="B373" s="1" t="s">
        <v>775</v>
      </c>
      <c r="C373" s="1" t="s">
        <v>1089</v>
      </c>
      <c r="D373" s="1"/>
      <c r="E373" s="1"/>
      <c r="F373" s="1" t="s">
        <v>1087</v>
      </c>
      <c r="G373" t="str" cm="1">
        <f t="array" ref="G373">_xlfn.LAMBDA(_xlpm.x,IF(ISERROR(_xlpm.x),"NODE NOT FOUND",""))(VLOOKUP(A373,Main_250425!$A$2:$A$8004,1,FALSE))</f>
        <v/>
      </c>
    </row>
    <row r="374" spans="1:7" ht="16.5" x14ac:dyDescent="0.3">
      <c r="A374" s="1" t="s">
        <v>1091</v>
      </c>
      <c r="B374" s="1" t="s">
        <v>775</v>
      </c>
      <c r="C374" s="1" t="s">
        <v>1092</v>
      </c>
      <c r="D374" s="1"/>
      <c r="E374" s="1"/>
      <c r="F374" s="1" t="s">
        <v>3325</v>
      </c>
      <c r="G374" t="str" cm="1">
        <f t="array" ref="G374">_xlfn.LAMBDA(_xlpm.x,IF(ISERROR(_xlpm.x),"NODE NOT FOUND",""))(VLOOKUP(A374,Main_250425!$A$2:$A$8004,1,FALSE))</f>
        <v/>
      </c>
    </row>
    <row r="375" spans="1:7" ht="16.5" x14ac:dyDescent="0.3">
      <c r="A375" s="1" t="s">
        <v>1069</v>
      </c>
      <c r="B375" s="1" t="s">
        <v>775</v>
      </c>
      <c r="C375" s="1" t="s">
        <v>1070</v>
      </c>
      <c r="D375" s="1"/>
      <c r="E375" s="1"/>
      <c r="F375" s="1" t="s">
        <v>1071</v>
      </c>
      <c r="G375" t="str" cm="1">
        <f t="array" ref="G375">_xlfn.LAMBDA(_xlpm.x,IF(ISERROR(_xlpm.x),"NODE NOT FOUND",""))(VLOOKUP(A375,Main_250425!$A$2:$A$8004,1,FALSE))</f>
        <v/>
      </c>
    </row>
    <row r="376" spans="1:7" ht="16.5" x14ac:dyDescent="0.3">
      <c r="A376" s="1" t="s">
        <v>1072</v>
      </c>
      <c r="B376" s="1" t="s">
        <v>775</v>
      </c>
      <c r="C376" s="1" t="s">
        <v>1073</v>
      </c>
      <c r="D376" s="1"/>
      <c r="E376" s="1"/>
      <c r="F376" s="1" t="s">
        <v>1071</v>
      </c>
      <c r="G376" t="str" cm="1">
        <f t="array" ref="G376">_xlfn.LAMBDA(_xlpm.x,IF(ISERROR(_xlpm.x),"NODE NOT FOUND",""))(VLOOKUP(A376,Main_250425!$A$2:$A$8004,1,FALSE))</f>
        <v/>
      </c>
    </row>
    <row r="377" spans="1:7" ht="16.5" x14ac:dyDescent="0.3">
      <c r="A377" s="1" t="s">
        <v>1075</v>
      </c>
      <c r="B377" s="1" t="s">
        <v>775</v>
      </c>
      <c r="C377" s="1" t="s">
        <v>1076</v>
      </c>
      <c r="D377" s="1"/>
      <c r="E377" s="1"/>
      <c r="F377" s="1" t="s">
        <v>3326</v>
      </c>
      <c r="G377" t="str" cm="1">
        <f t="array" ref="G377">_xlfn.LAMBDA(_xlpm.x,IF(ISERROR(_xlpm.x),"NODE NOT FOUND",""))(VLOOKUP(A377,Main_250425!$A$2:$A$8004,1,FALSE))</f>
        <v/>
      </c>
    </row>
    <row r="378" spans="1:7" ht="16.5" x14ac:dyDescent="0.3">
      <c r="A378" s="1" t="s">
        <v>1108</v>
      </c>
      <c r="B378" s="1" t="s">
        <v>775</v>
      </c>
      <c r="C378" s="1" t="s">
        <v>1109</v>
      </c>
      <c r="D378" s="1"/>
      <c r="E378" s="1"/>
      <c r="F378" s="1" t="s">
        <v>3327</v>
      </c>
      <c r="G378" t="str" cm="1">
        <f t="array" ref="G378">_xlfn.LAMBDA(_xlpm.x,IF(ISERROR(_xlpm.x),"NODE NOT FOUND",""))(VLOOKUP(A378,Main_250425!$A$2:$A$8004,1,FALSE))</f>
        <v/>
      </c>
    </row>
    <row r="379" spans="1:7" ht="16.5" x14ac:dyDescent="0.3">
      <c r="A379" s="1" t="s">
        <v>1111</v>
      </c>
      <c r="B379" s="1" t="s">
        <v>775</v>
      </c>
      <c r="C379" s="1" t="s">
        <v>1112</v>
      </c>
      <c r="D379" s="1"/>
      <c r="E379" s="1"/>
      <c r="F379" s="1" t="s">
        <v>3327</v>
      </c>
      <c r="G379" t="str" cm="1">
        <f t="array" ref="G379">_xlfn.LAMBDA(_xlpm.x,IF(ISERROR(_xlpm.x),"NODE NOT FOUND",""))(VLOOKUP(A379,Main_250425!$A$2:$A$8004,1,FALSE))</f>
        <v/>
      </c>
    </row>
    <row r="380" spans="1:7" ht="16.5" x14ac:dyDescent="0.3">
      <c r="A380" s="1" t="s">
        <v>1114</v>
      </c>
      <c r="B380" s="1" t="s">
        <v>775</v>
      </c>
      <c r="C380" s="1" t="s">
        <v>1115</v>
      </c>
      <c r="D380" s="1"/>
      <c r="E380" s="1"/>
      <c r="F380" s="1" t="s">
        <v>3328</v>
      </c>
      <c r="G380" t="str" cm="1">
        <f t="array" ref="G380">_xlfn.LAMBDA(_xlpm.x,IF(ISERROR(_xlpm.x),"NODE NOT FOUND",""))(VLOOKUP(A380,Main_250425!$A$2:$A$8004,1,FALSE))</f>
        <v/>
      </c>
    </row>
    <row r="381" spans="1:7" ht="16.5" x14ac:dyDescent="0.3">
      <c r="A381" s="1" t="s">
        <v>1093</v>
      </c>
      <c r="B381" s="1" t="s">
        <v>775</v>
      </c>
      <c r="C381" s="1" t="s">
        <v>1094</v>
      </c>
      <c r="D381" s="1"/>
      <c r="E381" s="1"/>
      <c r="F381" s="1" t="s">
        <v>3329</v>
      </c>
      <c r="G381" t="str" cm="1">
        <f t="array" ref="G381">_xlfn.LAMBDA(_xlpm.x,IF(ISERROR(_xlpm.x),"NODE NOT FOUND",""))(VLOOKUP(A381,Main_250425!$A$2:$A$8004,1,FALSE))</f>
        <v/>
      </c>
    </row>
    <row r="382" spans="1:7" ht="16.5" x14ac:dyDescent="0.3">
      <c r="A382" s="1" t="s">
        <v>1096</v>
      </c>
      <c r="B382" s="1" t="s">
        <v>775</v>
      </c>
      <c r="C382" s="1" t="s">
        <v>1097</v>
      </c>
      <c r="D382" s="1"/>
      <c r="E382" s="1"/>
      <c r="F382" s="1" t="s">
        <v>3330</v>
      </c>
      <c r="G382" t="str" cm="1">
        <f t="array" ref="G382">_xlfn.LAMBDA(_xlpm.x,IF(ISERROR(_xlpm.x),"NODE NOT FOUND",""))(VLOOKUP(A382,Main_250425!$A$2:$A$8004,1,FALSE))</f>
        <v/>
      </c>
    </row>
    <row r="383" spans="1:7" ht="16.5" x14ac:dyDescent="0.3">
      <c r="A383" s="1" t="s">
        <v>1099</v>
      </c>
      <c r="B383" s="1" t="s">
        <v>775</v>
      </c>
      <c r="C383" s="1" t="s">
        <v>1100</v>
      </c>
      <c r="D383" s="1"/>
      <c r="E383" s="1"/>
      <c r="F383" s="1" t="s">
        <v>3331</v>
      </c>
      <c r="G383" t="str" cm="1">
        <f t="array" ref="G383">_xlfn.LAMBDA(_xlpm.x,IF(ISERROR(_xlpm.x),"NODE NOT FOUND",""))(VLOOKUP(A383,Main_250425!$A$2:$A$8004,1,FALSE))</f>
        <v/>
      </c>
    </row>
    <row r="384" spans="1:7" ht="16.5" x14ac:dyDescent="0.3">
      <c r="A384" s="1" t="s">
        <v>1101</v>
      </c>
      <c r="B384" s="1" t="s">
        <v>775</v>
      </c>
      <c r="C384" s="1" t="s">
        <v>1102</v>
      </c>
      <c r="D384" s="1"/>
      <c r="E384" s="1"/>
      <c r="F384" s="1" t="s">
        <v>3332</v>
      </c>
      <c r="G384" t="str" cm="1">
        <f t="array" ref="G384">_xlfn.LAMBDA(_xlpm.x,IF(ISERROR(_xlpm.x),"NODE NOT FOUND",""))(VLOOKUP(A384,Main_250425!$A$2:$A$8004,1,FALSE))</f>
        <v/>
      </c>
    </row>
    <row r="385" spans="1:7" ht="16.5" x14ac:dyDescent="0.3">
      <c r="A385" s="1" t="s">
        <v>1104</v>
      </c>
      <c r="B385" s="1" t="s">
        <v>775</v>
      </c>
      <c r="C385" s="1" t="s">
        <v>1105</v>
      </c>
      <c r="D385" s="1"/>
      <c r="E385" s="1"/>
      <c r="F385" s="1" t="s">
        <v>3330</v>
      </c>
      <c r="G385" t="str" cm="1">
        <f t="array" ref="G385">_xlfn.LAMBDA(_xlpm.x,IF(ISERROR(_xlpm.x),"NODE NOT FOUND",""))(VLOOKUP(A385,Main_250425!$A$2:$A$8004,1,FALSE))</f>
        <v/>
      </c>
    </row>
    <row r="386" spans="1:7" ht="16.5" x14ac:dyDescent="0.3">
      <c r="A386" s="1" t="s">
        <v>1106</v>
      </c>
      <c r="B386" s="1" t="s">
        <v>775</v>
      </c>
      <c r="C386" s="1" t="s">
        <v>1107</v>
      </c>
      <c r="D386" s="1"/>
      <c r="E386" s="1"/>
      <c r="F386" s="1" t="s">
        <v>3331</v>
      </c>
      <c r="G386" t="str" cm="1">
        <f t="array" ref="G386">_xlfn.LAMBDA(_xlpm.x,IF(ISERROR(_xlpm.x),"NODE NOT FOUND",""))(VLOOKUP(A386,Main_250425!$A$2:$A$8004,1,FALSE))</f>
        <v/>
      </c>
    </row>
    <row r="387" spans="1:7" ht="16.5" x14ac:dyDescent="0.3">
      <c r="A387" s="1" t="s">
        <v>1117</v>
      </c>
      <c r="B387" s="1" t="s">
        <v>775</v>
      </c>
      <c r="C387" s="1" t="s">
        <v>1118</v>
      </c>
      <c r="D387" s="1"/>
      <c r="E387" s="1"/>
      <c r="F387" s="1" t="s">
        <v>3333</v>
      </c>
      <c r="G387" t="str" cm="1">
        <f t="array" ref="G387">_xlfn.LAMBDA(_xlpm.x,IF(ISERROR(_xlpm.x),"NODE NOT FOUND",""))(VLOOKUP(A387,Main_250425!$A$2:$A$8004,1,FALSE))</f>
        <v/>
      </c>
    </row>
    <row r="388" spans="1:7" ht="16.5" x14ac:dyDescent="0.3">
      <c r="A388" s="1" t="s">
        <v>1120</v>
      </c>
      <c r="B388" s="1" t="s">
        <v>775</v>
      </c>
      <c r="C388" s="1" t="s">
        <v>1121</v>
      </c>
      <c r="D388" s="1"/>
      <c r="E388" s="1"/>
      <c r="F388" s="1" t="s">
        <v>3334</v>
      </c>
      <c r="G388" t="str" cm="1">
        <f t="array" ref="G388">_xlfn.LAMBDA(_xlpm.x,IF(ISERROR(_xlpm.x),"NODE NOT FOUND",""))(VLOOKUP(A388,Main_250425!$A$2:$A$8004,1,FALSE))</f>
        <v/>
      </c>
    </row>
    <row r="389" spans="1:7" ht="16.5" x14ac:dyDescent="0.3">
      <c r="A389" s="1" t="s">
        <v>1122</v>
      </c>
      <c r="B389" s="1" t="s">
        <v>775</v>
      </c>
      <c r="C389" s="1" t="s">
        <v>1123</v>
      </c>
      <c r="D389" s="1"/>
      <c r="E389" s="1"/>
      <c r="F389" s="1" t="s">
        <v>3335</v>
      </c>
      <c r="G389" t="str" cm="1">
        <f t="array" ref="G389">_xlfn.LAMBDA(_xlpm.x,IF(ISERROR(_xlpm.x),"NODE NOT FOUND",""))(VLOOKUP(A389,Main_250425!$A$2:$A$8004,1,FALSE))</f>
        <v/>
      </c>
    </row>
    <row r="390" spans="1:7" ht="16.5" x14ac:dyDescent="0.3">
      <c r="A390" s="1" t="s">
        <v>1164</v>
      </c>
      <c r="B390" s="1" t="s">
        <v>775</v>
      </c>
      <c r="C390" s="1" t="s">
        <v>1165</v>
      </c>
      <c r="D390" s="1"/>
      <c r="E390" s="1"/>
      <c r="F390" s="1" t="s">
        <v>1166</v>
      </c>
      <c r="G390" t="str" cm="1">
        <f t="array" ref="G390">_xlfn.LAMBDA(_xlpm.x,IF(ISERROR(_xlpm.x),"NODE NOT FOUND",""))(VLOOKUP(A390,Main_250425!$A$2:$A$8004,1,FALSE))</f>
        <v/>
      </c>
    </row>
    <row r="391" spans="1:7" ht="16.5" x14ac:dyDescent="0.3">
      <c r="A391" s="1" t="s">
        <v>1167</v>
      </c>
      <c r="B391" s="1" t="s">
        <v>775</v>
      </c>
      <c r="C391" s="1" t="s">
        <v>1168</v>
      </c>
      <c r="D391" s="1"/>
      <c r="E391" s="1"/>
      <c r="F391" s="1" t="s">
        <v>3336</v>
      </c>
      <c r="G391" t="str" cm="1">
        <f t="array" ref="G391">_xlfn.LAMBDA(_xlpm.x,IF(ISERROR(_xlpm.x),"NODE NOT FOUND",""))(VLOOKUP(A391,Main_250425!$A$2:$A$8004,1,FALSE))</f>
        <v/>
      </c>
    </row>
    <row r="392" spans="1:7" ht="16.5" x14ac:dyDescent="0.3">
      <c r="A392" s="1" t="s">
        <v>1170</v>
      </c>
      <c r="B392" s="1" t="s">
        <v>775</v>
      </c>
      <c r="C392" s="1" t="s">
        <v>1171</v>
      </c>
      <c r="D392" s="1"/>
      <c r="E392" s="1"/>
      <c r="F392" s="1" t="s">
        <v>3337</v>
      </c>
      <c r="G392" t="str" cm="1">
        <f t="array" ref="G392">_xlfn.LAMBDA(_xlpm.x,IF(ISERROR(_xlpm.x),"NODE NOT FOUND",""))(VLOOKUP(A392,Main_250425!$A$2:$A$8004,1,FALSE))</f>
        <v/>
      </c>
    </row>
    <row r="393" spans="1:7" ht="16.5" x14ac:dyDescent="0.3">
      <c r="A393" s="1" t="s">
        <v>1124</v>
      </c>
      <c r="B393" s="1" t="s">
        <v>775</v>
      </c>
      <c r="C393" s="1" t="s">
        <v>1125</v>
      </c>
      <c r="D393" s="1"/>
      <c r="E393" s="1"/>
      <c r="F393" s="1" t="s">
        <v>1126</v>
      </c>
      <c r="G393" t="str" cm="1">
        <f t="array" ref="G393">_xlfn.LAMBDA(_xlpm.x,IF(ISERROR(_xlpm.x),"NODE NOT FOUND",""))(VLOOKUP(A393,Main_250425!$A$2:$A$8004,1,FALSE))</f>
        <v/>
      </c>
    </row>
    <row r="394" spans="1:7" ht="16.5" x14ac:dyDescent="0.3">
      <c r="A394" s="1" t="s">
        <v>1127</v>
      </c>
      <c r="B394" s="1" t="s">
        <v>775</v>
      </c>
      <c r="C394" s="1" t="s">
        <v>1128</v>
      </c>
      <c r="D394" s="1"/>
      <c r="E394" s="1"/>
      <c r="F394" s="1" t="s">
        <v>3338</v>
      </c>
      <c r="G394" t="str" cm="1">
        <f t="array" ref="G394">_xlfn.LAMBDA(_xlpm.x,IF(ISERROR(_xlpm.x),"NODE NOT FOUND",""))(VLOOKUP(A394,Main_250425!$A$2:$A$8004,1,FALSE))</f>
        <v/>
      </c>
    </row>
    <row r="395" spans="1:7" ht="16.5" x14ac:dyDescent="0.3">
      <c r="A395" s="1" t="s">
        <v>1130</v>
      </c>
      <c r="B395" s="1" t="s">
        <v>775</v>
      </c>
      <c r="C395" s="1" t="s">
        <v>1131</v>
      </c>
      <c r="D395" s="1"/>
      <c r="E395" s="1"/>
      <c r="F395" s="1" t="s">
        <v>3339</v>
      </c>
      <c r="G395" t="str" cm="1">
        <f t="array" ref="G395">_xlfn.LAMBDA(_xlpm.x,IF(ISERROR(_xlpm.x),"NODE NOT FOUND",""))(VLOOKUP(A395,Main_250425!$A$2:$A$8004,1,FALSE))</f>
        <v/>
      </c>
    </row>
    <row r="396" spans="1:7" ht="16.5" x14ac:dyDescent="0.3">
      <c r="A396" s="1" t="s">
        <v>1228</v>
      </c>
      <c r="B396" s="1" t="s">
        <v>775</v>
      </c>
      <c r="C396" s="1" t="s">
        <v>1229</v>
      </c>
      <c r="D396" s="1"/>
      <c r="E396" s="1"/>
      <c r="F396" s="1" t="s">
        <v>1230</v>
      </c>
      <c r="G396" t="str" cm="1">
        <f t="array" ref="G396">_xlfn.LAMBDA(_xlpm.x,IF(ISERROR(_xlpm.x),"NODE NOT FOUND",""))(VLOOKUP(A396,Main_250425!$A$2:$A$8004,1,FALSE))</f>
        <v/>
      </c>
    </row>
    <row r="397" spans="1:7" ht="16.5" x14ac:dyDescent="0.3">
      <c r="A397" s="1" t="s">
        <v>1231</v>
      </c>
      <c r="B397" s="1" t="s">
        <v>775</v>
      </c>
      <c r="C397" s="1" t="s">
        <v>1232</v>
      </c>
      <c r="D397" s="1"/>
      <c r="E397" s="1"/>
      <c r="F397" s="1" t="s">
        <v>3340</v>
      </c>
      <c r="G397" t="str" cm="1">
        <f t="array" ref="G397">_xlfn.LAMBDA(_xlpm.x,IF(ISERROR(_xlpm.x),"NODE NOT FOUND",""))(VLOOKUP(A397,Main_250425!$A$2:$A$8004,1,FALSE))</f>
        <v/>
      </c>
    </row>
    <row r="398" spans="1:7" ht="16.5" x14ac:dyDescent="0.3">
      <c r="A398" s="1" t="s">
        <v>1234</v>
      </c>
      <c r="B398" s="1" t="s">
        <v>775</v>
      </c>
      <c r="C398" s="1" t="s">
        <v>1235</v>
      </c>
      <c r="D398" s="1"/>
      <c r="E398" s="1"/>
      <c r="F398" s="1" t="s">
        <v>3341</v>
      </c>
      <c r="G398" t="str" cm="1">
        <f t="array" ref="G398">_xlfn.LAMBDA(_xlpm.x,IF(ISERROR(_xlpm.x),"NODE NOT FOUND",""))(VLOOKUP(A398,Main_250425!$A$2:$A$8004,1,FALSE))</f>
        <v/>
      </c>
    </row>
    <row r="399" spans="1:7" ht="16.5" x14ac:dyDescent="0.3">
      <c r="A399" s="1" t="s">
        <v>1220</v>
      </c>
      <c r="B399" s="1" t="s">
        <v>775</v>
      </c>
      <c r="C399" s="1" t="s">
        <v>1221</v>
      </c>
      <c r="D399" s="1"/>
      <c r="E399" s="1"/>
      <c r="F399" s="1" t="s">
        <v>1222</v>
      </c>
      <c r="G399" t="str" cm="1">
        <f t="array" ref="G399">_xlfn.LAMBDA(_xlpm.x,IF(ISERROR(_xlpm.x),"NODE NOT FOUND",""))(VLOOKUP(A399,Main_250425!$A$2:$A$8004,1,FALSE))</f>
        <v/>
      </c>
    </row>
    <row r="400" spans="1:7" ht="16.5" x14ac:dyDescent="0.3">
      <c r="A400" s="1" t="s">
        <v>1223</v>
      </c>
      <c r="B400" s="1" t="s">
        <v>775</v>
      </c>
      <c r="C400" s="1" t="s">
        <v>1224</v>
      </c>
      <c r="D400" s="1"/>
      <c r="E400" s="1"/>
      <c r="F400" s="1" t="s">
        <v>3342</v>
      </c>
      <c r="G400" t="str" cm="1">
        <f t="array" ref="G400">_xlfn.LAMBDA(_xlpm.x,IF(ISERROR(_xlpm.x),"NODE NOT FOUND",""))(VLOOKUP(A400,Main_250425!$A$2:$A$8004,1,FALSE))</f>
        <v/>
      </c>
    </row>
    <row r="401" spans="1:7" ht="16.5" x14ac:dyDescent="0.3">
      <c r="A401" s="1" t="s">
        <v>1226</v>
      </c>
      <c r="B401" s="1" t="s">
        <v>775</v>
      </c>
      <c r="C401" s="1" t="s">
        <v>1227</v>
      </c>
      <c r="D401" s="1"/>
      <c r="E401" s="1"/>
      <c r="F401" s="1" t="s">
        <v>3343</v>
      </c>
      <c r="G401" t="str" cm="1">
        <f t="array" ref="G401">_xlfn.LAMBDA(_xlpm.x,IF(ISERROR(_xlpm.x),"NODE NOT FOUND",""))(VLOOKUP(A401,Main_250425!$A$2:$A$8004,1,FALSE))</f>
        <v/>
      </c>
    </row>
    <row r="402" spans="1:7" ht="16.5" x14ac:dyDescent="0.3">
      <c r="A402" s="1" t="s">
        <v>1196</v>
      </c>
      <c r="B402" s="1" t="s">
        <v>775</v>
      </c>
      <c r="C402" s="1" t="s">
        <v>1197</v>
      </c>
      <c r="D402" s="1"/>
      <c r="E402" s="1"/>
      <c r="F402" s="1" t="s">
        <v>1198</v>
      </c>
      <c r="G402" t="str" cm="1">
        <f t="array" ref="G402">_xlfn.LAMBDA(_xlpm.x,IF(ISERROR(_xlpm.x),"NODE NOT FOUND",""))(VLOOKUP(A402,Main_250425!$A$2:$A$8004,1,FALSE))</f>
        <v/>
      </c>
    </row>
    <row r="403" spans="1:7" ht="16.5" x14ac:dyDescent="0.3">
      <c r="A403" s="1" t="s">
        <v>1199</v>
      </c>
      <c r="B403" s="1" t="s">
        <v>775</v>
      </c>
      <c r="C403" s="1" t="s">
        <v>1200</v>
      </c>
      <c r="D403" s="1"/>
      <c r="E403" s="1"/>
      <c r="F403" s="1" t="s">
        <v>3344</v>
      </c>
      <c r="G403" t="str" cm="1">
        <f t="array" ref="G403">_xlfn.LAMBDA(_xlpm.x,IF(ISERROR(_xlpm.x),"NODE NOT FOUND",""))(VLOOKUP(A403,Main_250425!$A$2:$A$8004,1,FALSE))</f>
        <v/>
      </c>
    </row>
    <row r="404" spans="1:7" ht="16.5" x14ac:dyDescent="0.3">
      <c r="A404" s="1" t="s">
        <v>1202</v>
      </c>
      <c r="B404" s="1" t="s">
        <v>775</v>
      </c>
      <c r="C404" s="1" t="s">
        <v>1203</v>
      </c>
      <c r="D404" s="1"/>
      <c r="E404" s="1"/>
      <c r="F404" s="1" t="s">
        <v>3345</v>
      </c>
      <c r="G404" t="str" cm="1">
        <f t="array" ref="G404">_xlfn.LAMBDA(_xlpm.x,IF(ISERROR(_xlpm.x),"NODE NOT FOUND",""))(VLOOKUP(A404,Main_250425!$A$2:$A$8004,1,FALSE))</f>
        <v/>
      </c>
    </row>
    <row r="405" spans="1:7" ht="16.5" x14ac:dyDescent="0.3">
      <c r="A405" s="1" t="s">
        <v>1204</v>
      </c>
      <c r="B405" s="1" t="s">
        <v>775</v>
      </c>
      <c r="C405" s="1" t="s">
        <v>1205</v>
      </c>
      <c r="D405" s="1"/>
      <c r="E405" s="1"/>
      <c r="F405" s="1" t="s">
        <v>1206</v>
      </c>
      <c r="G405" t="str" cm="1">
        <f t="array" ref="G405">_xlfn.LAMBDA(_xlpm.x,IF(ISERROR(_xlpm.x),"NODE NOT FOUND",""))(VLOOKUP(A405,Main_250425!$A$2:$A$8004,1,FALSE))</f>
        <v/>
      </c>
    </row>
    <row r="406" spans="1:7" ht="16.5" x14ac:dyDescent="0.3">
      <c r="A406" s="1" t="s">
        <v>1207</v>
      </c>
      <c r="B406" s="1" t="s">
        <v>775</v>
      </c>
      <c r="C406" s="1" t="s">
        <v>1208</v>
      </c>
      <c r="D406" s="1"/>
      <c r="E406" s="1"/>
      <c r="F406" s="1" t="s">
        <v>3346</v>
      </c>
      <c r="G406" t="str" cm="1">
        <f t="array" ref="G406">_xlfn.LAMBDA(_xlpm.x,IF(ISERROR(_xlpm.x),"NODE NOT FOUND",""))(VLOOKUP(A406,Main_250425!$A$2:$A$8004,1,FALSE))</f>
        <v/>
      </c>
    </row>
    <row r="407" spans="1:7" ht="16.5" x14ac:dyDescent="0.3">
      <c r="A407" s="1" t="s">
        <v>1210</v>
      </c>
      <c r="B407" s="1" t="s">
        <v>775</v>
      </c>
      <c r="C407" s="1" t="s">
        <v>1211</v>
      </c>
      <c r="D407" s="1"/>
      <c r="E407" s="1"/>
      <c r="F407" s="1" t="s">
        <v>3347</v>
      </c>
      <c r="G407" t="str" cm="1">
        <f t="array" ref="G407">_xlfn.LAMBDA(_xlpm.x,IF(ISERROR(_xlpm.x),"NODE NOT FOUND",""))(VLOOKUP(A407,Main_250425!$A$2:$A$8004,1,FALSE))</f>
        <v/>
      </c>
    </row>
    <row r="408" spans="1:7" ht="16.5" x14ac:dyDescent="0.3">
      <c r="A408" s="1" t="s">
        <v>1172</v>
      </c>
      <c r="B408" s="1" t="s">
        <v>775</v>
      </c>
      <c r="C408" s="1" t="s">
        <v>1173</v>
      </c>
      <c r="D408" s="1"/>
      <c r="E408" s="1"/>
      <c r="F408" s="1" t="s">
        <v>3348</v>
      </c>
      <c r="G408" t="str" cm="1">
        <f t="array" ref="G408">_xlfn.LAMBDA(_xlpm.x,IF(ISERROR(_xlpm.x),"NODE NOT FOUND",""))(VLOOKUP(A408,Main_250425!$A$2:$A$8004,1,FALSE))</f>
        <v/>
      </c>
    </row>
    <row r="409" spans="1:7" ht="16.5" x14ac:dyDescent="0.3">
      <c r="A409" s="1" t="s">
        <v>1175</v>
      </c>
      <c r="B409" s="1" t="s">
        <v>775</v>
      </c>
      <c r="C409" s="1" t="s">
        <v>1176</v>
      </c>
      <c r="D409" s="1"/>
      <c r="E409" s="1"/>
      <c r="F409" s="1" t="s">
        <v>3349</v>
      </c>
      <c r="G409" t="str" cm="1">
        <f t="array" ref="G409">_xlfn.LAMBDA(_xlpm.x,IF(ISERROR(_xlpm.x),"NODE NOT FOUND",""))(VLOOKUP(A409,Main_250425!$A$2:$A$8004,1,FALSE))</f>
        <v/>
      </c>
    </row>
    <row r="410" spans="1:7" ht="16.5" x14ac:dyDescent="0.3">
      <c r="A410" s="1" t="s">
        <v>1178</v>
      </c>
      <c r="B410" s="1" t="s">
        <v>775</v>
      </c>
      <c r="C410" s="1" t="s">
        <v>1179</v>
      </c>
      <c r="D410" s="1"/>
      <c r="E410" s="1"/>
      <c r="F410" s="1" t="s">
        <v>3350</v>
      </c>
      <c r="G410" t="str" cm="1">
        <f t="array" ref="G410">_xlfn.LAMBDA(_xlpm.x,IF(ISERROR(_xlpm.x),"NODE NOT FOUND",""))(VLOOKUP(A410,Main_250425!$A$2:$A$8004,1,FALSE))</f>
        <v/>
      </c>
    </row>
    <row r="411" spans="1:7" ht="16.5" x14ac:dyDescent="0.3">
      <c r="A411" s="1" t="s">
        <v>1244</v>
      </c>
      <c r="B411" s="1" t="s">
        <v>775</v>
      </c>
      <c r="C411" s="1" t="s">
        <v>1245</v>
      </c>
      <c r="D411" s="1"/>
      <c r="E411" s="1"/>
      <c r="F411" s="1" t="s">
        <v>1246</v>
      </c>
      <c r="G411" t="str" cm="1">
        <f t="array" ref="G411">_xlfn.LAMBDA(_xlpm.x,IF(ISERROR(_xlpm.x),"NODE NOT FOUND",""))(VLOOKUP(A411,Main_250425!$A$2:$A$8004,1,FALSE))</f>
        <v/>
      </c>
    </row>
    <row r="412" spans="1:7" ht="16.5" x14ac:dyDescent="0.3">
      <c r="A412" s="1" t="s">
        <v>1247</v>
      </c>
      <c r="B412" s="1" t="s">
        <v>775</v>
      </c>
      <c r="C412" s="1" t="s">
        <v>1248</v>
      </c>
      <c r="D412" s="1"/>
      <c r="E412" s="1"/>
      <c r="F412" s="1" t="s">
        <v>3351</v>
      </c>
      <c r="G412" t="str" cm="1">
        <f t="array" ref="G412">_xlfn.LAMBDA(_xlpm.x,IF(ISERROR(_xlpm.x),"NODE NOT FOUND",""))(VLOOKUP(A412,Main_250425!$A$2:$A$8004,1,FALSE))</f>
        <v/>
      </c>
    </row>
    <row r="413" spans="1:7" ht="16.5" x14ac:dyDescent="0.3">
      <c r="A413" s="1" t="s">
        <v>1250</v>
      </c>
      <c r="B413" s="1" t="s">
        <v>775</v>
      </c>
      <c r="C413" s="1" t="s">
        <v>1251</v>
      </c>
      <c r="D413" s="1"/>
      <c r="E413" s="1"/>
      <c r="F413" s="1" t="s">
        <v>3352</v>
      </c>
      <c r="G413" t="str" cm="1">
        <f t="array" ref="G413">_xlfn.LAMBDA(_xlpm.x,IF(ISERROR(_xlpm.x),"NODE NOT FOUND",""))(VLOOKUP(A413,Main_250425!$A$2:$A$8004,1,FALSE))</f>
        <v/>
      </c>
    </row>
    <row r="414" spans="1:7" ht="16.5" x14ac:dyDescent="0.3">
      <c r="A414" s="1" t="s">
        <v>1132</v>
      </c>
      <c r="B414" s="1" t="s">
        <v>775</v>
      </c>
      <c r="C414" s="1" t="s">
        <v>1133</v>
      </c>
      <c r="D414" s="1"/>
      <c r="E414" s="1"/>
      <c r="F414" s="1" t="s">
        <v>1134</v>
      </c>
      <c r="G414" t="str" cm="1">
        <f t="array" ref="G414">_xlfn.LAMBDA(_xlpm.x,IF(ISERROR(_xlpm.x),"NODE NOT FOUND",""))(VLOOKUP(A414,Main_250425!$A$2:$A$8004,1,FALSE))</f>
        <v/>
      </c>
    </row>
    <row r="415" spans="1:7" ht="16.5" x14ac:dyDescent="0.3">
      <c r="A415" s="1" t="s">
        <v>1135</v>
      </c>
      <c r="B415" s="1" t="s">
        <v>775</v>
      </c>
      <c r="C415" s="1" t="s">
        <v>1136</v>
      </c>
      <c r="D415" s="1"/>
      <c r="E415" s="1"/>
      <c r="F415" s="1" t="s">
        <v>3353</v>
      </c>
      <c r="G415" t="str" cm="1">
        <f t="array" ref="G415">_xlfn.LAMBDA(_xlpm.x,IF(ISERROR(_xlpm.x),"NODE NOT FOUND",""))(VLOOKUP(A415,Main_250425!$A$2:$A$8004,1,FALSE))</f>
        <v/>
      </c>
    </row>
    <row r="416" spans="1:7" ht="16.5" x14ac:dyDescent="0.3">
      <c r="A416" s="1" t="s">
        <v>1138</v>
      </c>
      <c r="B416" s="1" t="s">
        <v>775</v>
      </c>
      <c r="C416" s="1" t="s">
        <v>1139</v>
      </c>
      <c r="D416" s="1"/>
      <c r="E416" s="1"/>
      <c r="F416" s="1" t="s">
        <v>3354</v>
      </c>
      <c r="G416" t="str" cm="1">
        <f t="array" ref="G416">_xlfn.LAMBDA(_xlpm.x,IF(ISERROR(_xlpm.x),"NODE NOT FOUND",""))(VLOOKUP(A416,Main_250425!$A$2:$A$8004,1,FALSE))</f>
        <v/>
      </c>
    </row>
    <row r="417" spans="1:7" ht="16.5" x14ac:dyDescent="0.3">
      <c r="A417" s="1" t="s">
        <v>1148</v>
      </c>
      <c r="B417" s="1" t="s">
        <v>775</v>
      </c>
      <c r="C417" s="1" t="s">
        <v>1149</v>
      </c>
      <c r="D417" s="1"/>
      <c r="E417" s="1"/>
      <c r="F417" s="1" t="s">
        <v>1150</v>
      </c>
      <c r="G417" t="str" cm="1">
        <f t="array" ref="G417">_xlfn.LAMBDA(_xlpm.x,IF(ISERROR(_xlpm.x),"NODE NOT FOUND",""))(VLOOKUP(A417,Main_250425!$A$2:$A$8004,1,FALSE))</f>
        <v/>
      </c>
    </row>
    <row r="418" spans="1:7" ht="16.5" x14ac:dyDescent="0.3">
      <c r="A418" s="1" t="s">
        <v>1151</v>
      </c>
      <c r="B418" s="1" t="s">
        <v>775</v>
      </c>
      <c r="C418" s="1" t="s">
        <v>1152</v>
      </c>
      <c r="D418" s="1"/>
      <c r="E418" s="1"/>
      <c r="F418" s="1" t="s">
        <v>3355</v>
      </c>
      <c r="G418" t="str" cm="1">
        <f t="array" ref="G418">_xlfn.LAMBDA(_xlpm.x,IF(ISERROR(_xlpm.x),"NODE NOT FOUND",""))(VLOOKUP(A418,Main_250425!$A$2:$A$8004,1,FALSE))</f>
        <v/>
      </c>
    </row>
    <row r="419" spans="1:7" ht="16.5" x14ac:dyDescent="0.3">
      <c r="A419" s="1" t="s">
        <v>1154</v>
      </c>
      <c r="B419" s="1" t="s">
        <v>775</v>
      </c>
      <c r="C419" s="1" t="s">
        <v>1155</v>
      </c>
      <c r="D419" s="1"/>
      <c r="E419" s="1"/>
      <c r="F419" s="1" t="s">
        <v>3356</v>
      </c>
      <c r="G419" t="str" cm="1">
        <f t="array" ref="G419">_xlfn.LAMBDA(_xlpm.x,IF(ISERROR(_xlpm.x),"NODE NOT FOUND",""))(VLOOKUP(A419,Main_250425!$A$2:$A$8004,1,FALSE))</f>
        <v/>
      </c>
    </row>
    <row r="420" spans="1:7" ht="16.5" x14ac:dyDescent="0.3">
      <c r="A420" s="1" t="s">
        <v>1180</v>
      </c>
      <c r="B420" s="1" t="s">
        <v>775</v>
      </c>
      <c r="C420" s="1" t="s">
        <v>1181</v>
      </c>
      <c r="D420" s="1"/>
      <c r="E420" s="1"/>
      <c r="F420" s="1" t="s">
        <v>1187</v>
      </c>
      <c r="G420" t="str" cm="1">
        <f t="array" ref="G420">_xlfn.LAMBDA(_xlpm.x,IF(ISERROR(_xlpm.x),"NODE NOT FOUND",""))(VLOOKUP(A420,Main_250425!$A$2:$A$8004,1,FALSE))</f>
        <v/>
      </c>
    </row>
    <row r="421" spans="1:7" ht="16.5" x14ac:dyDescent="0.3">
      <c r="A421" s="1" t="s">
        <v>1183</v>
      </c>
      <c r="B421" s="1" t="s">
        <v>775</v>
      </c>
      <c r="C421" s="1" t="s">
        <v>1184</v>
      </c>
      <c r="D421" s="1"/>
      <c r="E421" s="1"/>
      <c r="F421" s="1" t="s">
        <v>3357</v>
      </c>
      <c r="G421" t="str" cm="1">
        <f t="array" ref="G421">_xlfn.LAMBDA(_xlpm.x,IF(ISERROR(_xlpm.x),"NODE NOT FOUND",""))(VLOOKUP(A421,Main_250425!$A$2:$A$8004,1,FALSE))</f>
        <v/>
      </c>
    </row>
    <row r="422" spans="1:7" ht="16.5" x14ac:dyDescent="0.3">
      <c r="A422" s="1" t="s">
        <v>1185</v>
      </c>
      <c r="B422" s="1" t="s">
        <v>775</v>
      </c>
      <c r="C422" s="1" t="s">
        <v>1186</v>
      </c>
      <c r="D422" s="1"/>
      <c r="E422" s="1"/>
      <c r="F422" s="1" t="s">
        <v>3358</v>
      </c>
      <c r="G422" t="str" cm="1">
        <f t="array" ref="G422">_xlfn.LAMBDA(_xlpm.x,IF(ISERROR(_xlpm.x),"NODE NOT FOUND",""))(VLOOKUP(A422,Main_250425!$A$2:$A$8004,1,FALSE))</f>
        <v/>
      </c>
    </row>
    <row r="423" spans="1:7" ht="16.5" x14ac:dyDescent="0.3">
      <c r="A423" s="1" t="s">
        <v>1140</v>
      </c>
      <c r="B423" s="1" t="s">
        <v>775</v>
      </c>
      <c r="C423" s="1" t="s">
        <v>1141</v>
      </c>
      <c r="D423" s="1"/>
      <c r="E423" s="1"/>
      <c r="F423" s="1" t="s">
        <v>1142</v>
      </c>
      <c r="G423" t="str" cm="1">
        <f t="array" ref="G423">_xlfn.LAMBDA(_xlpm.x,IF(ISERROR(_xlpm.x),"NODE NOT FOUND",""))(VLOOKUP(A423,Main_250425!$A$2:$A$8004,1,FALSE))</f>
        <v/>
      </c>
    </row>
    <row r="424" spans="1:7" ht="16.5" x14ac:dyDescent="0.3">
      <c r="A424" s="1" t="s">
        <v>1143</v>
      </c>
      <c r="B424" s="1" t="s">
        <v>775</v>
      </c>
      <c r="C424" s="1" t="s">
        <v>1144</v>
      </c>
      <c r="D424" s="1"/>
      <c r="E424" s="1"/>
      <c r="F424" s="1" t="s">
        <v>3359</v>
      </c>
      <c r="G424" t="str" cm="1">
        <f t="array" ref="G424">_xlfn.LAMBDA(_xlpm.x,IF(ISERROR(_xlpm.x),"NODE NOT FOUND",""))(VLOOKUP(A424,Main_250425!$A$2:$A$8004,1,FALSE))</f>
        <v/>
      </c>
    </row>
    <row r="425" spans="1:7" ht="16.5" x14ac:dyDescent="0.3">
      <c r="A425" s="1" t="s">
        <v>1146</v>
      </c>
      <c r="B425" s="1" t="s">
        <v>775</v>
      </c>
      <c r="C425" s="1" t="s">
        <v>1147</v>
      </c>
      <c r="D425" s="1"/>
      <c r="E425" s="1"/>
      <c r="F425" s="1" t="s">
        <v>3360</v>
      </c>
      <c r="G425" t="str" cm="1">
        <f t="array" ref="G425">_xlfn.LAMBDA(_xlpm.x,IF(ISERROR(_xlpm.x),"NODE NOT FOUND",""))(VLOOKUP(A425,Main_250425!$A$2:$A$8004,1,FALSE))</f>
        <v/>
      </c>
    </row>
    <row r="426" spans="1:7" ht="16.5" x14ac:dyDescent="0.3">
      <c r="A426" s="1" t="s">
        <v>1236</v>
      </c>
      <c r="B426" s="1" t="s">
        <v>775</v>
      </c>
      <c r="C426" s="1" t="s">
        <v>1237</v>
      </c>
      <c r="D426" s="1"/>
      <c r="E426" s="1"/>
      <c r="F426" s="1" t="s">
        <v>1238</v>
      </c>
      <c r="G426" t="str" cm="1">
        <f t="array" ref="G426">_xlfn.LAMBDA(_xlpm.x,IF(ISERROR(_xlpm.x),"NODE NOT FOUND",""))(VLOOKUP(A426,Main_250425!$A$2:$A$8004,1,FALSE))</f>
        <v/>
      </c>
    </row>
    <row r="427" spans="1:7" ht="16.5" x14ac:dyDescent="0.3">
      <c r="A427" s="1" t="s">
        <v>1239</v>
      </c>
      <c r="B427" s="1" t="s">
        <v>775</v>
      </c>
      <c r="C427" s="1" t="s">
        <v>1240</v>
      </c>
      <c r="D427" s="1"/>
      <c r="E427" s="1"/>
      <c r="F427" s="1" t="s">
        <v>3361</v>
      </c>
      <c r="G427" t="str" cm="1">
        <f t="array" ref="G427">_xlfn.LAMBDA(_xlpm.x,IF(ISERROR(_xlpm.x),"NODE NOT FOUND",""))(VLOOKUP(A427,Main_250425!$A$2:$A$8004,1,FALSE))</f>
        <v/>
      </c>
    </row>
    <row r="428" spans="1:7" ht="16.5" x14ac:dyDescent="0.3">
      <c r="A428" s="1" t="s">
        <v>1242</v>
      </c>
      <c r="B428" s="1" t="s">
        <v>775</v>
      </c>
      <c r="C428" s="1" t="s">
        <v>1243</v>
      </c>
      <c r="D428" s="1"/>
      <c r="E428" s="1"/>
      <c r="F428" s="1" t="s">
        <v>3362</v>
      </c>
      <c r="G428" t="str" cm="1">
        <f t="array" ref="G428">_xlfn.LAMBDA(_xlpm.x,IF(ISERROR(_xlpm.x),"NODE NOT FOUND",""))(VLOOKUP(A428,Main_250425!$A$2:$A$8004,1,FALSE))</f>
        <v/>
      </c>
    </row>
    <row r="429" spans="1:7" ht="16.5" x14ac:dyDescent="0.3">
      <c r="A429" s="1" t="s">
        <v>1212</v>
      </c>
      <c r="B429" s="1" t="s">
        <v>775</v>
      </c>
      <c r="C429" s="1" t="s">
        <v>1213</v>
      </c>
      <c r="D429" s="1"/>
      <c r="E429" s="1"/>
      <c r="F429" s="1" t="s">
        <v>1214</v>
      </c>
      <c r="G429" t="str" cm="1">
        <f t="array" ref="G429">_xlfn.LAMBDA(_xlpm.x,IF(ISERROR(_xlpm.x),"NODE NOT FOUND",""))(VLOOKUP(A429,Main_250425!$A$2:$A$8004,1,FALSE))</f>
        <v/>
      </c>
    </row>
    <row r="430" spans="1:7" ht="16.5" x14ac:dyDescent="0.3">
      <c r="A430" s="1" t="s">
        <v>1215</v>
      </c>
      <c r="B430" s="1" t="s">
        <v>775</v>
      </c>
      <c r="C430" s="1" t="s">
        <v>1216</v>
      </c>
      <c r="D430" s="1"/>
      <c r="E430" s="1"/>
      <c r="F430" s="1" t="s">
        <v>3363</v>
      </c>
      <c r="G430" t="str" cm="1">
        <f t="array" ref="G430">_xlfn.LAMBDA(_xlpm.x,IF(ISERROR(_xlpm.x),"NODE NOT FOUND",""))(VLOOKUP(A430,Main_250425!$A$2:$A$8004,1,FALSE))</f>
        <v/>
      </c>
    </row>
    <row r="431" spans="1:7" ht="16.5" x14ac:dyDescent="0.3">
      <c r="A431" s="1" t="s">
        <v>1218</v>
      </c>
      <c r="B431" s="1" t="s">
        <v>775</v>
      </c>
      <c r="C431" s="1" t="s">
        <v>1219</v>
      </c>
      <c r="D431" s="1"/>
      <c r="E431" s="1"/>
      <c r="F431" s="1" t="s">
        <v>3364</v>
      </c>
      <c r="G431" t="str" cm="1">
        <f t="array" ref="G431">_xlfn.LAMBDA(_xlpm.x,IF(ISERROR(_xlpm.x),"NODE NOT FOUND",""))(VLOOKUP(A431,Main_250425!$A$2:$A$8004,1,FALSE))</f>
        <v/>
      </c>
    </row>
    <row r="432" spans="1:7" ht="16.5" x14ac:dyDescent="0.3">
      <c r="A432" s="1" t="s">
        <v>1188</v>
      </c>
      <c r="B432" s="1" t="s">
        <v>775</v>
      </c>
      <c r="C432" s="1" t="s">
        <v>1189</v>
      </c>
      <c r="D432" s="1"/>
      <c r="E432" s="1"/>
      <c r="F432" s="1" t="s">
        <v>1190</v>
      </c>
      <c r="G432" t="str" cm="1">
        <f t="array" ref="G432">_xlfn.LAMBDA(_xlpm.x,IF(ISERROR(_xlpm.x),"NODE NOT FOUND",""))(VLOOKUP(A432,Main_250425!$A$2:$A$8004,1,FALSE))</f>
        <v/>
      </c>
    </row>
    <row r="433" spans="1:7" ht="16.5" x14ac:dyDescent="0.3">
      <c r="A433" s="1" t="s">
        <v>1191</v>
      </c>
      <c r="B433" s="1" t="s">
        <v>775</v>
      </c>
      <c r="C433" s="1" t="s">
        <v>1192</v>
      </c>
      <c r="D433" s="1"/>
      <c r="E433" s="1"/>
      <c r="F433" s="1" t="s">
        <v>3365</v>
      </c>
      <c r="G433" t="str" cm="1">
        <f t="array" ref="G433">_xlfn.LAMBDA(_xlpm.x,IF(ISERROR(_xlpm.x),"NODE NOT FOUND",""))(VLOOKUP(A433,Main_250425!$A$2:$A$8004,1,FALSE))</f>
        <v/>
      </c>
    </row>
    <row r="434" spans="1:7" ht="16.5" x14ac:dyDescent="0.3">
      <c r="A434" s="1" t="s">
        <v>1194</v>
      </c>
      <c r="B434" s="1" t="s">
        <v>775</v>
      </c>
      <c r="C434" s="1" t="s">
        <v>1195</v>
      </c>
      <c r="D434" s="1"/>
      <c r="E434" s="1"/>
      <c r="F434" s="1" t="s">
        <v>3366</v>
      </c>
      <c r="G434" t="str" cm="1">
        <f t="array" ref="G434">_xlfn.LAMBDA(_xlpm.x,IF(ISERROR(_xlpm.x),"NODE NOT FOUND",""))(VLOOKUP(A434,Main_250425!$A$2:$A$8004,1,FALSE))</f>
        <v/>
      </c>
    </row>
    <row r="435" spans="1:7" ht="16.5" x14ac:dyDescent="0.3">
      <c r="A435" s="1" t="s">
        <v>1156</v>
      </c>
      <c r="B435" s="1" t="s">
        <v>775</v>
      </c>
      <c r="C435" s="1" t="s">
        <v>1157</v>
      </c>
      <c r="D435" s="1"/>
      <c r="E435" s="1"/>
      <c r="F435" s="1" t="s">
        <v>1158</v>
      </c>
      <c r="G435" t="str" cm="1">
        <f t="array" ref="G435">_xlfn.LAMBDA(_xlpm.x,IF(ISERROR(_xlpm.x),"NODE NOT FOUND",""))(VLOOKUP(A435,Main_250425!$A$2:$A$8004,1,FALSE))</f>
        <v/>
      </c>
    </row>
    <row r="436" spans="1:7" ht="16.5" x14ac:dyDescent="0.3">
      <c r="A436" s="1" t="s">
        <v>1159</v>
      </c>
      <c r="B436" s="1" t="s">
        <v>775</v>
      </c>
      <c r="C436" s="1" t="s">
        <v>1160</v>
      </c>
      <c r="D436" s="1"/>
      <c r="E436" s="1"/>
      <c r="F436" s="1" t="s">
        <v>3367</v>
      </c>
      <c r="G436" t="str" cm="1">
        <f t="array" ref="G436">_xlfn.LAMBDA(_xlpm.x,IF(ISERROR(_xlpm.x),"NODE NOT FOUND",""))(VLOOKUP(A436,Main_250425!$A$2:$A$8004,1,FALSE))</f>
        <v/>
      </c>
    </row>
    <row r="437" spans="1:7" ht="16.5" x14ac:dyDescent="0.3">
      <c r="A437" s="1" t="s">
        <v>1162</v>
      </c>
      <c r="B437" s="1" t="s">
        <v>775</v>
      </c>
      <c r="C437" s="1" t="s">
        <v>1163</v>
      </c>
      <c r="D437" s="1"/>
      <c r="E437" s="1"/>
      <c r="F437" s="1" t="s">
        <v>3368</v>
      </c>
      <c r="G437" t="str" cm="1">
        <f t="array" ref="G437">_xlfn.LAMBDA(_xlpm.x,IF(ISERROR(_xlpm.x),"NODE NOT FOUND",""))(VLOOKUP(A437,Main_250425!$A$2:$A$8004,1,FALSE))</f>
        <v/>
      </c>
    </row>
    <row r="438" spans="1:7" ht="16.5" x14ac:dyDescent="0.3">
      <c r="A438" s="1" t="s">
        <v>1270</v>
      </c>
      <c r="B438" s="1" t="s">
        <v>775</v>
      </c>
      <c r="C438" s="1" t="s">
        <v>1271</v>
      </c>
      <c r="D438" s="1"/>
      <c r="E438" s="1"/>
      <c r="F438" s="1" t="s">
        <v>1272</v>
      </c>
      <c r="G438" t="str" cm="1">
        <f t="array" ref="G438">_xlfn.LAMBDA(_xlpm.x,IF(ISERROR(_xlpm.x),"NODE NOT FOUND",""))(VLOOKUP(A438,Main_250425!$A$2:$A$8004,1,FALSE))</f>
        <v/>
      </c>
    </row>
    <row r="439" spans="1:7" ht="16.5" x14ac:dyDescent="0.3">
      <c r="A439" s="1" t="s">
        <v>1273</v>
      </c>
      <c r="B439" s="1" t="s">
        <v>775</v>
      </c>
      <c r="C439" s="1" t="s">
        <v>1274</v>
      </c>
      <c r="D439" s="1"/>
      <c r="E439" s="1"/>
      <c r="F439" s="1" t="s">
        <v>3369</v>
      </c>
      <c r="G439" t="str" cm="1">
        <f t="array" ref="G439">_xlfn.LAMBDA(_xlpm.x,IF(ISERROR(_xlpm.x),"NODE NOT FOUND",""))(VLOOKUP(A439,Main_250425!$A$2:$A$8004,1,FALSE))</f>
        <v/>
      </c>
    </row>
    <row r="440" spans="1:7" ht="16.5" x14ac:dyDescent="0.3">
      <c r="A440" s="1" t="s">
        <v>1276</v>
      </c>
      <c r="B440" s="1" t="s">
        <v>775</v>
      </c>
      <c r="C440" s="1" t="s">
        <v>1277</v>
      </c>
      <c r="D440" s="1"/>
      <c r="E440" s="1"/>
      <c r="F440" s="1" t="s">
        <v>3370</v>
      </c>
      <c r="G440" t="str" cm="1">
        <f t="array" ref="G440">_xlfn.LAMBDA(_xlpm.x,IF(ISERROR(_xlpm.x),"NODE NOT FOUND",""))(VLOOKUP(A440,Main_250425!$A$2:$A$8004,1,FALSE))</f>
        <v/>
      </c>
    </row>
    <row r="441" spans="1:7" ht="16.5" x14ac:dyDescent="0.3">
      <c r="A441" s="1" t="s">
        <v>1342</v>
      </c>
      <c r="B441" s="1" t="s">
        <v>775</v>
      </c>
      <c r="C441" s="1" t="s">
        <v>1343</v>
      </c>
      <c r="D441" s="1"/>
      <c r="E441" s="1"/>
      <c r="F441" s="1" t="s">
        <v>1344</v>
      </c>
      <c r="G441" t="str" cm="1">
        <f t="array" ref="G441">_xlfn.LAMBDA(_xlpm.x,IF(ISERROR(_xlpm.x),"NODE NOT FOUND",""))(VLOOKUP(A441,Main_250425!$A$2:$A$8004,1,FALSE))</f>
        <v/>
      </c>
    </row>
    <row r="442" spans="1:7" ht="16.5" x14ac:dyDescent="0.3">
      <c r="A442" s="1" t="s">
        <v>1345</v>
      </c>
      <c r="B442" s="1" t="s">
        <v>775</v>
      </c>
      <c r="C442" s="1" t="s">
        <v>1346</v>
      </c>
      <c r="D442" s="1"/>
      <c r="E442" s="1"/>
      <c r="F442" s="1" t="s">
        <v>3371</v>
      </c>
      <c r="G442" t="str" cm="1">
        <f t="array" ref="G442">_xlfn.LAMBDA(_xlpm.x,IF(ISERROR(_xlpm.x),"NODE NOT FOUND",""))(VLOOKUP(A442,Main_250425!$A$2:$A$8004,1,FALSE))</f>
        <v/>
      </c>
    </row>
    <row r="443" spans="1:7" ht="16.5" x14ac:dyDescent="0.3">
      <c r="A443" s="1" t="s">
        <v>1348</v>
      </c>
      <c r="B443" s="1" t="s">
        <v>775</v>
      </c>
      <c r="C443" s="1" t="s">
        <v>1349</v>
      </c>
      <c r="D443" s="1"/>
      <c r="E443" s="1"/>
      <c r="F443" s="1" t="s">
        <v>3372</v>
      </c>
      <c r="G443" t="str" cm="1">
        <f t="array" ref="G443">_xlfn.LAMBDA(_xlpm.x,IF(ISERROR(_xlpm.x),"NODE NOT FOUND",""))(VLOOKUP(A443,Main_250425!$A$2:$A$8004,1,FALSE))</f>
        <v/>
      </c>
    </row>
    <row r="444" spans="1:7" ht="16.5" x14ac:dyDescent="0.3">
      <c r="A444" s="1" t="s">
        <v>1378</v>
      </c>
      <c r="B444" s="1" t="s">
        <v>775</v>
      </c>
      <c r="C444" s="1" t="s">
        <v>1379</v>
      </c>
      <c r="D444" s="1"/>
      <c r="E444" s="1"/>
      <c r="F444" s="1" t="s">
        <v>1380</v>
      </c>
      <c r="G444" t="str" cm="1">
        <f t="array" ref="G444">_xlfn.LAMBDA(_xlpm.x,IF(ISERROR(_xlpm.x),"NODE NOT FOUND",""))(VLOOKUP(A444,Main_250425!$A$2:$A$8004,1,FALSE))</f>
        <v/>
      </c>
    </row>
    <row r="445" spans="1:7" ht="16.5" x14ac:dyDescent="0.3">
      <c r="A445" s="1" t="s">
        <v>1381</v>
      </c>
      <c r="B445" s="1" t="s">
        <v>775</v>
      </c>
      <c r="C445" s="1" t="s">
        <v>1382</v>
      </c>
      <c r="D445" s="1"/>
      <c r="E445" s="1"/>
      <c r="F445" s="1" t="s">
        <v>3373</v>
      </c>
      <c r="G445" t="str" cm="1">
        <f t="array" ref="G445">_xlfn.LAMBDA(_xlpm.x,IF(ISERROR(_xlpm.x),"NODE NOT FOUND",""))(VLOOKUP(A445,Main_250425!$A$2:$A$8004,1,FALSE))</f>
        <v/>
      </c>
    </row>
    <row r="446" spans="1:7" ht="16.5" x14ac:dyDescent="0.3">
      <c r="A446" s="1" t="s">
        <v>1384</v>
      </c>
      <c r="B446" s="1" t="s">
        <v>775</v>
      </c>
      <c r="C446" s="1" t="s">
        <v>1385</v>
      </c>
      <c r="D446" s="1"/>
      <c r="E446" s="1"/>
      <c r="F446" s="1" t="s">
        <v>3374</v>
      </c>
      <c r="G446" t="str" cm="1">
        <f t="array" ref="G446">_xlfn.LAMBDA(_xlpm.x,IF(ISERROR(_xlpm.x),"NODE NOT FOUND",""))(VLOOKUP(A446,Main_250425!$A$2:$A$8004,1,FALSE))</f>
        <v/>
      </c>
    </row>
    <row r="447" spans="1:7" ht="16.5" x14ac:dyDescent="0.3">
      <c r="A447" s="1" t="s">
        <v>1405</v>
      </c>
      <c r="B447" s="1" t="s">
        <v>775</v>
      </c>
      <c r="C447" s="1" t="s">
        <v>1406</v>
      </c>
      <c r="D447" s="1"/>
      <c r="E447" s="1"/>
      <c r="F447" s="1" t="s">
        <v>1407</v>
      </c>
      <c r="G447" t="str" cm="1">
        <f t="array" ref="G447">_xlfn.LAMBDA(_xlpm.x,IF(ISERROR(_xlpm.x),"NODE NOT FOUND",""))(VLOOKUP(A447,Main_250425!$A$2:$A$8004,1,FALSE))</f>
        <v/>
      </c>
    </row>
    <row r="448" spans="1:7" ht="16.5" x14ac:dyDescent="0.3">
      <c r="A448" s="1" t="s">
        <v>1408</v>
      </c>
      <c r="B448" s="1" t="s">
        <v>775</v>
      </c>
      <c r="C448" s="1" t="s">
        <v>1409</v>
      </c>
      <c r="D448" s="1"/>
      <c r="E448" s="1"/>
      <c r="F448" s="1" t="s">
        <v>3375</v>
      </c>
      <c r="G448" t="str" cm="1">
        <f t="array" ref="G448">_xlfn.LAMBDA(_xlpm.x,IF(ISERROR(_xlpm.x),"NODE NOT FOUND",""))(VLOOKUP(A448,Main_250425!$A$2:$A$8004,1,FALSE))</f>
        <v/>
      </c>
    </row>
    <row r="449" spans="1:7" ht="16.5" x14ac:dyDescent="0.3">
      <c r="A449" s="1" t="s">
        <v>1411</v>
      </c>
      <c r="B449" s="1" t="s">
        <v>775</v>
      </c>
      <c r="C449" s="1" t="s">
        <v>1412</v>
      </c>
      <c r="D449" s="1"/>
      <c r="E449" s="1"/>
      <c r="F449" s="1" t="s">
        <v>3376</v>
      </c>
      <c r="G449" t="str" cm="1">
        <f t="array" ref="G449">_xlfn.LAMBDA(_xlpm.x,IF(ISERROR(_xlpm.x),"NODE NOT FOUND",""))(VLOOKUP(A449,Main_250425!$A$2:$A$8004,1,FALSE))</f>
        <v/>
      </c>
    </row>
    <row r="450" spans="1:7" ht="16.5" x14ac:dyDescent="0.3">
      <c r="A450" s="1" t="s">
        <v>1288</v>
      </c>
      <c r="B450" s="1" t="s">
        <v>775</v>
      </c>
      <c r="C450" s="1" t="s">
        <v>1289</v>
      </c>
      <c r="D450" s="1"/>
      <c r="E450" s="1"/>
      <c r="F450" s="1" t="s">
        <v>1290</v>
      </c>
      <c r="G450" t="str" cm="1">
        <f t="array" ref="G450">_xlfn.LAMBDA(_xlpm.x,IF(ISERROR(_xlpm.x),"NODE NOT FOUND",""))(VLOOKUP(A450,Main_250425!$A$2:$A$8004,1,FALSE))</f>
        <v/>
      </c>
    </row>
    <row r="451" spans="1:7" ht="16.5" x14ac:dyDescent="0.3">
      <c r="A451" s="1" t="s">
        <v>1291</v>
      </c>
      <c r="B451" s="1" t="s">
        <v>775</v>
      </c>
      <c r="C451" s="1" t="s">
        <v>1292</v>
      </c>
      <c r="D451" s="1"/>
      <c r="E451" s="1"/>
      <c r="F451" s="1" t="s">
        <v>3377</v>
      </c>
      <c r="G451" t="str" cm="1">
        <f t="array" ref="G451">_xlfn.LAMBDA(_xlpm.x,IF(ISERROR(_xlpm.x),"NODE NOT FOUND",""))(VLOOKUP(A451,Main_250425!$A$2:$A$8004,1,FALSE))</f>
        <v/>
      </c>
    </row>
    <row r="452" spans="1:7" ht="16.5" x14ac:dyDescent="0.3">
      <c r="A452" s="1" t="s">
        <v>1294</v>
      </c>
      <c r="B452" s="1" t="s">
        <v>775</v>
      </c>
      <c r="C452" s="1" t="s">
        <v>1295</v>
      </c>
      <c r="D452" s="1"/>
      <c r="E452" s="1"/>
      <c r="F452" s="1" t="s">
        <v>3378</v>
      </c>
      <c r="G452" t="str" cm="1">
        <f t="array" ref="G452">_xlfn.LAMBDA(_xlpm.x,IF(ISERROR(_xlpm.x),"NODE NOT FOUND",""))(VLOOKUP(A452,Main_250425!$A$2:$A$8004,1,FALSE))</f>
        <v/>
      </c>
    </row>
    <row r="453" spans="1:7" ht="16.5" x14ac:dyDescent="0.3">
      <c r="A453" s="1" t="s">
        <v>1306</v>
      </c>
      <c r="B453" s="1" t="s">
        <v>775</v>
      </c>
      <c r="C453" s="1" t="s">
        <v>1307</v>
      </c>
      <c r="D453" s="1"/>
      <c r="E453" s="1"/>
      <c r="F453" s="1" t="s">
        <v>1308</v>
      </c>
      <c r="G453" t="str" cm="1">
        <f t="array" ref="G453">_xlfn.LAMBDA(_xlpm.x,IF(ISERROR(_xlpm.x),"NODE NOT FOUND",""))(VLOOKUP(A453,Main_250425!$A$2:$A$8004,1,FALSE))</f>
        <v/>
      </c>
    </row>
    <row r="454" spans="1:7" ht="16.5" x14ac:dyDescent="0.3">
      <c r="A454" s="1" t="s">
        <v>1309</v>
      </c>
      <c r="B454" s="1" t="s">
        <v>775</v>
      </c>
      <c r="C454" s="1" t="s">
        <v>1310</v>
      </c>
      <c r="D454" s="1"/>
      <c r="E454" s="1"/>
      <c r="F454" s="1" t="s">
        <v>3379</v>
      </c>
      <c r="G454" t="str" cm="1">
        <f t="array" ref="G454">_xlfn.LAMBDA(_xlpm.x,IF(ISERROR(_xlpm.x),"NODE NOT FOUND",""))(VLOOKUP(A454,Main_250425!$A$2:$A$8004,1,FALSE))</f>
        <v/>
      </c>
    </row>
    <row r="455" spans="1:7" ht="16.5" x14ac:dyDescent="0.3">
      <c r="A455" s="1" t="s">
        <v>1312</v>
      </c>
      <c r="B455" s="1" t="s">
        <v>775</v>
      </c>
      <c r="C455" s="1" t="s">
        <v>1313</v>
      </c>
      <c r="D455" s="1"/>
      <c r="E455" s="1"/>
      <c r="F455" s="1" t="s">
        <v>3380</v>
      </c>
      <c r="G455" t="str" cm="1">
        <f t="array" ref="G455">_xlfn.LAMBDA(_xlpm.x,IF(ISERROR(_xlpm.x),"NODE NOT FOUND",""))(VLOOKUP(A455,Main_250425!$A$2:$A$8004,1,FALSE))</f>
        <v/>
      </c>
    </row>
    <row r="456" spans="1:7" ht="16.5" x14ac:dyDescent="0.3">
      <c r="A456" s="1" t="s">
        <v>1315</v>
      </c>
      <c r="B456" s="1" t="s">
        <v>775</v>
      </c>
      <c r="C456" s="1" t="s">
        <v>1316</v>
      </c>
      <c r="D456" s="1"/>
      <c r="E456" s="1"/>
      <c r="F456" s="1" t="s">
        <v>1317</v>
      </c>
      <c r="G456" t="str" cm="1">
        <f t="array" ref="G456">_xlfn.LAMBDA(_xlpm.x,IF(ISERROR(_xlpm.x),"NODE NOT FOUND",""))(VLOOKUP(A456,Main_250425!$A$2:$A$8004,1,FALSE))</f>
        <v/>
      </c>
    </row>
    <row r="457" spans="1:7" ht="16.5" x14ac:dyDescent="0.3">
      <c r="A457" s="1" t="s">
        <v>1318</v>
      </c>
      <c r="B457" s="1" t="s">
        <v>775</v>
      </c>
      <c r="C457" s="1" t="s">
        <v>1319</v>
      </c>
      <c r="D457" s="1"/>
      <c r="E457" s="1"/>
      <c r="F457" s="1" t="s">
        <v>3381</v>
      </c>
      <c r="G457" t="str" cm="1">
        <f t="array" ref="G457">_xlfn.LAMBDA(_xlpm.x,IF(ISERROR(_xlpm.x),"NODE NOT FOUND",""))(VLOOKUP(A457,Main_250425!$A$2:$A$8004,1,FALSE))</f>
        <v/>
      </c>
    </row>
    <row r="458" spans="1:7" ht="16.5" x14ac:dyDescent="0.3">
      <c r="A458" s="1" t="s">
        <v>1321</v>
      </c>
      <c r="B458" s="1" t="s">
        <v>775</v>
      </c>
      <c r="C458" s="1" t="s">
        <v>1322</v>
      </c>
      <c r="D458" s="1"/>
      <c r="E458" s="1"/>
      <c r="F458" s="1" t="s">
        <v>3382</v>
      </c>
      <c r="G458" t="str" cm="1">
        <f t="array" ref="G458">_xlfn.LAMBDA(_xlpm.x,IF(ISERROR(_xlpm.x),"NODE NOT FOUND",""))(VLOOKUP(A458,Main_250425!$A$2:$A$8004,1,FALSE))</f>
        <v/>
      </c>
    </row>
    <row r="459" spans="1:7" ht="16.5" x14ac:dyDescent="0.3">
      <c r="A459" s="1" t="s">
        <v>1333</v>
      </c>
      <c r="B459" s="1" t="s">
        <v>775</v>
      </c>
      <c r="C459" s="1" t="s">
        <v>1334</v>
      </c>
      <c r="D459" s="1"/>
      <c r="E459" s="1"/>
      <c r="F459" s="1" t="s">
        <v>1335</v>
      </c>
      <c r="G459" t="str" cm="1">
        <f t="array" ref="G459">_xlfn.LAMBDA(_xlpm.x,IF(ISERROR(_xlpm.x),"NODE NOT FOUND",""))(VLOOKUP(A459,Main_250425!$A$2:$A$8004,1,FALSE))</f>
        <v/>
      </c>
    </row>
    <row r="460" spans="1:7" ht="16.5" x14ac:dyDescent="0.3">
      <c r="A460" s="1" t="s">
        <v>1336</v>
      </c>
      <c r="B460" s="1" t="s">
        <v>775</v>
      </c>
      <c r="C460" s="1" t="s">
        <v>1337</v>
      </c>
      <c r="D460" s="1"/>
      <c r="E460" s="1"/>
      <c r="F460" s="1" t="s">
        <v>3383</v>
      </c>
      <c r="G460" t="str" cm="1">
        <f t="array" ref="G460">_xlfn.LAMBDA(_xlpm.x,IF(ISERROR(_xlpm.x),"NODE NOT FOUND",""))(VLOOKUP(A460,Main_250425!$A$2:$A$8004,1,FALSE))</f>
        <v/>
      </c>
    </row>
    <row r="461" spans="1:7" ht="16.5" x14ac:dyDescent="0.3">
      <c r="A461" s="1" t="s">
        <v>1339</v>
      </c>
      <c r="B461" s="1" t="s">
        <v>775</v>
      </c>
      <c r="C461" s="1" t="s">
        <v>1340</v>
      </c>
      <c r="D461" s="1"/>
      <c r="E461" s="1"/>
      <c r="F461" s="1" t="s">
        <v>3384</v>
      </c>
      <c r="G461" t="str" cm="1">
        <f t="array" ref="G461">_xlfn.LAMBDA(_xlpm.x,IF(ISERROR(_xlpm.x),"NODE NOT FOUND",""))(VLOOKUP(A461,Main_250425!$A$2:$A$8004,1,FALSE))</f>
        <v/>
      </c>
    </row>
    <row r="462" spans="1:7" ht="16.5" x14ac:dyDescent="0.3">
      <c r="A462" s="1" t="s">
        <v>1360</v>
      </c>
      <c r="B462" s="1" t="s">
        <v>775</v>
      </c>
      <c r="C462" s="1" t="s">
        <v>1361</v>
      </c>
      <c r="D462" s="1"/>
      <c r="E462" s="1"/>
      <c r="F462" s="1" t="s">
        <v>1362</v>
      </c>
      <c r="G462" t="str" cm="1">
        <f t="array" ref="G462">_xlfn.LAMBDA(_xlpm.x,IF(ISERROR(_xlpm.x),"NODE NOT FOUND",""))(VLOOKUP(A462,Main_250425!$A$2:$A$8004,1,FALSE))</f>
        <v/>
      </c>
    </row>
    <row r="463" spans="1:7" ht="16.5" x14ac:dyDescent="0.3">
      <c r="A463" s="1" t="s">
        <v>1363</v>
      </c>
      <c r="B463" s="1" t="s">
        <v>775</v>
      </c>
      <c r="C463" s="1" t="s">
        <v>1364</v>
      </c>
      <c r="D463" s="1"/>
      <c r="E463" s="1"/>
      <c r="F463" s="1" t="s">
        <v>3385</v>
      </c>
      <c r="G463" t="str" cm="1">
        <f t="array" ref="G463">_xlfn.LAMBDA(_xlpm.x,IF(ISERROR(_xlpm.x),"NODE NOT FOUND",""))(VLOOKUP(A463,Main_250425!$A$2:$A$8004,1,FALSE))</f>
        <v/>
      </c>
    </row>
    <row r="464" spans="1:7" ht="16.5" x14ac:dyDescent="0.3">
      <c r="A464" s="1" t="s">
        <v>1366</v>
      </c>
      <c r="B464" s="1" t="s">
        <v>775</v>
      </c>
      <c r="C464" s="1" t="s">
        <v>1367</v>
      </c>
      <c r="D464" s="1"/>
      <c r="E464" s="1"/>
      <c r="F464" s="1" t="s">
        <v>3386</v>
      </c>
      <c r="G464" t="str" cm="1">
        <f t="array" ref="G464">_xlfn.LAMBDA(_xlpm.x,IF(ISERROR(_xlpm.x),"NODE NOT FOUND",""))(VLOOKUP(A464,Main_250425!$A$2:$A$8004,1,FALSE))</f>
        <v/>
      </c>
    </row>
    <row r="465" spans="1:7" ht="16.5" x14ac:dyDescent="0.3">
      <c r="A465" s="1" t="s">
        <v>1279</v>
      </c>
      <c r="B465" s="1" t="s">
        <v>775</v>
      </c>
      <c r="C465" s="1" t="s">
        <v>1280</v>
      </c>
      <c r="D465" s="1"/>
      <c r="E465" s="1"/>
      <c r="F465" s="1" t="s">
        <v>1281</v>
      </c>
      <c r="G465" t="str" cm="1">
        <f t="array" ref="G465">_xlfn.LAMBDA(_xlpm.x,IF(ISERROR(_xlpm.x),"NODE NOT FOUND",""))(VLOOKUP(A465,Main_250425!$A$2:$A$8004,1,FALSE))</f>
        <v/>
      </c>
    </row>
    <row r="466" spans="1:7" ht="16.5" x14ac:dyDescent="0.3">
      <c r="A466" s="1" t="s">
        <v>1282</v>
      </c>
      <c r="B466" s="1" t="s">
        <v>775</v>
      </c>
      <c r="C466" s="1" t="s">
        <v>1283</v>
      </c>
      <c r="D466" s="1"/>
      <c r="E466" s="1"/>
      <c r="F466" s="1" t="s">
        <v>3387</v>
      </c>
      <c r="G466" t="str" cm="1">
        <f t="array" ref="G466">_xlfn.LAMBDA(_xlpm.x,IF(ISERROR(_xlpm.x),"NODE NOT FOUND",""))(VLOOKUP(A466,Main_250425!$A$2:$A$8004,1,FALSE))</f>
        <v/>
      </c>
    </row>
    <row r="467" spans="1:7" ht="16.5" x14ac:dyDescent="0.3">
      <c r="A467" s="1" t="s">
        <v>1285</v>
      </c>
      <c r="B467" s="1" t="s">
        <v>775</v>
      </c>
      <c r="C467" s="1" t="s">
        <v>1286</v>
      </c>
      <c r="D467" s="1"/>
      <c r="E467" s="1"/>
      <c r="F467" s="1" t="s">
        <v>3388</v>
      </c>
      <c r="G467" t="str" cm="1">
        <f t="array" ref="G467">_xlfn.LAMBDA(_xlpm.x,IF(ISERROR(_xlpm.x),"NODE NOT FOUND",""))(VLOOKUP(A467,Main_250425!$A$2:$A$8004,1,FALSE))</f>
        <v/>
      </c>
    </row>
    <row r="468" spans="1:7" ht="16.5" x14ac:dyDescent="0.3">
      <c r="A468" s="1" t="s">
        <v>1252</v>
      </c>
      <c r="B468" s="1" t="s">
        <v>775</v>
      </c>
      <c r="C468" s="1" t="s">
        <v>1253</v>
      </c>
      <c r="D468" s="1"/>
      <c r="E468" s="1"/>
      <c r="F468" s="1" t="s">
        <v>1254</v>
      </c>
      <c r="G468" t="str" cm="1">
        <f t="array" ref="G468">_xlfn.LAMBDA(_xlpm.x,IF(ISERROR(_xlpm.x),"NODE NOT FOUND",""))(VLOOKUP(A468,Main_250425!$A$2:$A$8004,1,FALSE))</f>
        <v/>
      </c>
    </row>
    <row r="469" spans="1:7" ht="16.5" x14ac:dyDescent="0.3">
      <c r="A469" s="1" t="s">
        <v>1255</v>
      </c>
      <c r="B469" s="1" t="s">
        <v>775</v>
      </c>
      <c r="C469" s="1" t="s">
        <v>1256</v>
      </c>
      <c r="D469" s="1"/>
      <c r="E469" s="1"/>
      <c r="F469" s="1" t="s">
        <v>3389</v>
      </c>
      <c r="G469" t="str" cm="1">
        <f t="array" ref="G469">_xlfn.LAMBDA(_xlpm.x,IF(ISERROR(_xlpm.x),"NODE NOT FOUND",""))(VLOOKUP(A469,Main_250425!$A$2:$A$8004,1,FALSE))</f>
        <v/>
      </c>
    </row>
    <row r="470" spans="1:7" ht="16.5" x14ac:dyDescent="0.3">
      <c r="A470" s="1" t="s">
        <v>1258</v>
      </c>
      <c r="B470" s="1" t="s">
        <v>775</v>
      </c>
      <c r="C470" s="1" t="s">
        <v>1259</v>
      </c>
      <c r="D470" s="1"/>
      <c r="E470" s="1"/>
      <c r="F470" s="1" t="s">
        <v>3390</v>
      </c>
      <c r="G470" t="str" cm="1">
        <f t="array" ref="G470">_xlfn.LAMBDA(_xlpm.x,IF(ISERROR(_xlpm.x),"NODE NOT FOUND",""))(VLOOKUP(A470,Main_250425!$A$2:$A$8004,1,FALSE))</f>
        <v/>
      </c>
    </row>
    <row r="471" spans="1:7" ht="16.5" x14ac:dyDescent="0.3">
      <c r="A471" s="1" t="s">
        <v>1261</v>
      </c>
      <c r="B471" s="1" t="s">
        <v>775</v>
      </c>
      <c r="C471" s="1" t="s">
        <v>1262</v>
      </c>
      <c r="D471" s="1"/>
      <c r="E471" s="1"/>
      <c r="F471" s="1" t="s">
        <v>1263</v>
      </c>
      <c r="G471" t="str" cm="1">
        <f t="array" ref="G471">_xlfn.LAMBDA(_xlpm.x,IF(ISERROR(_xlpm.x),"NODE NOT FOUND",""))(VLOOKUP(A471,Main_250425!$A$2:$A$8004,1,FALSE))</f>
        <v/>
      </c>
    </row>
    <row r="472" spans="1:7" ht="16.5" x14ac:dyDescent="0.3">
      <c r="A472" s="1" t="s">
        <v>1264</v>
      </c>
      <c r="B472" s="1" t="s">
        <v>775</v>
      </c>
      <c r="C472" s="1" t="s">
        <v>1265</v>
      </c>
      <c r="D472" s="1"/>
      <c r="E472" s="1"/>
      <c r="F472" s="1" t="s">
        <v>3391</v>
      </c>
      <c r="G472" t="str" cm="1">
        <f t="array" ref="G472">_xlfn.LAMBDA(_xlpm.x,IF(ISERROR(_xlpm.x),"NODE NOT FOUND",""))(VLOOKUP(A472,Main_250425!$A$2:$A$8004,1,FALSE))</f>
        <v/>
      </c>
    </row>
    <row r="473" spans="1:7" ht="16.5" x14ac:dyDescent="0.3">
      <c r="A473" s="1" t="s">
        <v>1267</v>
      </c>
      <c r="B473" s="1" t="s">
        <v>775</v>
      </c>
      <c r="C473" s="1" t="s">
        <v>1268</v>
      </c>
      <c r="D473" s="1"/>
      <c r="E473" s="1"/>
      <c r="F473" s="1" t="s">
        <v>3392</v>
      </c>
      <c r="G473" t="str" cm="1">
        <f t="array" ref="G473">_xlfn.LAMBDA(_xlpm.x,IF(ISERROR(_xlpm.x),"NODE NOT FOUND",""))(VLOOKUP(A473,Main_250425!$A$2:$A$8004,1,FALSE))</f>
        <v/>
      </c>
    </row>
    <row r="474" spans="1:7" ht="16.5" x14ac:dyDescent="0.3">
      <c r="A474" s="1" t="s">
        <v>1297</v>
      </c>
      <c r="B474" s="1" t="s">
        <v>775</v>
      </c>
      <c r="C474" s="1" t="s">
        <v>1298</v>
      </c>
      <c r="D474" s="1"/>
      <c r="E474" s="1"/>
      <c r="F474" s="1" t="s">
        <v>1299</v>
      </c>
      <c r="G474" t="str" cm="1">
        <f t="array" ref="G474">_xlfn.LAMBDA(_xlpm.x,IF(ISERROR(_xlpm.x),"NODE NOT FOUND",""))(VLOOKUP(A474,Main_250425!$A$2:$A$8004,1,FALSE))</f>
        <v/>
      </c>
    </row>
    <row r="475" spans="1:7" ht="16.5" x14ac:dyDescent="0.3">
      <c r="A475" s="1" t="s">
        <v>1300</v>
      </c>
      <c r="B475" s="1" t="s">
        <v>775</v>
      </c>
      <c r="C475" s="1" t="s">
        <v>1301</v>
      </c>
      <c r="D475" s="1"/>
      <c r="E475" s="1"/>
      <c r="F475" s="1" t="s">
        <v>3393</v>
      </c>
      <c r="G475" t="str" cm="1">
        <f t="array" ref="G475">_xlfn.LAMBDA(_xlpm.x,IF(ISERROR(_xlpm.x),"NODE NOT FOUND",""))(VLOOKUP(A475,Main_250425!$A$2:$A$8004,1,FALSE))</f>
        <v/>
      </c>
    </row>
    <row r="476" spans="1:7" ht="16.5" x14ac:dyDescent="0.3">
      <c r="A476" s="1" t="s">
        <v>1303</v>
      </c>
      <c r="B476" s="1" t="s">
        <v>775</v>
      </c>
      <c r="C476" s="1" t="s">
        <v>1304</v>
      </c>
      <c r="D476" s="1"/>
      <c r="E476" s="1"/>
      <c r="F476" s="1" t="s">
        <v>3394</v>
      </c>
      <c r="G476" t="str" cm="1">
        <f t="array" ref="G476">_xlfn.LAMBDA(_xlpm.x,IF(ISERROR(_xlpm.x),"NODE NOT FOUND",""))(VLOOKUP(A476,Main_250425!$A$2:$A$8004,1,FALSE))</f>
        <v/>
      </c>
    </row>
    <row r="477" spans="1:7" ht="16.5" x14ac:dyDescent="0.3">
      <c r="A477" s="1" t="s">
        <v>1324</v>
      </c>
      <c r="B477" s="1" t="s">
        <v>775</v>
      </c>
      <c r="C477" s="1" t="s">
        <v>1325</v>
      </c>
      <c r="D477" s="1"/>
      <c r="E477" s="1"/>
      <c r="F477" s="1" t="s">
        <v>1326</v>
      </c>
      <c r="G477" t="str" cm="1">
        <f t="array" ref="G477">_xlfn.LAMBDA(_xlpm.x,IF(ISERROR(_xlpm.x),"NODE NOT FOUND",""))(VLOOKUP(A477,Main_250425!$A$2:$A$8004,1,FALSE))</f>
        <v/>
      </c>
    </row>
    <row r="478" spans="1:7" ht="16.5" x14ac:dyDescent="0.3">
      <c r="A478" s="1" t="s">
        <v>1327</v>
      </c>
      <c r="B478" s="1" t="s">
        <v>775</v>
      </c>
      <c r="C478" s="1" t="s">
        <v>1328</v>
      </c>
      <c r="D478" s="1"/>
      <c r="E478" s="1"/>
      <c r="F478" s="1" t="s">
        <v>3395</v>
      </c>
      <c r="G478" t="str" cm="1">
        <f t="array" ref="G478">_xlfn.LAMBDA(_xlpm.x,IF(ISERROR(_xlpm.x),"NODE NOT FOUND",""))(VLOOKUP(A478,Main_250425!$A$2:$A$8004,1,FALSE))</f>
        <v/>
      </c>
    </row>
    <row r="479" spans="1:7" ht="16.5" x14ac:dyDescent="0.3">
      <c r="A479" s="1" t="s">
        <v>1330</v>
      </c>
      <c r="B479" s="1" t="s">
        <v>775</v>
      </c>
      <c r="C479" s="1" t="s">
        <v>1331</v>
      </c>
      <c r="D479" s="1"/>
      <c r="E479" s="1"/>
      <c r="F479" s="1" t="s">
        <v>3396</v>
      </c>
      <c r="G479" t="str" cm="1">
        <f t="array" ref="G479">_xlfn.LAMBDA(_xlpm.x,IF(ISERROR(_xlpm.x),"NODE NOT FOUND",""))(VLOOKUP(A479,Main_250425!$A$2:$A$8004,1,FALSE))</f>
        <v/>
      </c>
    </row>
    <row r="480" spans="1:7" ht="16.5" x14ac:dyDescent="0.3">
      <c r="A480" s="1" t="s">
        <v>1351</v>
      </c>
      <c r="B480" s="1" t="s">
        <v>775</v>
      </c>
      <c r="C480" s="1" t="s">
        <v>1352</v>
      </c>
      <c r="D480" s="1"/>
      <c r="E480" s="1"/>
      <c r="F480" s="1" t="s">
        <v>1353</v>
      </c>
      <c r="G480" t="str" cm="1">
        <f t="array" ref="G480">_xlfn.LAMBDA(_xlpm.x,IF(ISERROR(_xlpm.x),"NODE NOT FOUND",""))(VLOOKUP(A480,Main_250425!$A$2:$A$8004,1,FALSE))</f>
        <v/>
      </c>
    </row>
    <row r="481" spans="1:7" ht="16.5" x14ac:dyDescent="0.3">
      <c r="A481" s="1" t="s">
        <v>1354</v>
      </c>
      <c r="B481" s="1" t="s">
        <v>775</v>
      </c>
      <c r="C481" s="1" t="s">
        <v>1355</v>
      </c>
      <c r="D481" s="1"/>
      <c r="E481" s="1"/>
      <c r="F481" s="1" t="s">
        <v>3397</v>
      </c>
      <c r="G481" t="str" cm="1">
        <f t="array" ref="G481">_xlfn.LAMBDA(_xlpm.x,IF(ISERROR(_xlpm.x),"NODE NOT FOUND",""))(VLOOKUP(A481,Main_250425!$A$2:$A$8004,1,FALSE))</f>
        <v/>
      </c>
    </row>
    <row r="482" spans="1:7" ht="16.5" x14ac:dyDescent="0.3">
      <c r="A482" s="1" t="s">
        <v>1357</v>
      </c>
      <c r="B482" s="1" t="s">
        <v>775</v>
      </c>
      <c r="C482" s="1" t="s">
        <v>1358</v>
      </c>
      <c r="D482" s="1"/>
      <c r="E482" s="1"/>
      <c r="F482" s="1" t="s">
        <v>3398</v>
      </c>
      <c r="G482" t="str" cm="1">
        <f t="array" ref="G482">_xlfn.LAMBDA(_xlpm.x,IF(ISERROR(_xlpm.x),"NODE NOT FOUND",""))(VLOOKUP(A482,Main_250425!$A$2:$A$8004,1,FALSE))</f>
        <v/>
      </c>
    </row>
    <row r="483" spans="1:7" ht="16.5" x14ac:dyDescent="0.3">
      <c r="A483" s="1" t="s">
        <v>1369</v>
      </c>
      <c r="B483" s="1" t="s">
        <v>775</v>
      </c>
      <c r="C483" s="1" t="s">
        <v>1370</v>
      </c>
      <c r="D483" s="1"/>
      <c r="E483" s="1"/>
      <c r="F483" s="1" t="s">
        <v>1371</v>
      </c>
      <c r="G483" t="str" cm="1">
        <f t="array" ref="G483">_xlfn.LAMBDA(_xlpm.x,IF(ISERROR(_xlpm.x),"NODE NOT FOUND",""))(VLOOKUP(A483,Main_250425!$A$2:$A$8004,1,FALSE))</f>
        <v/>
      </c>
    </row>
    <row r="484" spans="1:7" ht="16.5" x14ac:dyDescent="0.3">
      <c r="A484" s="1" t="s">
        <v>1372</v>
      </c>
      <c r="B484" s="1" t="s">
        <v>775</v>
      </c>
      <c r="C484" s="1" t="s">
        <v>1373</v>
      </c>
      <c r="D484" s="1"/>
      <c r="E484" s="1"/>
      <c r="F484" s="1" t="s">
        <v>3399</v>
      </c>
      <c r="G484" t="str" cm="1">
        <f t="array" ref="G484">_xlfn.LAMBDA(_xlpm.x,IF(ISERROR(_xlpm.x),"NODE NOT FOUND",""))(VLOOKUP(A484,Main_250425!$A$2:$A$8004,1,FALSE))</f>
        <v/>
      </c>
    </row>
    <row r="485" spans="1:7" ht="16.5" x14ac:dyDescent="0.3">
      <c r="A485" s="1" t="s">
        <v>1375</v>
      </c>
      <c r="B485" s="1" t="s">
        <v>775</v>
      </c>
      <c r="C485" s="1" t="s">
        <v>1376</v>
      </c>
      <c r="D485" s="1"/>
      <c r="E485" s="1"/>
      <c r="F485" s="1" t="s">
        <v>3400</v>
      </c>
      <c r="G485" t="str" cm="1">
        <f t="array" ref="G485">_xlfn.LAMBDA(_xlpm.x,IF(ISERROR(_xlpm.x),"NODE NOT FOUND",""))(VLOOKUP(A485,Main_250425!$A$2:$A$8004,1,FALSE))</f>
        <v/>
      </c>
    </row>
    <row r="486" spans="1:7" ht="16.5" x14ac:dyDescent="0.3">
      <c r="A486" s="1" t="s">
        <v>1387</v>
      </c>
      <c r="B486" s="1" t="s">
        <v>775</v>
      </c>
      <c r="C486" s="1" t="s">
        <v>1388</v>
      </c>
      <c r="D486" s="1"/>
      <c r="E486" s="1"/>
      <c r="F486" s="1" t="s">
        <v>1389</v>
      </c>
      <c r="G486" t="str" cm="1">
        <f t="array" ref="G486">_xlfn.LAMBDA(_xlpm.x,IF(ISERROR(_xlpm.x),"NODE NOT FOUND",""))(VLOOKUP(A486,Main_250425!$A$2:$A$8004,1,FALSE))</f>
        <v/>
      </c>
    </row>
    <row r="487" spans="1:7" ht="16.5" x14ac:dyDescent="0.3">
      <c r="A487" s="1" t="s">
        <v>1390</v>
      </c>
      <c r="B487" s="1" t="s">
        <v>775</v>
      </c>
      <c r="C487" s="1" t="s">
        <v>1391</v>
      </c>
      <c r="D487" s="1"/>
      <c r="E487" s="1"/>
      <c r="F487" s="1" t="s">
        <v>3401</v>
      </c>
      <c r="G487" t="str" cm="1">
        <f t="array" ref="G487">_xlfn.LAMBDA(_xlpm.x,IF(ISERROR(_xlpm.x),"NODE NOT FOUND",""))(VLOOKUP(A487,Main_250425!$A$2:$A$8004,1,FALSE))</f>
        <v/>
      </c>
    </row>
    <row r="488" spans="1:7" ht="16.5" x14ac:dyDescent="0.3">
      <c r="A488" s="1" t="s">
        <v>1393</v>
      </c>
      <c r="B488" s="1" t="s">
        <v>775</v>
      </c>
      <c r="C488" s="1" t="s">
        <v>1394</v>
      </c>
      <c r="D488" s="1"/>
      <c r="E488" s="1"/>
      <c r="F488" s="1" t="s">
        <v>3402</v>
      </c>
      <c r="G488" t="str" cm="1">
        <f t="array" ref="G488">_xlfn.LAMBDA(_xlpm.x,IF(ISERROR(_xlpm.x),"NODE NOT FOUND",""))(VLOOKUP(A488,Main_250425!$A$2:$A$8004,1,FALSE))</f>
        <v/>
      </c>
    </row>
    <row r="489" spans="1:7" ht="16.5" x14ac:dyDescent="0.3">
      <c r="A489" s="1" t="s">
        <v>1396</v>
      </c>
      <c r="B489" s="1" t="s">
        <v>775</v>
      </c>
      <c r="C489" s="1" t="s">
        <v>1397</v>
      </c>
      <c r="D489" s="1"/>
      <c r="E489" s="1"/>
      <c r="F489" s="1" t="s">
        <v>1398</v>
      </c>
      <c r="G489" t="str" cm="1">
        <f t="array" ref="G489">_xlfn.LAMBDA(_xlpm.x,IF(ISERROR(_xlpm.x),"NODE NOT FOUND",""))(VLOOKUP(A489,Main_250425!$A$2:$A$8004,1,FALSE))</f>
        <v/>
      </c>
    </row>
    <row r="490" spans="1:7" ht="16.5" x14ac:dyDescent="0.3">
      <c r="A490" s="1" t="s">
        <v>1399</v>
      </c>
      <c r="B490" s="1" t="s">
        <v>775</v>
      </c>
      <c r="C490" s="1" t="s">
        <v>1400</v>
      </c>
      <c r="D490" s="1"/>
      <c r="E490" s="1"/>
      <c r="F490" s="1" t="s">
        <v>3403</v>
      </c>
      <c r="G490" t="str" cm="1">
        <f t="array" ref="G490">_xlfn.LAMBDA(_xlpm.x,IF(ISERROR(_xlpm.x),"NODE NOT FOUND",""))(VLOOKUP(A490,Main_250425!$A$2:$A$8004,1,FALSE))</f>
        <v/>
      </c>
    </row>
    <row r="491" spans="1:7" ht="16.5" x14ac:dyDescent="0.3">
      <c r="A491" s="1" t="s">
        <v>1402</v>
      </c>
      <c r="B491" s="1" t="s">
        <v>775</v>
      </c>
      <c r="C491" s="1" t="s">
        <v>1403</v>
      </c>
      <c r="D491" s="1"/>
      <c r="E491" s="1"/>
      <c r="F491" s="1" t="s">
        <v>3404</v>
      </c>
      <c r="G491" t="str" cm="1">
        <f t="array" ref="G491">_xlfn.LAMBDA(_xlpm.x,IF(ISERROR(_xlpm.x),"NODE NOT FOUND",""))(VLOOKUP(A491,Main_250425!$A$2:$A$8004,1,FALSE))</f>
        <v/>
      </c>
    </row>
    <row r="492" spans="1:7" ht="16.5" x14ac:dyDescent="0.3">
      <c r="A492" s="1" t="s">
        <v>1427</v>
      </c>
      <c r="B492" s="1" t="s">
        <v>1415</v>
      </c>
      <c r="C492" s="1" t="s">
        <v>1428</v>
      </c>
      <c r="D492" s="1"/>
      <c r="E492" s="1"/>
      <c r="F492" s="1" t="s">
        <v>2890</v>
      </c>
      <c r="G492" t="str" cm="1">
        <f t="array" ref="G492">_xlfn.LAMBDA(_xlpm.x,IF(ISERROR(_xlpm.x),"NODE NOT FOUND",""))(VLOOKUP(A492,Main_250425!$A$2:$A$8004,1,FALSE))</f>
        <v/>
      </c>
    </row>
    <row r="493" spans="1:7" ht="16.5" x14ac:dyDescent="0.3">
      <c r="A493" s="1" t="s">
        <v>1430</v>
      </c>
      <c r="B493" s="1" t="s">
        <v>1415</v>
      </c>
      <c r="C493" s="1" t="s">
        <v>1431</v>
      </c>
      <c r="D493" s="1"/>
      <c r="E493" s="1"/>
      <c r="F493" s="1" t="s">
        <v>3405</v>
      </c>
      <c r="G493" t="str" cm="1">
        <f t="array" ref="G493">_xlfn.LAMBDA(_xlpm.x,IF(ISERROR(_xlpm.x),"NODE NOT FOUND",""))(VLOOKUP(A493,Main_250425!$A$2:$A$8004,1,FALSE))</f>
        <v/>
      </c>
    </row>
    <row r="494" spans="1:7" ht="16.5" x14ac:dyDescent="0.3">
      <c r="A494" s="1" t="s">
        <v>1421</v>
      </c>
      <c r="B494" s="1" t="s">
        <v>1415</v>
      </c>
      <c r="C494" s="1" t="s">
        <v>1422</v>
      </c>
      <c r="D494" s="1"/>
      <c r="E494" s="1"/>
      <c r="F494" s="1" t="s">
        <v>3406</v>
      </c>
      <c r="G494" t="str" cm="1">
        <f t="array" ref="G494">_xlfn.LAMBDA(_xlpm.x,IF(ISERROR(_xlpm.x),"NODE NOT FOUND",""))(VLOOKUP(A494,Main_250425!$A$2:$A$8004,1,FALSE))</f>
        <v/>
      </c>
    </row>
    <row r="495" spans="1:7" ht="16.5" x14ac:dyDescent="0.3">
      <c r="A495" s="1" t="s">
        <v>1424</v>
      </c>
      <c r="B495" s="1" t="s">
        <v>1415</v>
      </c>
      <c r="C495" s="1" t="s">
        <v>1425</v>
      </c>
      <c r="D495" s="1"/>
      <c r="E495" s="1"/>
      <c r="F495" s="1" t="s">
        <v>3407</v>
      </c>
      <c r="G495" t="str" cm="1">
        <f t="array" ref="G495">_xlfn.LAMBDA(_xlpm.x,IF(ISERROR(_xlpm.x),"NODE NOT FOUND",""))(VLOOKUP(A495,Main_250425!$A$2:$A$8004,1,FALSE))</f>
        <v/>
      </c>
    </row>
    <row r="496" spans="1:7" ht="16.5" x14ac:dyDescent="0.3">
      <c r="A496" s="1" t="s">
        <v>1414</v>
      </c>
      <c r="B496" s="1" t="s">
        <v>1415</v>
      </c>
      <c r="C496" s="1" t="s">
        <v>1416</v>
      </c>
      <c r="D496" s="1"/>
      <c r="E496" s="1"/>
      <c r="F496" s="1" t="s">
        <v>1417</v>
      </c>
      <c r="G496" t="str" cm="1">
        <f t="array" ref="G496">_xlfn.LAMBDA(_xlpm.x,IF(ISERROR(_xlpm.x),"NODE NOT FOUND",""))(VLOOKUP(A496,Main_250425!$A$2:$A$8004,1,FALSE))</f>
        <v/>
      </c>
    </row>
    <row r="497" spans="1:7" ht="16.5" x14ac:dyDescent="0.3">
      <c r="A497" s="1" t="s">
        <v>1418</v>
      </c>
      <c r="B497" s="1" t="s">
        <v>1415</v>
      </c>
      <c r="C497" s="1" t="s">
        <v>1419</v>
      </c>
      <c r="D497" s="1"/>
      <c r="E497" s="1"/>
      <c r="F497" s="1" t="s">
        <v>1420</v>
      </c>
      <c r="G497" t="str" cm="1">
        <f t="array" ref="G497">_xlfn.LAMBDA(_xlpm.x,IF(ISERROR(_xlpm.x),"NODE NOT FOUND",""))(VLOOKUP(A497,Main_250425!$A$2:$A$8004,1,FALSE))</f>
        <v/>
      </c>
    </row>
    <row r="498" spans="1:7" ht="16.5" x14ac:dyDescent="0.3">
      <c r="A498" s="1" t="s">
        <v>1433</v>
      </c>
      <c r="B498" s="1" t="s">
        <v>1415</v>
      </c>
      <c r="C498" s="1" t="s">
        <v>1434</v>
      </c>
      <c r="D498" s="1"/>
      <c r="E498" s="1"/>
      <c r="F498" s="1" t="s">
        <v>1435</v>
      </c>
      <c r="G498" t="str" cm="1">
        <f t="array" ref="G498">_xlfn.LAMBDA(_xlpm.x,IF(ISERROR(_xlpm.x),"NODE NOT FOUND",""))(VLOOKUP(A498,Main_250425!$A$2:$A$8004,1,FALSE))</f>
        <v/>
      </c>
    </row>
    <row r="499" spans="1:7" ht="16.5" x14ac:dyDescent="0.3">
      <c r="A499" s="1" t="s">
        <v>1436</v>
      </c>
      <c r="B499" s="1" t="s">
        <v>1415</v>
      </c>
      <c r="C499" s="1" t="s">
        <v>1437</v>
      </c>
      <c r="D499" s="1"/>
      <c r="E499" s="1"/>
      <c r="F499" s="1" t="s">
        <v>3408</v>
      </c>
      <c r="G499" t="str" cm="1">
        <f t="array" ref="G499">_xlfn.LAMBDA(_xlpm.x,IF(ISERROR(_xlpm.x),"NODE NOT FOUND",""))(VLOOKUP(A499,Main_250425!$A$2:$A$8004,1,FALSE))</f>
        <v/>
      </c>
    </row>
    <row r="500" spans="1:7" ht="16.5" x14ac:dyDescent="0.3">
      <c r="A500" s="1" t="s">
        <v>1439</v>
      </c>
      <c r="B500" s="1" t="s">
        <v>1415</v>
      </c>
      <c r="C500" s="1" t="s">
        <v>1440</v>
      </c>
      <c r="D500" s="1"/>
      <c r="E500" s="1"/>
      <c r="F500" s="1" t="s">
        <v>1441</v>
      </c>
      <c r="G500" t="str" cm="1">
        <f t="array" ref="G500">_xlfn.LAMBDA(_xlpm.x,IF(ISERROR(_xlpm.x),"NODE NOT FOUND",""))(VLOOKUP(A500,Main_250425!$A$2:$A$8004,1,FALSE))</f>
        <v/>
      </c>
    </row>
    <row r="501" spans="1:7" ht="16.5" x14ac:dyDescent="0.3">
      <c r="A501" s="1" t="s">
        <v>1442</v>
      </c>
      <c r="B501" s="1" t="s">
        <v>1415</v>
      </c>
      <c r="C501" s="1" t="s">
        <v>1443</v>
      </c>
      <c r="D501" s="1"/>
      <c r="E501" s="1"/>
      <c r="F501" s="1" t="s">
        <v>3409</v>
      </c>
      <c r="G501" t="str" cm="1">
        <f t="array" ref="G501">_xlfn.LAMBDA(_xlpm.x,IF(ISERROR(_xlpm.x),"NODE NOT FOUND",""))(VLOOKUP(A501,Main_250425!$A$2:$A$8004,1,FALSE))</f>
        <v/>
      </c>
    </row>
    <row r="502" spans="1:7" ht="16.5" x14ac:dyDescent="0.3">
      <c r="A502" s="1" t="s">
        <v>3410</v>
      </c>
      <c r="B502" s="1" t="s">
        <v>3411</v>
      </c>
      <c r="C502" s="1" t="s">
        <v>1544</v>
      </c>
      <c r="D502" s="1"/>
      <c r="E502" s="1"/>
      <c r="F502" s="1" t="s">
        <v>1545</v>
      </c>
      <c r="G502" t="str" cm="1">
        <f t="array" ref="G502">_xlfn.LAMBDA(_xlpm.x,IF(ISERROR(_xlpm.x),"NODE NOT FOUND",""))(VLOOKUP(A502,Main_250425!$A$2:$A$8004,1,FALSE))</f>
        <v>NODE NOT FOUND</v>
      </c>
    </row>
    <row r="503" spans="1:7" ht="16.5" x14ac:dyDescent="0.3">
      <c r="A503" s="1" t="s">
        <v>3412</v>
      </c>
      <c r="B503" s="1" t="s">
        <v>3413</v>
      </c>
      <c r="C503" s="1" t="s">
        <v>1937</v>
      </c>
      <c r="D503" s="1"/>
      <c r="E503" s="1"/>
      <c r="F503" s="1" t="s">
        <v>1938</v>
      </c>
      <c r="G503" t="str" cm="1">
        <f t="array" ref="G503">_xlfn.LAMBDA(_xlpm.x,IF(ISERROR(_xlpm.x),"NODE NOT FOUND",""))(VLOOKUP(A503,Main_250425!$A$2:$A$8004,1,FALSE))</f>
        <v>NODE NOT FOUND</v>
      </c>
    </row>
    <row r="504" spans="1:7" ht="16.5" x14ac:dyDescent="0.3">
      <c r="A504" s="1" t="s">
        <v>3414</v>
      </c>
      <c r="B504" s="1" t="s">
        <v>3415</v>
      </c>
      <c r="C504" s="1" t="s">
        <v>2663</v>
      </c>
      <c r="D504" s="1"/>
      <c r="E504" s="1"/>
      <c r="F504" s="1" t="s">
        <v>2664</v>
      </c>
      <c r="G504" t="str" cm="1">
        <f t="array" ref="G504">_xlfn.LAMBDA(_xlpm.x,IF(ISERROR(_xlpm.x),"NODE NOT FOUND",""))(VLOOKUP(A504,Main_250425!$A$2:$A$8004,1,FALSE))</f>
        <v>NODE NOT FOUND</v>
      </c>
    </row>
    <row r="505" spans="1:7" ht="16.5" x14ac:dyDescent="0.3">
      <c r="A505" s="1" t="s">
        <v>3416</v>
      </c>
      <c r="B505" s="1" t="s">
        <v>3415</v>
      </c>
      <c r="C505" s="1" t="s">
        <v>2666</v>
      </c>
      <c r="D505" s="1"/>
      <c r="E505" s="1"/>
      <c r="F505" s="1" t="s">
        <v>3417</v>
      </c>
      <c r="G505" t="str" cm="1">
        <f t="array" ref="G505">_xlfn.LAMBDA(_xlpm.x,IF(ISERROR(_xlpm.x),"NODE NOT FOUND",""))(VLOOKUP(A505,Main_250425!$A$2:$A$8004,1,FALSE))</f>
        <v>NODE NOT FOUND</v>
      </c>
    </row>
    <row r="506" spans="1:7" ht="16.5" x14ac:dyDescent="0.3">
      <c r="A506" s="1" t="s">
        <v>3418</v>
      </c>
      <c r="B506" s="1" t="s">
        <v>3415</v>
      </c>
      <c r="C506" s="1" t="s">
        <v>2673</v>
      </c>
      <c r="D506" s="1"/>
      <c r="E506" s="1"/>
      <c r="F506" s="1" t="s">
        <v>2964</v>
      </c>
      <c r="G506" t="str" cm="1">
        <f t="array" ref="G506">_xlfn.LAMBDA(_xlpm.x,IF(ISERROR(_xlpm.x),"NODE NOT FOUND",""))(VLOOKUP(A506,Main_250425!$A$2:$A$8004,1,FALSE))</f>
        <v>NODE NOT FOUND</v>
      </c>
    </row>
    <row r="507" spans="1:7" ht="16.5" x14ac:dyDescent="0.3">
      <c r="A507" s="1" t="s">
        <v>3419</v>
      </c>
      <c r="B507" s="1" t="s">
        <v>3415</v>
      </c>
      <c r="C507" s="1" t="s">
        <v>2676</v>
      </c>
      <c r="D507" s="1"/>
      <c r="E507" s="1"/>
      <c r="F507" s="1" t="s">
        <v>2965</v>
      </c>
      <c r="G507" t="str" cm="1">
        <f t="array" ref="G507">_xlfn.LAMBDA(_xlpm.x,IF(ISERROR(_xlpm.x),"NODE NOT FOUND",""))(VLOOKUP(A507,Main_250425!$A$2:$A$8004,1,FALSE))</f>
        <v>NODE NOT FOUND</v>
      </c>
    </row>
    <row r="508" spans="1:7" ht="16.5" x14ac:dyDescent="0.3">
      <c r="A508" s="1" t="s">
        <v>3420</v>
      </c>
      <c r="B508" s="1" t="s">
        <v>3415</v>
      </c>
      <c r="C508" s="1" t="s">
        <v>3421</v>
      </c>
      <c r="D508" s="1"/>
      <c r="E508" s="1"/>
      <c r="F508" s="1" t="s">
        <v>3422</v>
      </c>
      <c r="G508" t="str" cm="1">
        <f t="array" ref="G508">_xlfn.LAMBDA(_xlpm.x,IF(ISERROR(_xlpm.x),"NODE NOT FOUND",""))(VLOOKUP(A508,Main_250425!$A$2:$A$8004,1,FALSE))</f>
        <v>NODE NOT FOUND</v>
      </c>
    </row>
    <row r="509" spans="1:7" ht="16.5" x14ac:dyDescent="0.3">
      <c r="A509" s="1" t="s">
        <v>3423</v>
      </c>
      <c r="B509" s="1" t="s">
        <v>3415</v>
      </c>
      <c r="C509" s="1" t="s">
        <v>2809</v>
      </c>
      <c r="D509" s="1"/>
      <c r="E509" s="1"/>
      <c r="F509" s="1" t="s">
        <v>2810</v>
      </c>
      <c r="G509" t="str" cm="1">
        <f t="array" ref="G509">_xlfn.LAMBDA(_xlpm.x,IF(ISERROR(_xlpm.x),"NODE NOT FOUND",""))(VLOOKUP(A509,Main_250425!$A$2:$A$8004,1,FALSE))</f>
        <v>NODE NOT FOUND</v>
      </c>
    </row>
    <row r="510" spans="1:7" ht="16.5" x14ac:dyDescent="0.3">
      <c r="A510" s="1" t="s">
        <v>3424</v>
      </c>
      <c r="B510" s="1" t="s">
        <v>3415</v>
      </c>
      <c r="C510" s="1" t="s">
        <v>2812</v>
      </c>
      <c r="D510" s="1"/>
      <c r="E510" s="1"/>
      <c r="F510" s="1" t="s">
        <v>3425</v>
      </c>
      <c r="G510" t="str" cm="1">
        <f t="array" ref="G510">_xlfn.LAMBDA(_xlpm.x,IF(ISERROR(_xlpm.x),"NODE NOT FOUND",""))(VLOOKUP(A510,Main_250425!$A$2:$A$8004,1,FALSE))</f>
        <v>NODE NOT FOUND</v>
      </c>
    </row>
    <row r="511" spans="1:7" ht="16.5" x14ac:dyDescent="0.3">
      <c r="A511" s="1" t="s">
        <v>3426</v>
      </c>
      <c r="B511" s="1" t="s">
        <v>3415</v>
      </c>
      <c r="C511" s="1" t="s">
        <v>2819</v>
      </c>
      <c r="D511" s="1"/>
      <c r="E511" s="1"/>
      <c r="F511" s="1" t="s">
        <v>2598</v>
      </c>
      <c r="G511" t="str" cm="1">
        <f t="array" ref="G511">_xlfn.LAMBDA(_xlpm.x,IF(ISERROR(_xlpm.x),"NODE NOT FOUND",""))(VLOOKUP(A511,Main_250425!$A$2:$A$8004,1,FALSE))</f>
        <v>NODE NOT FOUND</v>
      </c>
    </row>
    <row r="512" spans="1:7" ht="16.5" x14ac:dyDescent="0.3">
      <c r="A512" s="1" t="s">
        <v>3427</v>
      </c>
      <c r="B512" s="1" t="s">
        <v>3415</v>
      </c>
      <c r="C512" s="1" t="s">
        <v>2821</v>
      </c>
      <c r="D512" s="1"/>
      <c r="E512" s="1"/>
      <c r="F512" s="1" t="s">
        <v>2595</v>
      </c>
      <c r="G512" t="str" cm="1">
        <f t="array" ref="G512">_xlfn.LAMBDA(_xlpm.x,IF(ISERROR(_xlpm.x),"NODE NOT FOUND",""))(VLOOKUP(A512,Main_250425!$A$2:$A$8004,1,FALSE))</f>
        <v>NODE NOT FOUND</v>
      </c>
    </row>
    <row r="513" spans="1:7" ht="16.5" x14ac:dyDescent="0.3">
      <c r="A513" s="1" t="s">
        <v>3428</v>
      </c>
      <c r="B513" s="1" t="s">
        <v>3415</v>
      </c>
      <c r="C513" s="1" t="s">
        <v>3429</v>
      </c>
      <c r="D513" s="1"/>
      <c r="E513" s="1"/>
      <c r="F513" s="1" t="s">
        <v>3430</v>
      </c>
      <c r="G513" t="str" cm="1">
        <f t="array" ref="G513">_xlfn.LAMBDA(_xlpm.x,IF(ISERROR(_xlpm.x),"NODE NOT FOUND",""))(VLOOKUP(A513,Main_250425!$A$2:$A$8004,1,FALSE))</f>
        <v>NODE NOT FOUND</v>
      </c>
    </row>
    <row r="514" spans="1:7" ht="16.5" x14ac:dyDescent="0.3">
      <c r="A514" s="1" t="s">
        <v>3431</v>
      </c>
      <c r="B514" s="1" t="s">
        <v>3415</v>
      </c>
      <c r="C514" s="1" t="s">
        <v>2712</v>
      </c>
      <c r="D514" s="1"/>
      <c r="E514" s="1"/>
      <c r="F514" s="1" t="s">
        <v>2713</v>
      </c>
      <c r="G514" t="str" cm="1">
        <f t="array" ref="G514">_xlfn.LAMBDA(_xlpm.x,IF(ISERROR(_xlpm.x),"NODE NOT FOUND",""))(VLOOKUP(A514,Main_250425!$A$2:$A$8004,1,FALSE))</f>
        <v>NODE NOT FOUND</v>
      </c>
    </row>
    <row r="515" spans="1:7" ht="16.5" x14ac:dyDescent="0.3">
      <c r="A515" s="1" t="s">
        <v>3432</v>
      </c>
      <c r="B515" s="1" t="s">
        <v>3415</v>
      </c>
      <c r="C515" s="1" t="s">
        <v>2715</v>
      </c>
      <c r="D515" s="1"/>
      <c r="E515" s="1"/>
      <c r="F515" s="1" t="s">
        <v>3433</v>
      </c>
      <c r="G515" t="str" cm="1">
        <f t="array" ref="G515">_xlfn.LAMBDA(_xlpm.x,IF(ISERROR(_xlpm.x),"NODE NOT FOUND",""))(VLOOKUP(A515,Main_250425!$A$2:$A$8004,1,FALSE))</f>
        <v>NODE NOT FOUND</v>
      </c>
    </row>
    <row r="516" spans="1:7" ht="16.5" x14ac:dyDescent="0.3">
      <c r="A516" s="1" t="s">
        <v>3434</v>
      </c>
      <c r="B516" s="1" t="s">
        <v>3415</v>
      </c>
      <c r="C516" s="1" t="s">
        <v>2722</v>
      </c>
      <c r="D516" s="1"/>
      <c r="E516" s="1"/>
      <c r="F516" s="1" t="s">
        <v>2723</v>
      </c>
      <c r="G516" t="str" cm="1">
        <f t="array" ref="G516">_xlfn.LAMBDA(_xlpm.x,IF(ISERROR(_xlpm.x),"NODE NOT FOUND",""))(VLOOKUP(A516,Main_250425!$A$2:$A$8004,1,FALSE))</f>
        <v>NODE NOT FOUND</v>
      </c>
    </row>
    <row r="517" spans="1:7" ht="16.5" x14ac:dyDescent="0.3">
      <c r="A517" s="1" t="s">
        <v>3435</v>
      </c>
      <c r="B517" s="1" t="s">
        <v>3415</v>
      </c>
      <c r="C517" s="1" t="s">
        <v>2725</v>
      </c>
      <c r="D517" s="1"/>
      <c r="E517" s="1"/>
      <c r="F517" s="1" t="s">
        <v>2723</v>
      </c>
      <c r="G517" t="str" cm="1">
        <f t="array" ref="G517">_xlfn.LAMBDA(_xlpm.x,IF(ISERROR(_xlpm.x),"NODE NOT FOUND",""))(VLOOKUP(A517,Main_250425!$A$2:$A$8004,1,FALSE))</f>
        <v>NODE NOT FOUND</v>
      </c>
    </row>
    <row r="518" spans="1:7" ht="16.5" x14ac:dyDescent="0.3">
      <c r="A518" s="1" t="s">
        <v>3436</v>
      </c>
      <c r="B518" s="1" t="s">
        <v>3415</v>
      </c>
      <c r="C518" s="1" t="s">
        <v>3437</v>
      </c>
      <c r="D518" s="1"/>
      <c r="E518" s="1"/>
      <c r="F518" s="1" t="s">
        <v>3438</v>
      </c>
      <c r="G518" t="str" cm="1">
        <f t="array" ref="G518">_xlfn.LAMBDA(_xlpm.x,IF(ISERROR(_xlpm.x),"NODE NOT FOUND",""))(VLOOKUP(A518,Main_250425!$A$2:$A$8004,1,FALSE))</f>
        <v>NODE NOT FOUND</v>
      </c>
    </row>
    <row r="519" spans="1:7" ht="16.5" x14ac:dyDescent="0.3">
      <c r="A519" s="1" t="s">
        <v>3439</v>
      </c>
      <c r="B519" s="1" t="s">
        <v>3440</v>
      </c>
      <c r="C519" s="1" t="s">
        <v>1533</v>
      </c>
      <c r="D519" s="1"/>
      <c r="E519" s="1"/>
      <c r="F519" s="1" t="s">
        <v>298</v>
      </c>
      <c r="G519" t="str" cm="1">
        <f t="array" ref="G519">_xlfn.LAMBDA(_xlpm.x,IF(ISERROR(_xlpm.x),"NODE NOT FOUND",""))(VLOOKUP(A519,Main_250425!$A$2:$A$8004,1,FALSE))</f>
        <v>NODE NOT FOUND</v>
      </c>
    </row>
    <row r="520" spans="1:7" ht="16.5" x14ac:dyDescent="0.3">
      <c r="A520" s="1" t="s">
        <v>3441</v>
      </c>
      <c r="B520" s="1" t="s">
        <v>3440</v>
      </c>
      <c r="C520" s="1" t="s">
        <v>1541</v>
      </c>
      <c r="D520" s="1"/>
      <c r="E520" s="1"/>
      <c r="F520" s="1" t="s">
        <v>1542</v>
      </c>
      <c r="G520" t="str" cm="1">
        <f t="array" ref="G520">_xlfn.LAMBDA(_xlpm.x,IF(ISERROR(_xlpm.x),"NODE NOT FOUND",""))(VLOOKUP(A520,Main_250425!$A$2:$A$8004,1,FALSE))</f>
        <v>NODE NOT FOUND</v>
      </c>
    </row>
    <row r="521" spans="1:7" ht="16.5" x14ac:dyDescent="0.3">
      <c r="A521" s="1" t="s">
        <v>3442</v>
      </c>
      <c r="B521" s="1" t="s">
        <v>3440</v>
      </c>
      <c r="C521" s="1" t="s">
        <v>1550</v>
      </c>
      <c r="D521" s="1"/>
      <c r="E521" s="1"/>
      <c r="F521" s="1" t="s">
        <v>63</v>
      </c>
      <c r="G521" t="str" cm="1">
        <f t="array" ref="G521">_xlfn.LAMBDA(_xlpm.x,IF(ISERROR(_xlpm.x),"NODE NOT FOUND",""))(VLOOKUP(A521,Main_250425!$A$2:$A$8004,1,FALSE))</f>
        <v>NODE NOT FOUND</v>
      </c>
    </row>
    <row r="522" spans="1:7" ht="16.5" x14ac:dyDescent="0.3">
      <c r="A522" s="1" t="s">
        <v>3443</v>
      </c>
      <c r="B522" s="1" t="s">
        <v>3440</v>
      </c>
      <c r="C522" s="1" t="s">
        <v>1564</v>
      </c>
      <c r="D522" s="1"/>
      <c r="E522" s="1"/>
      <c r="F522" s="1" t="s">
        <v>1565</v>
      </c>
      <c r="G522" t="str" cm="1">
        <f t="array" ref="G522">_xlfn.LAMBDA(_xlpm.x,IF(ISERROR(_xlpm.x),"NODE NOT FOUND",""))(VLOOKUP(A522,Main_250425!$A$2:$A$8004,1,FALSE))</f>
        <v>NODE NOT FOUND</v>
      </c>
    </row>
    <row r="523" spans="1:7" ht="16.5" x14ac:dyDescent="0.3">
      <c r="A523" s="1" t="s">
        <v>3444</v>
      </c>
      <c r="B523" s="1" t="s">
        <v>3440</v>
      </c>
      <c r="C523" s="1" t="s">
        <v>2679</v>
      </c>
      <c r="D523" s="1"/>
      <c r="E523" s="1"/>
      <c r="F523" s="1" t="s">
        <v>2680</v>
      </c>
      <c r="G523" t="str" cm="1">
        <f t="array" ref="G523">_xlfn.LAMBDA(_xlpm.x,IF(ISERROR(_xlpm.x),"NODE NOT FOUND",""))(VLOOKUP(A523,Main_250425!$A$2:$A$8004,1,FALSE))</f>
        <v>NODE NOT FOUND</v>
      </c>
    </row>
    <row r="524" spans="1:7" ht="16.5" x14ac:dyDescent="0.3">
      <c r="A524" s="1" t="s">
        <v>3445</v>
      </c>
      <c r="B524" s="1" t="s">
        <v>3440</v>
      </c>
      <c r="C524" s="1" t="s">
        <v>2840</v>
      </c>
      <c r="D524" s="1"/>
      <c r="E524" s="1"/>
      <c r="F524" s="1" t="s">
        <v>1565</v>
      </c>
      <c r="G524" t="str" cm="1">
        <f t="array" ref="G524">_xlfn.LAMBDA(_xlpm.x,IF(ISERROR(_xlpm.x),"NODE NOT FOUND",""))(VLOOKUP(A524,Main_250425!$A$2:$A$8004,1,FALSE))</f>
        <v>NODE NOT FOUND</v>
      </c>
    </row>
    <row r="525" spans="1:7" ht="16.5" x14ac:dyDescent="0.3">
      <c r="A525" s="1" t="s">
        <v>3446</v>
      </c>
      <c r="B525" s="1" t="s">
        <v>3440</v>
      </c>
      <c r="C525" s="1" t="s">
        <v>2693</v>
      </c>
      <c r="D525" s="1"/>
      <c r="E525" s="1"/>
      <c r="F525" s="1" t="s">
        <v>2694</v>
      </c>
      <c r="G525" t="str" cm="1">
        <f t="array" ref="G525">_xlfn.LAMBDA(_xlpm.x,IF(ISERROR(_xlpm.x),"NODE NOT FOUND",""))(VLOOKUP(A525,Main_250425!$A$2:$A$8004,1,FALSE))</f>
        <v>NODE NOT FOUND</v>
      </c>
    </row>
    <row r="526" spans="1:7" ht="16.5" x14ac:dyDescent="0.3">
      <c r="A526" s="1" t="s">
        <v>3447</v>
      </c>
      <c r="B526" s="1" t="s">
        <v>3440</v>
      </c>
      <c r="C526" s="1" t="s">
        <v>2744</v>
      </c>
      <c r="D526" s="1"/>
      <c r="E526" s="1"/>
      <c r="F526" s="1" t="s">
        <v>1542</v>
      </c>
      <c r="G526" t="str" cm="1">
        <f t="array" ref="G526">_xlfn.LAMBDA(_xlpm.x,IF(ISERROR(_xlpm.x),"NODE NOT FOUND",""))(VLOOKUP(A526,Main_250425!$A$2:$A$8004,1,FALSE))</f>
        <v>NODE NOT FOUND</v>
      </c>
    </row>
    <row r="527" spans="1:7" ht="16.5" x14ac:dyDescent="0.3">
      <c r="A527" s="1" t="s">
        <v>3448</v>
      </c>
      <c r="B527" s="1" t="s">
        <v>3449</v>
      </c>
      <c r="C527" s="1" t="s">
        <v>2632</v>
      </c>
      <c r="D527" s="1"/>
      <c r="E527" s="1"/>
      <c r="F527" s="1" t="s">
        <v>2633</v>
      </c>
      <c r="G527" t="str" cm="1">
        <f t="array" ref="G527">_xlfn.LAMBDA(_xlpm.x,IF(ISERROR(_xlpm.x),"NODE NOT FOUND",""))(VLOOKUP(A527,Main_250425!$A$2:$A$8004,1,FALSE))</f>
        <v>NODE NOT FOUND</v>
      </c>
    </row>
    <row r="528" spans="1:7" ht="16.5" x14ac:dyDescent="0.3">
      <c r="A528" s="1" t="s">
        <v>3450</v>
      </c>
      <c r="B528" s="1" t="s">
        <v>3449</v>
      </c>
      <c r="C528" s="1" t="s">
        <v>2635</v>
      </c>
      <c r="D528" s="1"/>
      <c r="E528" s="1"/>
      <c r="F528" s="1" t="s">
        <v>3451</v>
      </c>
      <c r="G528" t="str" cm="1">
        <f t="array" ref="G528">_xlfn.LAMBDA(_xlpm.x,IF(ISERROR(_xlpm.x),"NODE NOT FOUND",""))(VLOOKUP(A528,Main_250425!$A$2:$A$8004,1,FALSE))</f>
        <v>NODE NOT FOUND</v>
      </c>
    </row>
    <row r="529" spans="1:7" ht="16.5" x14ac:dyDescent="0.3">
      <c r="A529" s="1" t="s">
        <v>3452</v>
      </c>
      <c r="B529" s="1" t="s">
        <v>3449</v>
      </c>
      <c r="C529" s="1" t="s">
        <v>2642</v>
      </c>
      <c r="D529" s="1"/>
      <c r="E529" s="1"/>
      <c r="F529" s="1" t="s">
        <v>2580</v>
      </c>
      <c r="G529" t="str" cm="1">
        <f t="array" ref="G529">_xlfn.LAMBDA(_xlpm.x,IF(ISERROR(_xlpm.x),"NODE NOT FOUND",""))(VLOOKUP(A529,Main_250425!$A$2:$A$8004,1,FALSE))</f>
        <v>NODE NOT FOUND</v>
      </c>
    </row>
    <row r="530" spans="1:7" ht="16.5" x14ac:dyDescent="0.3">
      <c r="A530" s="1" t="s">
        <v>3453</v>
      </c>
      <c r="B530" s="1" t="s">
        <v>3449</v>
      </c>
      <c r="C530" s="1" t="s">
        <v>2645</v>
      </c>
      <c r="D530" s="1"/>
      <c r="E530" s="1"/>
      <c r="F530" s="1" t="s">
        <v>2646</v>
      </c>
      <c r="G530" t="str" cm="1">
        <f t="array" ref="G530">_xlfn.LAMBDA(_xlpm.x,IF(ISERROR(_xlpm.x),"NODE NOT FOUND",""))(VLOOKUP(A530,Main_250425!$A$2:$A$8004,1,FALSE))</f>
        <v>NODE NOT FOUND</v>
      </c>
    </row>
    <row r="531" spans="1:7" ht="16.5" x14ac:dyDescent="0.3">
      <c r="A531" s="1" t="s">
        <v>3454</v>
      </c>
      <c r="B531" s="1" t="s">
        <v>3449</v>
      </c>
      <c r="C531" s="1" t="s">
        <v>3455</v>
      </c>
      <c r="D531" s="1"/>
      <c r="E531" s="1"/>
      <c r="F531" s="1" t="s">
        <v>81</v>
      </c>
      <c r="G531" t="str" cm="1">
        <f t="array" ref="G531">_xlfn.LAMBDA(_xlpm.x,IF(ISERROR(_xlpm.x),"NODE NOT FOUND",""))(VLOOKUP(A531,Main_250425!$A$2:$A$8004,1,FALSE))</f>
        <v>NODE NOT FOUND</v>
      </c>
    </row>
    <row r="532" spans="1:7" ht="16.5" x14ac:dyDescent="0.3">
      <c r="A532" s="1" t="s">
        <v>3456</v>
      </c>
      <c r="B532" s="1" t="s">
        <v>3457</v>
      </c>
      <c r="C532" s="1" t="s">
        <v>3458</v>
      </c>
      <c r="D532" s="1"/>
      <c r="E532" s="1"/>
      <c r="F532" s="1" t="s">
        <v>3459</v>
      </c>
      <c r="G532" t="str" cm="1">
        <f t="array" ref="G532">_xlfn.LAMBDA(_xlpm.x,IF(ISERROR(_xlpm.x),"NODE NOT FOUND",""))(VLOOKUP(A532,Main_250425!$A$2:$A$8004,1,FALSE))</f>
        <v>NODE NOT FOUND</v>
      </c>
    </row>
    <row r="533" spans="1:7" ht="16.5" x14ac:dyDescent="0.3">
      <c r="A533" s="1" t="s">
        <v>3460</v>
      </c>
      <c r="B533" s="1" t="s">
        <v>3457</v>
      </c>
      <c r="C533" s="1" t="s">
        <v>3461</v>
      </c>
      <c r="D533" s="1"/>
      <c r="E533" s="1"/>
      <c r="F533" s="1" t="s">
        <v>3462</v>
      </c>
      <c r="G533" t="str" cm="1">
        <f t="array" ref="G533">_xlfn.LAMBDA(_xlpm.x,IF(ISERROR(_xlpm.x),"NODE NOT FOUND",""))(VLOOKUP(A533,Main_250425!$A$2:$A$8004,1,FALSE))</f>
        <v>NODE NOT FOUND</v>
      </c>
    </row>
    <row r="534" spans="1:7" ht="16.5" x14ac:dyDescent="0.3">
      <c r="A534" s="1" t="s">
        <v>1462</v>
      </c>
      <c r="B534" s="1" t="s">
        <v>1463</v>
      </c>
      <c r="C534" s="1" t="s">
        <v>1464</v>
      </c>
      <c r="D534" s="1"/>
      <c r="E534" s="1"/>
      <c r="F534" s="1" t="s">
        <v>3463</v>
      </c>
      <c r="G534" t="str" cm="1">
        <f t="array" ref="G534">_xlfn.LAMBDA(_xlpm.x,IF(ISERROR(_xlpm.x),"NODE NOT FOUND",""))(VLOOKUP(A534,Main_250425!$A$2:$A$8004,1,FALSE))</f>
        <v/>
      </c>
    </row>
    <row r="535" spans="1:7" ht="16.5" x14ac:dyDescent="0.3">
      <c r="A535" s="1" t="s">
        <v>1466</v>
      </c>
      <c r="B535" s="1" t="s">
        <v>1463</v>
      </c>
      <c r="C535" s="1" t="s">
        <v>1467</v>
      </c>
      <c r="D535" s="1"/>
      <c r="E535" s="1"/>
      <c r="F535" s="1" t="s">
        <v>3464</v>
      </c>
      <c r="G535" t="str" cm="1">
        <f t="array" ref="G535">_xlfn.LAMBDA(_xlpm.x,IF(ISERROR(_xlpm.x),"NODE NOT FOUND",""))(VLOOKUP(A535,Main_250425!$A$2:$A$8004,1,FALSE))</f>
        <v/>
      </c>
    </row>
    <row r="536" spans="1:7" ht="16.5" x14ac:dyDescent="0.3">
      <c r="A536" s="1" t="s">
        <v>1472</v>
      </c>
      <c r="B536" s="1" t="s">
        <v>1463</v>
      </c>
      <c r="C536" s="1" t="s">
        <v>1473</v>
      </c>
      <c r="D536" s="1"/>
      <c r="E536" s="1"/>
      <c r="F536" s="1" t="s">
        <v>3465</v>
      </c>
      <c r="G536" t="str" cm="1">
        <f t="array" ref="G536">_xlfn.LAMBDA(_xlpm.x,IF(ISERROR(_xlpm.x),"NODE NOT FOUND",""))(VLOOKUP(A536,Main_250425!$A$2:$A$8004,1,FALSE))</f>
        <v/>
      </c>
    </row>
    <row r="537" spans="1:7" ht="16.5" x14ac:dyDescent="0.3">
      <c r="A537" s="1" t="s">
        <v>1469</v>
      </c>
      <c r="B537" s="1" t="s">
        <v>1463</v>
      </c>
      <c r="C537" s="1" t="s">
        <v>1470</v>
      </c>
      <c r="D537" s="1"/>
      <c r="E537" s="1"/>
      <c r="F537" s="1" t="s">
        <v>3465</v>
      </c>
      <c r="G537" t="str" cm="1">
        <f t="array" ref="G537">_xlfn.LAMBDA(_xlpm.x,IF(ISERROR(_xlpm.x),"NODE NOT FOUND",""))(VLOOKUP(A537,Main_250425!$A$2:$A$8004,1,FALSE))</f>
        <v/>
      </c>
    </row>
    <row r="538" spans="1:7" ht="16.5" x14ac:dyDescent="0.3">
      <c r="A538" s="1" t="s">
        <v>1474</v>
      </c>
      <c r="B538" s="1" t="s">
        <v>1463</v>
      </c>
      <c r="C538" s="1" t="s">
        <v>1475</v>
      </c>
      <c r="D538" s="1"/>
      <c r="E538" s="1"/>
      <c r="F538" s="1" t="s">
        <v>3466</v>
      </c>
      <c r="G538" t="str" cm="1">
        <f t="array" ref="G538">_xlfn.LAMBDA(_xlpm.x,IF(ISERROR(_xlpm.x),"NODE NOT FOUND",""))(VLOOKUP(A538,Main_250425!$A$2:$A$8004,1,FALSE))</f>
        <v/>
      </c>
    </row>
    <row r="539" spans="1:7" ht="16.5" x14ac:dyDescent="0.3">
      <c r="A539" s="1" t="s">
        <v>1477</v>
      </c>
      <c r="B539" s="1" t="s">
        <v>1463</v>
      </c>
      <c r="C539" s="1" t="s">
        <v>1478</v>
      </c>
      <c r="D539" s="1"/>
      <c r="E539" s="1"/>
      <c r="F539" s="1" t="s">
        <v>3467</v>
      </c>
      <c r="G539" t="str" cm="1">
        <f t="array" ref="G539">_xlfn.LAMBDA(_xlpm.x,IF(ISERROR(_xlpm.x),"NODE NOT FOUND",""))(VLOOKUP(A539,Main_250425!$A$2:$A$8004,1,FALSE))</f>
        <v/>
      </c>
    </row>
    <row r="540" spans="1:7" ht="16.5" x14ac:dyDescent="0.3">
      <c r="A540" s="1" t="s">
        <v>1482</v>
      </c>
      <c r="B540" s="1" t="s">
        <v>1463</v>
      </c>
      <c r="C540" s="1" t="s">
        <v>1483</v>
      </c>
      <c r="D540" s="1"/>
      <c r="E540" s="1"/>
      <c r="F540" s="1" t="s">
        <v>3465</v>
      </c>
      <c r="G540" t="str" cm="1">
        <f t="array" ref="G540">_xlfn.LAMBDA(_xlpm.x,IF(ISERROR(_xlpm.x),"NODE NOT FOUND",""))(VLOOKUP(A540,Main_250425!$A$2:$A$8004,1,FALSE))</f>
        <v/>
      </c>
    </row>
    <row r="541" spans="1:7" ht="16.5" x14ac:dyDescent="0.3">
      <c r="A541" s="1" t="s">
        <v>1480</v>
      </c>
      <c r="B541" s="1" t="s">
        <v>1463</v>
      </c>
      <c r="C541" s="1" t="s">
        <v>1481</v>
      </c>
      <c r="D541" s="1"/>
      <c r="E541" s="1"/>
      <c r="F541" s="1" t="s">
        <v>3465</v>
      </c>
      <c r="G541" t="str" cm="1">
        <f t="array" ref="G541">_xlfn.LAMBDA(_xlpm.x,IF(ISERROR(_xlpm.x),"NODE NOT FOUND",""))(VLOOKUP(A541,Main_250425!$A$2:$A$8004,1,FALSE))</f>
        <v/>
      </c>
    </row>
    <row r="542" spans="1:7" ht="16.5" x14ac:dyDescent="0.3">
      <c r="A542" s="1" t="s">
        <v>1484</v>
      </c>
      <c r="B542" s="1" t="s">
        <v>1485</v>
      </c>
      <c r="C542" s="1" t="s">
        <v>1486</v>
      </c>
      <c r="D542" s="1"/>
      <c r="E542" s="1"/>
      <c r="F542" s="1" t="s">
        <v>1487</v>
      </c>
      <c r="G542" t="str" cm="1">
        <f t="array" ref="G542">_xlfn.LAMBDA(_xlpm.x,IF(ISERROR(_xlpm.x),"NODE NOT FOUND",""))(VLOOKUP(A542,Main_250425!$A$2:$A$8004,1,FALSE))</f>
        <v/>
      </c>
    </row>
    <row r="543" spans="1:7" ht="16.5" x14ac:dyDescent="0.3">
      <c r="A543" s="1" t="s">
        <v>1488</v>
      </c>
      <c r="B543" s="1" t="s">
        <v>1485</v>
      </c>
      <c r="C543" s="1" t="s">
        <v>1489</v>
      </c>
      <c r="D543" s="1"/>
      <c r="E543" s="1"/>
      <c r="F543" s="1" t="s">
        <v>3468</v>
      </c>
      <c r="G543" t="str" cm="1">
        <f t="array" ref="G543">_xlfn.LAMBDA(_xlpm.x,IF(ISERROR(_xlpm.x),"NODE NOT FOUND",""))(VLOOKUP(A543,Main_250425!$A$2:$A$8004,1,FALSE))</f>
        <v/>
      </c>
    </row>
    <row r="544" spans="1:7" ht="16.5" x14ac:dyDescent="0.3">
      <c r="A544" s="1" t="s">
        <v>1509</v>
      </c>
      <c r="B544" s="1" t="s">
        <v>1492</v>
      </c>
      <c r="C544" s="1" t="s">
        <v>1510</v>
      </c>
      <c r="D544" s="1"/>
      <c r="E544" s="1"/>
      <c r="F544" s="1" t="s">
        <v>3469</v>
      </c>
      <c r="G544" t="str" cm="1">
        <f t="array" ref="G544">_xlfn.LAMBDA(_xlpm.x,IF(ISERROR(_xlpm.x),"NODE NOT FOUND",""))(VLOOKUP(A544,Main_250425!$A$2:$A$8004,1,FALSE))</f>
        <v/>
      </c>
    </row>
    <row r="545" spans="1:7" ht="16.5" x14ac:dyDescent="0.3">
      <c r="A545" s="1" t="s">
        <v>1512</v>
      </c>
      <c r="B545" s="1" t="s">
        <v>1492</v>
      </c>
      <c r="C545" s="1" t="s">
        <v>1513</v>
      </c>
      <c r="D545" s="1"/>
      <c r="E545" s="1"/>
      <c r="F545" s="1" t="s">
        <v>3470</v>
      </c>
      <c r="G545" t="str" cm="1">
        <f t="array" ref="G545">_xlfn.LAMBDA(_xlpm.x,IF(ISERROR(_xlpm.x),"NODE NOT FOUND",""))(VLOOKUP(A545,Main_250425!$A$2:$A$8004,1,FALSE))</f>
        <v/>
      </c>
    </row>
    <row r="546" spans="1:7" ht="16.5" x14ac:dyDescent="0.3">
      <c r="A546" s="1" t="s">
        <v>1491</v>
      </c>
      <c r="B546" s="1" t="s">
        <v>1492</v>
      </c>
      <c r="C546" s="1" t="s">
        <v>1493</v>
      </c>
      <c r="D546" s="1"/>
      <c r="E546" s="1"/>
      <c r="F546" s="1" t="s">
        <v>1494</v>
      </c>
      <c r="G546" t="str" cm="1">
        <f t="array" ref="G546">_xlfn.LAMBDA(_xlpm.x,IF(ISERROR(_xlpm.x),"NODE NOT FOUND",""))(VLOOKUP(A546,Main_250425!$A$2:$A$8004,1,FALSE))</f>
        <v/>
      </c>
    </row>
    <row r="547" spans="1:7" ht="16.5" x14ac:dyDescent="0.3">
      <c r="A547" s="1" t="s">
        <v>1495</v>
      </c>
      <c r="B547" s="1" t="s">
        <v>1492</v>
      </c>
      <c r="C547" s="1" t="s">
        <v>1496</v>
      </c>
      <c r="D547" s="1"/>
      <c r="E547" s="1"/>
      <c r="F547" s="1" t="s">
        <v>3471</v>
      </c>
      <c r="G547" t="str" cm="1">
        <f t="array" ref="G547">_xlfn.LAMBDA(_xlpm.x,IF(ISERROR(_xlpm.x),"NODE NOT FOUND",""))(VLOOKUP(A547,Main_250425!$A$2:$A$8004,1,FALSE))</f>
        <v/>
      </c>
    </row>
    <row r="548" spans="1:7" ht="16.5" x14ac:dyDescent="0.3">
      <c r="A548" s="1" t="s">
        <v>1498</v>
      </c>
      <c r="B548" s="1" t="s">
        <v>1492</v>
      </c>
      <c r="C548" s="1" t="s">
        <v>1499</v>
      </c>
      <c r="D548" s="1"/>
      <c r="E548" s="1"/>
      <c r="F548" s="1" t="s">
        <v>1500</v>
      </c>
      <c r="G548" t="str" cm="1">
        <f t="array" ref="G548">_xlfn.LAMBDA(_xlpm.x,IF(ISERROR(_xlpm.x),"NODE NOT FOUND",""))(VLOOKUP(A548,Main_250425!$A$2:$A$8004,1,FALSE))</f>
        <v/>
      </c>
    </row>
    <row r="549" spans="1:7" ht="16.5" x14ac:dyDescent="0.3">
      <c r="A549" s="1" t="s">
        <v>1501</v>
      </c>
      <c r="B549" s="1" t="s">
        <v>1492</v>
      </c>
      <c r="C549" s="1" t="s">
        <v>1502</v>
      </c>
      <c r="D549" s="1"/>
      <c r="E549" s="1"/>
      <c r="F549" s="1" t="s">
        <v>3471</v>
      </c>
      <c r="G549" t="str" cm="1">
        <f t="array" ref="G549">_xlfn.LAMBDA(_xlpm.x,IF(ISERROR(_xlpm.x),"NODE NOT FOUND",""))(VLOOKUP(A549,Main_250425!$A$2:$A$8004,1,FALSE))</f>
        <v/>
      </c>
    </row>
    <row r="550" spans="1:7" ht="16.5" x14ac:dyDescent="0.3">
      <c r="A550" s="1" t="s">
        <v>1503</v>
      </c>
      <c r="B550" s="1" t="s">
        <v>1492</v>
      </c>
      <c r="C550" s="1" t="s">
        <v>1504</v>
      </c>
      <c r="D550" s="1"/>
      <c r="E550" s="1"/>
      <c r="F550" s="1" t="s">
        <v>3472</v>
      </c>
      <c r="G550" t="str" cm="1">
        <f t="array" ref="G550">_xlfn.LAMBDA(_xlpm.x,IF(ISERROR(_xlpm.x),"NODE NOT FOUND",""))(VLOOKUP(A550,Main_250425!$A$2:$A$8004,1,FALSE))</f>
        <v/>
      </c>
    </row>
    <row r="551" spans="1:7" ht="16.5" x14ac:dyDescent="0.3">
      <c r="A551" s="1" t="s">
        <v>1506</v>
      </c>
      <c r="B551" s="1" t="s">
        <v>1492</v>
      </c>
      <c r="C551" s="1" t="s">
        <v>1507</v>
      </c>
      <c r="D551" s="1"/>
      <c r="E551" s="1"/>
      <c r="F551" s="1" t="s">
        <v>3473</v>
      </c>
      <c r="G551" t="str" cm="1">
        <f t="array" ref="G551">_xlfn.LAMBDA(_xlpm.x,IF(ISERROR(_xlpm.x),"NODE NOT FOUND",""))(VLOOKUP(A551,Main_250425!$A$2:$A$8004,1,FALSE))</f>
        <v/>
      </c>
    </row>
    <row r="552" spans="1:7" ht="16.5" x14ac:dyDescent="0.3">
      <c r="A552" s="1" t="s">
        <v>1528</v>
      </c>
      <c r="B552" s="1" t="s">
        <v>1516</v>
      </c>
      <c r="C552" s="1" t="s">
        <v>1529</v>
      </c>
      <c r="D552" s="1"/>
      <c r="E552" s="1"/>
      <c r="F552" s="1" t="s">
        <v>1530</v>
      </c>
      <c r="G552" t="str" cm="1">
        <f t="array" ref="G552">_xlfn.LAMBDA(_xlpm.x,IF(ISERROR(_xlpm.x),"NODE NOT FOUND",""))(VLOOKUP(A552,Main_250425!$A$2:$A$8004,1,FALSE))</f>
        <v/>
      </c>
    </row>
    <row r="553" spans="1:7" ht="16.5" x14ac:dyDescent="0.3">
      <c r="A553" s="1" t="s">
        <v>1525</v>
      </c>
      <c r="B553" s="1" t="s">
        <v>1516</v>
      </c>
      <c r="C553" s="1" t="s">
        <v>1526</v>
      </c>
      <c r="D553" s="1"/>
      <c r="E553" s="1"/>
      <c r="F553" s="1" t="s">
        <v>3474</v>
      </c>
      <c r="G553" t="str" cm="1">
        <f t="array" ref="G553">_xlfn.LAMBDA(_xlpm.x,IF(ISERROR(_xlpm.x),"NODE NOT FOUND",""))(VLOOKUP(A553,Main_250425!$A$2:$A$8004,1,FALSE))</f>
        <v/>
      </c>
    </row>
    <row r="554" spans="1:7" ht="16.5" x14ac:dyDescent="0.3">
      <c r="A554" s="1" t="s">
        <v>1522</v>
      </c>
      <c r="B554" s="1" t="s">
        <v>1516</v>
      </c>
      <c r="C554" s="1" t="s">
        <v>1523</v>
      </c>
      <c r="D554" s="1"/>
      <c r="E554" s="1"/>
      <c r="F554" s="1" t="s">
        <v>3475</v>
      </c>
      <c r="G554" t="str" cm="1">
        <f t="array" ref="G554">_xlfn.LAMBDA(_xlpm.x,IF(ISERROR(_xlpm.x),"NODE NOT FOUND",""))(VLOOKUP(A554,Main_250425!$A$2:$A$8004,1,FALSE))</f>
        <v/>
      </c>
    </row>
    <row r="555" spans="1:7" ht="16.5" x14ac:dyDescent="0.3">
      <c r="A555" s="1" t="s">
        <v>1515</v>
      </c>
      <c r="B555" s="1" t="s">
        <v>1516</v>
      </c>
      <c r="C555" s="1" t="s">
        <v>1517</v>
      </c>
      <c r="D555" s="1"/>
      <c r="E555" s="1"/>
      <c r="F555" s="1" t="s">
        <v>3476</v>
      </c>
      <c r="G555" t="str" cm="1">
        <f t="array" ref="G555">_xlfn.LAMBDA(_xlpm.x,IF(ISERROR(_xlpm.x),"NODE NOT FOUND",""))(VLOOKUP(A555,Main_250425!$A$2:$A$8004,1,FALSE))</f>
        <v/>
      </c>
    </row>
    <row r="556" spans="1:7" ht="16.5" x14ac:dyDescent="0.3">
      <c r="A556" s="1" t="s">
        <v>1519</v>
      </c>
      <c r="B556" s="1" t="s">
        <v>1516</v>
      </c>
      <c r="C556" s="1" t="s">
        <v>1520</v>
      </c>
      <c r="D556" s="1"/>
      <c r="E556" s="1"/>
      <c r="F556" s="1" t="s">
        <v>1521</v>
      </c>
      <c r="G556" t="str" cm="1">
        <f t="array" ref="G556">_xlfn.LAMBDA(_xlpm.x,IF(ISERROR(_xlpm.x),"NODE NOT FOUND",""))(VLOOKUP(A556,Main_250425!$A$2:$A$8004,1,FALSE))</f>
        <v/>
      </c>
    </row>
    <row r="557" spans="1:7" ht="16.5" x14ac:dyDescent="0.3">
      <c r="A557" s="1" t="s">
        <v>1534</v>
      </c>
      <c r="B557" s="1" t="s">
        <v>1532</v>
      </c>
      <c r="C557" s="1" t="s">
        <v>1535</v>
      </c>
      <c r="D557" s="1"/>
      <c r="E557" s="1"/>
      <c r="F557" s="1" t="s">
        <v>1536</v>
      </c>
      <c r="G557" t="str" cm="1">
        <f t="array" ref="G557">_xlfn.LAMBDA(_xlpm.x,IF(ISERROR(_xlpm.x),"NODE NOT FOUND",""))(VLOOKUP(A557,Main_250425!$A$2:$A$8004,1,FALSE))</f>
        <v/>
      </c>
    </row>
    <row r="558" spans="1:7" ht="16.5" x14ac:dyDescent="0.3">
      <c r="A558" s="1" t="s">
        <v>1546</v>
      </c>
      <c r="B558" s="1" t="s">
        <v>1532</v>
      </c>
      <c r="C558" s="1" t="s">
        <v>1547</v>
      </c>
      <c r="D558" s="1"/>
      <c r="E558" s="1"/>
      <c r="F558" s="1" t="s">
        <v>3182</v>
      </c>
      <c r="G558" t="str" cm="1">
        <f t="array" ref="G558">_xlfn.LAMBDA(_xlpm.x,IF(ISERROR(_xlpm.x),"NODE NOT FOUND",""))(VLOOKUP(A558,Main_250425!$A$2:$A$8004,1,FALSE))</f>
        <v/>
      </c>
    </row>
    <row r="559" spans="1:7" ht="16.5" x14ac:dyDescent="0.3">
      <c r="A559" s="1" t="s">
        <v>1556</v>
      </c>
      <c r="B559" s="1" t="s">
        <v>1532</v>
      </c>
      <c r="C559" s="1" t="s">
        <v>1557</v>
      </c>
      <c r="D559" s="1"/>
      <c r="E559" s="1"/>
      <c r="F559" s="1" t="s">
        <v>1553</v>
      </c>
      <c r="G559" t="str" cm="1">
        <f t="array" ref="G559">_xlfn.LAMBDA(_xlpm.x,IF(ISERROR(_xlpm.x),"NODE NOT FOUND",""))(VLOOKUP(A559,Main_250425!$A$2:$A$8004,1,FALSE))</f>
        <v/>
      </c>
    </row>
    <row r="560" spans="1:7" ht="16.5" x14ac:dyDescent="0.3">
      <c r="A560" s="1" t="s">
        <v>1551</v>
      </c>
      <c r="B560" s="1" t="s">
        <v>1532</v>
      </c>
      <c r="C560" s="1" t="s">
        <v>1552</v>
      </c>
      <c r="D560" s="1"/>
      <c r="E560" s="1"/>
      <c r="F560" s="1" t="s">
        <v>3477</v>
      </c>
      <c r="G560" t="str" cm="1">
        <f t="array" ref="G560">_xlfn.LAMBDA(_xlpm.x,IF(ISERROR(_xlpm.x),"NODE NOT FOUND",""))(VLOOKUP(A560,Main_250425!$A$2:$A$8004,1,FALSE))</f>
        <v/>
      </c>
    </row>
    <row r="561" spans="1:7" ht="16.5" x14ac:dyDescent="0.3">
      <c r="A561" s="1" t="s">
        <v>1554</v>
      </c>
      <c r="B561" s="1" t="s">
        <v>1532</v>
      </c>
      <c r="C561" s="1" t="s">
        <v>1555</v>
      </c>
      <c r="D561" s="1"/>
      <c r="E561" s="1"/>
      <c r="F561" s="1" t="s">
        <v>3477</v>
      </c>
      <c r="G561" t="str" cm="1">
        <f t="array" ref="G561">_xlfn.LAMBDA(_xlpm.x,IF(ISERROR(_xlpm.x),"NODE NOT FOUND",""))(VLOOKUP(A561,Main_250425!$A$2:$A$8004,1,FALSE))</f>
        <v/>
      </c>
    </row>
    <row r="562" spans="1:7" ht="16.5" x14ac:dyDescent="0.3">
      <c r="A562" s="1" t="s">
        <v>1558</v>
      </c>
      <c r="B562" s="1" t="s">
        <v>1532</v>
      </c>
      <c r="C562" s="1" t="s">
        <v>1559</v>
      </c>
      <c r="D562" s="1"/>
      <c r="E562" s="1"/>
      <c r="F562" s="1" t="s">
        <v>1560</v>
      </c>
      <c r="G562" t="str" cm="1">
        <f t="array" ref="G562">_xlfn.LAMBDA(_xlpm.x,IF(ISERROR(_xlpm.x),"NODE NOT FOUND",""))(VLOOKUP(A562,Main_250425!$A$2:$A$8004,1,FALSE))</f>
        <v/>
      </c>
    </row>
    <row r="563" spans="1:7" ht="16.5" x14ac:dyDescent="0.3">
      <c r="A563" s="1" t="s">
        <v>1561</v>
      </c>
      <c r="B563" s="1" t="s">
        <v>1532</v>
      </c>
      <c r="C563" s="1" t="s">
        <v>1562</v>
      </c>
      <c r="D563" s="1"/>
      <c r="E563" s="1"/>
      <c r="F563" s="1" t="s">
        <v>1553</v>
      </c>
      <c r="G563" t="str" cm="1">
        <f t="array" ref="G563">_xlfn.LAMBDA(_xlpm.x,IF(ISERROR(_xlpm.x),"NODE NOT FOUND",""))(VLOOKUP(A563,Main_250425!$A$2:$A$8004,1,FALSE))</f>
        <v/>
      </c>
    </row>
    <row r="564" spans="1:7" ht="16.5" x14ac:dyDescent="0.3">
      <c r="A564" s="1" t="s">
        <v>1566</v>
      </c>
      <c r="B564" s="1" t="s">
        <v>1532</v>
      </c>
      <c r="C564" s="1" t="s">
        <v>1567</v>
      </c>
      <c r="D564" s="1"/>
      <c r="E564" s="1"/>
      <c r="F564" s="1" t="s">
        <v>99</v>
      </c>
      <c r="G564" t="str" cm="1">
        <f t="array" ref="G564">_xlfn.LAMBDA(_xlpm.x,IF(ISERROR(_xlpm.x),"NODE NOT FOUND",""))(VLOOKUP(A564,Main_250425!$A$2:$A$8004,1,FALSE))</f>
        <v/>
      </c>
    </row>
    <row r="565" spans="1:7" ht="16.5" x14ac:dyDescent="0.3">
      <c r="A565" s="1" t="s">
        <v>1537</v>
      </c>
      <c r="B565" s="1" t="s">
        <v>1532</v>
      </c>
      <c r="C565" s="1" t="s">
        <v>1538</v>
      </c>
      <c r="D565" s="1"/>
      <c r="E565" s="1"/>
      <c r="F565" s="1" t="s">
        <v>3154</v>
      </c>
      <c r="G565" t="str" cm="1">
        <f t="array" ref="G565">_xlfn.LAMBDA(_xlpm.x,IF(ISERROR(_xlpm.x),"NODE NOT FOUND",""))(VLOOKUP(A565,Main_250425!$A$2:$A$8004,1,FALSE))</f>
        <v/>
      </c>
    </row>
    <row r="566" spans="1:7" ht="16.5" x14ac:dyDescent="0.3">
      <c r="A566" s="1" t="s">
        <v>2494</v>
      </c>
      <c r="B566" s="1" t="s">
        <v>1532</v>
      </c>
      <c r="C566" s="1" t="s">
        <v>2495</v>
      </c>
      <c r="D566" s="1"/>
      <c r="E566" s="1"/>
      <c r="F566" s="1" t="s">
        <v>2496</v>
      </c>
      <c r="G566" t="str" cm="1">
        <f t="array" ref="G566">_xlfn.LAMBDA(_xlpm.x,IF(ISERROR(_xlpm.x),"NODE NOT FOUND",""))(VLOOKUP(A566,Main_250425!$A$2:$A$8004,1,FALSE))</f>
        <v/>
      </c>
    </row>
    <row r="567" spans="1:7" ht="16.5" x14ac:dyDescent="0.3">
      <c r="A567" s="1" t="s">
        <v>2430</v>
      </c>
      <c r="B567" s="1" t="s">
        <v>1532</v>
      </c>
      <c r="C567" s="1" t="s">
        <v>2431</v>
      </c>
      <c r="D567" s="1"/>
      <c r="E567" s="1"/>
      <c r="F567" s="1" t="s">
        <v>3477</v>
      </c>
      <c r="G567" t="str" cm="1">
        <f t="array" ref="G567">_xlfn.LAMBDA(_xlpm.x,IF(ISERROR(_xlpm.x),"NODE NOT FOUND",""))(VLOOKUP(A567,Main_250425!$A$2:$A$8004,1,FALSE))</f>
        <v/>
      </c>
    </row>
    <row r="568" spans="1:7" ht="16.5" x14ac:dyDescent="0.3">
      <c r="A568" s="1" t="s">
        <v>2422</v>
      </c>
      <c r="B568" s="1" t="s">
        <v>1532</v>
      </c>
      <c r="C568" s="1" t="s">
        <v>2423</v>
      </c>
      <c r="D568" s="1"/>
      <c r="E568" s="1"/>
      <c r="F568" s="1" t="s">
        <v>3477</v>
      </c>
      <c r="G568" t="str" cm="1">
        <f t="array" ref="G568">_xlfn.LAMBDA(_xlpm.x,IF(ISERROR(_xlpm.x),"NODE NOT FOUND",""))(VLOOKUP(A568,Main_250425!$A$2:$A$8004,1,FALSE))</f>
        <v/>
      </c>
    </row>
    <row r="569" spans="1:7" ht="16.5" x14ac:dyDescent="0.3">
      <c r="A569" s="1" t="s">
        <v>2426</v>
      </c>
      <c r="B569" s="1" t="s">
        <v>1532</v>
      </c>
      <c r="C569" s="1" t="s">
        <v>2427</v>
      </c>
      <c r="D569" s="1"/>
      <c r="E569" s="1"/>
      <c r="F569" s="1" t="s">
        <v>3477</v>
      </c>
      <c r="G569" t="str" cm="1">
        <f t="array" ref="G569">_xlfn.LAMBDA(_xlpm.x,IF(ISERROR(_xlpm.x),"NODE NOT FOUND",""))(VLOOKUP(A569,Main_250425!$A$2:$A$8004,1,FALSE))</f>
        <v/>
      </c>
    </row>
    <row r="570" spans="1:7" ht="16.5" x14ac:dyDescent="0.3">
      <c r="A570" s="1" t="s">
        <v>2432</v>
      </c>
      <c r="B570" s="1" t="s">
        <v>1532</v>
      </c>
      <c r="C570" s="1" t="s">
        <v>2433</v>
      </c>
      <c r="D570" s="1"/>
      <c r="E570" s="1"/>
      <c r="F570" s="1" t="s">
        <v>3477</v>
      </c>
      <c r="G570" t="str" cm="1">
        <f t="array" ref="G570">_xlfn.LAMBDA(_xlpm.x,IF(ISERROR(_xlpm.x),"NODE NOT FOUND",""))(VLOOKUP(A570,Main_250425!$A$2:$A$8004,1,FALSE))</f>
        <v/>
      </c>
    </row>
    <row r="571" spans="1:7" ht="16.5" x14ac:dyDescent="0.3">
      <c r="A571" s="1" t="s">
        <v>2420</v>
      </c>
      <c r="B571" s="1" t="s">
        <v>1532</v>
      </c>
      <c r="C571" s="1" t="s">
        <v>2421</v>
      </c>
      <c r="D571" s="1"/>
      <c r="E571" s="1"/>
      <c r="F571" s="1" t="s">
        <v>3477</v>
      </c>
      <c r="G571" t="str" cm="1">
        <f t="array" ref="G571">_xlfn.LAMBDA(_xlpm.x,IF(ISERROR(_xlpm.x),"NODE NOT FOUND",""))(VLOOKUP(A571,Main_250425!$A$2:$A$8004,1,FALSE))</f>
        <v/>
      </c>
    </row>
    <row r="572" spans="1:7" ht="16.5" x14ac:dyDescent="0.3">
      <c r="A572" s="1" t="s">
        <v>2418</v>
      </c>
      <c r="B572" s="1" t="s">
        <v>1532</v>
      </c>
      <c r="C572" s="1" t="s">
        <v>2419</v>
      </c>
      <c r="D572" s="1"/>
      <c r="E572" s="1"/>
      <c r="F572" s="1" t="s">
        <v>3477</v>
      </c>
      <c r="G572" t="str" cm="1">
        <f t="array" ref="G572">_xlfn.LAMBDA(_xlpm.x,IF(ISERROR(_xlpm.x),"NODE NOT FOUND",""))(VLOOKUP(A572,Main_250425!$A$2:$A$8004,1,FALSE))</f>
        <v/>
      </c>
    </row>
    <row r="573" spans="1:7" ht="16.5" x14ac:dyDescent="0.3">
      <c r="A573" s="1" t="s">
        <v>2428</v>
      </c>
      <c r="B573" s="1" t="s">
        <v>1532</v>
      </c>
      <c r="C573" s="1" t="s">
        <v>2429</v>
      </c>
      <c r="D573" s="1"/>
      <c r="E573" s="1"/>
      <c r="F573" s="1" t="s">
        <v>3477</v>
      </c>
      <c r="G573" t="str" cm="1">
        <f t="array" ref="G573">_xlfn.LAMBDA(_xlpm.x,IF(ISERROR(_xlpm.x),"NODE NOT FOUND",""))(VLOOKUP(A573,Main_250425!$A$2:$A$8004,1,FALSE))</f>
        <v/>
      </c>
    </row>
    <row r="574" spans="1:7" ht="16.5" x14ac:dyDescent="0.3">
      <c r="A574" s="1" t="s">
        <v>2424</v>
      </c>
      <c r="B574" s="1" t="s">
        <v>1532</v>
      </c>
      <c r="C574" s="1" t="s">
        <v>2425</v>
      </c>
      <c r="D574" s="1"/>
      <c r="E574" s="1"/>
      <c r="F574" s="1" t="s">
        <v>3477</v>
      </c>
      <c r="G574" t="str" cm="1">
        <f t="array" ref="G574">_xlfn.LAMBDA(_xlpm.x,IF(ISERROR(_xlpm.x),"NODE NOT FOUND",""))(VLOOKUP(A574,Main_250425!$A$2:$A$8004,1,FALSE))</f>
        <v/>
      </c>
    </row>
    <row r="575" spans="1:7" ht="16.5" x14ac:dyDescent="0.3">
      <c r="A575" s="1" t="s">
        <v>2434</v>
      </c>
      <c r="B575" s="1" t="s">
        <v>1532</v>
      </c>
      <c r="C575" s="1" t="s">
        <v>2435</v>
      </c>
      <c r="D575" s="1"/>
      <c r="E575" s="1"/>
      <c r="F575" s="1" t="s">
        <v>3477</v>
      </c>
      <c r="G575" t="str" cm="1">
        <f t="array" ref="G575">_xlfn.LAMBDA(_xlpm.x,IF(ISERROR(_xlpm.x),"NODE NOT FOUND",""))(VLOOKUP(A575,Main_250425!$A$2:$A$8004,1,FALSE))</f>
        <v/>
      </c>
    </row>
    <row r="576" spans="1:7" ht="16.5" x14ac:dyDescent="0.3">
      <c r="A576" s="1" t="s">
        <v>2415</v>
      </c>
      <c r="B576" s="1" t="s">
        <v>1532</v>
      </c>
      <c r="C576" s="1" t="s">
        <v>2416</v>
      </c>
      <c r="D576" s="1"/>
      <c r="E576" s="1"/>
      <c r="F576" s="1" t="s">
        <v>3478</v>
      </c>
      <c r="G576" t="str" cm="1">
        <f t="array" ref="G576">_xlfn.LAMBDA(_xlpm.x,IF(ISERROR(_xlpm.x),"NODE NOT FOUND",""))(VLOOKUP(A576,Main_250425!$A$2:$A$8004,1,FALSE))</f>
        <v/>
      </c>
    </row>
    <row r="577" spans="1:7" ht="16.5" x14ac:dyDescent="0.3">
      <c r="A577" s="1" t="s">
        <v>1568</v>
      </c>
      <c r="B577" s="1" t="s">
        <v>1532</v>
      </c>
      <c r="C577" s="1" t="s">
        <v>1569</v>
      </c>
      <c r="D577" s="1"/>
      <c r="E577" s="1"/>
      <c r="F577" s="1" t="s">
        <v>1570</v>
      </c>
      <c r="G577" t="str" cm="1">
        <f t="array" ref="G577">_xlfn.LAMBDA(_xlpm.x,IF(ISERROR(_xlpm.x),"NODE NOT FOUND",""))(VLOOKUP(A577,Main_250425!$A$2:$A$8004,1,FALSE))</f>
        <v/>
      </c>
    </row>
    <row r="578" spans="1:7" ht="16.5" x14ac:dyDescent="0.3">
      <c r="A578" s="1" t="s">
        <v>1571</v>
      </c>
      <c r="B578" s="1" t="s">
        <v>1532</v>
      </c>
      <c r="C578" s="1" t="s">
        <v>1572</v>
      </c>
      <c r="D578" s="1"/>
      <c r="E578" s="1"/>
      <c r="F578" s="1" t="s">
        <v>3479</v>
      </c>
      <c r="G578" t="str" cm="1">
        <f t="array" ref="G578">_xlfn.LAMBDA(_xlpm.x,IF(ISERROR(_xlpm.x),"NODE NOT FOUND",""))(VLOOKUP(A578,Main_250425!$A$2:$A$8004,1,FALSE))</f>
        <v/>
      </c>
    </row>
    <row r="579" spans="1:7" ht="16.5" x14ac:dyDescent="0.3">
      <c r="A579" s="1" t="s">
        <v>1769</v>
      </c>
      <c r="B579" s="1" t="s">
        <v>1532</v>
      </c>
      <c r="C579" s="1" t="s">
        <v>1770</v>
      </c>
      <c r="D579" s="1"/>
      <c r="E579" s="1"/>
      <c r="F579" s="1" t="s">
        <v>3480</v>
      </c>
      <c r="G579" t="str" cm="1">
        <f t="array" ref="G579">_xlfn.LAMBDA(_xlpm.x,IF(ISERROR(_xlpm.x),"NODE NOT FOUND",""))(VLOOKUP(A579,Main_250425!$A$2:$A$8004,1,FALSE))</f>
        <v/>
      </c>
    </row>
    <row r="580" spans="1:7" ht="16.5" x14ac:dyDescent="0.3">
      <c r="A580" s="1" t="s">
        <v>1772</v>
      </c>
      <c r="B580" s="1" t="s">
        <v>1532</v>
      </c>
      <c r="C580" s="1" t="s">
        <v>1773</v>
      </c>
      <c r="D580" s="1"/>
      <c r="E580" s="1"/>
      <c r="F580" s="1" t="s">
        <v>3481</v>
      </c>
      <c r="G580" t="str" cm="1">
        <f t="array" ref="G580">_xlfn.LAMBDA(_xlpm.x,IF(ISERROR(_xlpm.x),"NODE NOT FOUND",""))(VLOOKUP(A580,Main_250425!$A$2:$A$8004,1,FALSE))</f>
        <v/>
      </c>
    </row>
    <row r="581" spans="1:7" ht="16.5" x14ac:dyDescent="0.3">
      <c r="A581" s="1" t="s">
        <v>1757</v>
      </c>
      <c r="B581" s="1" t="s">
        <v>1532</v>
      </c>
      <c r="C581" s="1" t="s">
        <v>1758</v>
      </c>
      <c r="D581" s="1"/>
      <c r="E581" s="1"/>
      <c r="F581" s="1" t="s">
        <v>3482</v>
      </c>
      <c r="G581" t="str" cm="1">
        <f t="array" ref="G581">_xlfn.LAMBDA(_xlpm.x,IF(ISERROR(_xlpm.x),"NODE NOT FOUND",""))(VLOOKUP(A581,Main_250425!$A$2:$A$8004,1,FALSE))</f>
        <v/>
      </c>
    </row>
    <row r="582" spans="1:7" ht="16.5" x14ac:dyDescent="0.3">
      <c r="A582" s="1" t="s">
        <v>1760</v>
      </c>
      <c r="B582" s="1" t="s">
        <v>1532</v>
      </c>
      <c r="C582" s="1" t="s">
        <v>1761</v>
      </c>
      <c r="D582" s="1"/>
      <c r="E582" s="1"/>
      <c r="F582" s="1" t="s">
        <v>3483</v>
      </c>
      <c r="G582" t="str" cm="1">
        <f t="array" ref="G582">_xlfn.LAMBDA(_xlpm.x,IF(ISERROR(_xlpm.x),"NODE NOT FOUND",""))(VLOOKUP(A582,Main_250425!$A$2:$A$8004,1,FALSE))</f>
        <v/>
      </c>
    </row>
    <row r="583" spans="1:7" ht="16.5" x14ac:dyDescent="0.3">
      <c r="A583" s="1" t="s">
        <v>1763</v>
      </c>
      <c r="B583" s="1" t="s">
        <v>1532</v>
      </c>
      <c r="C583" s="1" t="s">
        <v>1764</v>
      </c>
      <c r="D583" s="1"/>
      <c r="E583" s="1"/>
      <c r="F583" s="1" t="s">
        <v>3484</v>
      </c>
      <c r="G583" t="str" cm="1">
        <f t="array" ref="G583">_xlfn.LAMBDA(_xlpm.x,IF(ISERROR(_xlpm.x),"NODE NOT FOUND",""))(VLOOKUP(A583,Main_250425!$A$2:$A$8004,1,FALSE))</f>
        <v/>
      </c>
    </row>
    <row r="584" spans="1:7" ht="16.5" x14ac:dyDescent="0.3">
      <c r="A584" s="1" t="s">
        <v>1766</v>
      </c>
      <c r="B584" s="1" t="s">
        <v>1532</v>
      </c>
      <c r="C584" s="1" t="s">
        <v>1767</v>
      </c>
      <c r="D584" s="1"/>
      <c r="E584" s="1"/>
      <c r="F584" s="1" t="s">
        <v>3485</v>
      </c>
      <c r="G584" t="str" cm="1">
        <f t="array" ref="G584">_xlfn.LAMBDA(_xlpm.x,IF(ISERROR(_xlpm.x),"NODE NOT FOUND",""))(VLOOKUP(A584,Main_250425!$A$2:$A$8004,1,FALSE))</f>
        <v/>
      </c>
    </row>
    <row r="585" spans="1:7" ht="16.5" x14ac:dyDescent="0.3">
      <c r="A585" s="1" t="s">
        <v>1751</v>
      </c>
      <c r="B585" s="1" t="s">
        <v>1532</v>
      </c>
      <c r="C585" s="1" t="s">
        <v>1752</v>
      </c>
      <c r="D585" s="1"/>
      <c r="E585" s="1"/>
      <c r="F585" s="1" t="s">
        <v>3486</v>
      </c>
      <c r="G585" t="str" cm="1">
        <f t="array" ref="G585">_xlfn.LAMBDA(_xlpm.x,IF(ISERROR(_xlpm.x),"NODE NOT FOUND",""))(VLOOKUP(A585,Main_250425!$A$2:$A$8004,1,FALSE))</f>
        <v/>
      </c>
    </row>
    <row r="586" spans="1:7" ht="16.5" x14ac:dyDescent="0.3">
      <c r="A586" s="1" t="s">
        <v>1754</v>
      </c>
      <c r="B586" s="1" t="s">
        <v>1532</v>
      </c>
      <c r="C586" s="1" t="s">
        <v>1755</v>
      </c>
      <c r="D586" s="1"/>
      <c r="E586" s="1"/>
      <c r="F586" s="1" t="s">
        <v>3487</v>
      </c>
      <c r="G586" t="str" cm="1">
        <f t="array" ref="G586">_xlfn.LAMBDA(_xlpm.x,IF(ISERROR(_xlpm.x),"NODE NOT FOUND",""))(VLOOKUP(A586,Main_250425!$A$2:$A$8004,1,FALSE))</f>
        <v/>
      </c>
    </row>
    <row r="587" spans="1:7" ht="16.5" x14ac:dyDescent="0.3">
      <c r="A587" s="1" t="s">
        <v>1775</v>
      </c>
      <c r="B587" s="1" t="s">
        <v>1532</v>
      </c>
      <c r="C587" s="1" t="s">
        <v>1776</v>
      </c>
      <c r="D587" s="1"/>
      <c r="E587" s="1"/>
      <c r="F587" s="1" t="s">
        <v>1777</v>
      </c>
      <c r="G587" t="str" cm="1">
        <f t="array" ref="G587">_xlfn.LAMBDA(_xlpm.x,IF(ISERROR(_xlpm.x),"NODE NOT FOUND",""))(VLOOKUP(A587,Main_250425!$A$2:$A$8004,1,FALSE))</f>
        <v/>
      </c>
    </row>
    <row r="588" spans="1:7" ht="16.5" x14ac:dyDescent="0.3">
      <c r="A588" s="1" t="s">
        <v>1778</v>
      </c>
      <c r="B588" s="1" t="s">
        <v>1532</v>
      </c>
      <c r="C588" s="1" t="s">
        <v>1779</v>
      </c>
      <c r="D588" s="1"/>
      <c r="E588" s="1"/>
      <c r="F588" s="1" t="s">
        <v>3488</v>
      </c>
      <c r="G588" t="str" cm="1">
        <f t="array" ref="G588">_xlfn.LAMBDA(_xlpm.x,IF(ISERROR(_xlpm.x),"NODE NOT FOUND",""))(VLOOKUP(A588,Main_250425!$A$2:$A$8004,1,FALSE))</f>
        <v/>
      </c>
    </row>
    <row r="589" spans="1:7" ht="16.5" x14ac:dyDescent="0.3">
      <c r="A589" s="1" t="s">
        <v>1781</v>
      </c>
      <c r="B589" s="1" t="s">
        <v>1532</v>
      </c>
      <c r="C589" s="1" t="s">
        <v>1782</v>
      </c>
      <c r="D589" s="1"/>
      <c r="E589" s="1"/>
      <c r="F589" s="1" t="s">
        <v>1783</v>
      </c>
      <c r="G589" t="str" cm="1">
        <f t="array" ref="G589">_xlfn.LAMBDA(_xlpm.x,IF(ISERROR(_xlpm.x),"NODE NOT FOUND",""))(VLOOKUP(A589,Main_250425!$A$2:$A$8004,1,FALSE))</f>
        <v/>
      </c>
    </row>
    <row r="590" spans="1:7" ht="16.5" x14ac:dyDescent="0.3">
      <c r="A590" s="1" t="s">
        <v>1784</v>
      </c>
      <c r="B590" s="1" t="s">
        <v>1532</v>
      </c>
      <c r="C590" s="1" t="s">
        <v>1785</v>
      </c>
      <c r="D590" s="1"/>
      <c r="E590" s="1"/>
      <c r="F590" s="1" t="s">
        <v>3488</v>
      </c>
      <c r="G590" t="str" cm="1">
        <f t="array" ref="G590">_xlfn.LAMBDA(_xlpm.x,IF(ISERROR(_xlpm.x),"NODE NOT FOUND",""))(VLOOKUP(A590,Main_250425!$A$2:$A$8004,1,FALSE))</f>
        <v/>
      </c>
    </row>
    <row r="591" spans="1:7" ht="16.5" x14ac:dyDescent="0.3">
      <c r="A591" s="1" t="s">
        <v>1786</v>
      </c>
      <c r="B591" s="1" t="s">
        <v>1532</v>
      </c>
      <c r="C591" s="1" t="s">
        <v>1787</v>
      </c>
      <c r="D591" s="1"/>
      <c r="E591" s="1"/>
      <c r="F591" s="1" t="s">
        <v>1788</v>
      </c>
      <c r="G591" t="str" cm="1">
        <f t="array" ref="G591">_xlfn.LAMBDA(_xlpm.x,IF(ISERROR(_xlpm.x),"NODE NOT FOUND",""))(VLOOKUP(A591,Main_250425!$A$2:$A$8004,1,FALSE))</f>
        <v/>
      </c>
    </row>
    <row r="592" spans="1:7" ht="16.5" x14ac:dyDescent="0.3">
      <c r="A592" s="1" t="s">
        <v>1789</v>
      </c>
      <c r="B592" s="1" t="s">
        <v>1532</v>
      </c>
      <c r="C592" s="1" t="s">
        <v>1790</v>
      </c>
      <c r="D592" s="1"/>
      <c r="E592" s="1"/>
      <c r="F592" s="1" t="s">
        <v>3488</v>
      </c>
      <c r="G592" t="str" cm="1">
        <f t="array" ref="G592">_xlfn.LAMBDA(_xlpm.x,IF(ISERROR(_xlpm.x),"NODE NOT FOUND",""))(VLOOKUP(A592,Main_250425!$A$2:$A$8004,1,FALSE))</f>
        <v/>
      </c>
    </row>
    <row r="593" spans="1:7" ht="16.5" x14ac:dyDescent="0.3">
      <c r="A593" s="1" t="s">
        <v>3489</v>
      </c>
      <c r="B593" s="1" t="s">
        <v>1532</v>
      </c>
      <c r="C593" s="1" t="s">
        <v>3490</v>
      </c>
      <c r="D593" s="1"/>
      <c r="E593" s="1"/>
      <c r="F593" s="1" t="s">
        <v>3491</v>
      </c>
      <c r="G593" t="str" cm="1">
        <f t="array" ref="G593">_xlfn.LAMBDA(_xlpm.x,IF(ISERROR(_xlpm.x),"NODE NOT FOUND",""))(VLOOKUP(A593,Main_250425!$A$2:$A$8004,1,FALSE))</f>
        <v>NODE NOT FOUND</v>
      </c>
    </row>
    <row r="594" spans="1:7" ht="16.5" x14ac:dyDescent="0.3">
      <c r="A594" s="1" t="s">
        <v>3492</v>
      </c>
      <c r="B594" s="1" t="s">
        <v>1532</v>
      </c>
      <c r="C594" s="1" t="s">
        <v>3493</v>
      </c>
      <c r="D594" s="1"/>
      <c r="E594" s="1"/>
      <c r="F594" s="1" t="s">
        <v>3494</v>
      </c>
      <c r="G594" t="str" cm="1">
        <f t="array" ref="G594">_xlfn.LAMBDA(_xlpm.x,IF(ISERROR(_xlpm.x),"NODE NOT FOUND",""))(VLOOKUP(A594,Main_250425!$A$2:$A$8004,1,FALSE))</f>
        <v>NODE NOT FOUND</v>
      </c>
    </row>
    <row r="595" spans="1:7" ht="16.5" x14ac:dyDescent="0.3">
      <c r="A595" s="1" t="s">
        <v>1803</v>
      </c>
      <c r="B595" s="1" t="s">
        <v>1532</v>
      </c>
      <c r="C595" s="1" t="s">
        <v>1804</v>
      </c>
      <c r="D595" s="1"/>
      <c r="E595" s="1"/>
      <c r="F595" s="1" t="s">
        <v>3495</v>
      </c>
      <c r="G595" t="str" cm="1">
        <f t="array" ref="G595">_xlfn.LAMBDA(_xlpm.x,IF(ISERROR(_xlpm.x),"NODE NOT FOUND",""))(VLOOKUP(A595,Main_250425!$A$2:$A$8004,1,FALSE))</f>
        <v/>
      </c>
    </row>
    <row r="596" spans="1:7" ht="16.5" x14ac:dyDescent="0.3">
      <c r="A596" s="1" t="s">
        <v>1806</v>
      </c>
      <c r="B596" s="1" t="s">
        <v>1532</v>
      </c>
      <c r="C596" s="1" t="s">
        <v>1807</v>
      </c>
      <c r="D596" s="1"/>
      <c r="E596" s="1"/>
      <c r="F596" s="1" t="s">
        <v>3496</v>
      </c>
      <c r="G596" t="str" cm="1">
        <f t="array" ref="G596">_xlfn.LAMBDA(_xlpm.x,IF(ISERROR(_xlpm.x),"NODE NOT FOUND",""))(VLOOKUP(A596,Main_250425!$A$2:$A$8004,1,FALSE))</f>
        <v/>
      </c>
    </row>
    <row r="597" spans="1:7" ht="16.5" x14ac:dyDescent="0.3">
      <c r="A597" s="1" t="s">
        <v>1809</v>
      </c>
      <c r="B597" s="1" t="s">
        <v>1532</v>
      </c>
      <c r="C597" s="1" t="s">
        <v>1810</v>
      </c>
      <c r="D597" s="1"/>
      <c r="E597" s="1"/>
      <c r="F597" s="1" t="s">
        <v>3497</v>
      </c>
      <c r="G597" t="str" cm="1">
        <f t="array" ref="G597">_xlfn.LAMBDA(_xlpm.x,IF(ISERROR(_xlpm.x),"NODE NOT FOUND",""))(VLOOKUP(A597,Main_250425!$A$2:$A$8004,1,FALSE))</f>
        <v/>
      </c>
    </row>
    <row r="598" spans="1:7" ht="16.5" x14ac:dyDescent="0.3">
      <c r="A598" s="1" t="s">
        <v>1812</v>
      </c>
      <c r="B598" s="1" t="s">
        <v>1532</v>
      </c>
      <c r="C598" s="1" t="s">
        <v>1813</v>
      </c>
      <c r="D598" s="1"/>
      <c r="E598" s="1"/>
      <c r="F598" s="1" t="s">
        <v>3496</v>
      </c>
      <c r="G598" t="str" cm="1">
        <f t="array" ref="G598">_xlfn.LAMBDA(_xlpm.x,IF(ISERROR(_xlpm.x),"NODE NOT FOUND",""))(VLOOKUP(A598,Main_250425!$A$2:$A$8004,1,FALSE))</f>
        <v/>
      </c>
    </row>
    <row r="599" spans="1:7" ht="16.5" x14ac:dyDescent="0.3">
      <c r="A599" s="1" t="s">
        <v>1791</v>
      </c>
      <c r="B599" s="1" t="s">
        <v>1532</v>
      </c>
      <c r="C599" s="1" t="s">
        <v>1792</v>
      </c>
      <c r="D599" s="1"/>
      <c r="E599" s="1"/>
      <c r="F599" s="1" t="s">
        <v>1793</v>
      </c>
      <c r="G599" t="str" cm="1">
        <f t="array" ref="G599">_xlfn.LAMBDA(_xlpm.x,IF(ISERROR(_xlpm.x),"NODE NOT FOUND",""))(VLOOKUP(A599,Main_250425!$A$2:$A$8004,1,FALSE))</f>
        <v/>
      </c>
    </row>
    <row r="600" spans="1:7" ht="16.5" x14ac:dyDescent="0.3">
      <c r="A600" s="1" t="s">
        <v>1794</v>
      </c>
      <c r="B600" s="1" t="s">
        <v>1532</v>
      </c>
      <c r="C600" s="1" t="s">
        <v>1795</v>
      </c>
      <c r="D600" s="1"/>
      <c r="E600" s="1"/>
      <c r="F600" s="1" t="s">
        <v>3498</v>
      </c>
      <c r="G600" t="str" cm="1">
        <f t="array" ref="G600">_xlfn.LAMBDA(_xlpm.x,IF(ISERROR(_xlpm.x),"NODE NOT FOUND",""))(VLOOKUP(A600,Main_250425!$A$2:$A$8004,1,FALSE))</f>
        <v/>
      </c>
    </row>
    <row r="601" spans="1:7" ht="16.5" x14ac:dyDescent="0.3">
      <c r="A601" s="1" t="s">
        <v>1797</v>
      </c>
      <c r="B601" s="1" t="s">
        <v>1532</v>
      </c>
      <c r="C601" s="1" t="s">
        <v>1798</v>
      </c>
      <c r="D601" s="1"/>
      <c r="E601" s="1"/>
      <c r="F601" s="1" t="s">
        <v>3499</v>
      </c>
      <c r="G601" t="str" cm="1">
        <f t="array" ref="G601">_xlfn.LAMBDA(_xlpm.x,IF(ISERROR(_xlpm.x),"NODE NOT FOUND",""))(VLOOKUP(A601,Main_250425!$A$2:$A$8004,1,FALSE))</f>
        <v/>
      </c>
    </row>
    <row r="602" spans="1:7" ht="16.5" x14ac:dyDescent="0.3">
      <c r="A602" s="1" t="s">
        <v>1800</v>
      </c>
      <c r="B602" s="1" t="s">
        <v>1532</v>
      </c>
      <c r="C602" s="1" t="s">
        <v>1801</v>
      </c>
      <c r="D602" s="1"/>
      <c r="E602" s="1"/>
      <c r="F602" s="1" t="s">
        <v>3500</v>
      </c>
      <c r="G602" t="str" cm="1">
        <f t="array" ref="G602">_xlfn.LAMBDA(_xlpm.x,IF(ISERROR(_xlpm.x),"NODE NOT FOUND",""))(VLOOKUP(A602,Main_250425!$A$2:$A$8004,1,FALSE))</f>
        <v/>
      </c>
    </row>
    <row r="603" spans="1:7" ht="16.5" x14ac:dyDescent="0.3">
      <c r="A603" s="1" t="s">
        <v>1814</v>
      </c>
      <c r="B603" s="1" t="s">
        <v>1532</v>
      </c>
      <c r="C603" s="1" t="s">
        <v>1815</v>
      </c>
      <c r="D603" s="1"/>
      <c r="E603" s="1"/>
      <c r="F603" s="1" t="s">
        <v>1816</v>
      </c>
      <c r="G603" t="str" cm="1">
        <f t="array" ref="G603">_xlfn.LAMBDA(_xlpm.x,IF(ISERROR(_xlpm.x),"NODE NOT FOUND",""))(VLOOKUP(A603,Main_250425!$A$2:$A$8004,1,FALSE))</f>
        <v/>
      </c>
    </row>
    <row r="604" spans="1:7" ht="16.5" x14ac:dyDescent="0.3">
      <c r="A604" s="1" t="s">
        <v>1817</v>
      </c>
      <c r="B604" s="1" t="s">
        <v>1532</v>
      </c>
      <c r="C604" s="1" t="s">
        <v>1818</v>
      </c>
      <c r="D604" s="1"/>
      <c r="E604" s="1"/>
      <c r="F604" s="1" t="s">
        <v>3501</v>
      </c>
      <c r="G604" t="str" cm="1">
        <f t="array" ref="G604">_xlfn.LAMBDA(_xlpm.x,IF(ISERROR(_xlpm.x),"NODE NOT FOUND",""))(VLOOKUP(A604,Main_250425!$A$2:$A$8004,1,FALSE))</f>
        <v/>
      </c>
    </row>
    <row r="605" spans="1:7" ht="16.5" x14ac:dyDescent="0.3">
      <c r="A605" s="1" t="s">
        <v>1820</v>
      </c>
      <c r="B605" s="1" t="s">
        <v>1532</v>
      </c>
      <c r="C605" s="1" t="s">
        <v>1821</v>
      </c>
      <c r="D605" s="1"/>
      <c r="E605" s="1"/>
      <c r="F605" s="1" t="s">
        <v>3502</v>
      </c>
      <c r="G605" t="str" cm="1">
        <f t="array" ref="G605">_xlfn.LAMBDA(_xlpm.x,IF(ISERROR(_xlpm.x),"NODE NOT FOUND",""))(VLOOKUP(A605,Main_250425!$A$2:$A$8004,1,FALSE))</f>
        <v/>
      </c>
    </row>
    <row r="606" spans="1:7" ht="16.5" x14ac:dyDescent="0.3">
      <c r="A606" s="1" t="s">
        <v>1823</v>
      </c>
      <c r="B606" s="1" t="s">
        <v>1532</v>
      </c>
      <c r="C606" s="1" t="s">
        <v>1824</v>
      </c>
      <c r="D606" s="1"/>
      <c r="E606" s="1"/>
      <c r="F606" s="1" t="s">
        <v>3503</v>
      </c>
      <c r="G606" t="str" cm="1">
        <f t="array" ref="G606">_xlfn.LAMBDA(_xlpm.x,IF(ISERROR(_xlpm.x),"NODE NOT FOUND",""))(VLOOKUP(A606,Main_250425!$A$2:$A$8004,1,FALSE))</f>
        <v/>
      </c>
    </row>
    <row r="607" spans="1:7" ht="16.5" x14ac:dyDescent="0.3">
      <c r="A607" s="1" t="s">
        <v>1745</v>
      </c>
      <c r="B607" s="1" t="s">
        <v>1532</v>
      </c>
      <c r="C607" s="1" t="s">
        <v>1746</v>
      </c>
      <c r="D607" s="1"/>
      <c r="E607" s="1"/>
      <c r="F607" s="1" t="s">
        <v>1747</v>
      </c>
      <c r="G607" t="str" cm="1">
        <f t="array" ref="G607">_xlfn.LAMBDA(_xlpm.x,IF(ISERROR(_xlpm.x),"NODE NOT FOUND",""))(VLOOKUP(A607,Main_250425!$A$2:$A$8004,1,FALSE))</f>
        <v/>
      </c>
    </row>
    <row r="608" spans="1:7" ht="16.5" x14ac:dyDescent="0.3">
      <c r="A608" s="1" t="s">
        <v>1748</v>
      </c>
      <c r="B608" s="1" t="s">
        <v>1532</v>
      </c>
      <c r="C608" s="1" t="s">
        <v>1749</v>
      </c>
      <c r="D608" s="1"/>
      <c r="E608" s="1"/>
      <c r="F608" s="1" t="s">
        <v>3504</v>
      </c>
      <c r="G608" t="str" cm="1">
        <f t="array" ref="G608">_xlfn.LAMBDA(_xlpm.x,IF(ISERROR(_xlpm.x),"NODE NOT FOUND",""))(VLOOKUP(A608,Main_250425!$A$2:$A$8004,1,FALSE))</f>
        <v/>
      </c>
    </row>
    <row r="609" spans="1:7" ht="16.5" x14ac:dyDescent="0.3">
      <c r="A609" s="1" t="s">
        <v>1743</v>
      </c>
      <c r="B609" s="1" t="s">
        <v>1532</v>
      </c>
      <c r="C609" s="1" t="s">
        <v>1744</v>
      </c>
      <c r="D609" s="1"/>
      <c r="E609" s="1"/>
      <c r="F609" s="1" t="s">
        <v>3505</v>
      </c>
      <c r="G609" t="str" cm="1">
        <f t="array" ref="G609">_xlfn.LAMBDA(_xlpm.x,IF(ISERROR(_xlpm.x),"NODE NOT FOUND",""))(VLOOKUP(A609,Main_250425!$A$2:$A$8004,1,FALSE))</f>
        <v/>
      </c>
    </row>
    <row r="610" spans="1:7" ht="16.5" x14ac:dyDescent="0.3">
      <c r="A610" s="1" t="s">
        <v>1741</v>
      </c>
      <c r="B610" s="1" t="s">
        <v>1532</v>
      </c>
      <c r="C610" s="1" t="s">
        <v>1742</v>
      </c>
      <c r="D610" s="1"/>
      <c r="E610" s="1"/>
      <c r="F610" s="1" t="s">
        <v>3505</v>
      </c>
      <c r="G610" t="str" cm="1">
        <f t="array" ref="G610">_xlfn.LAMBDA(_xlpm.x,IF(ISERROR(_xlpm.x),"NODE NOT FOUND",""))(VLOOKUP(A610,Main_250425!$A$2:$A$8004,1,FALSE))</f>
        <v/>
      </c>
    </row>
    <row r="611" spans="1:7" ht="16.5" x14ac:dyDescent="0.3">
      <c r="A611" s="1" t="s">
        <v>1735</v>
      </c>
      <c r="B611" s="1" t="s">
        <v>1532</v>
      </c>
      <c r="C611" s="1" t="s">
        <v>1736</v>
      </c>
      <c r="D611" s="1"/>
      <c r="E611" s="1"/>
      <c r="F611" s="1" t="s">
        <v>1737</v>
      </c>
      <c r="G611" t="str" cm="1">
        <f t="array" ref="G611">_xlfn.LAMBDA(_xlpm.x,IF(ISERROR(_xlpm.x),"NODE NOT FOUND",""))(VLOOKUP(A611,Main_250425!$A$2:$A$8004,1,FALSE))</f>
        <v/>
      </c>
    </row>
    <row r="612" spans="1:7" ht="16.5" x14ac:dyDescent="0.3">
      <c r="A612" s="1" t="s">
        <v>1738</v>
      </c>
      <c r="B612" s="1" t="s">
        <v>1532</v>
      </c>
      <c r="C612" s="1" t="s">
        <v>1739</v>
      </c>
      <c r="D612" s="1"/>
      <c r="E612" s="1"/>
      <c r="F612" s="1" t="s">
        <v>3506</v>
      </c>
      <c r="G612" t="str" cm="1">
        <f t="array" ref="G612">_xlfn.LAMBDA(_xlpm.x,IF(ISERROR(_xlpm.x),"NODE NOT FOUND",""))(VLOOKUP(A612,Main_250425!$A$2:$A$8004,1,FALSE))</f>
        <v/>
      </c>
    </row>
    <row r="613" spans="1:7" ht="16.5" x14ac:dyDescent="0.3">
      <c r="A613" s="1" t="s">
        <v>1733</v>
      </c>
      <c r="B613" s="1" t="s">
        <v>1532</v>
      </c>
      <c r="C613" s="1" t="s">
        <v>1734</v>
      </c>
      <c r="D613" s="1"/>
      <c r="E613" s="1"/>
      <c r="F613" s="1" t="s">
        <v>3505</v>
      </c>
      <c r="G613" t="str" cm="1">
        <f t="array" ref="G613">_xlfn.LAMBDA(_xlpm.x,IF(ISERROR(_xlpm.x),"NODE NOT FOUND",""))(VLOOKUP(A613,Main_250425!$A$2:$A$8004,1,FALSE))</f>
        <v/>
      </c>
    </row>
    <row r="614" spans="1:7" ht="16.5" x14ac:dyDescent="0.3">
      <c r="A614" s="1" t="s">
        <v>1731</v>
      </c>
      <c r="B614" s="1" t="s">
        <v>1532</v>
      </c>
      <c r="C614" s="1" t="s">
        <v>1732</v>
      </c>
      <c r="D614" s="1"/>
      <c r="E614" s="1"/>
      <c r="F614" s="1" t="s">
        <v>3505</v>
      </c>
      <c r="G614" t="str" cm="1">
        <f t="array" ref="G614">_xlfn.LAMBDA(_xlpm.x,IF(ISERROR(_xlpm.x),"NODE NOT FOUND",""))(VLOOKUP(A614,Main_250425!$A$2:$A$8004,1,FALSE))</f>
        <v/>
      </c>
    </row>
    <row r="615" spans="1:7" ht="16.5" x14ac:dyDescent="0.3">
      <c r="A615" s="1" t="s">
        <v>1725</v>
      </c>
      <c r="B615" s="1" t="s">
        <v>1532</v>
      </c>
      <c r="C615" s="1" t="s">
        <v>1726</v>
      </c>
      <c r="D615" s="1"/>
      <c r="E615" s="1"/>
      <c r="F615" s="1" t="s">
        <v>1727</v>
      </c>
      <c r="G615" t="str" cm="1">
        <f t="array" ref="G615">_xlfn.LAMBDA(_xlpm.x,IF(ISERROR(_xlpm.x),"NODE NOT FOUND",""))(VLOOKUP(A615,Main_250425!$A$2:$A$8004,1,FALSE))</f>
        <v/>
      </c>
    </row>
    <row r="616" spans="1:7" ht="16.5" x14ac:dyDescent="0.3">
      <c r="A616" s="1" t="s">
        <v>1728</v>
      </c>
      <c r="B616" s="1" t="s">
        <v>1532</v>
      </c>
      <c r="C616" s="1" t="s">
        <v>1729</v>
      </c>
      <c r="D616" s="1"/>
      <c r="E616" s="1"/>
      <c r="F616" s="1" t="s">
        <v>3507</v>
      </c>
      <c r="G616" t="str" cm="1">
        <f t="array" ref="G616">_xlfn.LAMBDA(_xlpm.x,IF(ISERROR(_xlpm.x),"NODE NOT FOUND",""))(VLOOKUP(A616,Main_250425!$A$2:$A$8004,1,FALSE))</f>
        <v/>
      </c>
    </row>
    <row r="617" spans="1:7" ht="16.5" x14ac:dyDescent="0.3">
      <c r="A617" s="1" t="s">
        <v>1723</v>
      </c>
      <c r="B617" s="1" t="s">
        <v>1532</v>
      </c>
      <c r="C617" s="1" t="s">
        <v>1724</v>
      </c>
      <c r="D617" s="1"/>
      <c r="E617" s="1"/>
      <c r="F617" s="1" t="s">
        <v>3505</v>
      </c>
      <c r="G617" t="str" cm="1">
        <f t="array" ref="G617">_xlfn.LAMBDA(_xlpm.x,IF(ISERROR(_xlpm.x),"NODE NOT FOUND",""))(VLOOKUP(A617,Main_250425!$A$2:$A$8004,1,FALSE))</f>
        <v/>
      </c>
    </row>
    <row r="618" spans="1:7" ht="16.5" x14ac:dyDescent="0.3">
      <c r="A618" s="1" t="s">
        <v>1720</v>
      </c>
      <c r="B618" s="1" t="s">
        <v>1532</v>
      </c>
      <c r="C618" s="1" t="s">
        <v>1721</v>
      </c>
      <c r="D618" s="1"/>
      <c r="E618" s="1"/>
      <c r="F618" s="1" t="s">
        <v>3505</v>
      </c>
      <c r="G618" t="str" cm="1">
        <f t="array" ref="G618">_xlfn.LAMBDA(_xlpm.x,IF(ISERROR(_xlpm.x),"NODE NOT FOUND",""))(VLOOKUP(A618,Main_250425!$A$2:$A$8004,1,FALSE))</f>
        <v/>
      </c>
    </row>
    <row r="619" spans="1:7" ht="16.5" x14ac:dyDescent="0.3">
      <c r="A619" s="1" t="s">
        <v>1843</v>
      </c>
      <c r="B619" s="1" t="s">
        <v>1532</v>
      </c>
      <c r="C619" s="1" t="s">
        <v>1844</v>
      </c>
      <c r="D619" s="1"/>
      <c r="E619" s="1"/>
      <c r="F619" s="1" t="s">
        <v>3508</v>
      </c>
      <c r="G619" t="str" cm="1">
        <f t="array" ref="G619">_xlfn.LAMBDA(_xlpm.x,IF(ISERROR(_xlpm.x),"NODE NOT FOUND",""))(VLOOKUP(A619,Main_250425!$A$2:$A$8004,1,FALSE))</f>
        <v/>
      </c>
    </row>
    <row r="620" spans="1:7" ht="16.5" x14ac:dyDescent="0.3">
      <c r="A620" s="1" t="s">
        <v>1846</v>
      </c>
      <c r="B620" s="1" t="s">
        <v>1532</v>
      </c>
      <c r="C620" s="1" t="s">
        <v>1847</v>
      </c>
      <c r="D620" s="1"/>
      <c r="E620" s="1"/>
      <c r="F620" s="1" t="s">
        <v>3509</v>
      </c>
      <c r="G620" t="str" cm="1">
        <f t="array" ref="G620">_xlfn.LAMBDA(_xlpm.x,IF(ISERROR(_xlpm.x),"NODE NOT FOUND",""))(VLOOKUP(A620,Main_250425!$A$2:$A$8004,1,FALSE))</f>
        <v/>
      </c>
    </row>
    <row r="621" spans="1:7" ht="16.5" x14ac:dyDescent="0.3">
      <c r="A621" s="1" t="s">
        <v>1848</v>
      </c>
      <c r="B621" s="1" t="s">
        <v>1532</v>
      </c>
      <c r="C621" s="1" t="s">
        <v>1849</v>
      </c>
      <c r="D621" s="1"/>
      <c r="E621" s="1"/>
      <c r="F621" s="1" t="s">
        <v>3510</v>
      </c>
      <c r="G621" t="str" cm="1">
        <f t="array" ref="G621">_xlfn.LAMBDA(_xlpm.x,IF(ISERROR(_xlpm.x),"NODE NOT FOUND",""))(VLOOKUP(A621,Main_250425!$A$2:$A$8004,1,FALSE))</f>
        <v/>
      </c>
    </row>
    <row r="622" spans="1:7" ht="16.5" x14ac:dyDescent="0.3">
      <c r="A622" s="1" t="s">
        <v>1851</v>
      </c>
      <c r="B622" s="1" t="s">
        <v>1532</v>
      </c>
      <c r="C622" s="1" t="s">
        <v>1852</v>
      </c>
      <c r="D622" s="1"/>
      <c r="E622" s="1"/>
      <c r="F622" s="1" t="s">
        <v>3509</v>
      </c>
      <c r="G622" t="str" cm="1">
        <f t="array" ref="G622">_xlfn.LAMBDA(_xlpm.x,IF(ISERROR(_xlpm.x),"NODE NOT FOUND",""))(VLOOKUP(A622,Main_250425!$A$2:$A$8004,1,FALSE))</f>
        <v/>
      </c>
    </row>
    <row r="623" spans="1:7" ht="16.5" x14ac:dyDescent="0.3">
      <c r="A623" s="1" t="s">
        <v>1853</v>
      </c>
      <c r="B623" s="1" t="s">
        <v>1532</v>
      </c>
      <c r="C623" s="1" t="s">
        <v>1854</v>
      </c>
      <c r="D623" s="1"/>
      <c r="E623" s="1"/>
      <c r="F623" s="1" t="s">
        <v>3511</v>
      </c>
      <c r="G623" t="str" cm="1">
        <f t="array" ref="G623">_xlfn.LAMBDA(_xlpm.x,IF(ISERROR(_xlpm.x),"NODE NOT FOUND",""))(VLOOKUP(A623,Main_250425!$A$2:$A$8004,1,FALSE))</f>
        <v/>
      </c>
    </row>
    <row r="624" spans="1:7" ht="16.5" x14ac:dyDescent="0.3">
      <c r="A624" s="1" t="s">
        <v>1856</v>
      </c>
      <c r="B624" s="1" t="s">
        <v>1532</v>
      </c>
      <c r="C624" s="1" t="s">
        <v>1857</v>
      </c>
      <c r="D624" s="1"/>
      <c r="E624" s="1"/>
      <c r="F624" s="1" t="s">
        <v>3509</v>
      </c>
      <c r="G624" t="str" cm="1">
        <f t="array" ref="G624">_xlfn.LAMBDA(_xlpm.x,IF(ISERROR(_xlpm.x),"NODE NOT FOUND",""))(VLOOKUP(A624,Main_250425!$A$2:$A$8004,1,FALSE))</f>
        <v/>
      </c>
    </row>
    <row r="625" spans="1:7" ht="16.5" x14ac:dyDescent="0.3">
      <c r="A625" s="1" t="s">
        <v>1832</v>
      </c>
      <c r="B625" s="1" t="s">
        <v>1532</v>
      </c>
      <c r="C625" s="1" t="s">
        <v>1833</v>
      </c>
      <c r="D625" s="1"/>
      <c r="E625" s="1"/>
      <c r="F625" s="1" t="s">
        <v>3512</v>
      </c>
      <c r="G625" t="str" cm="1">
        <f t="array" ref="G625">_xlfn.LAMBDA(_xlpm.x,IF(ISERROR(_xlpm.x),"NODE NOT FOUND",""))(VLOOKUP(A625,Main_250425!$A$2:$A$8004,1,FALSE))</f>
        <v/>
      </c>
    </row>
    <row r="626" spans="1:7" ht="16.5" x14ac:dyDescent="0.3">
      <c r="A626" s="1" t="s">
        <v>1835</v>
      </c>
      <c r="B626" s="1" t="s">
        <v>1532</v>
      </c>
      <c r="C626" s="1" t="s">
        <v>1836</v>
      </c>
      <c r="D626" s="1"/>
      <c r="E626" s="1"/>
      <c r="F626" s="1" t="s">
        <v>3509</v>
      </c>
      <c r="G626" t="str" cm="1">
        <f t="array" ref="G626">_xlfn.LAMBDA(_xlpm.x,IF(ISERROR(_xlpm.x),"NODE NOT FOUND",""))(VLOOKUP(A626,Main_250425!$A$2:$A$8004,1,FALSE))</f>
        <v/>
      </c>
    </row>
    <row r="627" spans="1:7" ht="16.5" x14ac:dyDescent="0.3">
      <c r="A627" s="1" t="s">
        <v>1838</v>
      </c>
      <c r="B627" s="1" t="s">
        <v>1532</v>
      </c>
      <c r="C627" s="1" t="s">
        <v>1839</v>
      </c>
      <c r="D627" s="1"/>
      <c r="E627" s="1"/>
      <c r="F627" s="1" t="s">
        <v>3513</v>
      </c>
      <c r="G627" t="str" cm="1">
        <f t="array" ref="G627">_xlfn.LAMBDA(_xlpm.x,IF(ISERROR(_xlpm.x),"NODE NOT FOUND",""))(VLOOKUP(A627,Main_250425!$A$2:$A$8004,1,FALSE))</f>
        <v/>
      </c>
    </row>
    <row r="628" spans="1:7" ht="16.5" x14ac:dyDescent="0.3">
      <c r="A628" s="1" t="s">
        <v>1841</v>
      </c>
      <c r="B628" s="1" t="s">
        <v>1532</v>
      </c>
      <c r="C628" s="1" t="s">
        <v>1842</v>
      </c>
      <c r="D628" s="1"/>
      <c r="E628" s="1"/>
      <c r="F628" s="1" t="s">
        <v>3509</v>
      </c>
      <c r="G628" t="str" cm="1">
        <f t="array" ref="G628">_xlfn.LAMBDA(_xlpm.x,IF(ISERROR(_xlpm.x),"NODE NOT FOUND",""))(VLOOKUP(A628,Main_250425!$A$2:$A$8004,1,FALSE))</f>
        <v/>
      </c>
    </row>
    <row r="629" spans="1:7" ht="16.5" x14ac:dyDescent="0.3">
      <c r="A629" s="1" t="s">
        <v>1826</v>
      </c>
      <c r="B629" s="1" t="s">
        <v>1532</v>
      </c>
      <c r="C629" s="1" t="s">
        <v>1827</v>
      </c>
      <c r="D629" s="1"/>
      <c r="E629" s="1"/>
      <c r="F629" s="1" t="s">
        <v>3514</v>
      </c>
      <c r="G629" t="str" cm="1">
        <f t="array" ref="G629">_xlfn.LAMBDA(_xlpm.x,IF(ISERROR(_xlpm.x),"NODE NOT FOUND",""))(VLOOKUP(A629,Main_250425!$A$2:$A$8004,1,FALSE))</f>
        <v/>
      </c>
    </row>
    <row r="630" spans="1:7" ht="16.5" x14ac:dyDescent="0.3">
      <c r="A630" s="1" t="s">
        <v>1829</v>
      </c>
      <c r="B630" s="1" t="s">
        <v>1532</v>
      </c>
      <c r="C630" s="1" t="s">
        <v>1830</v>
      </c>
      <c r="D630" s="1"/>
      <c r="E630" s="1"/>
      <c r="F630" s="1" t="s">
        <v>3515</v>
      </c>
      <c r="G630" t="str" cm="1">
        <f t="array" ref="G630">_xlfn.LAMBDA(_xlpm.x,IF(ISERROR(_xlpm.x),"NODE NOT FOUND",""))(VLOOKUP(A630,Main_250425!$A$2:$A$8004,1,FALSE))</f>
        <v/>
      </c>
    </row>
    <row r="631" spans="1:7" ht="16.5" x14ac:dyDescent="0.3">
      <c r="A631" s="1" t="s">
        <v>1620</v>
      </c>
      <c r="B631" s="1" t="s">
        <v>1532</v>
      </c>
      <c r="C631" s="1" t="s">
        <v>1621</v>
      </c>
      <c r="D631" s="1"/>
      <c r="E631" s="1"/>
      <c r="F631" s="1" t="s">
        <v>3516</v>
      </c>
      <c r="G631" t="str" cm="1">
        <f t="array" ref="G631">_xlfn.LAMBDA(_xlpm.x,IF(ISERROR(_xlpm.x),"NODE NOT FOUND",""))(VLOOKUP(A631,Main_250425!$A$2:$A$8004,1,FALSE))</f>
        <v/>
      </c>
    </row>
    <row r="632" spans="1:7" ht="16.5" x14ac:dyDescent="0.3">
      <c r="A632" s="1" t="s">
        <v>1623</v>
      </c>
      <c r="B632" s="1" t="s">
        <v>1532</v>
      </c>
      <c r="C632" s="1" t="s">
        <v>1624</v>
      </c>
      <c r="D632" s="1"/>
      <c r="E632" s="1"/>
      <c r="F632" s="1" t="s">
        <v>3517</v>
      </c>
      <c r="G632" t="str" cm="1">
        <f t="array" ref="G632">_xlfn.LAMBDA(_xlpm.x,IF(ISERROR(_xlpm.x),"NODE NOT FOUND",""))(VLOOKUP(A632,Main_250425!$A$2:$A$8004,1,FALSE))</f>
        <v/>
      </c>
    </row>
    <row r="633" spans="1:7" ht="16.5" x14ac:dyDescent="0.3">
      <c r="A633" s="1" t="s">
        <v>3518</v>
      </c>
      <c r="B633" s="1" t="s">
        <v>1532</v>
      </c>
      <c r="C633" s="1" t="s">
        <v>3519</v>
      </c>
      <c r="D633" s="1"/>
      <c r="E633" s="1"/>
      <c r="F633" s="1" t="s">
        <v>1616</v>
      </c>
      <c r="G633" t="str" cm="1">
        <f t="array" ref="G633">_xlfn.LAMBDA(_xlpm.x,IF(ISERROR(_xlpm.x),"NODE NOT FOUND",""))(VLOOKUP(A633,Main_250425!$A$2:$A$8004,1,FALSE))</f>
        <v>NODE NOT FOUND</v>
      </c>
    </row>
    <row r="634" spans="1:7" ht="16.5" x14ac:dyDescent="0.3">
      <c r="A634" s="1" t="s">
        <v>3520</v>
      </c>
      <c r="B634" s="1" t="s">
        <v>1532</v>
      </c>
      <c r="C634" s="1" t="s">
        <v>3521</v>
      </c>
      <c r="D634" s="1"/>
      <c r="E634" s="1"/>
      <c r="F634" s="1" t="s">
        <v>1613</v>
      </c>
      <c r="G634" t="str" cm="1">
        <f t="array" ref="G634">_xlfn.LAMBDA(_xlpm.x,IF(ISERROR(_xlpm.x),"NODE NOT FOUND",""))(VLOOKUP(A634,Main_250425!$A$2:$A$8004,1,FALSE))</f>
        <v>NODE NOT FOUND</v>
      </c>
    </row>
    <row r="635" spans="1:7" ht="16.5" x14ac:dyDescent="0.3">
      <c r="A635" s="1" t="s">
        <v>3522</v>
      </c>
      <c r="B635" s="1" t="s">
        <v>1532</v>
      </c>
      <c r="C635" s="1" t="s">
        <v>3523</v>
      </c>
      <c r="D635" s="1"/>
      <c r="E635" s="1"/>
      <c r="F635" s="1" t="s">
        <v>1619</v>
      </c>
      <c r="G635" t="str" cm="1">
        <f t="array" ref="G635">_xlfn.LAMBDA(_xlpm.x,IF(ISERROR(_xlpm.x),"NODE NOT FOUND",""))(VLOOKUP(A635,Main_250425!$A$2:$A$8004,1,FALSE))</f>
        <v>NODE NOT FOUND</v>
      </c>
    </row>
    <row r="636" spans="1:7" ht="16.5" x14ac:dyDescent="0.3">
      <c r="A636" s="1" t="s">
        <v>1577</v>
      </c>
      <c r="B636" s="1" t="s">
        <v>1532</v>
      </c>
      <c r="C636" s="1" t="s">
        <v>1578</v>
      </c>
      <c r="D636" s="1"/>
      <c r="E636" s="1"/>
      <c r="F636" s="1" t="s">
        <v>1576</v>
      </c>
      <c r="G636" t="str" cm="1">
        <f t="array" ref="G636">_xlfn.LAMBDA(_xlpm.x,IF(ISERROR(_xlpm.x),"NODE NOT FOUND",""))(VLOOKUP(A636,Main_250425!$A$2:$A$8004,1,FALSE))</f>
        <v/>
      </c>
    </row>
    <row r="637" spans="1:7" ht="16.5" x14ac:dyDescent="0.3">
      <c r="A637" s="1" t="s">
        <v>1589</v>
      </c>
      <c r="B637" s="1" t="s">
        <v>1532</v>
      </c>
      <c r="C637" s="1" t="s">
        <v>1590</v>
      </c>
      <c r="D637" s="1"/>
      <c r="E637" s="1"/>
      <c r="F637" s="1" t="s">
        <v>3524</v>
      </c>
      <c r="G637" t="str" cm="1">
        <f t="array" ref="G637">_xlfn.LAMBDA(_xlpm.x,IF(ISERROR(_xlpm.x),"NODE NOT FOUND",""))(VLOOKUP(A637,Main_250425!$A$2:$A$8004,1,FALSE))</f>
        <v/>
      </c>
    </row>
    <row r="638" spans="1:7" ht="16.5" x14ac:dyDescent="0.3">
      <c r="A638" s="1" t="s">
        <v>1592</v>
      </c>
      <c r="B638" s="1" t="s">
        <v>1532</v>
      </c>
      <c r="C638" s="1" t="s">
        <v>1593</v>
      </c>
      <c r="D638" s="1"/>
      <c r="E638" s="1"/>
      <c r="F638" s="1" t="s">
        <v>3524</v>
      </c>
      <c r="G638" t="str" cm="1">
        <f t="array" ref="G638">_xlfn.LAMBDA(_xlpm.x,IF(ISERROR(_xlpm.x),"NODE NOT FOUND",""))(VLOOKUP(A638,Main_250425!$A$2:$A$8004,1,FALSE))</f>
        <v/>
      </c>
    </row>
    <row r="639" spans="1:7" ht="16.5" x14ac:dyDescent="0.3">
      <c r="A639" s="1" t="s">
        <v>1595</v>
      </c>
      <c r="B639" s="1" t="s">
        <v>1532</v>
      </c>
      <c r="C639" s="1" t="s">
        <v>1596</v>
      </c>
      <c r="D639" s="1"/>
      <c r="E639" s="1"/>
      <c r="F639" s="1" t="s">
        <v>3524</v>
      </c>
      <c r="G639" t="str" cm="1">
        <f t="array" ref="G639">_xlfn.LAMBDA(_xlpm.x,IF(ISERROR(_xlpm.x),"NODE NOT FOUND",""))(VLOOKUP(A639,Main_250425!$A$2:$A$8004,1,FALSE))</f>
        <v/>
      </c>
    </row>
    <row r="640" spans="1:7" ht="16.5" x14ac:dyDescent="0.3">
      <c r="A640" s="1" t="s">
        <v>1632</v>
      </c>
      <c r="B640" s="1" t="s">
        <v>1532</v>
      </c>
      <c r="C640" s="1" t="s">
        <v>1633</v>
      </c>
      <c r="D640" s="1"/>
      <c r="E640" s="1"/>
      <c r="F640" s="1" t="s">
        <v>3525</v>
      </c>
      <c r="G640" t="str" cm="1">
        <f t="array" ref="G640">_xlfn.LAMBDA(_xlpm.x,IF(ISERROR(_xlpm.x),"NODE NOT FOUND",""))(VLOOKUP(A640,Main_250425!$A$2:$A$8004,1,FALSE))</f>
        <v/>
      </c>
    </row>
    <row r="641" spans="1:7" ht="16.5" x14ac:dyDescent="0.3">
      <c r="A641" s="1" t="s">
        <v>1635</v>
      </c>
      <c r="B641" s="1" t="s">
        <v>1532</v>
      </c>
      <c r="C641" s="1" t="s">
        <v>1636</v>
      </c>
      <c r="D641" s="1"/>
      <c r="E641" s="1"/>
      <c r="F641" s="1" t="s">
        <v>3526</v>
      </c>
      <c r="G641" t="str" cm="1">
        <f t="array" ref="G641">_xlfn.LAMBDA(_xlpm.x,IF(ISERROR(_xlpm.x),"NODE NOT FOUND",""))(VLOOKUP(A641,Main_250425!$A$2:$A$8004,1,FALSE))</f>
        <v/>
      </c>
    </row>
    <row r="642" spans="1:7" ht="16.5" x14ac:dyDescent="0.3">
      <c r="A642" s="1" t="s">
        <v>3527</v>
      </c>
      <c r="B642" s="1" t="s">
        <v>1532</v>
      </c>
      <c r="C642" s="1" t="s">
        <v>3528</v>
      </c>
      <c r="D642" s="1"/>
      <c r="E642" s="1"/>
      <c r="F642" s="1" t="s">
        <v>1616</v>
      </c>
      <c r="G642" t="str" cm="1">
        <f t="array" ref="G642">_xlfn.LAMBDA(_xlpm.x,IF(ISERROR(_xlpm.x),"NODE NOT FOUND",""))(VLOOKUP(A642,Main_250425!$A$2:$A$8004,1,FALSE))</f>
        <v>NODE NOT FOUND</v>
      </c>
    </row>
    <row r="643" spans="1:7" ht="16.5" x14ac:dyDescent="0.3">
      <c r="A643" s="1" t="s">
        <v>3529</v>
      </c>
      <c r="B643" s="1" t="s">
        <v>1532</v>
      </c>
      <c r="C643" s="1" t="s">
        <v>3530</v>
      </c>
      <c r="D643" s="1"/>
      <c r="E643" s="1"/>
      <c r="F643" s="1" t="s">
        <v>1613</v>
      </c>
      <c r="G643" t="str" cm="1">
        <f t="array" ref="G643">_xlfn.LAMBDA(_xlpm.x,IF(ISERROR(_xlpm.x),"NODE NOT FOUND",""))(VLOOKUP(A643,Main_250425!$A$2:$A$8004,1,FALSE))</f>
        <v>NODE NOT FOUND</v>
      </c>
    </row>
    <row r="644" spans="1:7" ht="16.5" x14ac:dyDescent="0.3">
      <c r="A644" s="1" t="s">
        <v>3531</v>
      </c>
      <c r="B644" s="1" t="s">
        <v>1532</v>
      </c>
      <c r="C644" s="1" t="s">
        <v>3532</v>
      </c>
      <c r="D644" s="1"/>
      <c r="E644" s="1"/>
      <c r="F644" s="1" t="s">
        <v>1619</v>
      </c>
      <c r="G644" t="str" cm="1">
        <f t="array" ref="G644">_xlfn.LAMBDA(_xlpm.x,IF(ISERROR(_xlpm.x),"NODE NOT FOUND",""))(VLOOKUP(A644,Main_250425!$A$2:$A$8004,1,FALSE))</f>
        <v>NODE NOT FOUND</v>
      </c>
    </row>
    <row r="645" spans="1:7" ht="16.5" x14ac:dyDescent="0.3">
      <c r="A645" s="1" t="s">
        <v>1579</v>
      </c>
      <c r="B645" s="1" t="s">
        <v>1532</v>
      </c>
      <c r="C645" s="1" t="s">
        <v>1580</v>
      </c>
      <c r="D645" s="1"/>
      <c r="E645" s="1"/>
      <c r="F645" s="1" t="s">
        <v>1576</v>
      </c>
      <c r="G645" t="str" cm="1">
        <f t="array" ref="G645">_xlfn.LAMBDA(_xlpm.x,IF(ISERROR(_xlpm.x),"NODE NOT FOUND",""))(VLOOKUP(A645,Main_250425!$A$2:$A$8004,1,FALSE))</f>
        <v/>
      </c>
    </row>
    <row r="646" spans="1:7" ht="16.5" x14ac:dyDescent="0.3">
      <c r="A646" s="1" t="s">
        <v>1597</v>
      </c>
      <c r="B646" s="1" t="s">
        <v>1532</v>
      </c>
      <c r="C646" s="1" t="s">
        <v>1598</v>
      </c>
      <c r="D646" s="1"/>
      <c r="E646" s="1"/>
      <c r="F646" s="1" t="s">
        <v>3533</v>
      </c>
      <c r="G646" t="str" cm="1">
        <f t="array" ref="G646">_xlfn.LAMBDA(_xlpm.x,IF(ISERROR(_xlpm.x),"NODE NOT FOUND",""))(VLOOKUP(A646,Main_250425!$A$2:$A$8004,1,FALSE))</f>
        <v/>
      </c>
    </row>
    <row r="647" spans="1:7" ht="16.5" x14ac:dyDescent="0.3">
      <c r="A647" s="1" t="s">
        <v>1600</v>
      </c>
      <c r="B647" s="1" t="s">
        <v>1532</v>
      </c>
      <c r="C647" s="1" t="s">
        <v>1601</v>
      </c>
      <c r="D647" s="1"/>
      <c r="E647" s="1"/>
      <c r="F647" s="1" t="s">
        <v>3533</v>
      </c>
      <c r="G647" t="str" cm="1">
        <f t="array" ref="G647">_xlfn.LAMBDA(_xlpm.x,IF(ISERROR(_xlpm.x),"NODE NOT FOUND",""))(VLOOKUP(A647,Main_250425!$A$2:$A$8004,1,FALSE))</f>
        <v/>
      </c>
    </row>
    <row r="648" spans="1:7" ht="16.5" x14ac:dyDescent="0.3">
      <c r="A648" s="1" t="s">
        <v>1603</v>
      </c>
      <c r="B648" s="1" t="s">
        <v>1532</v>
      </c>
      <c r="C648" s="1" t="s">
        <v>1604</v>
      </c>
      <c r="D648" s="1"/>
      <c r="E648" s="1"/>
      <c r="F648" s="1" t="s">
        <v>3533</v>
      </c>
      <c r="G648" t="str" cm="1">
        <f t="array" ref="G648">_xlfn.LAMBDA(_xlpm.x,IF(ISERROR(_xlpm.x),"NODE NOT FOUND",""))(VLOOKUP(A648,Main_250425!$A$2:$A$8004,1,FALSE))</f>
        <v/>
      </c>
    </row>
    <row r="649" spans="1:7" ht="16.5" x14ac:dyDescent="0.3">
      <c r="A649" s="1" t="s">
        <v>1605</v>
      </c>
      <c r="B649" s="1" t="s">
        <v>1532</v>
      </c>
      <c r="C649" s="1" t="s">
        <v>1606</v>
      </c>
      <c r="D649" s="1"/>
      <c r="E649" s="1"/>
      <c r="F649" s="1" t="s">
        <v>3534</v>
      </c>
      <c r="G649" t="str" cm="1">
        <f t="array" ref="G649">_xlfn.LAMBDA(_xlpm.x,IF(ISERROR(_xlpm.x),"NODE NOT FOUND",""))(VLOOKUP(A649,Main_250425!$A$2:$A$8004,1,FALSE))</f>
        <v/>
      </c>
    </row>
    <row r="650" spans="1:7" ht="16.5" x14ac:dyDescent="0.3">
      <c r="A650" s="1" t="s">
        <v>1608</v>
      </c>
      <c r="B650" s="1" t="s">
        <v>1532</v>
      </c>
      <c r="C650" s="1" t="s">
        <v>1609</v>
      </c>
      <c r="D650" s="1"/>
      <c r="E650" s="1"/>
      <c r="F650" s="1" t="s">
        <v>3535</v>
      </c>
      <c r="G650" t="str" cm="1">
        <f t="array" ref="G650">_xlfn.LAMBDA(_xlpm.x,IF(ISERROR(_xlpm.x),"NODE NOT FOUND",""))(VLOOKUP(A650,Main_250425!$A$2:$A$8004,1,FALSE))</f>
        <v/>
      </c>
    </row>
    <row r="651" spans="1:7" ht="16.5" x14ac:dyDescent="0.3">
      <c r="A651" s="1" t="s">
        <v>3536</v>
      </c>
      <c r="B651" s="1" t="s">
        <v>1532</v>
      </c>
      <c r="C651" s="1" t="s">
        <v>3537</v>
      </c>
      <c r="D651" s="1"/>
      <c r="E651" s="1"/>
      <c r="F651" s="1" t="s">
        <v>1616</v>
      </c>
      <c r="G651" t="str" cm="1">
        <f t="array" ref="G651">_xlfn.LAMBDA(_xlpm.x,IF(ISERROR(_xlpm.x),"NODE NOT FOUND",""))(VLOOKUP(A651,Main_250425!$A$2:$A$8004,1,FALSE))</f>
        <v>NODE NOT FOUND</v>
      </c>
    </row>
    <row r="652" spans="1:7" ht="16.5" x14ac:dyDescent="0.3">
      <c r="A652" s="1" t="s">
        <v>3538</v>
      </c>
      <c r="B652" s="1" t="s">
        <v>1532</v>
      </c>
      <c r="C652" s="1" t="s">
        <v>3539</v>
      </c>
      <c r="D652" s="1"/>
      <c r="E652" s="1"/>
      <c r="F652" s="1" t="s">
        <v>1613</v>
      </c>
      <c r="G652" t="str" cm="1">
        <f t="array" ref="G652">_xlfn.LAMBDA(_xlpm.x,IF(ISERROR(_xlpm.x),"NODE NOT FOUND",""))(VLOOKUP(A652,Main_250425!$A$2:$A$8004,1,FALSE))</f>
        <v>NODE NOT FOUND</v>
      </c>
    </row>
    <row r="653" spans="1:7" ht="16.5" x14ac:dyDescent="0.3">
      <c r="A653" s="1" t="s">
        <v>3540</v>
      </c>
      <c r="B653" s="1" t="s">
        <v>1532</v>
      </c>
      <c r="C653" s="1" t="s">
        <v>3541</v>
      </c>
      <c r="D653" s="1"/>
      <c r="E653" s="1"/>
      <c r="F653" s="1" t="s">
        <v>1619</v>
      </c>
      <c r="G653" t="str" cm="1">
        <f t="array" ref="G653">_xlfn.LAMBDA(_xlpm.x,IF(ISERROR(_xlpm.x),"NODE NOT FOUND",""))(VLOOKUP(A653,Main_250425!$A$2:$A$8004,1,FALSE))</f>
        <v>NODE NOT FOUND</v>
      </c>
    </row>
    <row r="654" spans="1:7" ht="16.5" x14ac:dyDescent="0.3">
      <c r="A654" s="1" t="s">
        <v>1574</v>
      </c>
      <c r="B654" s="1" t="s">
        <v>1532</v>
      </c>
      <c r="C654" s="1" t="s">
        <v>1575</v>
      </c>
      <c r="D654" s="1"/>
      <c r="E654" s="1"/>
      <c r="F654" s="1" t="s">
        <v>1576</v>
      </c>
      <c r="G654" t="str" cm="1">
        <f t="array" ref="G654">_xlfn.LAMBDA(_xlpm.x,IF(ISERROR(_xlpm.x),"NODE NOT FOUND",""))(VLOOKUP(A654,Main_250425!$A$2:$A$8004,1,FALSE))</f>
        <v/>
      </c>
    </row>
    <row r="655" spans="1:7" ht="16.5" x14ac:dyDescent="0.3">
      <c r="A655" s="1" t="s">
        <v>1581</v>
      </c>
      <c r="B655" s="1" t="s">
        <v>1532</v>
      </c>
      <c r="C655" s="1" t="s">
        <v>1582</v>
      </c>
      <c r="D655" s="1"/>
      <c r="E655" s="1"/>
      <c r="F655" s="1" t="s">
        <v>3542</v>
      </c>
      <c r="G655" t="str" cm="1">
        <f t="array" ref="G655">_xlfn.LAMBDA(_xlpm.x,IF(ISERROR(_xlpm.x),"NODE NOT FOUND",""))(VLOOKUP(A655,Main_250425!$A$2:$A$8004,1,FALSE))</f>
        <v/>
      </c>
    </row>
    <row r="656" spans="1:7" ht="16.5" x14ac:dyDescent="0.3">
      <c r="A656" s="1" t="s">
        <v>1584</v>
      </c>
      <c r="B656" s="1" t="s">
        <v>1532</v>
      </c>
      <c r="C656" s="1" t="s">
        <v>1585</v>
      </c>
      <c r="D656" s="1"/>
      <c r="E656" s="1"/>
      <c r="F656" s="1" t="s">
        <v>3542</v>
      </c>
      <c r="G656" t="str" cm="1">
        <f t="array" ref="G656">_xlfn.LAMBDA(_xlpm.x,IF(ISERROR(_xlpm.x),"NODE NOT FOUND",""))(VLOOKUP(A656,Main_250425!$A$2:$A$8004,1,FALSE))</f>
        <v/>
      </c>
    </row>
    <row r="657" spans="1:7" ht="16.5" x14ac:dyDescent="0.3">
      <c r="A657" s="1" t="s">
        <v>1587</v>
      </c>
      <c r="B657" s="1" t="s">
        <v>1532</v>
      </c>
      <c r="C657" s="1" t="s">
        <v>1588</v>
      </c>
      <c r="D657" s="1"/>
      <c r="E657" s="1"/>
      <c r="F657" s="1" t="s">
        <v>3542</v>
      </c>
      <c r="G657" t="str" cm="1">
        <f t="array" ref="G657">_xlfn.LAMBDA(_xlpm.x,IF(ISERROR(_xlpm.x),"NODE NOT FOUND",""))(VLOOKUP(A657,Main_250425!$A$2:$A$8004,1,FALSE))</f>
        <v/>
      </c>
    </row>
    <row r="658" spans="1:7" ht="16.5" x14ac:dyDescent="0.3">
      <c r="A658" s="1" t="s">
        <v>1858</v>
      </c>
      <c r="B658" s="1" t="s">
        <v>1532</v>
      </c>
      <c r="C658" s="1" t="s">
        <v>1859</v>
      </c>
      <c r="D658" s="1"/>
      <c r="E658" s="1"/>
      <c r="F658" s="1" t="s">
        <v>3543</v>
      </c>
      <c r="G658" t="str" cm="1">
        <f t="array" ref="G658">_xlfn.LAMBDA(_xlpm.x,IF(ISERROR(_xlpm.x),"NODE NOT FOUND",""))(VLOOKUP(A658,Main_250425!$A$2:$A$8004,1,FALSE))</f>
        <v/>
      </c>
    </row>
    <row r="659" spans="1:7" ht="16.5" x14ac:dyDescent="0.3">
      <c r="A659" s="1" t="s">
        <v>1861</v>
      </c>
      <c r="B659" s="1" t="s">
        <v>1532</v>
      </c>
      <c r="C659" s="1" t="s">
        <v>1862</v>
      </c>
      <c r="D659" s="1"/>
      <c r="E659" s="1"/>
      <c r="F659" s="1" t="s">
        <v>3544</v>
      </c>
      <c r="G659" t="str" cm="1">
        <f t="array" ref="G659">_xlfn.LAMBDA(_xlpm.x,IF(ISERROR(_xlpm.x),"NODE NOT FOUND",""))(VLOOKUP(A659,Main_250425!$A$2:$A$8004,1,FALSE))</f>
        <v/>
      </c>
    </row>
    <row r="660" spans="1:7" ht="16.5" x14ac:dyDescent="0.3">
      <c r="A660" s="1" t="s">
        <v>1870</v>
      </c>
      <c r="B660" s="1" t="s">
        <v>1532</v>
      </c>
      <c r="C660" s="1" t="s">
        <v>1871</v>
      </c>
      <c r="D660" s="1"/>
      <c r="E660" s="1"/>
      <c r="F660" s="1" t="s">
        <v>3545</v>
      </c>
      <c r="G660" t="str" cm="1">
        <f t="array" ref="G660">_xlfn.LAMBDA(_xlpm.x,IF(ISERROR(_xlpm.x),"NODE NOT FOUND",""))(VLOOKUP(A660,Main_250425!$A$2:$A$8004,1,FALSE))</f>
        <v/>
      </c>
    </row>
    <row r="661" spans="1:7" ht="16.5" x14ac:dyDescent="0.3">
      <c r="A661" s="1" t="s">
        <v>1873</v>
      </c>
      <c r="B661" s="1" t="s">
        <v>1532</v>
      </c>
      <c r="C661" s="1" t="s">
        <v>1874</v>
      </c>
      <c r="D661" s="1"/>
      <c r="E661" s="1"/>
      <c r="F661" s="1" t="s">
        <v>3546</v>
      </c>
      <c r="G661" t="str" cm="1">
        <f t="array" ref="G661">_xlfn.LAMBDA(_xlpm.x,IF(ISERROR(_xlpm.x),"NODE NOT FOUND",""))(VLOOKUP(A661,Main_250425!$A$2:$A$8004,1,FALSE))</f>
        <v/>
      </c>
    </row>
    <row r="662" spans="1:7" ht="16.5" x14ac:dyDescent="0.3">
      <c r="A662" s="1" t="s">
        <v>1864</v>
      </c>
      <c r="B662" s="1" t="s">
        <v>1532</v>
      </c>
      <c r="C662" s="1" t="s">
        <v>1865</v>
      </c>
      <c r="D662" s="1"/>
      <c r="E662" s="1"/>
      <c r="F662" s="1" t="s">
        <v>1866</v>
      </c>
      <c r="G662" t="str" cm="1">
        <f t="array" ref="G662">_xlfn.LAMBDA(_xlpm.x,IF(ISERROR(_xlpm.x),"NODE NOT FOUND",""))(VLOOKUP(A662,Main_250425!$A$2:$A$8004,1,FALSE))</f>
        <v/>
      </c>
    </row>
    <row r="663" spans="1:7" ht="16.5" x14ac:dyDescent="0.3">
      <c r="A663" s="1" t="s">
        <v>1867</v>
      </c>
      <c r="B663" s="1" t="s">
        <v>1532</v>
      </c>
      <c r="C663" s="1" t="s">
        <v>1868</v>
      </c>
      <c r="D663" s="1"/>
      <c r="E663" s="1"/>
      <c r="F663" s="1" t="s">
        <v>3547</v>
      </c>
      <c r="G663" t="str" cm="1">
        <f t="array" ref="G663">_xlfn.LAMBDA(_xlpm.x,IF(ISERROR(_xlpm.x),"NODE NOT FOUND",""))(VLOOKUP(A663,Main_250425!$A$2:$A$8004,1,FALSE))</f>
        <v/>
      </c>
    </row>
    <row r="664" spans="1:7" ht="16.5" x14ac:dyDescent="0.3">
      <c r="A664" s="1" t="s">
        <v>1902</v>
      </c>
      <c r="B664" s="1" t="s">
        <v>1532</v>
      </c>
      <c r="C664" s="1" t="s">
        <v>1903</v>
      </c>
      <c r="D664" s="1"/>
      <c r="E664" s="1"/>
      <c r="F664" s="1" t="s">
        <v>1892</v>
      </c>
      <c r="G664" t="str" cm="1">
        <f t="array" ref="G664">_xlfn.LAMBDA(_xlpm.x,IF(ISERROR(_xlpm.x),"NODE NOT FOUND",""))(VLOOKUP(A664,Main_250425!$A$2:$A$8004,1,FALSE))</f>
        <v/>
      </c>
    </row>
    <row r="665" spans="1:7" ht="16.5" x14ac:dyDescent="0.3">
      <c r="A665" s="1" t="s">
        <v>1904</v>
      </c>
      <c r="B665" s="1" t="s">
        <v>1532</v>
      </c>
      <c r="C665" s="1" t="s">
        <v>1905</v>
      </c>
      <c r="D665" s="1"/>
      <c r="E665" s="1"/>
      <c r="F665" s="1" t="s">
        <v>3548</v>
      </c>
      <c r="G665" t="str" cm="1">
        <f t="array" ref="G665">_xlfn.LAMBDA(_xlpm.x,IF(ISERROR(_xlpm.x),"NODE NOT FOUND",""))(VLOOKUP(A665,Main_250425!$A$2:$A$8004,1,FALSE))</f>
        <v/>
      </c>
    </row>
    <row r="666" spans="1:7" ht="16.5" x14ac:dyDescent="0.3">
      <c r="A666" s="1" t="s">
        <v>1879</v>
      </c>
      <c r="B666" s="1" t="s">
        <v>1532</v>
      </c>
      <c r="C666" s="1" t="s">
        <v>1880</v>
      </c>
      <c r="D666" s="1"/>
      <c r="E666" s="1"/>
      <c r="F666" s="1" t="s">
        <v>1881</v>
      </c>
      <c r="G666" t="str" cm="1">
        <f t="array" ref="G666">_xlfn.LAMBDA(_xlpm.x,IF(ISERROR(_xlpm.x),"NODE NOT FOUND",""))(VLOOKUP(A666,Main_250425!$A$2:$A$8004,1,FALSE))</f>
        <v/>
      </c>
    </row>
    <row r="667" spans="1:7" ht="16.5" x14ac:dyDescent="0.3">
      <c r="A667" s="1" t="s">
        <v>1890</v>
      </c>
      <c r="B667" s="1" t="s">
        <v>1532</v>
      </c>
      <c r="C667" s="1" t="s">
        <v>1891</v>
      </c>
      <c r="D667" s="1"/>
      <c r="E667" s="1"/>
      <c r="F667" s="1" t="s">
        <v>1892</v>
      </c>
      <c r="G667" t="str" cm="1">
        <f t="array" ref="G667">_xlfn.LAMBDA(_xlpm.x,IF(ISERROR(_xlpm.x),"NODE NOT FOUND",""))(VLOOKUP(A667,Main_250425!$A$2:$A$8004,1,FALSE))</f>
        <v/>
      </c>
    </row>
    <row r="668" spans="1:7" ht="16.5" x14ac:dyDescent="0.3">
      <c r="A668" s="1" t="s">
        <v>1893</v>
      </c>
      <c r="B668" s="1" t="s">
        <v>1532</v>
      </c>
      <c r="C668" s="1" t="s">
        <v>1894</v>
      </c>
      <c r="D668" s="1"/>
      <c r="E668" s="1"/>
      <c r="F668" s="1" t="s">
        <v>3548</v>
      </c>
      <c r="G668" t="str" cm="1">
        <f t="array" ref="G668">_xlfn.LAMBDA(_xlpm.x,IF(ISERROR(_xlpm.x),"NODE NOT FOUND",""))(VLOOKUP(A668,Main_250425!$A$2:$A$8004,1,FALSE))</f>
        <v/>
      </c>
    </row>
    <row r="669" spans="1:7" ht="16.5" x14ac:dyDescent="0.3">
      <c r="A669" s="1" t="s">
        <v>1896</v>
      </c>
      <c r="B669" s="1" t="s">
        <v>1532</v>
      </c>
      <c r="C669" s="1" t="s">
        <v>1897</v>
      </c>
      <c r="D669" s="1"/>
      <c r="E669" s="1"/>
      <c r="F669" s="1" t="s">
        <v>1892</v>
      </c>
      <c r="G669" t="str" cm="1">
        <f t="array" ref="G669">_xlfn.LAMBDA(_xlpm.x,IF(ISERROR(_xlpm.x),"NODE NOT FOUND",""))(VLOOKUP(A669,Main_250425!$A$2:$A$8004,1,FALSE))</f>
        <v/>
      </c>
    </row>
    <row r="670" spans="1:7" ht="16.5" x14ac:dyDescent="0.3">
      <c r="A670" s="1" t="s">
        <v>1898</v>
      </c>
      <c r="B670" s="1" t="s">
        <v>1532</v>
      </c>
      <c r="C670" s="1" t="s">
        <v>1899</v>
      </c>
      <c r="D670" s="1"/>
      <c r="E670" s="1"/>
      <c r="F670" s="1" t="s">
        <v>1884</v>
      </c>
      <c r="G670" t="str" cm="1">
        <f t="array" ref="G670">_xlfn.LAMBDA(_xlpm.x,IF(ISERROR(_xlpm.x),"NODE NOT FOUND",""))(VLOOKUP(A670,Main_250425!$A$2:$A$8004,1,FALSE))</f>
        <v/>
      </c>
    </row>
    <row r="671" spans="1:7" ht="16.5" x14ac:dyDescent="0.3">
      <c r="A671" s="1" t="s">
        <v>1900</v>
      </c>
      <c r="B671" s="1" t="s">
        <v>1532</v>
      </c>
      <c r="C671" s="1" t="s">
        <v>1901</v>
      </c>
      <c r="D671" s="1"/>
      <c r="E671" s="1"/>
      <c r="F671" s="1" t="s">
        <v>3549</v>
      </c>
      <c r="G671" t="str" cm="1">
        <f t="array" ref="G671">_xlfn.LAMBDA(_xlpm.x,IF(ISERROR(_xlpm.x),"NODE NOT FOUND",""))(VLOOKUP(A671,Main_250425!$A$2:$A$8004,1,FALSE))</f>
        <v/>
      </c>
    </row>
    <row r="672" spans="1:7" ht="16.5" x14ac:dyDescent="0.3">
      <c r="A672" s="1" t="s">
        <v>1876</v>
      </c>
      <c r="B672" s="1" t="s">
        <v>1532</v>
      </c>
      <c r="C672" s="1" t="s">
        <v>1877</v>
      </c>
      <c r="D672" s="1"/>
      <c r="E672" s="1"/>
      <c r="F672" s="1" t="s">
        <v>1878</v>
      </c>
      <c r="G672" t="str" cm="1">
        <f t="array" ref="G672">_xlfn.LAMBDA(_xlpm.x,IF(ISERROR(_xlpm.x),"NODE NOT FOUND",""))(VLOOKUP(A672,Main_250425!$A$2:$A$8004,1,FALSE))</f>
        <v/>
      </c>
    </row>
    <row r="673" spans="1:7" ht="16.5" x14ac:dyDescent="0.3">
      <c r="A673" s="1" t="s">
        <v>1882</v>
      </c>
      <c r="B673" s="1" t="s">
        <v>1532</v>
      </c>
      <c r="C673" s="1" t="s">
        <v>1883</v>
      </c>
      <c r="D673" s="1"/>
      <c r="E673" s="1"/>
      <c r="F673" s="1" t="s">
        <v>1884</v>
      </c>
      <c r="G673" t="str" cm="1">
        <f t="array" ref="G673">_xlfn.LAMBDA(_xlpm.x,IF(ISERROR(_xlpm.x),"NODE NOT FOUND",""))(VLOOKUP(A673,Main_250425!$A$2:$A$8004,1,FALSE))</f>
        <v/>
      </c>
    </row>
    <row r="674" spans="1:7" ht="16.5" x14ac:dyDescent="0.3">
      <c r="A674" s="1" t="s">
        <v>1885</v>
      </c>
      <c r="B674" s="1" t="s">
        <v>1532</v>
      </c>
      <c r="C674" s="1" t="s">
        <v>1886</v>
      </c>
      <c r="D674" s="1"/>
      <c r="E674" s="1"/>
      <c r="F674" s="1" t="s">
        <v>3549</v>
      </c>
      <c r="G674" t="str" cm="1">
        <f t="array" ref="G674">_xlfn.LAMBDA(_xlpm.x,IF(ISERROR(_xlpm.x),"NODE NOT FOUND",""))(VLOOKUP(A674,Main_250425!$A$2:$A$8004,1,FALSE))</f>
        <v/>
      </c>
    </row>
    <row r="675" spans="1:7" ht="16.5" x14ac:dyDescent="0.3">
      <c r="A675" s="1" t="s">
        <v>1888</v>
      </c>
      <c r="B675" s="1" t="s">
        <v>1532</v>
      </c>
      <c r="C675" s="1" t="s">
        <v>1889</v>
      </c>
      <c r="D675" s="1"/>
      <c r="E675" s="1"/>
      <c r="F675" s="1" t="s">
        <v>1884</v>
      </c>
      <c r="G675" t="str" cm="1">
        <f t="array" ref="G675">_xlfn.LAMBDA(_xlpm.x,IF(ISERROR(_xlpm.x),"NODE NOT FOUND",""))(VLOOKUP(A675,Main_250425!$A$2:$A$8004,1,FALSE))</f>
        <v/>
      </c>
    </row>
    <row r="676" spans="1:7" ht="16.5" x14ac:dyDescent="0.3">
      <c r="A676" s="1" t="s">
        <v>1918</v>
      </c>
      <c r="B676" s="1" t="s">
        <v>1532</v>
      </c>
      <c r="C676" s="1" t="s">
        <v>1919</v>
      </c>
      <c r="D676" s="1"/>
      <c r="E676" s="1"/>
      <c r="F676" s="1" t="s">
        <v>1920</v>
      </c>
      <c r="G676" t="str" cm="1">
        <f t="array" ref="G676">_xlfn.LAMBDA(_xlpm.x,IF(ISERROR(_xlpm.x),"NODE NOT FOUND",""))(VLOOKUP(A676,Main_250425!$A$2:$A$8004,1,FALSE))</f>
        <v/>
      </c>
    </row>
    <row r="677" spans="1:7" ht="16.5" x14ac:dyDescent="0.3">
      <c r="A677" s="1" t="s">
        <v>1921</v>
      </c>
      <c r="B677" s="1" t="s">
        <v>1532</v>
      </c>
      <c r="C677" s="1" t="s">
        <v>1922</v>
      </c>
      <c r="D677" s="1"/>
      <c r="E677" s="1"/>
      <c r="F677" s="1" t="s">
        <v>1923</v>
      </c>
      <c r="G677" t="str" cm="1">
        <f t="array" ref="G677">_xlfn.LAMBDA(_xlpm.x,IF(ISERROR(_xlpm.x),"NODE NOT FOUND",""))(VLOOKUP(A677,Main_250425!$A$2:$A$8004,1,FALSE))</f>
        <v/>
      </c>
    </row>
    <row r="678" spans="1:7" ht="16.5" x14ac:dyDescent="0.3">
      <c r="A678" s="1" t="s">
        <v>1912</v>
      </c>
      <c r="B678" s="1" t="s">
        <v>1532</v>
      </c>
      <c r="C678" s="1" t="s">
        <v>1913</v>
      </c>
      <c r="D678" s="1"/>
      <c r="E678" s="1"/>
      <c r="F678" s="1" t="s">
        <v>3550</v>
      </c>
      <c r="G678" t="str" cm="1">
        <f t="array" ref="G678">_xlfn.LAMBDA(_xlpm.x,IF(ISERROR(_xlpm.x),"NODE NOT FOUND",""))(VLOOKUP(A678,Main_250425!$A$2:$A$8004,1,FALSE))</f>
        <v/>
      </c>
    </row>
    <row r="679" spans="1:7" ht="16.5" x14ac:dyDescent="0.3">
      <c r="A679" s="1" t="s">
        <v>1915</v>
      </c>
      <c r="B679" s="1" t="s">
        <v>1532</v>
      </c>
      <c r="C679" s="1" t="s">
        <v>1916</v>
      </c>
      <c r="D679" s="1"/>
      <c r="E679" s="1"/>
      <c r="F679" s="1" t="s">
        <v>3551</v>
      </c>
      <c r="G679" t="str" cm="1">
        <f t="array" ref="G679">_xlfn.LAMBDA(_xlpm.x,IF(ISERROR(_xlpm.x),"NODE NOT FOUND",""))(VLOOKUP(A679,Main_250425!$A$2:$A$8004,1,FALSE))</f>
        <v/>
      </c>
    </row>
    <row r="680" spans="1:7" ht="16.5" x14ac:dyDescent="0.3">
      <c r="A680" s="1" t="s">
        <v>1924</v>
      </c>
      <c r="B680" s="1" t="s">
        <v>1532</v>
      </c>
      <c r="C680" s="1" t="s">
        <v>1925</v>
      </c>
      <c r="D680" s="1"/>
      <c r="E680" s="1"/>
      <c r="F680" s="1" t="s">
        <v>3552</v>
      </c>
      <c r="G680" t="str" cm="1">
        <f t="array" ref="G680">_xlfn.LAMBDA(_xlpm.x,IF(ISERROR(_xlpm.x),"NODE NOT FOUND",""))(VLOOKUP(A680,Main_250425!$A$2:$A$8004,1,FALSE))</f>
        <v/>
      </c>
    </row>
    <row r="681" spans="1:7" ht="16.5" x14ac:dyDescent="0.3">
      <c r="A681" s="1" t="s">
        <v>1927</v>
      </c>
      <c r="B681" s="1" t="s">
        <v>1532</v>
      </c>
      <c r="C681" s="1" t="s">
        <v>1928</v>
      </c>
      <c r="D681" s="1"/>
      <c r="E681" s="1"/>
      <c r="F681" s="1" t="s">
        <v>3553</v>
      </c>
      <c r="G681" t="str" cm="1">
        <f t="array" ref="G681">_xlfn.LAMBDA(_xlpm.x,IF(ISERROR(_xlpm.x),"NODE NOT FOUND",""))(VLOOKUP(A681,Main_250425!$A$2:$A$8004,1,FALSE))</f>
        <v/>
      </c>
    </row>
    <row r="682" spans="1:7" ht="16.5" x14ac:dyDescent="0.3">
      <c r="A682" s="1" t="s">
        <v>1906</v>
      </c>
      <c r="B682" s="1" t="s">
        <v>1532</v>
      </c>
      <c r="C682" s="1" t="s">
        <v>1907</v>
      </c>
      <c r="D682" s="1"/>
      <c r="E682" s="1"/>
      <c r="F682" s="1" t="s">
        <v>3554</v>
      </c>
      <c r="G682" t="str" cm="1">
        <f t="array" ref="G682">_xlfn.LAMBDA(_xlpm.x,IF(ISERROR(_xlpm.x),"NODE NOT FOUND",""))(VLOOKUP(A682,Main_250425!$A$2:$A$8004,1,FALSE))</f>
        <v/>
      </c>
    </row>
    <row r="683" spans="1:7" ht="16.5" x14ac:dyDescent="0.3">
      <c r="A683" s="1" t="s">
        <v>1909</v>
      </c>
      <c r="B683" s="1" t="s">
        <v>1532</v>
      </c>
      <c r="C683" s="1" t="s">
        <v>1910</v>
      </c>
      <c r="D683" s="1"/>
      <c r="E683" s="1"/>
      <c r="F683" s="1" t="s">
        <v>3555</v>
      </c>
      <c r="G683" t="str" cm="1">
        <f t="array" ref="G683">_xlfn.LAMBDA(_xlpm.x,IF(ISERROR(_xlpm.x),"NODE NOT FOUND",""))(VLOOKUP(A683,Main_250425!$A$2:$A$8004,1,FALSE))</f>
        <v/>
      </c>
    </row>
    <row r="684" spans="1:7" ht="16.5" x14ac:dyDescent="0.3">
      <c r="A684" s="1" t="s">
        <v>1930</v>
      </c>
      <c r="B684" s="1" t="s">
        <v>1532</v>
      </c>
      <c r="C684" s="1" t="s">
        <v>1931</v>
      </c>
      <c r="D684" s="1"/>
      <c r="E684" s="1"/>
      <c r="F684" s="1" t="s">
        <v>3556</v>
      </c>
      <c r="G684" t="str" cm="1">
        <f t="array" ref="G684">_xlfn.LAMBDA(_xlpm.x,IF(ISERROR(_xlpm.x),"NODE NOT FOUND",""))(VLOOKUP(A684,Main_250425!$A$2:$A$8004,1,FALSE))</f>
        <v/>
      </c>
    </row>
    <row r="685" spans="1:7" ht="16.5" x14ac:dyDescent="0.3">
      <c r="A685" s="1" t="s">
        <v>1933</v>
      </c>
      <c r="B685" s="1" t="s">
        <v>1532</v>
      </c>
      <c r="C685" s="1" t="s">
        <v>1934</v>
      </c>
      <c r="D685" s="1"/>
      <c r="E685" s="1"/>
      <c r="F685" s="1" t="s">
        <v>3557</v>
      </c>
      <c r="G685" t="str" cm="1">
        <f t="array" ref="G685">_xlfn.LAMBDA(_xlpm.x,IF(ISERROR(_xlpm.x),"NODE NOT FOUND",""))(VLOOKUP(A685,Main_250425!$A$2:$A$8004,1,FALSE))</f>
        <v/>
      </c>
    </row>
    <row r="686" spans="1:7" ht="16.5" x14ac:dyDescent="0.3">
      <c r="A686" s="1" t="s">
        <v>1987</v>
      </c>
      <c r="B686" s="1" t="s">
        <v>1532</v>
      </c>
      <c r="C686" s="1" t="s">
        <v>1988</v>
      </c>
      <c r="D686" s="1"/>
      <c r="E686" s="1"/>
      <c r="F686" s="1" t="s">
        <v>388</v>
      </c>
      <c r="G686" t="str" cm="1">
        <f t="array" ref="G686">_xlfn.LAMBDA(_xlpm.x,IF(ISERROR(_xlpm.x),"NODE NOT FOUND",""))(VLOOKUP(A686,Main_250425!$A$2:$A$8004,1,FALSE))</f>
        <v/>
      </c>
    </row>
    <row r="687" spans="1:7" ht="16.5" x14ac:dyDescent="0.3">
      <c r="A687" s="1" t="s">
        <v>1989</v>
      </c>
      <c r="B687" s="1" t="s">
        <v>1532</v>
      </c>
      <c r="C687" s="1" t="s">
        <v>1990</v>
      </c>
      <c r="D687" s="1"/>
      <c r="E687" s="1"/>
      <c r="F687" s="1" t="s">
        <v>3558</v>
      </c>
      <c r="G687" t="str" cm="1">
        <f t="array" ref="G687">_xlfn.LAMBDA(_xlpm.x,IF(ISERROR(_xlpm.x),"NODE NOT FOUND",""))(VLOOKUP(A687,Main_250425!$A$2:$A$8004,1,FALSE))</f>
        <v/>
      </c>
    </row>
    <row r="688" spans="1:7" ht="16.5" x14ac:dyDescent="0.3">
      <c r="A688" s="1" t="s">
        <v>1972</v>
      </c>
      <c r="B688" s="1" t="s">
        <v>1532</v>
      </c>
      <c r="C688" s="1" t="s">
        <v>1973</v>
      </c>
      <c r="D688" s="1"/>
      <c r="E688" s="1"/>
      <c r="F688" s="1" t="s">
        <v>415</v>
      </c>
      <c r="G688" t="str" cm="1">
        <f t="array" ref="G688">_xlfn.LAMBDA(_xlpm.x,IF(ISERROR(_xlpm.x),"NODE NOT FOUND",""))(VLOOKUP(A688,Main_250425!$A$2:$A$8004,1,FALSE))</f>
        <v/>
      </c>
    </row>
    <row r="689" spans="1:7" ht="16.5" x14ac:dyDescent="0.3">
      <c r="A689" s="1" t="s">
        <v>1974</v>
      </c>
      <c r="B689" s="1" t="s">
        <v>1532</v>
      </c>
      <c r="C689" s="1" t="s">
        <v>1975</v>
      </c>
      <c r="D689" s="1"/>
      <c r="E689" s="1"/>
      <c r="F689" s="1" t="s">
        <v>3559</v>
      </c>
      <c r="G689" t="str" cm="1">
        <f t="array" ref="G689">_xlfn.LAMBDA(_xlpm.x,IF(ISERROR(_xlpm.x),"NODE NOT FOUND",""))(VLOOKUP(A689,Main_250425!$A$2:$A$8004,1,FALSE))</f>
        <v/>
      </c>
    </row>
    <row r="690" spans="1:7" ht="16.5" x14ac:dyDescent="0.3">
      <c r="A690" s="1" t="s">
        <v>1982</v>
      </c>
      <c r="B690" s="1" t="s">
        <v>1532</v>
      </c>
      <c r="C690" s="1" t="s">
        <v>1983</v>
      </c>
      <c r="D690" s="1"/>
      <c r="E690" s="1"/>
      <c r="F690" s="1" t="s">
        <v>407</v>
      </c>
      <c r="G690" t="str" cm="1">
        <f t="array" ref="G690">_xlfn.LAMBDA(_xlpm.x,IF(ISERROR(_xlpm.x),"NODE NOT FOUND",""))(VLOOKUP(A690,Main_250425!$A$2:$A$8004,1,FALSE))</f>
        <v/>
      </c>
    </row>
    <row r="691" spans="1:7" ht="16.5" x14ac:dyDescent="0.3">
      <c r="A691" s="1" t="s">
        <v>1984</v>
      </c>
      <c r="B691" s="1" t="s">
        <v>1532</v>
      </c>
      <c r="C691" s="1" t="s">
        <v>1985</v>
      </c>
      <c r="D691" s="1"/>
      <c r="E691" s="1"/>
      <c r="F691" s="1" t="s">
        <v>3560</v>
      </c>
      <c r="G691" t="str" cm="1">
        <f t="array" ref="G691">_xlfn.LAMBDA(_xlpm.x,IF(ISERROR(_xlpm.x),"NODE NOT FOUND",""))(VLOOKUP(A691,Main_250425!$A$2:$A$8004,1,FALSE))</f>
        <v/>
      </c>
    </row>
    <row r="692" spans="1:7" ht="16.5" x14ac:dyDescent="0.3">
      <c r="A692" s="1" t="s">
        <v>1977</v>
      </c>
      <c r="B692" s="1" t="s">
        <v>1532</v>
      </c>
      <c r="C692" s="1" t="s">
        <v>1978</v>
      </c>
      <c r="D692" s="1"/>
      <c r="E692" s="1"/>
      <c r="F692" s="1" t="s">
        <v>399</v>
      </c>
      <c r="G692" t="str" cm="1">
        <f t="array" ref="G692">_xlfn.LAMBDA(_xlpm.x,IF(ISERROR(_xlpm.x),"NODE NOT FOUND",""))(VLOOKUP(A692,Main_250425!$A$2:$A$8004,1,FALSE))</f>
        <v/>
      </c>
    </row>
    <row r="693" spans="1:7" ht="16.5" x14ac:dyDescent="0.3">
      <c r="A693" s="1" t="s">
        <v>1979</v>
      </c>
      <c r="B693" s="1" t="s">
        <v>1532</v>
      </c>
      <c r="C693" s="1" t="s">
        <v>1980</v>
      </c>
      <c r="D693" s="1"/>
      <c r="E693" s="1"/>
      <c r="F693" s="1" t="s">
        <v>3561</v>
      </c>
      <c r="G693" t="str" cm="1">
        <f t="array" ref="G693">_xlfn.LAMBDA(_xlpm.x,IF(ISERROR(_xlpm.x),"NODE NOT FOUND",""))(VLOOKUP(A693,Main_250425!$A$2:$A$8004,1,FALSE))</f>
        <v/>
      </c>
    </row>
    <row r="694" spans="1:7" ht="16.5" x14ac:dyDescent="0.3">
      <c r="A694" s="1" t="s">
        <v>1949</v>
      </c>
      <c r="B694" s="1" t="s">
        <v>1532</v>
      </c>
      <c r="C694" s="1" t="s">
        <v>1950</v>
      </c>
      <c r="D694" s="1"/>
      <c r="E694" s="1"/>
      <c r="F694" s="1" t="s">
        <v>3205</v>
      </c>
      <c r="G694" t="str" cm="1">
        <f t="array" ref="G694">_xlfn.LAMBDA(_xlpm.x,IF(ISERROR(_xlpm.x),"NODE NOT FOUND",""))(VLOOKUP(A694,Main_250425!$A$2:$A$8004,1,FALSE))</f>
        <v/>
      </c>
    </row>
    <row r="695" spans="1:7" ht="16.5" x14ac:dyDescent="0.3">
      <c r="A695" s="1" t="s">
        <v>1951</v>
      </c>
      <c r="B695" s="1" t="s">
        <v>1532</v>
      </c>
      <c r="C695" s="1" t="s">
        <v>1952</v>
      </c>
      <c r="D695" s="1"/>
      <c r="E695" s="1"/>
      <c r="F695" s="1" t="s">
        <v>3562</v>
      </c>
      <c r="G695" t="str" cm="1">
        <f t="array" ref="G695">_xlfn.LAMBDA(_xlpm.x,IF(ISERROR(_xlpm.x),"NODE NOT FOUND",""))(VLOOKUP(A695,Main_250425!$A$2:$A$8004,1,FALSE))</f>
        <v/>
      </c>
    </row>
    <row r="696" spans="1:7" ht="16.5" x14ac:dyDescent="0.3">
      <c r="A696" s="1" t="s">
        <v>1954</v>
      </c>
      <c r="B696" s="1" t="s">
        <v>1532</v>
      </c>
      <c r="C696" s="1" t="s">
        <v>1955</v>
      </c>
      <c r="D696" s="1"/>
      <c r="E696" s="1"/>
      <c r="F696" s="1" t="s">
        <v>3201</v>
      </c>
      <c r="G696" t="str" cm="1">
        <f t="array" ref="G696">_xlfn.LAMBDA(_xlpm.x,IF(ISERROR(_xlpm.x),"NODE NOT FOUND",""))(VLOOKUP(A696,Main_250425!$A$2:$A$8004,1,FALSE))</f>
        <v/>
      </c>
    </row>
    <row r="697" spans="1:7" ht="16.5" x14ac:dyDescent="0.3">
      <c r="A697" s="1" t="s">
        <v>1956</v>
      </c>
      <c r="B697" s="1" t="s">
        <v>1532</v>
      </c>
      <c r="C697" s="1" t="s">
        <v>1957</v>
      </c>
      <c r="D697" s="1"/>
      <c r="E697" s="1"/>
      <c r="F697" s="1" t="s">
        <v>3563</v>
      </c>
      <c r="G697" t="str" cm="1">
        <f t="array" ref="G697">_xlfn.LAMBDA(_xlpm.x,IF(ISERROR(_xlpm.x),"NODE NOT FOUND",""))(VLOOKUP(A697,Main_250425!$A$2:$A$8004,1,FALSE))</f>
        <v/>
      </c>
    </row>
    <row r="698" spans="1:7" ht="16.5" x14ac:dyDescent="0.3">
      <c r="A698" s="1" t="s">
        <v>1939</v>
      </c>
      <c r="B698" s="1" t="s">
        <v>1532</v>
      </c>
      <c r="C698" s="1" t="s">
        <v>1940</v>
      </c>
      <c r="D698" s="1"/>
      <c r="E698" s="1"/>
      <c r="F698" s="1" t="s">
        <v>3197</v>
      </c>
      <c r="G698" t="str" cm="1">
        <f t="array" ref="G698">_xlfn.LAMBDA(_xlpm.x,IF(ISERROR(_xlpm.x),"NODE NOT FOUND",""))(VLOOKUP(A698,Main_250425!$A$2:$A$8004,1,FALSE))</f>
        <v/>
      </c>
    </row>
    <row r="699" spans="1:7" ht="16.5" x14ac:dyDescent="0.3">
      <c r="A699" s="1" t="s">
        <v>1941</v>
      </c>
      <c r="B699" s="1" t="s">
        <v>1532</v>
      </c>
      <c r="C699" s="1" t="s">
        <v>1942</v>
      </c>
      <c r="D699" s="1"/>
      <c r="E699" s="1"/>
      <c r="F699" s="1" t="s">
        <v>3564</v>
      </c>
      <c r="G699" t="str" cm="1">
        <f t="array" ref="G699">_xlfn.LAMBDA(_xlpm.x,IF(ISERROR(_xlpm.x),"NODE NOT FOUND",""))(VLOOKUP(A699,Main_250425!$A$2:$A$8004,1,FALSE))</f>
        <v/>
      </c>
    </row>
    <row r="700" spans="1:7" ht="16.5" x14ac:dyDescent="0.3">
      <c r="A700" s="1" t="s">
        <v>1944</v>
      </c>
      <c r="B700" s="1" t="s">
        <v>1532</v>
      </c>
      <c r="C700" s="1" t="s">
        <v>1945</v>
      </c>
      <c r="D700" s="1"/>
      <c r="E700" s="1"/>
      <c r="F700" s="1" t="s">
        <v>3203</v>
      </c>
      <c r="G700" t="str" cm="1">
        <f t="array" ref="G700">_xlfn.LAMBDA(_xlpm.x,IF(ISERROR(_xlpm.x),"NODE NOT FOUND",""))(VLOOKUP(A700,Main_250425!$A$2:$A$8004,1,FALSE))</f>
        <v/>
      </c>
    </row>
    <row r="701" spans="1:7" ht="16.5" x14ac:dyDescent="0.3">
      <c r="A701" s="1" t="s">
        <v>1946</v>
      </c>
      <c r="B701" s="1" t="s">
        <v>1532</v>
      </c>
      <c r="C701" s="1" t="s">
        <v>1947</v>
      </c>
      <c r="D701" s="1"/>
      <c r="E701" s="1"/>
      <c r="F701" s="1" t="s">
        <v>3565</v>
      </c>
      <c r="G701" t="str" cm="1">
        <f t="array" ref="G701">_xlfn.LAMBDA(_xlpm.x,IF(ISERROR(_xlpm.x),"NODE NOT FOUND",""))(VLOOKUP(A701,Main_250425!$A$2:$A$8004,1,FALSE))</f>
        <v/>
      </c>
    </row>
    <row r="702" spans="1:7" ht="16.5" x14ac:dyDescent="0.3">
      <c r="A702" s="1" t="s">
        <v>1959</v>
      </c>
      <c r="B702" s="1" t="s">
        <v>1532</v>
      </c>
      <c r="C702" s="1" t="s">
        <v>1960</v>
      </c>
      <c r="D702" s="1"/>
      <c r="E702" s="1"/>
      <c r="F702" s="1" t="s">
        <v>3209</v>
      </c>
      <c r="G702" t="str" cm="1">
        <f t="array" ref="G702">_xlfn.LAMBDA(_xlpm.x,IF(ISERROR(_xlpm.x),"NODE NOT FOUND",""))(VLOOKUP(A702,Main_250425!$A$2:$A$8004,1,FALSE))</f>
        <v/>
      </c>
    </row>
    <row r="703" spans="1:7" ht="16.5" x14ac:dyDescent="0.3">
      <c r="A703" s="1" t="s">
        <v>1961</v>
      </c>
      <c r="B703" s="1" t="s">
        <v>1532</v>
      </c>
      <c r="C703" s="1" t="s">
        <v>1962</v>
      </c>
      <c r="D703" s="1"/>
      <c r="E703" s="1"/>
      <c r="F703" s="1" t="s">
        <v>3566</v>
      </c>
      <c r="G703" t="str" cm="1">
        <f t="array" ref="G703">_xlfn.LAMBDA(_xlpm.x,IF(ISERROR(_xlpm.x),"NODE NOT FOUND",""))(VLOOKUP(A703,Main_250425!$A$2:$A$8004,1,FALSE))</f>
        <v/>
      </c>
    </row>
    <row r="704" spans="1:7" ht="16.5" x14ac:dyDescent="0.3">
      <c r="A704" s="1" t="s">
        <v>1964</v>
      </c>
      <c r="B704" s="1" t="s">
        <v>1532</v>
      </c>
      <c r="C704" s="1" t="s">
        <v>1965</v>
      </c>
      <c r="D704" s="1"/>
      <c r="E704" s="1"/>
      <c r="F704" s="1" t="s">
        <v>372</v>
      </c>
      <c r="G704" t="str" cm="1">
        <f t="array" ref="G704">_xlfn.LAMBDA(_xlpm.x,IF(ISERROR(_xlpm.x),"NODE NOT FOUND",""))(VLOOKUP(A704,Main_250425!$A$2:$A$8004,1,FALSE))</f>
        <v/>
      </c>
    </row>
    <row r="705" spans="1:7" ht="16.5" x14ac:dyDescent="0.3">
      <c r="A705" s="1" t="s">
        <v>1966</v>
      </c>
      <c r="B705" s="1" t="s">
        <v>1532</v>
      </c>
      <c r="C705" s="1" t="s">
        <v>1967</v>
      </c>
      <c r="D705" s="1"/>
      <c r="E705" s="1"/>
      <c r="F705" s="1" t="s">
        <v>3211</v>
      </c>
      <c r="G705" t="str" cm="1">
        <f t="array" ref="G705">_xlfn.LAMBDA(_xlpm.x,IF(ISERROR(_xlpm.x),"NODE NOT FOUND",""))(VLOOKUP(A705,Main_250425!$A$2:$A$8004,1,FALSE))</f>
        <v/>
      </c>
    </row>
    <row r="706" spans="1:7" ht="16.5" x14ac:dyDescent="0.3">
      <c r="A706" s="1" t="s">
        <v>1968</v>
      </c>
      <c r="B706" s="1" t="s">
        <v>1532</v>
      </c>
      <c r="C706" s="1" t="s">
        <v>1969</v>
      </c>
      <c r="D706" s="1"/>
      <c r="E706" s="1"/>
      <c r="F706" s="1" t="s">
        <v>380</v>
      </c>
      <c r="G706" t="str" cm="1">
        <f t="array" ref="G706">_xlfn.LAMBDA(_xlpm.x,IF(ISERROR(_xlpm.x),"NODE NOT FOUND",""))(VLOOKUP(A706,Main_250425!$A$2:$A$8004,1,FALSE))</f>
        <v/>
      </c>
    </row>
    <row r="707" spans="1:7" ht="16.5" x14ac:dyDescent="0.3">
      <c r="A707" s="1" t="s">
        <v>1970</v>
      </c>
      <c r="B707" s="1" t="s">
        <v>1532</v>
      </c>
      <c r="C707" s="1" t="s">
        <v>1971</v>
      </c>
      <c r="D707" s="1"/>
      <c r="E707" s="1"/>
      <c r="F707" s="1" t="s">
        <v>3212</v>
      </c>
      <c r="G707" t="str" cm="1">
        <f t="array" ref="G707">_xlfn.LAMBDA(_xlpm.x,IF(ISERROR(_xlpm.x),"NODE NOT FOUND",""))(VLOOKUP(A707,Main_250425!$A$2:$A$8004,1,FALSE))</f>
        <v/>
      </c>
    </row>
    <row r="708" spans="1:7" ht="16.5" x14ac:dyDescent="0.3">
      <c r="A708" s="1" t="s">
        <v>1996</v>
      </c>
      <c r="B708" s="1" t="s">
        <v>1532</v>
      </c>
      <c r="C708" s="1" t="s">
        <v>1997</v>
      </c>
      <c r="D708" s="1"/>
      <c r="E708" s="1"/>
      <c r="F708" s="1" t="s">
        <v>433</v>
      </c>
      <c r="G708" t="str" cm="1">
        <f t="array" ref="G708">_xlfn.LAMBDA(_xlpm.x,IF(ISERROR(_xlpm.x),"NODE NOT FOUND",""))(VLOOKUP(A708,Main_250425!$A$2:$A$8004,1,FALSE))</f>
        <v/>
      </c>
    </row>
    <row r="709" spans="1:7" ht="16.5" x14ac:dyDescent="0.3">
      <c r="A709" s="1" t="s">
        <v>1998</v>
      </c>
      <c r="B709" s="1" t="s">
        <v>1532</v>
      </c>
      <c r="C709" s="1" t="s">
        <v>1999</v>
      </c>
      <c r="D709" s="1"/>
      <c r="E709" s="1"/>
      <c r="F709" s="1" t="s">
        <v>3213</v>
      </c>
      <c r="G709" t="str" cm="1">
        <f t="array" ref="G709">_xlfn.LAMBDA(_xlpm.x,IF(ISERROR(_xlpm.x),"NODE NOT FOUND",""))(VLOOKUP(A709,Main_250425!$A$2:$A$8004,1,FALSE))</f>
        <v/>
      </c>
    </row>
    <row r="710" spans="1:7" ht="16.5" x14ac:dyDescent="0.3">
      <c r="A710" s="1" t="s">
        <v>2000</v>
      </c>
      <c r="B710" s="1" t="s">
        <v>1532</v>
      </c>
      <c r="C710" s="1" t="s">
        <v>2001</v>
      </c>
      <c r="D710" s="1"/>
      <c r="E710" s="1"/>
      <c r="F710" s="1" t="s">
        <v>441</v>
      </c>
      <c r="G710" t="str" cm="1">
        <f t="array" ref="G710">_xlfn.LAMBDA(_xlpm.x,IF(ISERROR(_xlpm.x),"NODE NOT FOUND",""))(VLOOKUP(A710,Main_250425!$A$2:$A$8004,1,FALSE))</f>
        <v/>
      </c>
    </row>
    <row r="711" spans="1:7" ht="16.5" x14ac:dyDescent="0.3">
      <c r="A711" s="1" t="s">
        <v>2002</v>
      </c>
      <c r="B711" s="1" t="s">
        <v>1532</v>
      </c>
      <c r="C711" s="1" t="s">
        <v>2003</v>
      </c>
      <c r="D711" s="1"/>
      <c r="E711" s="1"/>
      <c r="F711" s="1" t="s">
        <v>3214</v>
      </c>
      <c r="G711" t="str" cm="1">
        <f t="array" ref="G711">_xlfn.LAMBDA(_xlpm.x,IF(ISERROR(_xlpm.x),"NODE NOT FOUND",""))(VLOOKUP(A711,Main_250425!$A$2:$A$8004,1,FALSE))</f>
        <v/>
      </c>
    </row>
    <row r="712" spans="1:7" ht="16.5" x14ac:dyDescent="0.3">
      <c r="A712" s="1" t="s">
        <v>1992</v>
      </c>
      <c r="B712" s="1" t="s">
        <v>1532</v>
      </c>
      <c r="C712" s="1" t="s">
        <v>1993</v>
      </c>
      <c r="D712" s="1"/>
      <c r="E712" s="1"/>
      <c r="F712" s="1" t="s">
        <v>425</v>
      </c>
      <c r="G712" t="str" cm="1">
        <f t="array" ref="G712">_xlfn.LAMBDA(_xlpm.x,IF(ISERROR(_xlpm.x),"NODE NOT FOUND",""))(VLOOKUP(A712,Main_250425!$A$2:$A$8004,1,FALSE))</f>
        <v/>
      </c>
    </row>
    <row r="713" spans="1:7" ht="16.5" x14ac:dyDescent="0.3">
      <c r="A713" s="1" t="s">
        <v>1994</v>
      </c>
      <c r="B713" s="1" t="s">
        <v>1532</v>
      </c>
      <c r="C713" s="1" t="s">
        <v>1995</v>
      </c>
      <c r="D713" s="1"/>
      <c r="E713" s="1"/>
      <c r="F713" s="1" t="s">
        <v>3215</v>
      </c>
      <c r="G713" t="str" cm="1">
        <f t="array" ref="G713">_xlfn.LAMBDA(_xlpm.x,IF(ISERROR(_xlpm.x),"NODE NOT FOUND",""))(VLOOKUP(A713,Main_250425!$A$2:$A$8004,1,FALSE))</f>
        <v/>
      </c>
    </row>
    <row r="714" spans="1:7" ht="16.5" x14ac:dyDescent="0.3">
      <c r="A714" s="1" t="s">
        <v>2016</v>
      </c>
      <c r="B714" s="1" t="s">
        <v>1532</v>
      </c>
      <c r="C714" s="1" t="s">
        <v>2017</v>
      </c>
      <c r="D714" s="1"/>
      <c r="E714" s="1"/>
      <c r="F714" s="1" t="s">
        <v>2018</v>
      </c>
      <c r="G714" t="str" cm="1">
        <f t="array" ref="G714">_xlfn.LAMBDA(_xlpm.x,IF(ISERROR(_xlpm.x),"NODE NOT FOUND",""))(VLOOKUP(A714,Main_250425!$A$2:$A$8004,1,FALSE))</f>
        <v/>
      </c>
    </row>
    <row r="715" spans="1:7" ht="16.5" x14ac:dyDescent="0.3">
      <c r="A715" s="1" t="s">
        <v>2019</v>
      </c>
      <c r="B715" s="1" t="s">
        <v>1532</v>
      </c>
      <c r="C715" s="1" t="s">
        <v>2020</v>
      </c>
      <c r="D715" s="1"/>
      <c r="E715" s="1"/>
      <c r="F715" s="1" t="s">
        <v>3567</v>
      </c>
      <c r="G715" t="str" cm="1">
        <f t="array" ref="G715">_xlfn.LAMBDA(_xlpm.x,IF(ISERROR(_xlpm.x),"NODE NOT FOUND",""))(VLOOKUP(A715,Main_250425!$A$2:$A$8004,1,FALSE))</f>
        <v/>
      </c>
    </row>
    <row r="716" spans="1:7" ht="16.5" x14ac:dyDescent="0.3">
      <c r="A716" s="1" t="s">
        <v>3568</v>
      </c>
      <c r="B716" s="1" t="s">
        <v>1532</v>
      </c>
      <c r="C716" s="1" t="s">
        <v>3569</v>
      </c>
      <c r="D716" s="1"/>
      <c r="E716" s="1"/>
      <c r="F716" s="1" t="s">
        <v>3570</v>
      </c>
      <c r="G716" t="str" cm="1">
        <f t="array" ref="G716">_xlfn.LAMBDA(_xlpm.x,IF(ISERROR(_xlpm.x),"NODE NOT FOUND",""))(VLOOKUP(A716,Main_250425!$A$2:$A$8004,1,FALSE))</f>
        <v>NODE NOT FOUND</v>
      </c>
    </row>
    <row r="717" spans="1:7" ht="16.5" x14ac:dyDescent="0.3">
      <c r="A717" s="1" t="s">
        <v>3571</v>
      </c>
      <c r="B717" s="1" t="s">
        <v>1532</v>
      </c>
      <c r="C717" s="1" t="s">
        <v>3572</v>
      </c>
      <c r="D717" s="1"/>
      <c r="E717" s="1"/>
      <c r="F717" s="1" t="s">
        <v>3573</v>
      </c>
      <c r="G717" t="str" cm="1">
        <f t="array" ref="G717">_xlfn.LAMBDA(_xlpm.x,IF(ISERROR(_xlpm.x),"NODE NOT FOUND",""))(VLOOKUP(A717,Main_250425!$A$2:$A$8004,1,FALSE))</f>
        <v>NODE NOT FOUND</v>
      </c>
    </row>
    <row r="718" spans="1:7" ht="16.5" x14ac:dyDescent="0.3">
      <c r="A718" s="1" t="s">
        <v>2004</v>
      </c>
      <c r="B718" s="1" t="s">
        <v>1532</v>
      </c>
      <c r="C718" s="1" t="s">
        <v>2005</v>
      </c>
      <c r="D718" s="1"/>
      <c r="E718" s="1"/>
      <c r="F718" s="1" t="s">
        <v>2006</v>
      </c>
      <c r="G718" t="str" cm="1">
        <f t="array" ref="G718">_xlfn.LAMBDA(_xlpm.x,IF(ISERROR(_xlpm.x),"NODE NOT FOUND",""))(VLOOKUP(A718,Main_250425!$A$2:$A$8004,1,FALSE))</f>
        <v/>
      </c>
    </row>
    <row r="719" spans="1:7" ht="16.5" x14ac:dyDescent="0.3">
      <c r="A719" s="1" t="s">
        <v>2007</v>
      </c>
      <c r="B719" s="1" t="s">
        <v>1532</v>
      </c>
      <c r="C719" s="1" t="s">
        <v>2008</v>
      </c>
      <c r="D719" s="1"/>
      <c r="E719" s="1"/>
      <c r="F719" s="1" t="s">
        <v>3574</v>
      </c>
      <c r="G719" t="str" cm="1">
        <f t="array" ref="G719">_xlfn.LAMBDA(_xlpm.x,IF(ISERROR(_xlpm.x),"NODE NOT FOUND",""))(VLOOKUP(A719,Main_250425!$A$2:$A$8004,1,FALSE))</f>
        <v/>
      </c>
    </row>
    <row r="720" spans="1:7" ht="16.5" x14ac:dyDescent="0.3">
      <c r="A720" s="1" t="s">
        <v>3575</v>
      </c>
      <c r="B720" s="1" t="s">
        <v>1532</v>
      </c>
      <c r="C720" s="1" t="s">
        <v>3576</v>
      </c>
      <c r="D720" s="1"/>
      <c r="E720" s="1"/>
      <c r="F720" s="1" t="s">
        <v>3570</v>
      </c>
      <c r="G720" t="str" cm="1">
        <f t="array" ref="G720">_xlfn.LAMBDA(_xlpm.x,IF(ISERROR(_xlpm.x),"NODE NOT FOUND",""))(VLOOKUP(A720,Main_250425!$A$2:$A$8004,1,FALSE))</f>
        <v>NODE NOT FOUND</v>
      </c>
    </row>
    <row r="721" spans="1:7" ht="16.5" x14ac:dyDescent="0.3">
      <c r="A721" s="1" t="s">
        <v>3577</v>
      </c>
      <c r="B721" s="1" t="s">
        <v>1532</v>
      </c>
      <c r="C721" s="1" t="s">
        <v>3578</v>
      </c>
      <c r="D721" s="1"/>
      <c r="E721" s="1"/>
      <c r="F721" s="1" t="s">
        <v>3579</v>
      </c>
      <c r="G721" t="str" cm="1">
        <f t="array" ref="G721">_xlfn.LAMBDA(_xlpm.x,IF(ISERROR(_xlpm.x),"NODE NOT FOUND",""))(VLOOKUP(A721,Main_250425!$A$2:$A$8004,1,FALSE))</f>
        <v>NODE NOT FOUND</v>
      </c>
    </row>
    <row r="722" spans="1:7" ht="16.5" x14ac:dyDescent="0.3">
      <c r="A722" s="1" t="s">
        <v>2027</v>
      </c>
      <c r="B722" s="1" t="s">
        <v>1532</v>
      </c>
      <c r="C722" s="1" t="s">
        <v>2028</v>
      </c>
      <c r="D722" s="1"/>
      <c r="E722" s="1"/>
      <c r="F722" s="1" t="s">
        <v>3580</v>
      </c>
      <c r="G722" t="str" cm="1">
        <f t="array" ref="G722">_xlfn.LAMBDA(_xlpm.x,IF(ISERROR(_xlpm.x),"NODE NOT FOUND",""))(VLOOKUP(A722,Main_250425!$A$2:$A$8004,1,FALSE))</f>
        <v/>
      </c>
    </row>
    <row r="723" spans="1:7" ht="16.5" x14ac:dyDescent="0.3">
      <c r="A723" s="1" t="s">
        <v>2030</v>
      </c>
      <c r="B723" s="1" t="s">
        <v>1532</v>
      </c>
      <c r="C723" s="1" t="s">
        <v>2031</v>
      </c>
      <c r="D723" s="1"/>
      <c r="E723" s="1"/>
      <c r="F723" s="1" t="s">
        <v>3581</v>
      </c>
      <c r="G723" t="str" cm="1">
        <f t="array" ref="G723">_xlfn.LAMBDA(_xlpm.x,IF(ISERROR(_xlpm.x),"NODE NOT FOUND",""))(VLOOKUP(A723,Main_250425!$A$2:$A$8004,1,FALSE))</f>
        <v/>
      </c>
    </row>
    <row r="724" spans="1:7" ht="16.5" x14ac:dyDescent="0.3">
      <c r="A724" s="1" t="s">
        <v>2033</v>
      </c>
      <c r="B724" s="1" t="s">
        <v>1532</v>
      </c>
      <c r="C724" s="1" t="s">
        <v>2034</v>
      </c>
      <c r="D724" s="1"/>
      <c r="E724" s="1"/>
      <c r="F724" s="1" t="s">
        <v>3582</v>
      </c>
      <c r="G724" t="str" cm="1">
        <f t="array" ref="G724">_xlfn.LAMBDA(_xlpm.x,IF(ISERROR(_xlpm.x),"NODE NOT FOUND",""))(VLOOKUP(A724,Main_250425!$A$2:$A$8004,1,FALSE))</f>
        <v/>
      </c>
    </row>
    <row r="725" spans="1:7" ht="16.5" x14ac:dyDescent="0.3">
      <c r="A725" s="1" t="s">
        <v>2045</v>
      </c>
      <c r="B725" s="1" t="s">
        <v>1532</v>
      </c>
      <c r="C725" s="1" t="s">
        <v>2046</v>
      </c>
      <c r="D725" s="1"/>
      <c r="E725" s="1"/>
      <c r="F725" s="1" t="s">
        <v>3583</v>
      </c>
      <c r="G725" t="str" cm="1">
        <f t="array" ref="G725">_xlfn.LAMBDA(_xlpm.x,IF(ISERROR(_xlpm.x),"NODE NOT FOUND",""))(VLOOKUP(A725,Main_250425!$A$2:$A$8004,1,FALSE))</f>
        <v/>
      </c>
    </row>
    <row r="726" spans="1:7" ht="16.5" x14ac:dyDescent="0.3">
      <c r="A726" s="1" t="s">
        <v>2048</v>
      </c>
      <c r="B726" s="1" t="s">
        <v>1532</v>
      </c>
      <c r="C726" s="1" t="s">
        <v>2049</v>
      </c>
      <c r="D726" s="1"/>
      <c r="E726" s="1"/>
      <c r="F726" s="1" t="s">
        <v>3584</v>
      </c>
      <c r="G726" t="str" cm="1">
        <f t="array" ref="G726">_xlfn.LAMBDA(_xlpm.x,IF(ISERROR(_xlpm.x),"NODE NOT FOUND",""))(VLOOKUP(A726,Main_250425!$A$2:$A$8004,1,FALSE))</f>
        <v/>
      </c>
    </row>
    <row r="727" spans="1:7" ht="16.5" x14ac:dyDescent="0.3">
      <c r="A727" s="1" t="s">
        <v>2051</v>
      </c>
      <c r="B727" s="1" t="s">
        <v>1532</v>
      </c>
      <c r="C727" s="1" t="s">
        <v>2052</v>
      </c>
      <c r="D727" s="1"/>
      <c r="E727" s="1"/>
      <c r="F727" s="1" t="s">
        <v>3585</v>
      </c>
      <c r="G727" t="str" cm="1">
        <f t="array" ref="G727">_xlfn.LAMBDA(_xlpm.x,IF(ISERROR(_xlpm.x),"NODE NOT FOUND",""))(VLOOKUP(A727,Main_250425!$A$2:$A$8004,1,FALSE))</f>
        <v/>
      </c>
    </row>
    <row r="728" spans="1:7" ht="16.5" x14ac:dyDescent="0.3">
      <c r="A728" s="1" t="s">
        <v>2036</v>
      </c>
      <c r="B728" s="1" t="s">
        <v>1532</v>
      </c>
      <c r="C728" s="1" t="s">
        <v>2037</v>
      </c>
      <c r="D728" s="1"/>
      <c r="E728" s="1"/>
      <c r="F728" s="1" t="s">
        <v>3586</v>
      </c>
      <c r="G728" t="str" cm="1">
        <f t="array" ref="G728">_xlfn.LAMBDA(_xlpm.x,IF(ISERROR(_xlpm.x),"NODE NOT FOUND",""))(VLOOKUP(A728,Main_250425!$A$2:$A$8004,1,FALSE))</f>
        <v/>
      </c>
    </row>
    <row r="729" spans="1:7" ht="16.5" x14ac:dyDescent="0.3">
      <c r="A729" s="1" t="s">
        <v>2039</v>
      </c>
      <c r="B729" s="1" t="s">
        <v>1532</v>
      </c>
      <c r="C729" s="1" t="s">
        <v>2040</v>
      </c>
      <c r="D729" s="1"/>
      <c r="E729" s="1"/>
      <c r="F729" s="1" t="s">
        <v>3587</v>
      </c>
      <c r="G729" t="str" cm="1">
        <f t="array" ref="G729">_xlfn.LAMBDA(_xlpm.x,IF(ISERROR(_xlpm.x),"NODE NOT FOUND",""))(VLOOKUP(A729,Main_250425!$A$2:$A$8004,1,FALSE))</f>
        <v/>
      </c>
    </row>
    <row r="730" spans="1:7" ht="16.5" x14ac:dyDescent="0.3">
      <c r="A730" s="1" t="s">
        <v>2042</v>
      </c>
      <c r="B730" s="1" t="s">
        <v>1532</v>
      </c>
      <c r="C730" s="1" t="s">
        <v>2043</v>
      </c>
      <c r="D730" s="1"/>
      <c r="E730" s="1"/>
      <c r="F730" s="1" t="s">
        <v>3588</v>
      </c>
      <c r="G730" t="str" cm="1">
        <f t="array" ref="G730">_xlfn.LAMBDA(_xlpm.x,IF(ISERROR(_xlpm.x),"NODE NOT FOUND",""))(VLOOKUP(A730,Main_250425!$A$2:$A$8004,1,FALSE))</f>
        <v/>
      </c>
    </row>
    <row r="731" spans="1:7" ht="16.5" x14ac:dyDescent="0.3">
      <c r="A731" s="1" t="s">
        <v>2077</v>
      </c>
      <c r="B731" s="1" t="s">
        <v>1532</v>
      </c>
      <c r="C731" s="1" t="s">
        <v>2078</v>
      </c>
      <c r="D731" s="1"/>
      <c r="E731" s="1"/>
      <c r="F731" s="1" t="s">
        <v>2079</v>
      </c>
      <c r="G731" t="str" cm="1">
        <f t="array" ref="G731">_xlfn.LAMBDA(_xlpm.x,IF(ISERROR(_xlpm.x),"NODE NOT FOUND",""))(VLOOKUP(A731,Main_250425!$A$2:$A$8004,1,FALSE))</f>
        <v/>
      </c>
    </row>
    <row r="732" spans="1:7" ht="16.5" x14ac:dyDescent="0.3">
      <c r="A732" s="1" t="s">
        <v>2080</v>
      </c>
      <c r="B732" s="1" t="s">
        <v>1532</v>
      </c>
      <c r="C732" s="1" t="s">
        <v>2081</v>
      </c>
      <c r="D732" s="1"/>
      <c r="E732" s="1"/>
      <c r="F732" s="1" t="s">
        <v>3589</v>
      </c>
      <c r="G732" t="str" cm="1">
        <f t="array" ref="G732">_xlfn.LAMBDA(_xlpm.x,IF(ISERROR(_xlpm.x),"NODE NOT FOUND",""))(VLOOKUP(A732,Main_250425!$A$2:$A$8004,1,FALSE))</f>
        <v/>
      </c>
    </row>
    <row r="733" spans="1:7" ht="16.5" x14ac:dyDescent="0.3">
      <c r="A733" s="1" t="s">
        <v>3590</v>
      </c>
      <c r="B733" s="1" t="s">
        <v>1532</v>
      </c>
      <c r="C733" s="1" t="s">
        <v>3591</v>
      </c>
      <c r="D733" s="1"/>
      <c r="E733" s="1"/>
      <c r="F733" s="1" t="s">
        <v>3592</v>
      </c>
      <c r="G733" t="str" cm="1">
        <f t="array" ref="G733">_xlfn.LAMBDA(_xlpm.x,IF(ISERROR(_xlpm.x),"NODE NOT FOUND",""))(VLOOKUP(A733,Main_250425!$A$2:$A$8004,1,FALSE))</f>
        <v>NODE NOT FOUND</v>
      </c>
    </row>
    <row r="734" spans="1:7" ht="16.5" x14ac:dyDescent="0.3">
      <c r="A734" s="1" t="s">
        <v>3593</v>
      </c>
      <c r="B734" s="1" t="s">
        <v>1532</v>
      </c>
      <c r="C734" s="1" t="s">
        <v>3594</v>
      </c>
      <c r="D734" s="1"/>
      <c r="E734" s="1"/>
      <c r="F734" s="1" t="s">
        <v>3595</v>
      </c>
      <c r="G734" t="str" cm="1">
        <f t="array" ref="G734">_xlfn.LAMBDA(_xlpm.x,IF(ISERROR(_xlpm.x),"NODE NOT FOUND",""))(VLOOKUP(A734,Main_250425!$A$2:$A$8004,1,FALSE))</f>
        <v>NODE NOT FOUND</v>
      </c>
    </row>
    <row r="735" spans="1:7" ht="16.5" x14ac:dyDescent="0.3">
      <c r="A735" s="1" t="s">
        <v>2087</v>
      </c>
      <c r="B735" s="1" t="s">
        <v>1532</v>
      </c>
      <c r="C735" s="1" t="s">
        <v>2088</v>
      </c>
      <c r="D735" s="1"/>
      <c r="E735" s="1"/>
      <c r="F735" s="1" t="s">
        <v>2089</v>
      </c>
      <c r="G735" t="str" cm="1">
        <f t="array" ref="G735">_xlfn.LAMBDA(_xlpm.x,IF(ISERROR(_xlpm.x),"NODE NOT FOUND",""))(VLOOKUP(A735,Main_250425!$A$2:$A$8004,1,FALSE))</f>
        <v/>
      </c>
    </row>
    <row r="736" spans="1:7" ht="16.5" x14ac:dyDescent="0.3">
      <c r="A736" s="1" t="s">
        <v>2090</v>
      </c>
      <c r="B736" s="1" t="s">
        <v>1532</v>
      </c>
      <c r="C736" s="1" t="s">
        <v>2091</v>
      </c>
      <c r="D736" s="1"/>
      <c r="E736" s="1"/>
      <c r="F736" s="1" t="s">
        <v>3589</v>
      </c>
      <c r="G736" t="str" cm="1">
        <f t="array" ref="G736">_xlfn.LAMBDA(_xlpm.x,IF(ISERROR(_xlpm.x),"NODE NOT FOUND",""))(VLOOKUP(A736,Main_250425!$A$2:$A$8004,1,FALSE))</f>
        <v/>
      </c>
    </row>
    <row r="737" spans="1:7" ht="16.5" x14ac:dyDescent="0.3">
      <c r="A737" s="1" t="s">
        <v>3596</v>
      </c>
      <c r="B737" s="1" t="s">
        <v>1532</v>
      </c>
      <c r="C737" s="1" t="s">
        <v>3597</v>
      </c>
      <c r="D737" s="1"/>
      <c r="E737" s="1"/>
      <c r="F737" s="1" t="s">
        <v>3592</v>
      </c>
      <c r="G737" t="str" cm="1">
        <f t="array" ref="G737">_xlfn.LAMBDA(_xlpm.x,IF(ISERROR(_xlpm.x),"NODE NOT FOUND",""))(VLOOKUP(A737,Main_250425!$A$2:$A$8004,1,FALSE))</f>
        <v>NODE NOT FOUND</v>
      </c>
    </row>
    <row r="738" spans="1:7" ht="16.5" x14ac:dyDescent="0.3">
      <c r="A738" s="1" t="s">
        <v>3598</v>
      </c>
      <c r="B738" s="1" t="s">
        <v>1532</v>
      </c>
      <c r="C738" s="1" t="s">
        <v>3599</v>
      </c>
      <c r="D738" s="1"/>
      <c r="E738" s="1"/>
      <c r="F738" s="1" t="s">
        <v>3595</v>
      </c>
      <c r="G738" t="str" cm="1">
        <f t="array" ref="G738">_xlfn.LAMBDA(_xlpm.x,IF(ISERROR(_xlpm.x),"NODE NOT FOUND",""))(VLOOKUP(A738,Main_250425!$A$2:$A$8004,1,FALSE))</f>
        <v>NODE NOT FOUND</v>
      </c>
    </row>
    <row r="739" spans="1:7" ht="16.5" x14ac:dyDescent="0.3">
      <c r="A739" s="1" t="s">
        <v>2096</v>
      </c>
      <c r="B739" s="1" t="s">
        <v>1532</v>
      </c>
      <c r="C739" s="1" t="s">
        <v>2097</v>
      </c>
      <c r="D739" s="1"/>
      <c r="E739" s="1"/>
      <c r="F739" s="1" t="s">
        <v>3600</v>
      </c>
      <c r="G739" t="str" cm="1">
        <f t="array" ref="G739">_xlfn.LAMBDA(_xlpm.x,IF(ISERROR(_xlpm.x),"NODE NOT FOUND",""))(VLOOKUP(A739,Main_250425!$A$2:$A$8004,1,FALSE))</f>
        <v/>
      </c>
    </row>
    <row r="740" spans="1:7" ht="16.5" x14ac:dyDescent="0.3">
      <c r="A740" s="1" t="s">
        <v>2099</v>
      </c>
      <c r="B740" s="1" t="s">
        <v>1532</v>
      </c>
      <c r="C740" s="1" t="s">
        <v>2100</v>
      </c>
      <c r="D740" s="1"/>
      <c r="E740" s="1"/>
      <c r="F740" s="1" t="s">
        <v>3601</v>
      </c>
      <c r="G740" t="str" cm="1">
        <f t="array" ref="G740">_xlfn.LAMBDA(_xlpm.x,IF(ISERROR(_xlpm.x),"NODE NOT FOUND",""))(VLOOKUP(A740,Main_250425!$A$2:$A$8004,1,FALSE))</f>
        <v/>
      </c>
    </row>
    <row r="741" spans="1:7" ht="16.5" x14ac:dyDescent="0.3">
      <c r="A741" s="1" t="s">
        <v>3602</v>
      </c>
      <c r="B741" s="1" t="s">
        <v>1532</v>
      </c>
      <c r="C741" s="1" t="s">
        <v>3603</v>
      </c>
      <c r="D741" s="1"/>
      <c r="E741" s="1"/>
      <c r="F741" s="1" t="s">
        <v>3592</v>
      </c>
      <c r="G741" t="str" cm="1">
        <f t="array" ref="G741">_xlfn.LAMBDA(_xlpm.x,IF(ISERROR(_xlpm.x),"NODE NOT FOUND",""))(VLOOKUP(A741,Main_250425!$A$2:$A$8004,1,FALSE))</f>
        <v>NODE NOT FOUND</v>
      </c>
    </row>
    <row r="742" spans="1:7" ht="16.5" x14ac:dyDescent="0.3">
      <c r="A742" s="1" t="s">
        <v>3604</v>
      </c>
      <c r="B742" s="1" t="s">
        <v>1532</v>
      </c>
      <c r="C742" s="1" t="s">
        <v>3605</v>
      </c>
      <c r="D742" s="1"/>
      <c r="E742" s="1"/>
      <c r="F742" s="1" t="s">
        <v>3595</v>
      </c>
      <c r="G742" t="str" cm="1">
        <f t="array" ref="G742">_xlfn.LAMBDA(_xlpm.x,IF(ISERROR(_xlpm.x),"NODE NOT FOUND",""))(VLOOKUP(A742,Main_250425!$A$2:$A$8004,1,FALSE))</f>
        <v>NODE NOT FOUND</v>
      </c>
    </row>
    <row r="743" spans="1:7" ht="16.5" x14ac:dyDescent="0.3">
      <c r="A743" s="1" t="s">
        <v>2054</v>
      </c>
      <c r="B743" s="1" t="s">
        <v>1532</v>
      </c>
      <c r="C743" s="1" t="s">
        <v>2055</v>
      </c>
      <c r="D743" s="1"/>
      <c r="E743" s="1"/>
      <c r="F743" s="1" t="s">
        <v>3606</v>
      </c>
      <c r="G743" t="str" cm="1">
        <f t="array" ref="G743">_xlfn.LAMBDA(_xlpm.x,IF(ISERROR(_xlpm.x),"NODE NOT FOUND",""))(VLOOKUP(A743,Main_250425!$A$2:$A$8004,1,FALSE))</f>
        <v/>
      </c>
    </row>
    <row r="744" spans="1:7" ht="16.5" x14ac:dyDescent="0.3">
      <c r="A744" s="1" t="s">
        <v>2057</v>
      </c>
      <c r="B744" s="1" t="s">
        <v>1532</v>
      </c>
      <c r="C744" s="1" t="s">
        <v>2058</v>
      </c>
      <c r="D744" s="1"/>
      <c r="E744" s="1"/>
      <c r="F744" s="1" t="s">
        <v>3607</v>
      </c>
      <c r="G744" t="str" cm="1">
        <f t="array" ref="G744">_xlfn.LAMBDA(_xlpm.x,IF(ISERROR(_xlpm.x),"NODE NOT FOUND",""))(VLOOKUP(A744,Main_250425!$A$2:$A$8004,1,FALSE))</f>
        <v/>
      </c>
    </row>
    <row r="745" spans="1:7" ht="16.5" x14ac:dyDescent="0.3">
      <c r="A745" s="1" t="s">
        <v>3608</v>
      </c>
      <c r="B745" s="1" t="s">
        <v>1532</v>
      </c>
      <c r="C745" s="1" t="s">
        <v>3609</v>
      </c>
      <c r="D745" s="1"/>
      <c r="E745" s="1"/>
      <c r="F745" s="1" t="s">
        <v>3592</v>
      </c>
      <c r="G745" t="str" cm="1">
        <f t="array" ref="G745">_xlfn.LAMBDA(_xlpm.x,IF(ISERROR(_xlpm.x),"NODE NOT FOUND",""))(VLOOKUP(A745,Main_250425!$A$2:$A$8004,1,FALSE))</f>
        <v>NODE NOT FOUND</v>
      </c>
    </row>
    <row r="746" spans="1:7" ht="16.5" x14ac:dyDescent="0.3">
      <c r="A746" s="1" t="s">
        <v>3610</v>
      </c>
      <c r="B746" s="1" t="s">
        <v>1532</v>
      </c>
      <c r="C746" s="1" t="s">
        <v>3611</v>
      </c>
      <c r="D746" s="1"/>
      <c r="E746" s="1"/>
      <c r="F746" s="1" t="s">
        <v>3595</v>
      </c>
      <c r="G746" t="str" cm="1">
        <f t="array" ref="G746">_xlfn.LAMBDA(_xlpm.x,IF(ISERROR(_xlpm.x),"NODE NOT FOUND",""))(VLOOKUP(A746,Main_250425!$A$2:$A$8004,1,FALSE))</f>
        <v>NODE NOT FOUND</v>
      </c>
    </row>
    <row r="747" spans="1:7" ht="16.5" x14ac:dyDescent="0.3">
      <c r="A747" s="1" t="s">
        <v>2065</v>
      </c>
      <c r="B747" s="1" t="s">
        <v>1532</v>
      </c>
      <c r="C747" s="1" t="s">
        <v>2066</v>
      </c>
      <c r="D747" s="1"/>
      <c r="E747" s="1"/>
      <c r="F747" s="1" t="s">
        <v>3612</v>
      </c>
      <c r="G747" t="str" cm="1">
        <f t="array" ref="G747">_xlfn.LAMBDA(_xlpm.x,IF(ISERROR(_xlpm.x),"NODE NOT FOUND",""))(VLOOKUP(A747,Main_250425!$A$2:$A$8004,1,FALSE))</f>
        <v/>
      </c>
    </row>
    <row r="748" spans="1:7" ht="16.5" x14ac:dyDescent="0.3">
      <c r="A748" s="1" t="s">
        <v>2068</v>
      </c>
      <c r="B748" s="1" t="s">
        <v>1532</v>
      </c>
      <c r="C748" s="1" t="s">
        <v>2069</v>
      </c>
      <c r="D748" s="1"/>
      <c r="E748" s="1"/>
      <c r="F748" s="1" t="s">
        <v>3613</v>
      </c>
      <c r="G748" t="str" cm="1">
        <f t="array" ref="G748">_xlfn.LAMBDA(_xlpm.x,IF(ISERROR(_xlpm.x),"NODE NOT FOUND",""))(VLOOKUP(A748,Main_250425!$A$2:$A$8004,1,FALSE))</f>
        <v/>
      </c>
    </row>
    <row r="749" spans="1:7" ht="16.5" x14ac:dyDescent="0.3">
      <c r="A749" s="1" t="s">
        <v>3614</v>
      </c>
      <c r="B749" s="1" t="s">
        <v>1532</v>
      </c>
      <c r="C749" s="1" t="s">
        <v>3615</v>
      </c>
      <c r="D749" s="1"/>
      <c r="E749" s="1"/>
      <c r="F749" s="1" t="s">
        <v>3616</v>
      </c>
      <c r="G749" t="str" cm="1">
        <f t="array" ref="G749">_xlfn.LAMBDA(_xlpm.x,IF(ISERROR(_xlpm.x),"NODE NOT FOUND",""))(VLOOKUP(A749,Main_250425!$A$2:$A$8004,1,FALSE))</f>
        <v>NODE NOT FOUND</v>
      </c>
    </row>
    <row r="750" spans="1:7" ht="16.5" x14ac:dyDescent="0.3">
      <c r="A750" s="1" t="s">
        <v>3617</v>
      </c>
      <c r="B750" s="1" t="s">
        <v>1532</v>
      </c>
      <c r="C750" s="1" t="s">
        <v>3618</v>
      </c>
      <c r="D750" s="1"/>
      <c r="E750" s="1"/>
      <c r="F750" s="1" t="s">
        <v>3619</v>
      </c>
      <c r="G750" t="str" cm="1">
        <f t="array" ref="G750">_xlfn.LAMBDA(_xlpm.x,IF(ISERROR(_xlpm.x),"NODE NOT FOUND",""))(VLOOKUP(A750,Main_250425!$A$2:$A$8004,1,FALSE))</f>
        <v>NODE NOT FOUND</v>
      </c>
    </row>
    <row r="751" spans="1:7" ht="16.5" x14ac:dyDescent="0.3">
      <c r="A751" s="1" t="s">
        <v>2118</v>
      </c>
      <c r="B751" s="1" t="s">
        <v>1532</v>
      </c>
      <c r="C751" s="1" t="s">
        <v>2119</v>
      </c>
      <c r="D751" s="1"/>
      <c r="E751" s="1"/>
      <c r="F751" s="1" t="s">
        <v>3620</v>
      </c>
      <c r="G751" t="str" cm="1">
        <f t="array" ref="G751">_xlfn.LAMBDA(_xlpm.x,IF(ISERROR(_xlpm.x),"NODE NOT FOUND",""))(VLOOKUP(A751,Main_250425!$A$2:$A$8004,1,FALSE))</f>
        <v/>
      </c>
    </row>
    <row r="752" spans="1:7" ht="16.5" x14ac:dyDescent="0.3">
      <c r="A752" s="1" t="s">
        <v>2121</v>
      </c>
      <c r="B752" s="1" t="s">
        <v>1532</v>
      </c>
      <c r="C752" s="1" t="s">
        <v>2122</v>
      </c>
      <c r="D752" s="1"/>
      <c r="E752" s="1"/>
      <c r="F752" s="1" t="s">
        <v>3621</v>
      </c>
      <c r="G752" t="str" cm="1">
        <f t="array" ref="G752">_xlfn.LAMBDA(_xlpm.x,IF(ISERROR(_xlpm.x),"NODE NOT FOUND",""))(VLOOKUP(A752,Main_250425!$A$2:$A$8004,1,FALSE))</f>
        <v/>
      </c>
    </row>
    <row r="753" spans="1:7" ht="16.5" x14ac:dyDescent="0.3">
      <c r="A753" s="1" t="s">
        <v>2124</v>
      </c>
      <c r="B753" s="1" t="s">
        <v>1532</v>
      </c>
      <c r="C753" s="1" t="s">
        <v>2125</v>
      </c>
      <c r="D753" s="1"/>
      <c r="E753" s="1"/>
      <c r="F753" s="1" t="s">
        <v>3622</v>
      </c>
      <c r="G753" t="str" cm="1">
        <f t="array" ref="G753">_xlfn.LAMBDA(_xlpm.x,IF(ISERROR(_xlpm.x),"NODE NOT FOUND",""))(VLOOKUP(A753,Main_250425!$A$2:$A$8004,1,FALSE))</f>
        <v/>
      </c>
    </row>
    <row r="754" spans="1:7" ht="16.5" x14ac:dyDescent="0.3">
      <c r="A754" s="1" t="s">
        <v>2127</v>
      </c>
      <c r="B754" s="1" t="s">
        <v>1532</v>
      </c>
      <c r="C754" s="1" t="s">
        <v>2128</v>
      </c>
      <c r="D754" s="1"/>
      <c r="E754" s="1"/>
      <c r="F754" s="1" t="s">
        <v>3623</v>
      </c>
      <c r="G754" t="str" cm="1">
        <f t="array" ref="G754">_xlfn.LAMBDA(_xlpm.x,IF(ISERROR(_xlpm.x),"NODE NOT FOUND",""))(VLOOKUP(A754,Main_250425!$A$2:$A$8004,1,FALSE))</f>
        <v/>
      </c>
    </row>
    <row r="755" spans="1:7" ht="16.5" x14ac:dyDescent="0.3">
      <c r="A755" s="1" t="s">
        <v>2130</v>
      </c>
      <c r="B755" s="1" t="s">
        <v>1532</v>
      </c>
      <c r="C755" s="1" t="s">
        <v>2131</v>
      </c>
      <c r="D755" s="1"/>
      <c r="E755" s="1"/>
      <c r="F755" s="1" t="s">
        <v>3624</v>
      </c>
      <c r="G755" t="str" cm="1">
        <f t="array" ref="G755">_xlfn.LAMBDA(_xlpm.x,IF(ISERROR(_xlpm.x),"NODE NOT FOUND",""))(VLOOKUP(A755,Main_250425!$A$2:$A$8004,1,FALSE))</f>
        <v/>
      </c>
    </row>
    <row r="756" spans="1:7" ht="16.5" x14ac:dyDescent="0.3">
      <c r="A756" s="1" t="s">
        <v>2133</v>
      </c>
      <c r="B756" s="1" t="s">
        <v>1532</v>
      </c>
      <c r="C756" s="1" t="s">
        <v>2134</v>
      </c>
      <c r="D756" s="1"/>
      <c r="E756" s="1"/>
      <c r="F756" s="1" t="s">
        <v>3625</v>
      </c>
      <c r="G756" t="str" cm="1">
        <f t="array" ref="G756">_xlfn.LAMBDA(_xlpm.x,IF(ISERROR(_xlpm.x),"NODE NOT FOUND",""))(VLOOKUP(A756,Main_250425!$A$2:$A$8004,1,FALSE))</f>
        <v/>
      </c>
    </row>
    <row r="757" spans="1:7" ht="16.5" x14ac:dyDescent="0.3">
      <c r="A757" s="1" t="s">
        <v>2112</v>
      </c>
      <c r="B757" s="1" t="s">
        <v>1532</v>
      </c>
      <c r="C757" s="1" t="s">
        <v>2113</v>
      </c>
      <c r="D757" s="1"/>
      <c r="E757" s="1"/>
      <c r="F757" s="1" t="s">
        <v>3626</v>
      </c>
      <c r="G757" t="str" cm="1">
        <f t="array" ref="G757">_xlfn.LAMBDA(_xlpm.x,IF(ISERROR(_xlpm.x),"NODE NOT FOUND",""))(VLOOKUP(A757,Main_250425!$A$2:$A$8004,1,FALSE))</f>
        <v/>
      </c>
    </row>
    <row r="758" spans="1:7" ht="16.5" x14ac:dyDescent="0.3">
      <c r="A758" s="1" t="s">
        <v>2115</v>
      </c>
      <c r="B758" s="1" t="s">
        <v>1532</v>
      </c>
      <c r="C758" s="1" t="s">
        <v>2116</v>
      </c>
      <c r="D758" s="1"/>
      <c r="E758" s="1"/>
      <c r="F758" s="1" t="s">
        <v>3627</v>
      </c>
      <c r="G758" t="str" cm="1">
        <f t="array" ref="G758">_xlfn.LAMBDA(_xlpm.x,IF(ISERROR(_xlpm.x),"NODE NOT FOUND",""))(VLOOKUP(A758,Main_250425!$A$2:$A$8004,1,FALSE))</f>
        <v/>
      </c>
    </row>
    <row r="759" spans="1:7" ht="16.5" x14ac:dyDescent="0.3">
      <c r="A759" s="1" t="s">
        <v>2106</v>
      </c>
      <c r="B759" s="1" t="s">
        <v>1532</v>
      </c>
      <c r="C759" s="1" t="s">
        <v>2107</v>
      </c>
      <c r="D759" s="1"/>
      <c r="E759" s="1"/>
      <c r="F759" s="1" t="s">
        <v>3628</v>
      </c>
      <c r="G759" t="str" cm="1">
        <f t="array" ref="G759">_xlfn.LAMBDA(_xlpm.x,IF(ISERROR(_xlpm.x),"NODE NOT FOUND",""))(VLOOKUP(A759,Main_250425!$A$2:$A$8004,1,FALSE))</f>
        <v/>
      </c>
    </row>
    <row r="760" spans="1:7" ht="16.5" x14ac:dyDescent="0.3">
      <c r="A760" s="1" t="s">
        <v>2109</v>
      </c>
      <c r="B760" s="1" t="s">
        <v>1532</v>
      </c>
      <c r="C760" s="1" t="s">
        <v>2110</v>
      </c>
      <c r="D760" s="1"/>
      <c r="E760" s="1"/>
      <c r="F760" s="1" t="s">
        <v>3629</v>
      </c>
      <c r="G760" t="str" cm="1">
        <f t="array" ref="G760">_xlfn.LAMBDA(_xlpm.x,IF(ISERROR(_xlpm.x),"NODE NOT FOUND",""))(VLOOKUP(A760,Main_250425!$A$2:$A$8004,1,FALSE))</f>
        <v/>
      </c>
    </row>
    <row r="761" spans="1:7" ht="16.5" x14ac:dyDescent="0.3">
      <c r="A761" s="1" t="s">
        <v>2202</v>
      </c>
      <c r="B761" s="1" t="s">
        <v>1532</v>
      </c>
      <c r="C761" s="1" t="s">
        <v>518</v>
      </c>
      <c r="D761" s="1"/>
      <c r="E761" s="1"/>
      <c r="F761" s="1" t="s">
        <v>2203</v>
      </c>
      <c r="G761" t="str" cm="1">
        <f t="array" ref="G761">_xlfn.LAMBDA(_xlpm.x,IF(ISERROR(_xlpm.x),"NODE NOT FOUND",""))(VLOOKUP(A761,Main_250425!$A$2:$A$8004,1,FALSE))</f>
        <v/>
      </c>
    </row>
    <row r="762" spans="1:7" ht="16.5" x14ac:dyDescent="0.3">
      <c r="A762" s="1" t="s">
        <v>2204</v>
      </c>
      <c r="B762" s="1" t="s">
        <v>1532</v>
      </c>
      <c r="C762" s="1" t="s">
        <v>521</v>
      </c>
      <c r="D762" s="1"/>
      <c r="E762" s="1"/>
      <c r="F762" s="1" t="s">
        <v>3630</v>
      </c>
      <c r="G762" t="str" cm="1">
        <f t="array" ref="G762">_xlfn.LAMBDA(_xlpm.x,IF(ISERROR(_xlpm.x),"NODE NOT FOUND",""))(VLOOKUP(A762,Main_250425!$A$2:$A$8004,1,FALSE))</f>
        <v/>
      </c>
    </row>
    <row r="763" spans="1:7" ht="16.5" x14ac:dyDescent="0.3">
      <c r="A763" s="1" t="s">
        <v>2136</v>
      </c>
      <c r="B763" s="1" t="s">
        <v>1532</v>
      </c>
      <c r="C763" s="1" t="s">
        <v>2137</v>
      </c>
      <c r="D763" s="1"/>
      <c r="E763" s="1"/>
      <c r="F763" s="1" t="s">
        <v>2138</v>
      </c>
      <c r="G763" t="str" cm="1">
        <f t="array" ref="G763">_xlfn.LAMBDA(_xlpm.x,IF(ISERROR(_xlpm.x),"NODE NOT FOUND",""))(VLOOKUP(A763,Main_250425!$A$2:$A$8004,1,FALSE))</f>
        <v/>
      </c>
    </row>
    <row r="764" spans="1:7" ht="16.5" x14ac:dyDescent="0.3">
      <c r="A764" s="1" t="s">
        <v>2139</v>
      </c>
      <c r="B764" s="1" t="s">
        <v>1532</v>
      </c>
      <c r="C764" s="1" t="s">
        <v>2140</v>
      </c>
      <c r="D764" s="1"/>
      <c r="E764" s="1"/>
      <c r="F764" s="1" t="s">
        <v>3631</v>
      </c>
      <c r="G764" t="str" cm="1">
        <f t="array" ref="G764">_xlfn.LAMBDA(_xlpm.x,IF(ISERROR(_xlpm.x),"NODE NOT FOUND",""))(VLOOKUP(A764,Main_250425!$A$2:$A$8004,1,FALSE))</f>
        <v/>
      </c>
    </row>
    <row r="765" spans="1:7" ht="16.5" x14ac:dyDescent="0.3">
      <c r="A765" s="1" t="s">
        <v>3632</v>
      </c>
      <c r="B765" s="1" t="s">
        <v>1532</v>
      </c>
      <c r="C765" s="1" t="s">
        <v>3633</v>
      </c>
      <c r="D765" s="1"/>
      <c r="E765" s="1"/>
      <c r="F765" s="1" t="s">
        <v>2144</v>
      </c>
      <c r="G765" t="str" cm="1">
        <f t="array" ref="G765">_xlfn.LAMBDA(_xlpm.x,IF(ISERROR(_xlpm.x),"NODE NOT FOUND",""))(VLOOKUP(A765,Main_250425!$A$2:$A$8004,1,FALSE))</f>
        <v>NODE NOT FOUND</v>
      </c>
    </row>
    <row r="766" spans="1:7" ht="16.5" x14ac:dyDescent="0.3">
      <c r="A766" s="1" t="s">
        <v>3634</v>
      </c>
      <c r="B766" s="1" t="s">
        <v>1532</v>
      </c>
      <c r="C766" s="1" t="s">
        <v>3635</v>
      </c>
      <c r="D766" s="1"/>
      <c r="E766" s="1"/>
      <c r="F766" s="1" t="s">
        <v>2150</v>
      </c>
      <c r="G766" t="str" cm="1">
        <f t="array" ref="G766">_xlfn.LAMBDA(_xlpm.x,IF(ISERROR(_xlpm.x),"NODE NOT FOUND",""))(VLOOKUP(A766,Main_250425!$A$2:$A$8004,1,FALSE))</f>
        <v>NODE NOT FOUND</v>
      </c>
    </row>
    <row r="767" spans="1:7" ht="16.5" x14ac:dyDescent="0.3">
      <c r="A767" s="1" t="s">
        <v>2151</v>
      </c>
      <c r="B767" s="1" t="s">
        <v>1532</v>
      </c>
      <c r="C767" s="1" t="s">
        <v>2152</v>
      </c>
      <c r="D767" s="1"/>
      <c r="E767" s="1"/>
      <c r="F767" s="1" t="s">
        <v>2150</v>
      </c>
      <c r="G767" t="str" cm="1">
        <f t="array" ref="G767">_xlfn.LAMBDA(_xlpm.x,IF(ISERROR(_xlpm.x),"NODE NOT FOUND",""))(VLOOKUP(A767,Main_250425!$A$2:$A$8004,1,FALSE))</f>
        <v/>
      </c>
    </row>
    <row r="768" spans="1:7" ht="16.5" x14ac:dyDescent="0.3">
      <c r="A768" s="1" t="s">
        <v>2153</v>
      </c>
      <c r="B768" s="1" t="s">
        <v>1532</v>
      </c>
      <c r="C768" s="1" t="s">
        <v>2154</v>
      </c>
      <c r="D768" s="1"/>
      <c r="E768" s="1"/>
      <c r="F768" s="1" t="s">
        <v>3636</v>
      </c>
      <c r="G768" t="str" cm="1">
        <f t="array" ref="G768">_xlfn.LAMBDA(_xlpm.x,IF(ISERROR(_xlpm.x),"NODE NOT FOUND",""))(VLOOKUP(A768,Main_250425!$A$2:$A$8004,1,FALSE))</f>
        <v/>
      </c>
    </row>
    <row r="769" spans="1:7" ht="16.5" x14ac:dyDescent="0.3">
      <c r="A769" s="1" t="s">
        <v>2262</v>
      </c>
      <c r="B769" s="1" t="s">
        <v>1532</v>
      </c>
      <c r="C769" s="1" t="s">
        <v>536</v>
      </c>
      <c r="D769" s="1"/>
      <c r="E769" s="1"/>
      <c r="F769" s="1" t="s">
        <v>2263</v>
      </c>
      <c r="G769" t="str" cm="1">
        <f t="array" ref="G769">_xlfn.LAMBDA(_xlpm.x,IF(ISERROR(_xlpm.x),"NODE NOT FOUND",""))(VLOOKUP(A769,Main_250425!$A$2:$A$8004,1,FALSE))</f>
        <v/>
      </c>
    </row>
    <row r="770" spans="1:7" ht="16.5" x14ac:dyDescent="0.3">
      <c r="A770" s="1" t="s">
        <v>2264</v>
      </c>
      <c r="B770" s="1" t="s">
        <v>1532</v>
      </c>
      <c r="C770" s="1" t="s">
        <v>539</v>
      </c>
      <c r="D770" s="1"/>
      <c r="E770" s="1"/>
      <c r="F770" s="1" t="s">
        <v>3637</v>
      </c>
      <c r="G770" t="str" cm="1">
        <f t="array" ref="G770">_xlfn.LAMBDA(_xlpm.x,IF(ISERROR(_xlpm.x),"NODE NOT FOUND",""))(VLOOKUP(A770,Main_250425!$A$2:$A$8004,1,FALSE))</f>
        <v/>
      </c>
    </row>
    <row r="771" spans="1:7" ht="16.5" x14ac:dyDescent="0.3">
      <c r="A771" s="1" t="s">
        <v>2258</v>
      </c>
      <c r="B771" s="1" t="s">
        <v>1532</v>
      </c>
      <c r="C771" s="1" t="s">
        <v>530</v>
      </c>
      <c r="D771" s="1"/>
      <c r="E771" s="1"/>
      <c r="F771" s="1" t="s">
        <v>2259</v>
      </c>
      <c r="G771" t="str" cm="1">
        <f t="array" ref="G771">_xlfn.LAMBDA(_xlpm.x,IF(ISERROR(_xlpm.x),"NODE NOT FOUND",""))(VLOOKUP(A771,Main_250425!$A$2:$A$8004,1,FALSE))</f>
        <v/>
      </c>
    </row>
    <row r="772" spans="1:7" ht="16.5" x14ac:dyDescent="0.3">
      <c r="A772" s="1" t="s">
        <v>2260</v>
      </c>
      <c r="B772" s="1" t="s">
        <v>1532</v>
      </c>
      <c r="C772" s="1" t="s">
        <v>533</v>
      </c>
      <c r="D772" s="1"/>
      <c r="E772" s="1"/>
      <c r="F772" s="1" t="s">
        <v>3638</v>
      </c>
      <c r="G772" t="str" cm="1">
        <f t="array" ref="G772">_xlfn.LAMBDA(_xlpm.x,IF(ISERROR(_xlpm.x),"NODE NOT FOUND",""))(VLOOKUP(A772,Main_250425!$A$2:$A$8004,1,FALSE))</f>
        <v/>
      </c>
    </row>
    <row r="773" spans="1:7" ht="16.5" x14ac:dyDescent="0.3">
      <c r="A773" s="1" t="s">
        <v>2230</v>
      </c>
      <c r="B773" s="1" t="s">
        <v>1532</v>
      </c>
      <c r="C773" s="1" t="s">
        <v>524</v>
      </c>
      <c r="D773" s="1"/>
      <c r="E773" s="1"/>
      <c r="F773" s="1" t="s">
        <v>2231</v>
      </c>
      <c r="G773" t="str" cm="1">
        <f t="array" ref="G773">_xlfn.LAMBDA(_xlpm.x,IF(ISERROR(_xlpm.x),"NODE NOT FOUND",""))(VLOOKUP(A773,Main_250425!$A$2:$A$8004,1,FALSE))</f>
        <v/>
      </c>
    </row>
    <row r="774" spans="1:7" ht="16.5" x14ac:dyDescent="0.3">
      <c r="A774" s="1" t="s">
        <v>2232</v>
      </c>
      <c r="B774" s="1" t="s">
        <v>1532</v>
      </c>
      <c r="C774" s="1" t="s">
        <v>527</v>
      </c>
      <c r="D774" s="1"/>
      <c r="E774" s="1"/>
      <c r="F774" s="1" t="s">
        <v>3639</v>
      </c>
      <c r="G774" t="str" cm="1">
        <f t="array" ref="G774">_xlfn.LAMBDA(_xlpm.x,IF(ISERROR(_xlpm.x),"NODE NOT FOUND",""))(VLOOKUP(A774,Main_250425!$A$2:$A$8004,1,FALSE))</f>
        <v/>
      </c>
    </row>
    <row r="775" spans="1:7" ht="16.5" x14ac:dyDescent="0.3">
      <c r="A775" s="1" t="s">
        <v>2234</v>
      </c>
      <c r="B775" s="1" t="s">
        <v>1532</v>
      </c>
      <c r="C775" s="1" t="s">
        <v>2235</v>
      </c>
      <c r="D775" s="1"/>
      <c r="E775" s="1"/>
      <c r="F775" s="1" t="s">
        <v>2236</v>
      </c>
      <c r="G775" t="str" cm="1">
        <f t="array" ref="G775">_xlfn.LAMBDA(_xlpm.x,IF(ISERROR(_xlpm.x),"NODE NOT FOUND",""))(VLOOKUP(A775,Main_250425!$A$2:$A$8004,1,FALSE))</f>
        <v/>
      </c>
    </row>
    <row r="776" spans="1:7" ht="16.5" x14ac:dyDescent="0.3">
      <c r="A776" s="1" t="s">
        <v>2237</v>
      </c>
      <c r="B776" s="1" t="s">
        <v>1532</v>
      </c>
      <c r="C776" s="1" t="s">
        <v>2238</v>
      </c>
      <c r="D776" s="1"/>
      <c r="E776" s="1"/>
      <c r="F776" s="1" t="s">
        <v>3640</v>
      </c>
      <c r="G776" t="str" cm="1">
        <f t="array" ref="G776">_xlfn.LAMBDA(_xlpm.x,IF(ISERROR(_xlpm.x),"NODE NOT FOUND",""))(VLOOKUP(A776,Main_250425!$A$2:$A$8004,1,FALSE))</f>
        <v/>
      </c>
    </row>
    <row r="777" spans="1:7" ht="16.5" x14ac:dyDescent="0.3">
      <c r="A777" s="1" t="s">
        <v>2206</v>
      </c>
      <c r="B777" s="1" t="s">
        <v>1532</v>
      </c>
      <c r="C777" s="1" t="s">
        <v>2207</v>
      </c>
      <c r="D777" s="1"/>
      <c r="E777" s="1"/>
      <c r="F777" s="1" t="s">
        <v>3641</v>
      </c>
      <c r="G777" t="str" cm="1">
        <f t="array" ref="G777">_xlfn.LAMBDA(_xlpm.x,IF(ISERROR(_xlpm.x),"NODE NOT FOUND",""))(VLOOKUP(A777,Main_250425!$A$2:$A$8004,1,FALSE))</f>
        <v/>
      </c>
    </row>
    <row r="778" spans="1:7" ht="16.5" x14ac:dyDescent="0.3">
      <c r="A778" s="1" t="s">
        <v>2209</v>
      </c>
      <c r="B778" s="1" t="s">
        <v>1532</v>
      </c>
      <c r="C778" s="1" t="s">
        <v>2210</v>
      </c>
      <c r="D778" s="1"/>
      <c r="E778" s="1"/>
      <c r="F778" s="1" t="s">
        <v>3642</v>
      </c>
      <c r="G778" t="str" cm="1">
        <f t="array" ref="G778">_xlfn.LAMBDA(_xlpm.x,IF(ISERROR(_xlpm.x),"NODE NOT FOUND",""))(VLOOKUP(A778,Main_250425!$A$2:$A$8004,1,FALSE))</f>
        <v/>
      </c>
    </row>
    <row r="779" spans="1:7" ht="16.5" x14ac:dyDescent="0.3">
      <c r="A779" s="1" t="s">
        <v>3643</v>
      </c>
      <c r="B779" s="1" t="s">
        <v>1532</v>
      </c>
      <c r="C779" s="1" t="s">
        <v>3644</v>
      </c>
      <c r="D779" s="1"/>
      <c r="E779" s="1"/>
      <c r="F779" s="1" t="s">
        <v>2144</v>
      </c>
      <c r="G779" t="str" cm="1">
        <f t="array" ref="G779">_xlfn.LAMBDA(_xlpm.x,IF(ISERROR(_xlpm.x),"NODE NOT FOUND",""))(VLOOKUP(A779,Main_250425!$A$2:$A$8004,1,FALSE))</f>
        <v>NODE NOT FOUND</v>
      </c>
    </row>
    <row r="780" spans="1:7" ht="16.5" x14ac:dyDescent="0.3">
      <c r="A780" s="1" t="s">
        <v>3645</v>
      </c>
      <c r="B780" s="1" t="s">
        <v>1532</v>
      </c>
      <c r="C780" s="1" t="s">
        <v>3646</v>
      </c>
      <c r="D780" s="1"/>
      <c r="E780" s="1"/>
      <c r="F780" s="1" t="s">
        <v>491</v>
      </c>
      <c r="G780" t="str" cm="1">
        <f t="array" ref="G780">_xlfn.LAMBDA(_xlpm.x,IF(ISERROR(_xlpm.x),"NODE NOT FOUND",""))(VLOOKUP(A780,Main_250425!$A$2:$A$8004,1,FALSE))</f>
        <v>NODE NOT FOUND</v>
      </c>
    </row>
    <row r="781" spans="1:7" ht="16.5" x14ac:dyDescent="0.3">
      <c r="A781" s="1" t="s">
        <v>2291</v>
      </c>
      <c r="B781" s="1" t="s">
        <v>1532</v>
      </c>
      <c r="C781" s="1" t="s">
        <v>2292</v>
      </c>
      <c r="D781" s="1"/>
      <c r="E781" s="1"/>
      <c r="F781" s="1" t="s">
        <v>2293</v>
      </c>
      <c r="G781" t="str" cm="1">
        <f t="array" ref="G781">_xlfn.LAMBDA(_xlpm.x,IF(ISERROR(_xlpm.x),"NODE NOT FOUND",""))(VLOOKUP(A781,Main_250425!$A$2:$A$8004,1,FALSE))</f>
        <v/>
      </c>
    </row>
    <row r="782" spans="1:7" ht="16.5" x14ac:dyDescent="0.3">
      <c r="A782" s="1" t="s">
        <v>2294</v>
      </c>
      <c r="B782" s="1" t="s">
        <v>1532</v>
      </c>
      <c r="C782" s="1" t="s">
        <v>2295</v>
      </c>
      <c r="D782" s="1"/>
      <c r="E782" s="1"/>
      <c r="F782" s="1" t="s">
        <v>3647</v>
      </c>
      <c r="G782" t="str" cm="1">
        <f t="array" ref="G782">_xlfn.LAMBDA(_xlpm.x,IF(ISERROR(_xlpm.x),"NODE NOT FOUND",""))(VLOOKUP(A782,Main_250425!$A$2:$A$8004,1,FALSE))</f>
        <v/>
      </c>
    </row>
    <row r="783" spans="1:7" ht="16.5" x14ac:dyDescent="0.3">
      <c r="A783" s="1" t="s">
        <v>3648</v>
      </c>
      <c r="B783" s="1" t="s">
        <v>1532</v>
      </c>
      <c r="C783" s="1" t="s">
        <v>3649</v>
      </c>
      <c r="D783" s="1"/>
      <c r="E783" s="1"/>
      <c r="F783" s="1" t="s">
        <v>2144</v>
      </c>
      <c r="G783" t="str" cm="1">
        <f t="array" ref="G783">_xlfn.LAMBDA(_xlpm.x,IF(ISERROR(_xlpm.x),"NODE NOT FOUND",""))(VLOOKUP(A783,Main_250425!$A$2:$A$8004,1,FALSE))</f>
        <v>NODE NOT FOUND</v>
      </c>
    </row>
    <row r="784" spans="1:7" ht="16.5" x14ac:dyDescent="0.3">
      <c r="A784" s="1" t="s">
        <v>3650</v>
      </c>
      <c r="B784" s="1" t="s">
        <v>1532</v>
      </c>
      <c r="C784" s="1" t="s">
        <v>3651</v>
      </c>
      <c r="D784" s="1"/>
      <c r="E784" s="1"/>
      <c r="F784" s="1" t="s">
        <v>2303</v>
      </c>
      <c r="G784" t="str" cm="1">
        <f t="array" ref="G784">_xlfn.LAMBDA(_xlpm.x,IF(ISERROR(_xlpm.x),"NODE NOT FOUND",""))(VLOOKUP(A784,Main_250425!$A$2:$A$8004,1,FALSE))</f>
        <v>NODE NOT FOUND</v>
      </c>
    </row>
    <row r="785" spans="1:7" ht="16.5" x14ac:dyDescent="0.3">
      <c r="A785" s="1" t="s">
        <v>2304</v>
      </c>
      <c r="B785" s="1" t="s">
        <v>1532</v>
      </c>
      <c r="C785" s="1" t="s">
        <v>2305</v>
      </c>
      <c r="D785" s="1"/>
      <c r="E785" s="1"/>
      <c r="F785" s="1" t="s">
        <v>2306</v>
      </c>
      <c r="G785" t="str" cm="1">
        <f t="array" ref="G785">_xlfn.LAMBDA(_xlpm.x,IF(ISERROR(_xlpm.x),"NODE NOT FOUND",""))(VLOOKUP(A785,Main_250425!$A$2:$A$8004,1,FALSE))</f>
        <v/>
      </c>
    </row>
    <row r="786" spans="1:7" ht="16.5" x14ac:dyDescent="0.3">
      <c r="A786" s="1" t="s">
        <v>2156</v>
      </c>
      <c r="B786" s="1" t="s">
        <v>1532</v>
      </c>
      <c r="C786" s="1" t="s">
        <v>506</v>
      </c>
      <c r="D786" s="1"/>
      <c r="E786" s="1"/>
      <c r="F786" s="1" t="s">
        <v>2157</v>
      </c>
      <c r="G786" t="str" cm="1">
        <f t="array" ref="G786">_xlfn.LAMBDA(_xlpm.x,IF(ISERROR(_xlpm.x),"NODE NOT FOUND",""))(VLOOKUP(A786,Main_250425!$A$2:$A$8004,1,FALSE))</f>
        <v/>
      </c>
    </row>
    <row r="787" spans="1:7" ht="16.5" x14ac:dyDescent="0.3">
      <c r="A787" s="1" t="s">
        <v>2158</v>
      </c>
      <c r="B787" s="1" t="s">
        <v>1532</v>
      </c>
      <c r="C787" s="1" t="s">
        <v>509</v>
      </c>
      <c r="D787" s="1"/>
      <c r="E787" s="1"/>
      <c r="F787" s="1" t="s">
        <v>3652</v>
      </c>
      <c r="G787" t="str" cm="1">
        <f t="array" ref="G787">_xlfn.LAMBDA(_xlpm.x,IF(ISERROR(_xlpm.x),"NODE NOT FOUND",""))(VLOOKUP(A787,Main_250425!$A$2:$A$8004,1,FALSE))</f>
        <v/>
      </c>
    </row>
    <row r="788" spans="1:7" ht="16.5" x14ac:dyDescent="0.3">
      <c r="A788" s="1" t="s">
        <v>2183</v>
      </c>
      <c r="B788" s="1" t="s">
        <v>1532</v>
      </c>
      <c r="C788" s="1" t="s">
        <v>2184</v>
      </c>
      <c r="D788" s="1"/>
      <c r="E788" s="1"/>
      <c r="F788" s="1" t="s">
        <v>2185</v>
      </c>
      <c r="G788" t="str" cm="1">
        <f t="array" ref="G788">_xlfn.LAMBDA(_xlpm.x,IF(ISERROR(_xlpm.x),"NODE NOT FOUND",""))(VLOOKUP(A788,Main_250425!$A$2:$A$8004,1,FALSE))</f>
        <v/>
      </c>
    </row>
    <row r="789" spans="1:7" ht="16.5" x14ac:dyDescent="0.3">
      <c r="A789" s="1" t="s">
        <v>2186</v>
      </c>
      <c r="B789" s="1" t="s">
        <v>1532</v>
      </c>
      <c r="C789" s="1" t="s">
        <v>2187</v>
      </c>
      <c r="D789" s="1"/>
      <c r="E789" s="1"/>
      <c r="F789" s="1" t="s">
        <v>3653</v>
      </c>
      <c r="G789" t="str" cm="1">
        <f t="array" ref="G789">_xlfn.LAMBDA(_xlpm.x,IF(ISERROR(_xlpm.x),"NODE NOT FOUND",""))(VLOOKUP(A789,Main_250425!$A$2:$A$8004,1,FALSE))</f>
        <v/>
      </c>
    </row>
    <row r="790" spans="1:7" ht="16.5" x14ac:dyDescent="0.3">
      <c r="A790" s="1" t="s">
        <v>2218</v>
      </c>
      <c r="B790" s="1" t="s">
        <v>1532</v>
      </c>
      <c r="C790" s="1" t="s">
        <v>2219</v>
      </c>
      <c r="D790" s="1"/>
      <c r="E790" s="1"/>
      <c r="F790" s="1" t="s">
        <v>2220</v>
      </c>
      <c r="G790" t="str" cm="1">
        <f t="array" ref="G790">_xlfn.LAMBDA(_xlpm.x,IF(ISERROR(_xlpm.x),"NODE NOT FOUND",""))(VLOOKUP(A790,Main_250425!$A$2:$A$8004,1,FALSE))</f>
        <v/>
      </c>
    </row>
    <row r="791" spans="1:7" ht="16.5" x14ac:dyDescent="0.3">
      <c r="A791" s="1" t="s">
        <v>2221</v>
      </c>
      <c r="B791" s="1" t="s">
        <v>1532</v>
      </c>
      <c r="C791" s="1" t="s">
        <v>2222</v>
      </c>
      <c r="D791" s="1"/>
      <c r="E791" s="1"/>
      <c r="F791" s="1" t="s">
        <v>3654</v>
      </c>
      <c r="G791" t="str" cm="1">
        <f t="array" ref="G791">_xlfn.LAMBDA(_xlpm.x,IF(ISERROR(_xlpm.x),"NODE NOT FOUND",""))(VLOOKUP(A791,Main_250425!$A$2:$A$8004,1,FALSE))</f>
        <v/>
      </c>
    </row>
    <row r="792" spans="1:7" ht="16.5" x14ac:dyDescent="0.3">
      <c r="A792" s="1" t="s">
        <v>2160</v>
      </c>
      <c r="B792" s="1" t="s">
        <v>1532</v>
      </c>
      <c r="C792" s="1" t="s">
        <v>2161</v>
      </c>
      <c r="D792" s="1"/>
      <c r="E792" s="1"/>
      <c r="F792" s="1" t="s">
        <v>2162</v>
      </c>
      <c r="G792" t="str" cm="1">
        <f t="array" ref="G792">_xlfn.LAMBDA(_xlpm.x,IF(ISERROR(_xlpm.x),"NODE NOT FOUND",""))(VLOOKUP(A792,Main_250425!$A$2:$A$8004,1,FALSE))</f>
        <v/>
      </c>
    </row>
    <row r="793" spans="1:7" ht="16.5" x14ac:dyDescent="0.3">
      <c r="A793" s="1" t="s">
        <v>2163</v>
      </c>
      <c r="B793" s="1" t="s">
        <v>1532</v>
      </c>
      <c r="C793" s="1" t="s">
        <v>2164</v>
      </c>
      <c r="D793" s="1"/>
      <c r="E793" s="1"/>
      <c r="F793" s="1" t="s">
        <v>3655</v>
      </c>
      <c r="G793" t="str" cm="1">
        <f t="array" ref="G793">_xlfn.LAMBDA(_xlpm.x,IF(ISERROR(_xlpm.x),"NODE NOT FOUND",""))(VLOOKUP(A793,Main_250425!$A$2:$A$8004,1,FALSE))</f>
        <v/>
      </c>
    </row>
    <row r="794" spans="1:7" ht="16.5" x14ac:dyDescent="0.3">
      <c r="A794" s="1" t="s">
        <v>3656</v>
      </c>
      <c r="B794" s="1" t="s">
        <v>1532</v>
      </c>
      <c r="C794" s="1" t="s">
        <v>3657</v>
      </c>
      <c r="D794" s="1"/>
      <c r="E794" s="1"/>
      <c r="F794" s="1" t="s">
        <v>2144</v>
      </c>
      <c r="G794" t="str" cm="1">
        <f t="array" ref="G794">_xlfn.LAMBDA(_xlpm.x,IF(ISERROR(_xlpm.x),"NODE NOT FOUND",""))(VLOOKUP(A794,Main_250425!$A$2:$A$8004,1,FALSE))</f>
        <v>NODE NOT FOUND</v>
      </c>
    </row>
    <row r="795" spans="1:7" ht="16.5" x14ac:dyDescent="0.3">
      <c r="A795" s="1" t="s">
        <v>3658</v>
      </c>
      <c r="B795" s="1" t="s">
        <v>1532</v>
      </c>
      <c r="C795" s="1" t="s">
        <v>3659</v>
      </c>
      <c r="D795" s="1"/>
      <c r="E795" s="1"/>
      <c r="F795" s="1" t="s">
        <v>2172</v>
      </c>
      <c r="G795" t="str" cm="1">
        <f t="array" ref="G795">_xlfn.LAMBDA(_xlpm.x,IF(ISERROR(_xlpm.x),"NODE NOT FOUND",""))(VLOOKUP(A795,Main_250425!$A$2:$A$8004,1,FALSE))</f>
        <v>NODE NOT FOUND</v>
      </c>
    </row>
    <row r="796" spans="1:7" ht="16.5" x14ac:dyDescent="0.3">
      <c r="A796" s="1" t="s">
        <v>2173</v>
      </c>
      <c r="B796" s="1" t="s">
        <v>1532</v>
      </c>
      <c r="C796" s="1" t="s">
        <v>2174</v>
      </c>
      <c r="D796" s="1"/>
      <c r="E796" s="1"/>
      <c r="F796" s="1" t="s">
        <v>2175</v>
      </c>
      <c r="G796" t="str" cm="1">
        <f t="array" ref="G796">_xlfn.LAMBDA(_xlpm.x,IF(ISERROR(_xlpm.x),"NODE NOT FOUND",""))(VLOOKUP(A796,Main_250425!$A$2:$A$8004,1,FALSE))</f>
        <v/>
      </c>
    </row>
    <row r="797" spans="1:7" ht="16.5" x14ac:dyDescent="0.3">
      <c r="A797" s="1" t="s">
        <v>2176</v>
      </c>
      <c r="B797" s="1" t="s">
        <v>1532</v>
      </c>
      <c r="C797" s="1" t="s">
        <v>2177</v>
      </c>
      <c r="D797" s="1"/>
      <c r="E797" s="1"/>
      <c r="F797" s="1" t="s">
        <v>2175</v>
      </c>
      <c r="G797" t="str" cm="1">
        <f t="array" ref="G797">_xlfn.LAMBDA(_xlpm.x,IF(ISERROR(_xlpm.x),"NODE NOT FOUND",""))(VLOOKUP(A797,Main_250425!$A$2:$A$8004,1,FALSE))</f>
        <v/>
      </c>
    </row>
    <row r="798" spans="1:7" ht="16.5" x14ac:dyDescent="0.3">
      <c r="A798" s="1" t="s">
        <v>2178</v>
      </c>
      <c r="B798" s="1" t="s">
        <v>1532</v>
      </c>
      <c r="C798" s="1" t="s">
        <v>2179</v>
      </c>
      <c r="D798" s="1"/>
      <c r="E798" s="1"/>
      <c r="F798" s="1" t="s">
        <v>2175</v>
      </c>
      <c r="G798" t="str" cm="1">
        <f t="array" ref="G798">_xlfn.LAMBDA(_xlpm.x,IF(ISERROR(_xlpm.x),"NODE NOT FOUND",""))(VLOOKUP(A798,Main_250425!$A$2:$A$8004,1,FALSE))</f>
        <v/>
      </c>
    </row>
    <row r="799" spans="1:7" ht="16.5" x14ac:dyDescent="0.3">
      <c r="A799" s="1" t="s">
        <v>3660</v>
      </c>
      <c r="B799" s="1" t="s">
        <v>1532</v>
      </c>
      <c r="C799" s="1" t="s">
        <v>3661</v>
      </c>
      <c r="D799" s="1"/>
      <c r="E799" s="1"/>
      <c r="F799" s="1" t="s">
        <v>3662</v>
      </c>
      <c r="G799" t="str" cm="1">
        <f t="array" ref="G799">_xlfn.LAMBDA(_xlpm.x,IF(ISERROR(_xlpm.x),"NODE NOT FOUND",""))(VLOOKUP(A799,Main_250425!$A$2:$A$8004,1,FALSE))</f>
        <v>NODE NOT FOUND</v>
      </c>
    </row>
    <row r="800" spans="1:7" ht="16.5" x14ac:dyDescent="0.3">
      <c r="A800" s="1" t="s">
        <v>2266</v>
      </c>
      <c r="B800" s="1" t="s">
        <v>1532</v>
      </c>
      <c r="C800" s="1" t="s">
        <v>2267</v>
      </c>
      <c r="D800" s="1"/>
      <c r="E800" s="1"/>
      <c r="F800" s="1" t="s">
        <v>2268</v>
      </c>
      <c r="G800" t="str" cm="1">
        <f t="array" ref="G800">_xlfn.LAMBDA(_xlpm.x,IF(ISERROR(_xlpm.x),"NODE NOT FOUND",""))(VLOOKUP(A800,Main_250425!$A$2:$A$8004,1,FALSE))</f>
        <v/>
      </c>
    </row>
    <row r="801" spans="1:7" ht="16.5" x14ac:dyDescent="0.3">
      <c r="A801" s="1" t="s">
        <v>2269</v>
      </c>
      <c r="B801" s="1" t="s">
        <v>1532</v>
      </c>
      <c r="C801" s="1" t="s">
        <v>2270</v>
      </c>
      <c r="D801" s="1"/>
      <c r="E801" s="1"/>
      <c r="F801" s="1" t="s">
        <v>3663</v>
      </c>
      <c r="G801" t="str" cm="1">
        <f t="array" ref="G801">_xlfn.LAMBDA(_xlpm.x,IF(ISERROR(_xlpm.x),"NODE NOT FOUND",""))(VLOOKUP(A801,Main_250425!$A$2:$A$8004,1,FALSE))</f>
        <v/>
      </c>
    </row>
    <row r="802" spans="1:7" ht="16.5" x14ac:dyDescent="0.3">
      <c r="A802" s="1" t="s">
        <v>3664</v>
      </c>
      <c r="B802" s="1" t="s">
        <v>1532</v>
      </c>
      <c r="C802" s="1" t="s">
        <v>3665</v>
      </c>
      <c r="D802" s="1"/>
      <c r="E802" s="1"/>
      <c r="F802" s="1" t="s">
        <v>2144</v>
      </c>
      <c r="G802" t="str" cm="1">
        <f t="array" ref="G802">_xlfn.LAMBDA(_xlpm.x,IF(ISERROR(_xlpm.x),"NODE NOT FOUND",""))(VLOOKUP(A802,Main_250425!$A$2:$A$8004,1,FALSE))</f>
        <v>NODE NOT FOUND</v>
      </c>
    </row>
    <row r="803" spans="1:7" ht="16.5" x14ac:dyDescent="0.3">
      <c r="A803" s="1" t="s">
        <v>3666</v>
      </c>
      <c r="B803" s="1" t="s">
        <v>1532</v>
      </c>
      <c r="C803" s="1" t="s">
        <v>3667</v>
      </c>
      <c r="D803" s="1"/>
      <c r="E803" s="1"/>
      <c r="F803" s="1" t="s">
        <v>2278</v>
      </c>
      <c r="G803" t="str" cm="1">
        <f t="array" ref="G803">_xlfn.LAMBDA(_xlpm.x,IF(ISERROR(_xlpm.x),"NODE NOT FOUND",""))(VLOOKUP(A803,Main_250425!$A$2:$A$8004,1,FALSE))</f>
        <v>NODE NOT FOUND</v>
      </c>
    </row>
    <row r="804" spans="1:7" ht="16.5" x14ac:dyDescent="0.3">
      <c r="A804" s="1" t="s">
        <v>2282</v>
      </c>
      <c r="B804" s="1" t="s">
        <v>1532</v>
      </c>
      <c r="C804" s="1" t="s">
        <v>2283</v>
      </c>
      <c r="D804" s="1"/>
      <c r="E804" s="1"/>
      <c r="F804" s="1" t="s">
        <v>2281</v>
      </c>
      <c r="G804" t="str" cm="1">
        <f t="array" ref="G804">_xlfn.LAMBDA(_xlpm.x,IF(ISERROR(_xlpm.x),"NODE NOT FOUND",""))(VLOOKUP(A804,Main_250425!$A$2:$A$8004,1,FALSE))</f>
        <v/>
      </c>
    </row>
    <row r="805" spans="1:7" ht="16.5" x14ac:dyDescent="0.3">
      <c r="A805" s="1" t="s">
        <v>2284</v>
      </c>
      <c r="B805" s="1" t="s">
        <v>1532</v>
      </c>
      <c r="C805" s="1" t="s">
        <v>2285</v>
      </c>
      <c r="D805" s="1"/>
      <c r="E805" s="1"/>
      <c r="F805" s="1" t="s">
        <v>2278</v>
      </c>
      <c r="G805" t="str" cm="1">
        <f t="array" ref="G805">_xlfn.LAMBDA(_xlpm.x,IF(ISERROR(_xlpm.x),"NODE NOT FOUND",""))(VLOOKUP(A805,Main_250425!$A$2:$A$8004,1,FALSE))</f>
        <v/>
      </c>
    </row>
    <row r="806" spans="1:7" ht="16.5" x14ac:dyDescent="0.3">
      <c r="A806" s="1" t="s">
        <v>2286</v>
      </c>
      <c r="B806" s="1" t="s">
        <v>1532</v>
      </c>
      <c r="C806" s="1" t="s">
        <v>2287</v>
      </c>
      <c r="D806" s="1"/>
      <c r="E806" s="1"/>
      <c r="F806" s="1" t="s">
        <v>3668</v>
      </c>
      <c r="G806" t="str" cm="1">
        <f t="array" ref="G806">_xlfn.LAMBDA(_xlpm.x,IF(ISERROR(_xlpm.x),"NODE NOT FOUND",""))(VLOOKUP(A806,Main_250425!$A$2:$A$8004,1,FALSE))</f>
        <v/>
      </c>
    </row>
    <row r="807" spans="1:7" ht="16.5" x14ac:dyDescent="0.3">
      <c r="A807" s="1" t="s">
        <v>3669</v>
      </c>
      <c r="B807" s="1" t="s">
        <v>1532</v>
      </c>
      <c r="C807" s="1" t="s">
        <v>3670</v>
      </c>
      <c r="D807" s="1"/>
      <c r="E807" s="1"/>
      <c r="F807" s="1" t="s">
        <v>3662</v>
      </c>
      <c r="G807" t="str" cm="1">
        <f t="array" ref="G807">_xlfn.LAMBDA(_xlpm.x,IF(ISERROR(_xlpm.x),"NODE NOT FOUND",""))(VLOOKUP(A807,Main_250425!$A$2:$A$8004,1,FALSE))</f>
        <v>NODE NOT FOUND</v>
      </c>
    </row>
    <row r="808" spans="1:7" ht="16.5" x14ac:dyDescent="0.3">
      <c r="A808" s="1" t="s">
        <v>2240</v>
      </c>
      <c r="B808" s="1" t="s">
        <v>1532</v>
      </c>
      <c r="C808" s="1" t="s">
        <v>2241</v>
      </c>
      <c r="D808" s="1"/>
      <c r="E808" s="1"/>
      <c r="F808" s="1" t="s">
        <v>2242</v>
      </c>
      <c r="G808" t="str" cm="1">
        <f t="array" ref="G808">_xlfn.LAMBDA(_xlpm.x,IF(ISERROR(_xlpm.x),"NODE NOT FOUND",""))(VLOOKUP(A808,Main_250425!$A$2:$A$8004,1,FALSE))</f>
        <v/>
      </c>
    </row>
    <row r="809" spans="1:7" ht="16.5" x14ac:dyDescent="0.3">
      <c r="A809" s="1" t="s">
        <v>2243</v>
      </c>
      <c r="B809" s="1" t="s">
        <v>1532</v>
      </c>
      <c r="C809" s="1" t="s">
        <v>2244</v>
      </c>
      <c r="D809" s="1"/>
      <c r="E809" s="1"/>
      <c r="F809" s="1" t="s">
        <v>3671</v>
      </c>
      <c r="G809" t="str" cm="1">
        <f t="array" ref="G809">_xlfn.LAMBDA(_xlpm.x,IF(ISERROR(_xlpm.x),"NODE NOT FOUND",""))(VLOOKUP(A809,Main_250425!$A$2:$A$8004,1,FALSE))</f>
        <v/>
      </c>
    </row>
    <row r="810" spans="1:7" ht="16.5" x14ac:dyDescent="0.3">
      <c r="A810" s="1" t="s">
        <v>3672</v>
      </c>
      <c r="B810" s="1" t="s">
        <v>1532</v>
      </c>
      <c r="C810" s="1" t="s">
        <v>3673</v>
      </c>
      <c r="D810" s="1"/>
      <c r="E810" s="1"/>
      <c r="F810" s="1" t="s">
        <v>2144</v>
      </c>
      <c r="G810" t="str" cm="1">
        <f t="array" ref="G810">_xlfn.LAMBDA(_xlpm.x,IF(ISERROR(_xlpm.x),"NODE NOT FOUND",""))(VLOOKUP(A810,Main_250425!$A$2:$A$8004,1,FALSE))</f>
        <v>NODE NOT FOUND</v>
      </c>
    </row>
    <row r="811" spans="1:7" ht="16.5" x14ac:dyDescent="0.3">
      <c r="A811" s="1" t="s">
        <v>3674</v>
      </c>
      <c r="B811" s="1" t="s">
        <v>1532</v>
      </c>
      <c r="C811" s="1" t="s">
        <v>3675</v>
      </c>
      <c r="D811" s="1"/>
      <c r="E811" s="1"/>
      <c r="F811" s="1" t="s">
        <v>2252</v>
      </c>
      <c r="G811" t="str" cm="1">
        <f t="array" ref="G811">_xlfn.LAMBDA(_xlpm.x,IF(ISERROR(_xlpm.x),"NODE NOT FOUND",""))(VLOOKUP(A811,Main_250425!$A$2:$A$8004,1,FALSE))</f>
        <v>NODE NOT FOUND</v>
      </c>
    </row>
    <row r="812" spans="1:7" ht="16.5" x14ac:dyDescent="0.3">
      <c r="A812" s="1" t="s">
        <v>2253</v>
      </c>
      <c r="B812" s="1" t="s">
        <v>1532</v>
      </c>
      <c r="C812" s="1" t="s">
        <v>2254</v>
      </c>
      <c r="D812" s="1"/>
      <c r="E812" s="1"/>
      <c r="F812" s="1" t="s">
        <v>2252</v>
      </c>
      <c r="G812" t="str" cm="1">
        <f t="array" ref="G812">_xlfn.LAMBDA(_xlpm.x,IF(ISERROR(_xlpm.x),"NODE NOT FOUND",""))(VLOOKUP(A812,Main_250425!$A$2:$A$8004,1,FALSE))</f>
        <v/>
      </c>
    </row>
    <row r="813" spans="1:7" ht="16.5" x14ac:dyDescent="0.3">
      <c r="A813" s="1" t="s">
        <v>2255</v>
      </c>
      <c r="B813" s="1" t="s">
        <v>1532</v>
      </c>
      <c r="C813" s="1" t="s">
        <v>2256</v>
      </c>
      <c r="D813" s="1"/>
      <c r="E813" s="1"/>
      <c r="F813" s="1" t="s">
        <v>3676</v>
      </c>
      <c r="G813" t="str" cm="1">
        <f t="array" ref="G813">_xlfn.LAMBDA(_xlpm.x,IF(ISERROR(_xlpm.x),"NODE NOT FOUND",""))(VLOOKUP(A813,Main_250425!$A$2:$A$8004,1,FALSE))</f>
        <v/>
      </c>
    </row>
    <row r="814" spans="1:7" ht="16.5" x14ac:dyDescent="0.3">
      <c r="A814" s="1" t="s">
        <v>2224</v>
      </c>
      <c r="B814" s="1" t="s">
        <v>1532</v>
      </c>
      <c r="C814" s="1" t="s">
        <v>2225</v>
      </c>
      <c r="D814" s="1"/>
      <c r="E814" s="1"/>
      <c r="F814" s="1" t="s">
        <v>2226</v>
      </c>
      <c r="G814" t="str" cm="1">
        <f t="array" ref="G814">_xlfn.LAMBDA(_xlpm.x,IF(ISERROR(_xlpm.x),"NODE NOT FOUND",""))(VLOOKUP(A814,Main_250425!$A$2:$A$8004,1,FALSE))</f>
        <v/>
      </c>
    </row>
    <row r="815" spans="1:7" ht="16.5" x14ac:dyDescent="0.3">
      <c r="A815" s="1" t="s">
        <v>2227</v>
      </c>
      <c r="B815" s="1" t="s">
        <v>1532</v>
      </c>
      <c r="C815" s="1" t="s">
        <v>2228</v>
      </c>
      <c r="D815" s="1"/>
      <c r="E815" s="1"/>
      <c r="F815" s="1" t="s">
        <v>3677</v>
      </c>
      <c r="G815" t="str" cm="1">
        <f t="array" ref="G815">_xlfn.LAMBDA(_xlpm.x,IF(ISERROR(_xlpm.x),"NODE NOT FOUND",""))(VLOOKUP(A815,Main_250425!$A$2:$A$8004,1,FALSE))</f>
        <v/>
      </c>
    </row>
    <row r="816" spans="1:7" ht="16.5" x14ac:dyDescent="0.3">
      <c r="A816" s="1" t="s">
        <v>2189</v>
      </c>
      <c r="B816" s="1" t="s">
        <v>1532</v>
      </c>
      <c r="C816" s="1" t="s">
        <v>2190</v>
      </c>
      <c r="D816" s="1"/>
      <c r="E816" s="1"/>
      <c r="F816" s="1" t="s">
        <v>2191</v>
      </c>
      <c r="G816" t="str" cm="1">
        <f t="array" ref="G816">_xlfn.LAMBDA(_xlpm.x,IF(ISERROR(_xlpm.x),"NODE NOT FOUND",""))(VLOOKUP(A816,Main_250425!$A$2:$A$8004,1,FALSE))</f>
        <v/>
      </c>
    </row>
    <row r="817" spans="1:7" ht="16.5" x14ac:dyDescent="0.3">
      <c r="A817" s="1" t="s">
        <v>2192</v>
      </c>
      <c r="B817" s="1" t="s">
        <v>1532</v>
      </c>
      <c r="C817" s="1" t="s">
        <v>2193</v>
      </c>
      <c r="D817" s="1"/>
      <c r="E817" s="1"/>
      <c r="F817" s="1" t="s">
        <v>3678</v>
      </c>
      <c r="G817" t="str" cm="1">
        <f t="array" ref="G817">_xlfn.LAMBDA(_xlpm.x,IF(ISERROR(_xlpm.x),"NODE NOT FOUND",""))(VLOOKUP(A817,Main_250425!$A$2:$A$8004,1,FALSE))</f>
        <v/>
      </c>
    </row>
    <row r="818" spans="1:7" ht="16.5" x14ac:dyDescent="0.3">
      <c r="A818" s="1" t="s">
        <v>3679</v>
      </c>
      <c r="B818" s="1" t="s">
        <v>1532</v>
      </c>
      <c r="C818" s="1" t="s">
        <v>3680</v>
      </c>
      <c r="D818" s="1"/>
      <c r="E818" s="1"/>
      <c r="F818" s="1" t="s">
        <v>2144</v>
      </c>
      <c r="G818" t="str" cm="1">
        <f t="array" ref="G818">_xlfn.LAMBDA(_xlpm.x,IF(ISERROR(_xlpm.x),"NODE NOT FOUND",""))(VLOOKUP(A818,Main_250425!$A$2:$A$8004,1,FALSE))</f>
        <v>NODE NOT FOUND</v>
      </c>
    </row>
    <row r="819" spans="1:7" ht="16.5" x14ac:dyDescent="0.3">
      <c r="A819" s="1" t="s">
        <v>3681</v>
      </c>
      <c r="B819" s="1" t="s">
        <v>1532</v>
      </c>
      <c r="C819" s="1" t="s">
        <v>3682</v>
      </c>
      <c r="D819" s="1"/>
      <c r="E819" s="1"/>
      <c r="F819" s="1" t="s">
        <v>2201</v>
      </c>
      <c r="G819" t="str" cm="1">
        <f t="array" ref="G819">_xlfn.LAMBDA(_xlpm.x,IF(ISERROR(_xlpm.x),"NODE NOT FOUND",""))(VLOOKUP(A819,Main_250425!$A$2:$A$8004,1,FALSE))</f>
        <v>NODE NOT FOUND</v>
      </c>
    </row>
    <row r="820" spans="1:7" ht="16.5" x14ac:dyDescent="0.3">
      <c r="A820" s="1" t="s">
        <v>1687</v>
      </c>
      <c r="B820" s="1" t="s">
        <v>1532</v>
      </c>
      <c r="C820" s="1" t="s">
        <v>1688</v>
      </c>
      <c r="D820" s="1"/>
      <c r="E820" s="1"/>
      <c r="F820" s="1" t="s">
        <v>1689</v>
      </c>
      <c r="G820" t="str" cm="1">
        <f t="array" ref="G820">_xlfn.LAMBDA(_xlpm.x,IF(ISERROR(_xlpm.x),"NODE NOT FOUND",""))(VLOOKUP(A820,Main_250425!$A$2:$A$8004,1,FALSE))</f>
        <v/>
      </c>
    </row>
    <row r="821" spans="1:7" ht="16.5" x14ac:dyDescent="0.3">
      <c r="A821" s="1" t="s">
        <v>1690</v>
      </c>
      <c r="B821" s="1" t="s">
        <v>1532</v>
      </c>
      <c r="C821" s="1" t="s">
        <v>1691</v>
      </c>
      <c r="D821" s="1"/>
      <c r="E821" s="1"/>
      <c r="F821" s="1" t="s">
        <v>3683</v>
      </c>
      <c r="G821" t="str" cm="1">
        <f t="array" ref="G821">_xlfn.LAMBDA(_xlpm.x,IF(ISERROR(_xlpm.x),"NODE NOT FOUND",""))(VLOOKUP(A821,Main_250425!$A$2:$A$8004,1,FALSE))</f>
        <v/>
      </c>
    </row>
    <row r="822" spans="1:7" ht="16.5" x14ac:dyDescent="0.3">
      <c r="A822" s="1" t="s">
        <v>3684</v>
      </c>
      <c r="B822" s="1" t="s">
        <v>1532</v>
      </c>
      <c r="C822" s="1" t="s">
        <v>3685</v>
      </c>
      <c r="D822" s="1"/>
      <c r="E822" s="1"/>
      <c r="F822" s="1" t="s">
        <v>1695</v>
      </c>
      <c r="G822" t="str" cm="1">
        <f t="array" ref="G822">_xlfn.LAMBDA(_xlpm.x,IF(ISERROR(_xlpm.x),"NODE NOT FOUND",""))(VLOOKUP(A822,Main_250425!$A$2:$A$8004,1,FALSE))</f>
        <v>NODE NOT FOUND</v>
      </c>
    </row>
    <row r="823" spans="1:7" ht="16.5" x14ac:dyDescent="0.3">
      <c r="A823" s="1" t="s">
        <v>3686</v>
      </c>
      <c r="B823" s="1" t="s">
        <v>1532</v>
      </c>
      <c r="C823" s="1" t="s">
        <v>3687</v>
      </c>
      <c r="D823" s="1"/>
      <c r="E823" s="1"/>
      <c r="F823" s="1" t="s">
        <v>1701</v>
      </c>
      <c r="G823" t="str" cm="1">
        <f t="array" ref="G823">_xlfn.LAMBDA(_xlpm.x,IF(ISERROR(_xlpm.x),"NODE NOT FOUND",""))(VLOOKUP(A823,Main_250425!$A$2:$A$8004,1,FALSE))</f>
        <v>NODE NOT FOUND</v>
      </c>
    </row>
    <row r="824" spans="1:7" ht="16.5" x14ac:dyDescent="0.3">
      <c r="A824" s="1" t="s">
        <v>1708</v>
      </c>
      <c r="B824" s="1" t="s">
        <v>1532</v>
      </c>
      <c r="C824" s="1" t="s">
        <v>1709</v>
      </c>
      <c r="D824" s="1"/>
      <c r="E824" s="1"/>
      <c r="F824" s="1" t="s">
        <v>1710</v>
      </c>
      <c r="G824" t="str" cm="1">
        <f t="array" ref="G824">_xlfn.LAMBDA(_xlpm.x,IF(ISERROR(_xlpm.x),"NODE NOT FOUND",""))(VLOOKUP(A824,Main_250425!$A$2:$A$8004,1,FALSE))</f>
        <v/>
      </c>
    </row>
    <row r="825" spans="1:7" ht="16.5" x14ac:dyDescent="0.3">
      <c r="A825" s="1" t="s">
        <v>1711</v>
      </c>
      <c r="B825" s="1" t="s">
        <v>1532</v>
      </c>
      <c r="C825" s="1" t="s">
        <v>1712</v>
      </c>
      <c r="D825" s="1"/>
      <c r="E825" s="1"/>
      <c r="F825" s="1" t="s">
        <v>3688</v>
      </c>
      <c r="G825" t="str" cm="1">
        <f t="array" ref="G825">_xlfn.LAMBDA(_xlpm.x,IF(ISERROR(_xlpm.x),"NODE NOT FOUND",""))(VLOOKUP(A825,Main_250425!$A$2:$A$8004,1,FALSE))</f>
        <v/>
      </c>
    </row>
    <row r="826" spans="1:7" ht="16.5" x14ac:dyDescent="0.3">
      <c r="A826" s="1" t="s">
        <v>1656</v>
      </c>
      <c r="B826" s="1" t="s">
        <v>1532</v>
      </c>
      <c r="C826" s="1" t="s">
        <v>1657</v>
      </c>
      <c r="D826" s="1"/>
      <c r="E826" s="1"/>
      <c r="F826" s="1" t="s">
        <v>1658</v>
      </c>
      <c r="G826" t="str" cm="1">
        <f t="array" ref="G826">_xlfn.LAMBDA(_xlpm.x,IF(ISERROR(_xlpm.x),"NODE NOT FOUND",""))(VLOOKUP(A826,Main_250425!$A$2:$A$8004,1,FALSE))</f>
        <v/>
      </c>
    </row>
    <row r="827" spans="1:7" ht="16.5" x14ac:dyDescent="0.3">
      <c r="A827" s="1" t="s">
        <v>1659</v>
      </c>
      <c r="B827" s="1" t="s">
        <v>1532</v>
      </c>
      <c r="C827" s="1" t="s">
        <v>1660</v>
      </c>
      <c r="D827" s="1"/>
      <c r="E827" s="1"/>
      <c r="F827" s="1" t="s">
        <v>3689</v>
      </c>
      <c r="G827" t="str" cm="1">
        <f t="array" ref="G827">_xlfn.LAMBDA(_xlpm.x,IF(ISERROR(_xlpm.x),"NODE NOT FOUND",""))(VLOOKUP(A827,Main_250425!$A$2:$A$8004,1,FALSE))</f>
        <v/>
      </c>
    </row>
    <row r="828" spans="1:7" ht="16.5" x14ac:dyDescent="0.3">
      <c r="A828" s="1" t="s">
        <v>1662</v>
      </c>
      <c r="B828" s="1" t="s">
        <v>1532</v>
      </c>
      <c r="C828" s="1" t="s">
        <v>1663</v>
      </c>
      <c r="D828" s="1"/>
      <c r="E828" s="1"/>
      <c r="F828" s="1" t="s">
        <v>1664</v>
      </c>
      <c r="G828" t="str" cm="1">
        <f t="array" ref="G828">_xlfn.LAMBDA(_xlpm.x,IF(ISERROR(_xlpm.x),"NODE NOT FOUND",""))(VLOOKUP(A828,Main_250425!$A$2:$A$8004,1,FALSE))</f>
        <v/>
      </c>
    </row>
    <row r="829" spans="1:7" ht="16.5" x14ac:dyDescent="0.3">
      <c r="A829" s="1" t="s">
        <v>1665</v>
      </c>
      <c r="B829" s="1" t="s">
        <v>1532</v>
      </c>
      <c r="C829" s="1" t="s">
        <v>1666</v>
      </c>
      <c r="D829" s="1"/>
      <c r="E829" s="1"/>
      <c r="F829" s="1" t="s">
        <v>3690</v>
      </c>
      <c r="G829" t="str" cm="1">
        <f t="array" ref="G829">_xlfn.LAMBDA(_xlpm.x,IF(ISERROR(_xlpm.x),"NODE NOT FOUND",""))(VLOOKUP(A829,Main_250425!$A$2:$A$8004,1,FALSE))</f>
        <v/>
      </c>
    </row>
    <row r="830" spans="1:7" ht="16.5" x14ac:dyDescent="0.3">
      <c r="A830" s="1" t="s">
        <v>1681</v>
      </c>
      <c r="B830" s="1" t="s">
        <v>1532</v>
      </c>
      <c r="C830" s="1" t="s">
        <v>1682</v>
      </c>
      <c r="D830" s="1"/>
      <c r="E830" s="1"/>
      <c r="F830" s="1" t="s">
        <v>1683</v>
      </c>
      <c r="G830" t="str" cm="1">
        <f t="array" ref="G830">_xlfn.LAMBDA(_xlpm.x,IF(ISERROR(_xlpm.x),"NODE NOT FOUND",""))(VLOOKUP(A830,Main_250425!$A$2:$A$8004,1,FALSE))</f>
        <v/>
      </c>
    </row>
    <row r="831" spans="1:7" ht="16.5" x14ac:dyDescent="0.3">
      <c r="A831" s="1" t="s">
        <v>1684</v>
      </c>
      <c r="B831" s="1" t="s">
        <v>1532</v>
      </c>
      <c r="C831" s="1" t="s">
        <v>1685</v>
      </c>
      <c r="D831" s="1"/>
      <c r="E831" s="1"/>
      <c r="F831" s="1" t="s">
        <v>3691</v>
      </c>
      <c r="G831" t="str" cm="1">
        <f t="array" ref="G831">_xlfn.LAMBDA(_xlpm.x,IF(ISERROR(_xlpm.x),"NODE NOT FOUND",""))(VLOOKUP(A831,Main_250425!$A$2:$A$8004,1,FALSE))</f>
        <v/>
      </c>
    </row>
    <row r="832" spans="1:7" ht="16.5" x14ac:dyDescent="0.3">
      <c r="A832" s="1" t="s">
        <v>1702</v>
      </c>
      <c r="B832" s="1" t="s">
        <v>1532</v>
      </c>
      <c r="C832" s="1" t="s">
        <v>1703</v>
      </c>
      <c r="D832" s="1"/>
      <c r="E832" s="1"/>
      <c r="F832" s="1" t="s">
        <v>3692</v>
      </c>
      <c r="G832" t="str" cm="1">
        <f t="array" ref="G832">_xlfn.LAMBDA(_xlpm.x,IF(ISERROR(_xlpm.x),"NODE NOT FOUND",""))(VLOOKUP(A832,Main_250425!$A$2:$A$8004,1,FALSE))</f>
        <v/>
      </c>
    </row>
    <row r="833" spans="1:7" ht="16.5" x14ac:dyDescent="0.3">
      <c r="A833" s="1" t="s">
        <v>1705</v>
      </c>
      <c r="B833" s="1" t="s">
        <v>1532</v>
      </c>
      <c r="C833" s="1" t="s">
        <v>1706</v>
      </c>
      <c r="D833" s="1"/>
      <c r="E833" s="1"/>
      <c r="F833" s="1" t="s">
        <v>3693</v>
      </c>
      <c r="G833" t="str" cm="1">
        <f t="array" ref="G833">_xlfn.LAMBDA(_xlpm.x,IF(ISERROR(_xlpm.x),"NODE NOT FOUND",""))(VLOOKUP(A833,Main_250425!$A$2:$A$8004,1,FALSE))</f>
        <v/>
      </c>
    </row>
    <row r="834" spans="1:7" ht="16.5" x14ac:dyDescent="0.3">
      <c r="A834" s="1" t="s">
        <v>1714</v>
      </c>
      <c r="B834" s="1" t="s">
        <v>1532</v>
      </c>
      <c r="C834" s="1" t="s">
        <v>1715</v>
      </c>
      <c r="D834" s="1"/>
      <c r="E834" s="1"/>
      <c r="F834" s="1" t="s">
        <v>1716</v>
      </c>
      <c r="G834" t="str" cm="1">
        <f t="array" ref="G834">_xlfn.LAMBDA(_xlpm.x,IF(ISERROR(_xlpm.x),"NODE NOT FOUND",""))(VLOOKUP(A834,Main_250425!$A$2:$A$8004,1,FALSE))</f>
        <v/>
      </c>
    </row>
    <row r="835" spans="1:7" ht="16.5" x14ac:dyDescent="0.3">
      <c r="A835" s="1" t="s">
        <v>1717</v>
      </c>
      <c r="B835" s="1" t="s">
        <v>1532</v>
      </c>
      <c r="C835" s="1" t="s">
        <v>1718</v>
      </c>
      <c r="D835" s="1"/>
      <c r="E835" s="1"/>
      <c r="F835" s="1" t="s">
        <v>3694</v>
      </c>
      <c r="G835" t="str" cm="1">
        <f t="array" ref="G835">_xlfn.LAMBDA(_xlpm.x,IF(ISERROR(_xlpm.x),"NODE NOT FOUND",""))(VLOOKUP(A835,Main_250425!$A$2:$A$8004,1,FALSE))</f>
        <v/>
      </c>
    </row>
    <row r="836" spans="1:7" ht="16.5" x14ac:dyDescent="0.3">
      <c r="A836" s="1" t="s">
        <v>2921</v>
      </c>
      <c r="B836" s="1" t="s">
        <v>1532</v>
      </c>
      <c r="C836" s="1" t="s">
        <v>2922</v>
      </c>
      <c r="D836" s="1"/>
      <c r="E836" s="1"/>
      <c r="F836" s="1" t="s">
        <v>2923</v>
      </c>
      <c r="G836" t="str" cm="1">
        <f t="array" ref="G836">_xlfn.LAMBDA(_xlpm.x,IF(ISERROR(_xlpm.x),"NODE NOT FOUND",""))(VLOOKUP(A836,Main_250425!$A$2:$A$8004,1,FALSE))</f>
        <v/>
      </c>
    </row>
    <row r="837" spans="1:7" ht="16.5" x14ac:dyDescent="0.3">
      <c r="A837" s="1" t="s">
        <v>2924</v>
      </c>
      <c r="B837" s="1" t="s">
        <v>1532</v>
      </c>
      <c r="C837" s="1" t="s">
        <v>2925</v>
      </c>
      <c r="D837" s="1"/>
      <c r="E837" s="1"/>
      <c r="F837" s="1" t="s">
        <v>3695</v>
      </c>
      <c r="G837" t="str" cm="1">
        <f t="array" ref="G837">_xlfn.LAMBDA(_xlpm.x,IF(ISERROR(_xlpm.x),"NODE NOT FOUND",""))(VLOOKUP(A837,Main_250425!$A$2:$A$8004,1,FALSE))</f>
        <v/>
      </c>
    </row>
    <row r="838" spans="1:7" ht="16.5" x14ac:dyDescent="0.3">
      <c r="A838" s="1" t="s">
        <v>2926</v>
      </c>
      <c r="B838" s="1" t="s">
        <v>1532</v>
      </c>
      <c r="C838" s="1" t="s">
        <v>2927</v>
      </c>
      <c r="D838" s="1"/>
      <c r="E838" s="1"/>
      <c r="F838" s="1" t="s">
        <v>2928</v>
      </c>
      <c r="G838" t="str" cm="1">
        <f t="array" ref="G838">_xlfn.LAMBDA(_xlpm.x,IF(ISERROR(_xlpm.x),"NODE NOT FOUND",""))(VLOOKUP(A838,Main_250425!$A$2:$A$8004,1,FALSE))</f>
        <v/>
      </c>
    </row>
    <row r="839" spans="1:7" ht="16.5" x14ac:dyDescent="0.3">
      <c r="A839" s="1" t="s">
        <v>2929</v>
      </c>
      <c r="B839" s="1" t="s">
        <v>1532</v>
      </c>
      <c r="C839" s="1" t="s">
        <v>2930</v>
      </c>
      <c r="D839" s="1"/>
      <c r="E839" s="1"/>
      <c r="F839" s="1" t="s">
        <v>3696</v>
      </c>
      <c r="G839" t="str" cm="1">
        <f t="array" ref="G839">_xlfn.LAMBDA(_xlpm.x,IF(ISERROR(_xlpm.x),"NODE NOT FOUND",""))(VLOOKUP(A839,Main_250425!$A$2:$A$8004,1,FALSE))</f>
        <v/>
      </c>
    </row>
    <row r="840" spans="1:7" ht="16.5" x14ac:dyDescent="0.3">
      <c r="A840" s="1" t="s">
        <v>2931</v>
      </c>
      <c r="B840" s="1" t="s">
        <v>1532</v>
      </c>
      <c r="C840" s="1" t="s">
        <v>2932</v>
      </c>
      <c r="D840" s="1"/>
      <c r="E840" s="1"/>
      <c r="F840" s="1" t="s">
        <v>2933</v>
      </c>
      <c r="G840" t="str" cm="1">
        <f t="array" ref="G840">_xlfn.LAMBDA(_xlpm.x,IF(ISERROR(_xlpm.x),"NODE NOT FOUND",""))(VLOOKUP(A840,Main_250425!$A$2:$A$8004,1,FALSE))</f>
        <v/>
      </c>
    </row>
    <row r="841" spans="1:7" ht="16.5" x14ac:dyDescent="0.3">
      <c r="A841" s="1" t="s">
        <v>2934</v>
      </c>
      <c r="B841" s="1" t="s">
        <v>1532</v>
      </c>
      <c r="C841" s="1" t="s">
        <v>2935</v>
      </c>
      <c r="D841" s="1"/>
      <c r="E841" s="1"/>
      <c r="F841" s="1" t="s">
        <v>3697</v>
      </c>
      <c r="G841" t="str" cm="1">
        <f t="array" ref="G841">_xlfn.LAMBDA(_xlpm.x,IF(ISERROR(_xlpm.x),"NODE NOT FOUND",""))(VLOOKUP(A841,Main_250425!$A$2:$A$8004,1,FALSE))</f>
        <v/>
      </c>
    </row>
    <row r="842" spans="1:7" ht="16.5" x14ac:dyDescent="0.3">
      <c r="A842" s="1" t="s">
        <v>1675</v>
      </c>
      <c r="B842" s="1" t="s">
        <v>1532</v>
      </c>
      <c r="C842" s="1" t="s">
        <v>1676</v>
      </c>
      <c r="D842" s="1"/>
      <c r="E842" s="1"/>
      <c r="F842" s="1" t="s">
        <v>1677</v>
      </c>
      <c r="G842" t="str" cm="1">
        <f t="array" ref="G842">_xlfn.LAMBDA(_xlpm.x,IF(ISERROR(_xlpm.x),"NODE NOT FOUND",""))(VLOOKUP(A842,Main_250425!$A$2:$A$8004,1,FALSE))</f>
        <v/>
      </c>
    </row>
    <row r="843" spans="1:7" ht="16.5" x14ac:dyDescent="0.3">
      <c r="A843" s="1" t="s">
        <v>1678</v>
      </c>
      <c r="B843" s="1" t="s">
        <v>1532</v>
      </c>
      <c r="C843" s="1" t="s">
        <v>1679</v>
      </c>
      <c r="D843" s="1"/>
      <c r="E843" s="1"/>
      <c r="F843" s="1" t="s">
        <v>3698</v>
      </c>
      <c r="G843" t="str" cm="1">
        <f t="array" ref="G843">_xlfn.LAMBDA(_xlpm.x,IF(ISERROR(_xlpm.x),"NODE NOT FOUND",""))(VLOOKUP(A843,Main_250425!$A$2:$A$8004,1,FALSE))</f>
        <v/>
      </c>
    </row>
    <row r="844" spans="1:7" ht="16.5" x14ac:dyDescent="0.3">
      <c r="A844" s="1" t="s">
        <v>1650</v>
      </c>
      <c r="B844" s="1" t="s">
        <v>1532</v>
      </c>
      <c r="C844" s="1" t="s">
        <v>1651</v>
      </c>
      <c r="D844" s="1"/>
      <c r="E844" s="1"/>
      <c r="F844" s="1" t="s">
        <v>1652</v>
      </c>
      <c r="G844" t="str" cm="1">
        <f t="array" ref="G844">_xlfn.LAMBDA(_xlpm.x,IF(ISERROR(_xlpm.x),"NODE NOT FOUND",""))(VLOOKUP(A844,Main_250425!$A$2:$A$8004,1,FALSE))</f>
        <v/>
      </c>
    </row>
    <row r="845" spans="1:7" ht="16.5" x14ac:dyDescent="0.3">
      <c r="A845" s="1" t="s">
        <v>1653</v>
      </c>
      <c r="B845" s="1" t="s">
        <v>1532</v>
      </c>
      <c r="C845" s="1" t="s">
        <v>1654</v>
      </c>
      <c r="D845" s="1"/>
      <c r="E845" s="1"/>
      <c r="F845" s="1" t="s">
        <v>3699</v>
      </c>
      <c r="G845" t="str" cm="1">
        <f t="array" ref="G845">_xlfn.LAMBDA(_xlpm.x,IF(ISERROR(_xlpm.x),"NODE NOT FOUND",""))(VLOOKUP(A845,Main_250425!$A$2:$A$8004,1,FALSE))</f>
        <v/>
      </c>
    </row>
    <row r="846" spans="1:7" ht="16.5" x14ac:dyDescent="0.3">
      <c r="A846" s="1" t="s">
        <v>1644</v>
      </c>
      <c r="B846" s="1" t="s">
        <v>1532</v>
      </c>
      <c r="C846" s="1" t="s">
        <v>1645</v>
      </c>
      <c r="D846" s="1"/>
      <c r="E846" s="1"/>
      <c r="F846" s="1" t="s">
        <v>1646</v>
      </c>
      <c r="G846" t="str" cm="1">
        <f t="array" ref="G846">_xlfn.LAMBDA(_xlpm.x,IF(ISERROR(_xlpm.x),"NODE NOT FOUND",""))(VLOOKUP(A846,Main_250425!$A$2:$A$8004,1,FALSE))</f>
        <v/>
      </c>
    </row>
    <row r="847" spans="1:7" ht="16.5" x14ac:dyDescent="0.3">
      <c r="A847" s="1" t="s">
        <v>1647</v>
      </c>
      <c r="B847" s="1" t="s">
        <v>1532</v>
      </c>
      <c r="C847" s="1" t="s">
        <v>1648</v>
      </c>
      <c r="D847" s="1"/>
      <c r="E847" s="1"/>
      <c r="F847" s="1" t="s">
        <v>3700</v>
      </c>
      <c r="G847" t="str" cm="1">
        <f t="array" ref="G847">_xlfn.LAMBDA(_xlpm.x,IF(ISERROR(_xlpm.x),"NODE NOT FOUND",""))(VLOOKUP(A847,Main_250425!$A$2:$A$8004,1,FALSE))</f>
        <v/>
      </c>
    </row>
    <row r="848" spans="1:7" ht="16.5" x14ac:dyDescent="0.3">
      <c r="A848" s="1" t="s">
        <v>2936</v>
      </c>
      <c r="B848" s="1" t="s">
        <v>1532</v>
      </c>
      <c r="C848" s="1" t="s">
        <v>2937</v>
      </c>
      <c r="D848" s="1"/>
      <c r="E848" s="1"/>
      <c r="F848" s="1" t="s">
        <v>2938</v>
      </c>
      <c r="G848" t="str" cm="1">
        <f t="array" ref="G848">_xlfn.LAMBDA(_xlpm.x,IF(ISERROR(_xlpm.x),"NODE NOT FOUND",""))(VLOOKUP(A848,Main_250425!$A$2:$A$8004,1,FALSE))</f>
        <v/>
      </c>
    </row>
    <row r="849" spans="1:7" ht="16.5" x14ac:dyDescent="0.3">
      <c r="A849" s="1" t="s">
        <v>2939</v>
      </c>
      <c r="B849" s="1" t="s">
        <v>1532</v>
      </c>
      <c r="C849" s="1" t="s">
        <v>2940</v>
      </c>
      <c r="D849" s="1"/>
      <c r="E849" s="1"/>
      <c r="F849" s="1" t="s">
        <v>3701</v>
      </c>
      <c r="G849" t="str" cm="1">
        <f t="array" ref="G849">_xlfn.LAMBDA(_xlpm.x,IF(ISERROR(_xlpm.x),"NODE NOT FOUND",""))(VLOOKUP(A849,Main_250425!$A$2:$A$8004,1,FALSE))</f>
        <v/>
      </c>
    </row>
    <row r="850" spans="1:7" ht="16.5" x14ac:dyDescent="0.3">
      <c r="A850" s="1" t="s">
        <v>2941</v>
      </c>
      <c r="B850" s="1" t="s">
        <v>1532</v>
      </c>
      <c r="C850" s="1" t="s">
        <v>2942</v>
      </c>
      <c r="D850" s="1"/>
      <c r="E850" s="1"/>
      <c r="F850" s="1" t="s">
        <v>2943</v>
      </c>
      <c r="G850" t="str" cm="1">
        <f t="array" ref="G850">_xlfn.LAMBDA(_xlpm.x,IF(ISERROR(_xlpm.x),"NODE NOT FOUND",""))(VLOOKUP(A850,Main_250425!$A$2:$A$8004,1,FALSE))</f>
        <v/>
      </c>
    </row>
    <row r="851" spans="1:7" ht="16.5" x14ac:dyDescent="0.3">
      <c r="A851" s="1" t="s">
        <v>2944</v>
      </c>
      <c r="B851" s="1" t="s">
        <v>1532</v>
      </c>
      <c r="C851" s="1" t="s">
        <v>2945</v>
      </c>
      <c r="D851" s="1"/>
      <c r="E851" s="1"/>
      <c r="F851" s="1" t="s">
        <v>3702</v>
      </c>
      <c r="G851" t="str" cm="1">
        <f t="array" ref="G851">_xlfn.LAMBDA(_xlpm.x,IF(ISERROR(_xlpm.x),"NODE NOT FOUND",""))(VLOOKUP(A851,Main_250425!$A$2:$A$8004,1,FALSE))</f>
        <v/>
      </c>
    </row>
    <row r="852" spans="1:7" ht="16.5" x14ac:dyDescent="0.3">
      <c r="A852" s="1" t="s">
        <v>2401</v>
      </c>
      <c r="B852" s="1" t="s">
        <v>1532</v>
      </c>
      <c r="C852" s="1" t="s">
        <v>719</v>
      </c>
      <c r="D852" s="1"/>
      <c r="E852" s="1"/>
      <c r="F852" s="1" t="s">
        <v>720</v>
      </c>
      <c r="G852" t="str" cm="1">
        <f t="array" ref="G852">_xlfn.LAMBDA(_xlpm.x,IF(ISERROR(_xlpm.x),"NODE NOT FOUND",""))(VLOOKUP(A852,Main_250425!$A$2:$A$8004,1,FALSE))</f>
        <v/>
      </c>
    </row>
    <row r="853" spans="1:7" ht="16.5" x14ac:dyDescent="0.3">
      <c r="A853" s="1" t="s">
        <v>2402</v>
      </c>
      <c r="B853" s="1" t="s">
        <v>1532</v>
      </c>
      <c r="C853" s="1" t="s">
        <v>2403</v>
      </c>
      <c r="D853" s="1"/>
      <c r="E853" s="1"/>
      <c r="F853" s="1" t="s">
        <v>3703</v>
      </c>
      <c r="G853" t="str" cm="1">
        <f t="array" ref="G853">_xlfn.LAMBDA(_xlpm.x,IF(ISERROR(_xlpm.x),"NODE NOT FOUND",""))(VLOOKUP(A853,Main_250425!$A$2:$A$8004,1,FALSE))</f>
        <v/>
      </c>
    </row>
    <row r="854" spans="1:7" ht="16.5" x14ac:dyDescent="0.3">
      <c r="A854" s="1" t="s">
        <v>3704</v>
      </c>
      <c r="B854" s="1" t="s">
        <v>1532</v>
      </c>
      <c r="C854" s="1" t="s">
        <v>3705</v>
      </c>
      <c r="D854" s="1"/>
      <c r="E854" s="1"/>
      <c r="F854" s="1" t="s">
        <v>2343</v>
      </c>
      <c r="G854" t="str" cm="1">
        <f t="array" ref="G854">_xlfn.LAMBDA(_xlpm.x,IF(ISERROR(_xlpm.x),"NODE NOT FOUND",""))(VLOOKUP(A854,Main_250425!$A$2:$A$8004,1,FALSE))</f>
        <v>NODE NOT FOUND</v>
      </c>
    </row>
    <row r="855" spans="1:7" ht="16.5" x14ac:dyDescent="0.3">
      <c r="A855" s="1" t="s">
        <v>3706</v>
      </c>
      <c r="B855" s="1" t="s">
        <v>1532</v>
      </c>
      <c r="C855" s="1" t="s">
        <v>3707</v>
      </c>
      <c r="D855" s="1"/>
      <c r="E855" s="1"/>
      <c r="F855" s="1" t="s">
        <v>2346</v>
      </c>
      <c r="G855" t="str" cm="1">
        <f t="array" ref="G855">_xlfn.LAMBDA(_xlpm.x,IF(ISERROR(_xlpm.x),"NODE NOT FOUND",""))(VLOOKUP(A855,Main_250425!$A$2:$A$8004,1,FALSE))</f>
        <v>NODE NOT FOUND</v>
      </c>
    </row>
    <row r="856" spans="1:7" ht="16.5" x14ac:dyDescent="0.3">
      <c r="A856" s="1" t="s">
        <v>3708</v>
      </c>
      <c r="B856" s="1" t="s">
        <v>1532</v>
      </c>
      <c r="C856" s="1" t="s">
        <v>3709</v>
      </c>
      <c r="D856" s="1"/>
      <c r="E856" s="1"/>
      <c r="F856" s="1" t="s">
        <v>2352</v>
      </c>
      <c r="G856" t="str" cm="1">
        <f t="array" ref="G856">_xlfn.LAMBDA(_xlpm.x,IF(ISERROR(_xlpm.x),"NODE NOT FOUND",""))(VLOOKUP(A856,Main_250425!$A$2:$A$8004,1,FALSE))</f>
        <v>NODE NOT FOUND</v>
      </c>
    </row>
    <row r="857" spans="1:7" ht="16.5" x14ac:dyDescent="0.3">
      <c r="A857" s="1" t="s">
        <v>2387</v>
      </c>
      <c r="B857" s="1" t="s">
        <v>1532</v>
      </c>
      <c r="C857" s="1" t="s">
        <v>716</v>
      </c>
      <c r="D857" s="1"/>
      <c r="E857" s="1"/>
      <c r="F857" s="1" t="s">
        <v>717</v>
      </c>
      <c r="G857" t="str" cm="1">
        <f t="array" ref="G857">_xlfn.LAMBDA(_xlpm.x,IF(ISERROR(_xlpm.x),"NODE NOT FOUND",""))(VLOOKUP(A857,Main_250425!$A$2:$A$8004,1,FALSE))</f>
        <v/>
      </c>
    </row>
    <row r="858" spans="1:7" ht="16.5" x14ac:dyDescent="0.3">
      <c r="A858" s="1" t="s">
        <v>2388</v>
      </c>
      <c r="B858" s="1" t="s">
        <v>1532</v>
      </c>
      <c r="C858" s="1" t="s">
        <v>2389</v>
      </c>
      <c r="D858" s="1"/>
      <c r="E858" s="1"/>
      <c r="F858" s="1" t="s">
        <v>3710</v>
      </c>
      <c r="G858" t="str" cm="1">
        <f t="array" ref="G858">_xlfn.LAMBDA(_xlpm.x,IF(ISERROR(_xlpm.x),"NODE NOT FOUND",""))(VLOOKUP(A858,Main_250425!$A$2:$A$8004,1,FALSE))</f>
        <v/>
      </c>
    </row>
    <row r="859" spans="1:7" ht="16.5" x14ac:dyDescent="0.3">
      <c r="A859" s="1" t="s">
        <v>3711</v>
      </c>
      <c r="B859" s="1" t="s">
        <v>1532</v>
      </c>
      <c r="C859" s="1" t="s">
        <v>3712</v>
      </c>
      <c r="D859" s="1"/>
      <c r="E859" s="1"/>
      <c r="F859" s="1" t="s">
        <v>2343</v>
      </c>
      <c r="G859" t="str" cm="1">
        <f t="array" ref="G859">_xlfn.LAMBDA(_xlpm.x,IF(ISERROR(_xlpm.x),"NODE NOT FOUND",""))(VLOOKUP(A859,Main_250425!$A$2:$A$8004,1,FALSE))</f>
        <v>NODE NOT FOUND</v>
      </c>
    </row>
    <row r="860" spans="1:7" ht="16.5" x14ac:dyDescent="0.3">
      <c r="A860" s="1" t="s">
        <v>3713</v>
      </c>
      <c r="B860" s="1" t="s">
        <v>1532</v>
      </c>
      <c r="C860" s="1" t="s">
        <v>3714</v>
      </c>
      <c r="D860" s="1"/>
      <c r="E860" s="1"/>
      <c r="F860" s="1" t="s">
        <v>2346</v>
      </c>
      <c r="G860" t="str" cm="1">
        <f t="array" ref="G860">_xlfn.LAMBDA(_xlpm.x,IF(ISERROR(_xlpm.x),"NODE NOT FOUND",""))(VLOOKUP(A860,Main_250425!$A$2:$A$8004,1,FALSE))</f>
        <v>NODE NOT FOUND</v>
      </c>
    </row>
    <row r="861" spans="1:7" ht="16.5" x14ac:dyDescent="0.3">
      <c r="A861" s="1" t="s">
        <v>3715</v>
      </c>
      <c r="B861" s="1" t="s">
        <v>1532</v>
      </c>
      <c r="C861" s="1" t="s">
        <v>3716</v>
      </c>
      <c r="D861" s="1"/>
      <c r="E861" s="1"/>
      <c r="F861" s="1" t="s">
        <v>2352</v>
      </c>
      <c r="G861" t="str" cm="1">
        <f t="array" ref="G861">_xlfn.LAMBDA(_xlpm.x,IF(ISERROR(_xlpm.x),"NODE NOT FOUND",""))(VLOOKUP(A861,Main_250425!$A$2:$A$8004,1,FALSE))</f>
        <v>NODE NOT FOUND</v>
      </c>
    </row>
    <row r="862" spans="1:7" ht="16.5" x14ac:dyDescent="0.3">
      <c r="A862" s="1" t="s">
        <v>2373</v>
      </c>
      <c r="B862" s="1" t="s">
        <v>1532</v>
      </c>
      <c r="C862" s="1" t="s">
        <v>713</v>
      </c>
      <c r="D862" s="1"/>
      <c r="E862" s="1"/>
      <c r="F862" s="1" t="s">
        <v>714</v>
      </c>
      <c r="G862" t="str" cm="1">
        <f t="array" ref="G862">_xlfn.LAMBDA(_xlpm.x,IF(ISERROR(_xlpm.x),"NODE NOT FOUND",""))(VLOOKUP(A862,Main_250425!$A$2:$A$8004,1,FALSE))</f>
        <v/>
      </c>
    </row>
    <row r="863" spans="1:7" ht="16.5" x14ac:dyDescent="0.3">
      <c r="A863" s="1" t="s">
        <v>2374</v>
      </c>
      <c r="B863" s="1" t="s">
        <v>1532</v>
      </c>
      <c r="C863" s="1" t="s">
        <v>2375</v>
      </c>
      <c r="D863" s="1"/>
      <c r="E863" s="1"/>
      <c r="F863" s="1" t="s">
        <v>3717</v>
      </c>
      <c r="G863" t="str" cm="1">
        <f t="array" ref="G863">_xlfn.LAMBDA(_xlpm.x,IF(ISERROR(_xlpm.x),"NODE NOT FOUND",""))(VLOOKUP(A863,Main_250425!$A$2:$A$8004,1,FALSE))</f>
        <v/>
      </c>
    </row>
    <row r="864" spans="1:7" ht="16.5" x14ac:dyDescent="0.3">
      <c r="A864" s="1" t="s">
        <v>3718</v>
      </c>
      <c r="B864" s="1" t="s">
        <v>1532</v>
      </c>
      <c r="C864" s="1" t="s">
        <v>3719</v>
      </c>
      <c r="D864" s="1"/>
      <c r="E864" s="1"/>
      <c r="F864" s="1" t="s">
        <v>2343</v>
      </c>
      <c r="G864" t="str" cm="1">
        <f t="array" ref="G864">_xlfn.LAMBDA(_xlpm.x,IF(ISERROR(_xlpm.x),"NODE NOT FOUND",""))(VLOOKUP(A864,Main_250425!$A$2:$A$8004,1,FALSE))</f>
        <v>NODE NOT FOUND</v>
      </c>
    </row>
    <row r="865" spans="1:7" ht="16.5" x14ac:dyDescent="0.3">
      <c r="A865" s="1" t="s">
        <v>3720</v>
      </c>
      <c r="B865" s="1" t="s">
        <v>1532</v>
      </c>
      <c r="C865" s="1" t="s">
        <v>3721</v>
      </c>
      <c r="D865" s="1"/>
      <c r="E865" s="1"/>
      <c r="F865" s="1" t="s">
        <v>2346</v>
      </c>
      <c r="G865" t="str" cm="1">
        <f t="array" ref="G865">_xlfn.LAMBDA(_xlpm.x,IF(ISERROR(_xlpm.x),"NODE NOT FOUND",""))(VLOOKUP(A865,Main_250425!$A$2:$A$8004,1,FALSE))</f>
        <v>NODE NOT FOUND</v>
      </c>
    </row>
    <row r="866" spans="1:7" ht="16.5" x14ac:dyDescent="0.3">
      <c r="A866" s="1" t="s">
        <v>3722</v>
      </c>
      <c r="B866" s="1" t="s">
        <v>1532</v>
      </c>
      <c r="C866" s="1" t="s">
        <v>3723</v>
      </c>
      <c r="D866" s="1"/>
      <c r="E866" s="1"/>
      <c r="F866" s="1" t="s">
        <v>2352</v>
      </c>
      <c r="G866" t="str" cm="1">
        <f t="array" ref="G866">_xlfn.LAMBDA(_xlpm.x,IF(ISERROR(_xlpm.x),"NODE NOT FOUND",""))(VLOOKUP(A866,Main_250425!$A$2:$A$8004,1,FALSE))</f>
        <v>NODE NOT FOUND</v>
      </c>
    </row>
    <row r="867" spans="1:7" ht="16.5" x14ac:dyDescent="0.3">
      <c r="A867" s="1" t="s">
        <v>2336</v>
      </c>
      <c r="B867" s="1" t="s">
        <v>1532</v>
      </c>
      <c r="C867" s="1" t="s">
        <v>2337</v>
      </c>
      <c r="D867" s="1"/>
      <c r="E867" s="1"/>
      <c r="F867" s="1" t="s">
        <v>708</v>
      </c>
      <c r="G867" t="str" cm="1">
        <f t="array" ref="G867">_xlfn.LAMBDA(_xlpm.x,IF(ISERROR(_xlpm.x),"NODE NOT FOUND",""))(VLOOKUP(A867,Main_250425!$A$2:$A$8004,1,FALSE))</f>
        <v/>
      </c>
    </row>
    <row r="868" spans="1:7" ht="16.5" x14ac:dyDescent="0.3">
      <c r="A868" s="1" t="s">
        <v>2338</v>
      </c>
      <c r="B868" s="1" t="s">
        <v>1532</v>
      </c>
      <c r="C868" s="1" t="s">
        <v>2339</v>
      </c>
      <c r="D868" s="1"/>
      <c r="E868" s="1"/>
      <c r="F868" s="1" t="s">
        <v>3724</v>
      </c>
      <c r="G868" t="str" cm="1">
        <f t="array" ref="G868">_xlfn.LAMBDA(_xlpm.x,IF(ISERROR(_xlpm.x),"NODE NOT FOUND",""))(VLOOKUP(A868,Main_250425!$A$2:$A$8004,1,FALSE))</f>
        <v/>
      </c>
    </row>
    <row r="869" spans="1:7" ht="16.5" x14ac:dyDescent="0.3">
      <c r="A869" s="1" t="s">
        <v>3725</v>
      </c>
      <c r="B869" s="1" t="s">
        <v>1532</v>
      </c>
      <c r="C869" s="1" t="s">
        <v>3726</v>
      </c>
      <c r="D869" s="1"/>
      <c r="E869" s="1"/>
      <c r="F869" s="1" t="s">
        <v>2343</v>
      </c>
      <c r="G869" t="str" cm="1">
        <f t="array" ref="G869">_xlfn.LAMBDA(_xlpm.x,IF(ISERROR(_xlpm.x),"NODE NOT FOUND",""))(VLOOKUP(A869,Main_250425!$A$2:$A$8004,1,FALSE))</f>
        <v>NODE NOT FOUND</v>
      </c>
    </row>
    <row r="870" spans="1:7" ht="16.5" x14ac:dyDescent="0.3">
      <c r="A870" s="1" t="s">
        <v>3727</v>
      </c>
      <c r="B870" s="1" t="s">
        <v>1532</v>
      </c>
      <c r="C870" s="1" t="s">
        <v>3728</v>
      </c>
      <c r="D870" s="1"/>
      <c r="E870" s="1"/>
      <c r="F870" s="1" t="s">
        <v>2346</v>
      </c>
      <c r="G870" t="str" cm="1">
        <f t="array" ref="G870">_xlfn.LAMBDA(_xlpm.x,IF(ISERROR(_xlpm.x),"NODE NOT FOUND",""))(VLOOKUP(A870,Main_250425!$A$2:$A$8004,1,FALSE))</f>
        <v>NODE NOT FOUND</v>
      </c>
    </row>
    <row r="871" spans="1:7" ht="16.5" x14ac:dyDescent="0.3">
      <c r="A871" s="1" t="s">
        <v>3729</v>
      </c>
      <c r="B871" s="1" t="s">
        <v>1532</v>
      </c>
      <c r="C871" s="1" t="s">
        <v>3730</v>
      </c>
      <c r="D871" s="1"/>
      <c r="E871" s="1"/>
      <c r="F871" s="1" t="s">
        <v>2352</v>
      </c>
      <c r="G871" t="str" cm="1">
        <f t="array" ref="G871">_xlfn.LAMBDA(_xlpm.x,IF(ISERROR(_xlpm.x),"NODE NOT FOUND",""))(VLOOKUP(A871,Main_250425!$A$2:$A$8004,1,FALSE))</f>
        <v>NODE NOT FOUND</v>
      </c>
    </row>
    <row r="872" spans="1:7" ht="16.5" x14ac:dyDescent="0.3">
      <c r="A872" s="1" t="s">
        <v>2355</v>
      </c>
      <c r="B872" s="1" t="s">
        <v>1532</v>
      </c>
      <c r="C872" s="1" t="s">
        <v>2356</v>
      </c>
      <c r="D872" s="1"/>
      <c r="E872" s="1"/>
      <c r="F872" s="1" t="s">
        <v>711</v>
      </c>
      <c r="G872" t="str" cm="1">
        <f t="array" ref="G872">_xlfn.LAMBDA(_xlpm.x,IF(ISERROR(_xlpm.x),"NODE NOT FOUND",""))(VLOOKUP(A872,Main_250425!$A$2:$A$8004,1,FALSE))</f>
        <v/>
      </c>
    </row>
    <row r="873" spans="1:7" ht="16.5" x14ac:dyDescent="0.3">
      <c r="A873" s="1" t="s">
        <v>2357</v>
      </c>
      <c r="B873" s="1" t="s">
        <v>1532</v>
      </c>
      <c r="C873" s="1" t="s">
        <v>2358</v>
      </c>
      <c r="D873" s="1"/>
      <c r="E873" s="1"/>
      <c r="F873" s="1" t="s">
        <v>3731</v>
      </c>
      <c r="G873" t="str" cm="1">
        <f t="array" ref="G873">_xlfn.LAMBDA(_xlpm.x,IF(ISERROR(_xlpm.x),"NODE NOT FOUND",""))(VLOOKUP(A873,Main_250425!$A$2:$A$8004,1,FALSE))</f>
        <v/>
      </c>
    </row>
    <row r="874" spans="1:7" ht="16.5" x14ac:dyDescent="0.3">
      <c r="A874" s="1" t="s">
        <v>3732</v>
      </c>
      <c r="B874" s="1" t="s">
        <v>1532</v>
      </c>
      <c r="C874" s="1" t="s">
        <v>3733</v>
      </c>
      <c r="D874" s="1"/>
      <c r="E874" s="1"/>
      <c r="F874" s="1" t="s">
        <v>2343</v>
      </c>
      <c r="G874" t="str" cm="1">
        <f t="array" ref="G874">_xlfn.LAMBDA(_xlpm.x,IF(ISERROR(_xlpm.x),"NODE NOT FOUND",""))(VLOOKUP(A874,Main_250425!$A$2:$A$8004,1,FALSE))</f>
        <v>NODE NOT FOUND</v>
      </c>
    </row>
    <row r="875" spans="1:7" ht="16.5" x14ac:dyDescent="0.3">
      <c r="A875" s="1" t="s">
        <v>3734</v>
      </c>
      <c r="B875" s="1" t="s">
        <v>1532</v>
      </c>
      <c r="C875" s="1" t="s">
        <v>3735</v>
      </c>
      <c r="D875" s="1"/>
      <c r="E875" s="1"/>
      <c r="F875" s="1" t="s">
        <v>2364</v>
      </c>
      <c r="G875" t="str" cm="1">
        <f t="array" ref="G875">_xlfn.LAMBDA(_xlpm.x,IF(ISERROR(_xlpm.x),"NODE NOT FOUND",""))(VLOOKUP(A875,Main_250425!$A$2:$A$8004,1,FALSE))</f>
        <v>NODE NOT FOUND</v>
      </c>
    </row>
    <row r="876" spans="1:7" ht="16.5" x14ac:dyDescent="0.3">
      <c r="A876" s="1" t="s">
        <v>3736</v>
      </c>
      <c r="B876" s="1" t="s">
        <v>1532</v>
      </c>
      <c r="C876" s="1" t="s">
        <v>3737</v>
      </c>
      <c r="D876" s="1"/>
      <c r="E876" s="1"/>
      <c r="F876" s="1" t="s">
        <v>2370</v>
      </c>
      <c r="G876" t="str" cm="1">
        <f t="array" ref="G876">_xlfn.LAMBDA(_xlpm.x,IF(ISERROR(_xlpm.x),"NODE NOT FOUND",""))(VLOOKUP(A876,Main_250425!$A$2:$A$8004,1,FALSE))</f>
        <v>NODE NOT FOUND</v>
      </c>
    </row>
    <row r="877" spans="1:7" ht="16.5" x14ac:dyDescent="0.3">
      <c r="A877" s="1" t="s">
        <v>2515</v>
      </c>
      <c r="B877" s="1" t="s">
        <v>1532</v>
      </c>
      <c r="C877" s="1" t="s">
        <v>2516</v>
      </c>
      <c r="D877" s="1"/>
      <c r="E877" s="1"/>
      <c r="F877" s="1" t="s">
        <v>3738</v>
      </c>
      <c r="G877" t="str" cm="1">
        <f t="array" ref="G877">_xlfn.LAMBDA(_xlpm.x,IF(ISERROR(_xlpm.x),"NODE NOT FOUND",""))(VLOOKUP(A877,Main_250425!$A$2:$A$8004,1,FALSE))</f>
        <v/>
      </c>
    </row>
    <row r="878" spans="1:7" ht="16.5" x14ac:dyDescent="0.3">
      <c r="A878" s="1" t="s">
        <v>2454</v>
      </c>
      <c r="B878" s="1" t="s">
        <v>1532</v>
      </c>
      <c r="C878" s="1" t="s">
        <v>2455</v>
      </c>
      <c r="D878" s="1"/>
      <c r="E878" s="1"/>
      <c r="F878" s="1" t="s">
        <v>2963</v>
      </c>
      <c r="G878" t="str" cm="1">
        <f t="array" ref="G878">_xlfn.LAMBDA(_xlpm.x,IF(ISERROR(_xlpm.x),"NODE NOT FOUND",""))(VLOOKUP(A878,Main_250425!$A$2:$A$8004,1,FALSE))</f>
        <v/>
      </c>
    </row>
    <row r="879" spans="1:7" ht="16.5" x14ac:dyDescent="0.3">
      <c r="A879" s="1" t="s">
        <v>2457</v>
      </c>
      <c r="B879" s="1" t="s">
        <v>1532</v>
      </c>
      <c r="C879" s="1" t="s">
        <v>2458</v>
      </c>
      <c r="D879" s="1"/>
      <c r="E879" s="1"/>
      <c r="F879" s="1" t="s">
        <v>3739</v>
      </c>
      <c r="G879" t="str" cm="1">
        <f t="array" ref="G879">_xlfn.LAMBDA(_xlpm.x,IF(ISERROR(_xlpm.x),"NODE NOT FOUND",""))(VLOOKUP(A879,Main_250425!$A$2:$A$8004,1,FALSE))</f>
        <v/>
      </c>
    </row>
    <row r="880" spans="1:7" ht="16.5" x14ac:dyDescent="0.3">
      <c r="A880" s="1" t="s">
        <v>3740</v>
      </c>
      <c r="B880" s="1" t="s">
        <v>1532</v>
      </c>
      <c r="C880" s="1" t="s">
        <v>3741</v>
      </c>
      <c r="D880" s="1"/>
      <c r="E880" s="1"/>
      <c r="F880" s="1" t="s">
        <v>2462</v>
      </c>
      <c r="G880" t="str" cm="1">
        <f t="array" ref="G880">_xlfn.LAMBDA(_xlpm.x,IF(ISERROR(_xlpm.x),"NODE NOT FOUND",""))(VLOOKUP(A880,Main_250425!$A$2:$A$8004,1,FALSE))</f>
        <v>NODE NOT FOUND</v>
      </c>
    </row>
    <row r="881" spans="1:7" ht="16.5" x14ac:dyDescent="0.3">
      <c r="A881" s="1" t="s">
        <v>2444</v>
      </c>
      <c r="B881" s="1" t="s">
        <v>1532</v>
      </c>
      <c r="C881" s="1" t="s">
        <v>2445</v>
      </c>
      <c r="D881" s="1"/>
      <c r="E881" s="1"/>
      <c r="F881" s="1" t="s">
        <v>2962</v>
      </c>
      <c r="G881" t="str" cm="1">
        <f t="array" ref="G881">_xlfn.LAMBDA(_xlpm.x,IF(ISERROR(_xlpm.x),"NODE NOT FOUND",""))(VLOOKUP(A881,Main_250425!$A$2:$A$8004,1,FALSE))</f>
        <v/>
      </c>
    </row>
    <row r="882" spans="1:7" ht="16.5" x14ac:dyDescent="0.3">
      <c r="A882" s="1" t="s">
        <v>2447</v>
      </c>
      <c r="B882" s="1" t="s">
        <v>1532</v>
      </c>
      <c r="C882" s="1" t="s">
        <v>2448</v>
      </c>
      <c r="D882" s="1"/>
      <c r="E882" s="1"/>
      <c r="F882" s="1" t="s">
        <v>3742</v>
      </c>
      <c r="G882" t="str" cm="1">
        <f t="array" ref="G882">_xlfn.LAMBDA(_xlpm.x,IF(ISERROR(_xlpm.x),"NODE NOT FOUND",""))(VLOOKUP(A882,Main_250425!$A$2:$A$8004,1,FALSE))</f>
        <v/>
      </c>
    </row>
    <row r="883" spans="1:7" ht="16.5" x14ac:dyDescent="0.3">
      <c r="A883" s="1" t="s">
        <v>3743</v>
      </c>
      <c r="B883" s="1" t="s">
        <v>1532</v>
      </c>
      <c r="C883" s="1" t="s">
        <v>3744</v>
      </c>
      <c r="D883" s="1"/>
      <c r="E883" s="1"/>
      <c r="F883" s="1" t="s">
        <v>3745</v>
      </c>
      <c r="G883" t="str" cm="1">
        <f t="array" ref="G883">_xlfn.LAMBDA(_xlpm.x,IF(ISERROR(_xlpm.x),"NODE NOT FOUND",""))(VLOOKUP(A883,Main_250425!$A$2:$A$8004,1,FALSE))</f>
        <v>NODE NOT FOUND</v>
      </c>
    </row>
    <row r="884" spans="1:7" ht="16.5" x14ac:dyDescent="0.3">
      <c r="A884" s="1" t="s">
        <v>3746</v>
      </c>
      <c r="B884" s="1" t="s">
        <v>1532</v>
      </c>
      <c r="C884" s="1" t="s">
        <v>3747</v>
      </c>
      <c r="D884" s="1"/>
      <c r="E884" s="1"/>
      <c r="F884" s="1" t="s">
        <v>3748</v>
      </c>
      <c r="G884" t="str" cm="1">
        <f t="array" ref="G884">_xlfn.LAMBDA(_xlpm.x,IF(ISERROR(_xlpm.x),"NODE NOT FOUND",""))(VLOOKUP(A884,Main_250425!$A$2:$A$8004,1,FALSE))</f>
        <v>NODE NOT FOUND</v>
      </c>
    </row>
    <row r="885" spans="1:7" ht="16.5" x14ac:dyDescent="0.3">
      <c r="A885" s="1" t="s">
        <v>2436</v>
      </c>
      <c r="B885" s="1" t="s">
        <v>1532</v>
      </c>
      <c r="C885" s="1" t="s">
        <v>2437</v>
      </c>
      <c r="D885" s="1"/>
      <c r="E885" s="1"/>
      <c r="F885" s="1" t="s">
        <v>2961</v>
      </c>
      <c r="G885" t="str" cm="1">
        <f t="array" ref="G885">_xlfn.LAMBDA(_xlpm.x,IF(ISERROR(_xlpm.x),"NODE NOT FOUND",""))(VLOOKUP(A885,Main_250425!$A$2:$A$8004,1,FALSE))</f>
        <v/>
      </c>
    </row>
    <row r="886" spans="1:7" ht="16.5" x14ac:dyDescent="0.3">
      <c r="A886" s="1" t="s">
        <v>2439</v>
      </c>
      <c r="B886" s="1" t="s">
        <v>1532</v>
      </c>
      <c r="C886" s="1" t="s">
        <v>2440</v>
      </c>
      <c r="D886" s="1"/>
      <c r="E886" s="1"/>
      <c r="F886" s="1" t="s">
        <v>3749</v>
      </c>
      <c r="G886" t="str" cm="1">
        <f t="array" ref="G886">_xlfn.LAMBDA(_xlpm.x,IF(ISERROR(_xlpm.x),"NODE NOT FOUND",""))(VLOOKUP(A886,Main_250425!$A$2:$A$8004,1,FALSE))</f>
        <v/>
      </c>
    </row>
    <row r="887" spans="1:7" ht="16.5" x14ac:dyDescent="0.3">
      <c r="A887" s="1" t="s">
        <v>3750</v>
      </c>
      <c r="B887" s="1" t="s">
        <v>1532</v>
      </c>
      <c r="C887" s="1" t="s">
        <v>3751</v>
      </c>
      <c r="D887" s="1"/>
      <c r="E887" s="1"/>
      <c r="F887" s="1" t="s">
        <v>3748</v>
      </c>
      <c r="G887" t="str" cm="1">
        <f t="array" ref="G887">_xlfn.LAMBDA(_xlpm.x,IF(ISERROR(_xlpm.x),"NODE NOT FOUND",""))(VLOOKUP(A887,Main_250425!$A$2:$A$8004,1,FALSE))</f>
        <v>NODE NOT FOUND</v>
      </c>
    </row>
    <row r="888" spans="1:7" ht="16.5" x14ac:dyDescent="0.3">
      <c r="A888" s="1" t="s">
        <v>2681</v>
      </c>
      <c r="B888" s="1" t="s">
        <v>1532</v>
      </c>
      <c r="C888" s="1" t="s">
        <v>2682</v>
      </c>
      <c r="D888" s="1"/>
      <c r="E888" s="1"/>
      <c r="F888" s="1" t="s">
        <v>2683</v>
      </c>
      <c r="G888" t="str" cm="1">
        <f t="array" ref="G888">_xlfn.LAMBDA(_xlpm.x,IF(ISERROR(_xlpm.x),"NODE NOT FOUND",""))(VLOOKUP(A888,Main_250425!$A$2:$A$8004,1,FALSE))</f>
        <v/>
      </c>
    </row>
    <row r="889" spans="1:7" ht="16.5" x14ac:dyDescent="0.3">
      <c r="A889" s="1" t="s">
        <v>2684</v>
      </c>
      <c r="B889" s="1" t="s">
        <v>1532</v>
      </c>
      <c r="C889" s="1" t="s">
        <v>2685</v>
      </c>
      <c r="D889" s="1"/>
      <c r="E889" s="1"/>
      <c r="F889" s="1" t="s">
        <v>3752</v>
      </c>
      <c r="G889" t="str" cm="1">
        <f t="array" ref="G889">_xlfn.LAMBDA(_xlpm.x,IF(ISERROR(_xlpm.x),"NODE NOT FOUND",""))(VLOOKUP(A889,Main_250425!$A$2:$A$8004,1,FALSE))</f>
        <v/>
      </c>
    </row>
    <row r="890" spans="1:7" ht="16.5" x14ac:dyDescent="0.3">
      <c r="A890" s="1" t="s">
        <v>2690</v>
      </c>
      <c r="B890" s="1" t="s">
        <v>1532</v>
      </c>
      <c r="C890" s="1" t="s">
        <v>2691</v>
      </c>
      <c r="D890" s="1"/>
      <c r="E890" s="1"/>
      <c r="F890" s="1" t="s">
        <v>2683</v>
      </c>
      <c r="G890" t="str" cm="1">
        <f t="array" ref="G890">_xlfn.LAMBDA(_xlpm.x,IF(ISERROR(_xlpm.x),"NODE NOT FOUND",""))(VLOOKUP(A890,Main_250425!$A$2:$A$8004,1,FALSE))</f>
        <v/>
      </c>
    </row>
    <row r="891" spans="1:7" ht="16.5" x14ac:dyDescent="0.3">
      <c r="A891" s="1" t="s">
        <v>2687</v>
      </c>
      <c r="B891" s="1" t="s">
        <v>1532</v>
      </c>
      <c r="C891" s="1" t="s">
        <v>2688</v>
      </c>
      <c r="D891" s="1"/>
      <c r="E891" s="1"/>
      <c r="F891" s="1" t="s">
        <v>2689</v>
      </c>
      <c r="G891" t="str" cm="1">
        <f t="array" ref="G891">_xlfn.LAMBDA(_xlpm.x,IF(ISERROR(_xlpm.x),"NODE NOT FOUND",""))(VLOOKUP(A891,Main_250425!$A$2:$A$8004,1,FALSE))</f>
        <v/>
      </c>
    </row>
    <row r="892" spans="1:7" ht="16.5" x14ac:dyDescent="0.3">
      <c r="A892" s="1" t="s">
        <v>2483</v>
      </c>
      <c r="B892" s="1" t="s">
        <v>1532</v>
      </c>
      <c r="C892" s="1" t="s">
        <v>2484</v>
      </c>
      <c r="D892" s="1"/>
      <c r="E892" s="1"/>
      <c r="F892" s="1" t="s">
        <v>2485</v>
      </c>
      <c r="G892" t="str" cm="1">
        <f t="array" ref="G892">_xlfn.LAMBDA(_xlpm.x,IF(ISERROR(_xlpm.x),"NODE NOT FOUND",""))(VLOOKUP(A892,Main_250425!$A$2:$A$8004,1,FALSE))</f>
        <v/>
      </c>
    </row>
    <row r="893" spans="1:7" ht="16.5" x14ac:dyDescent="0.3">
      <c r="A893" s="1" t="s">
        <v>2486</v>
      </c>
      <c r="B893" s="1" t="s">
        <v>1532</v>
      </c>
      <c r="C893" s="1" t="s">
        <v>2487</v>
      </c>
      <c r="D893" s="1"/>
      <c r="E893" s="1"/>
      <c r="F893" s="1" t="s">
        <v>3753</v>
      </c>
      <c r="G893" t="str" cm="1">
        <f t="array" ref="G893">_xlfn.LAMBDA(_xlpm.x,IF(ISERROR(_xlpm.x),"NODE NOT FOUND",""))(VLOOKUP(A893,Main_250425!$A$2:$A$8004,1,FALSE))</f>
        <v/>
      </c>
    </row>
    <row r="894" spans="1:7" ht="16.5" x14ac:dyDescent="0.3">
      <c r="A894" s="1" t="s">
        <v>3754</v>
      </c>
      <c r="B894" s="1" t="s">
        <v>1532</v>
      </c>
      <c r="C894" s="1" t="s">
        <v>3755</v>
      </c>
      <c r="D894" s="1"/>
      <c r="E894" s="1"/>
      <c r="F894" s="1" t="s">
        <v>2485</v>
      </c>
      <c r="G894" t="str" cm="1">
        <f t="array" ref="G894">_xlfn.LAMBDA(_xlpm.x,IF(ISERROR(_xlpm.x),"NODE NOT FOUND",""))(VLOOKUP(A894,Main_250425!$A$2:$A$8004,1,FALSE))</f>
        <v>NODE NOT FOUND</v>
      </c>
    </row>
    <row r="895" spans="1:7" ht="16.5" x14ac:dyDescent="0.3">
      <c r="A895" s="1" t="s">
        <v>2491</v>
      </c>
      <c r="B895" s="1" t="s">
        <v>1532</v>
      </c>
      <c r="C895" s="1" t="s">
        <v>2492</v>
      </c>
      <c r="D895" s="1"/>
      <c r="E895" s="1"/>
      <c r="F895" s="1" t="s">
        <v>2493</v>
      </c>
      <c r="G895" t="str" cm="1">
        <f t="array" ref="G895">_xlfn.LAMBDA(_xlpm.x,IF(ISERROR(_xlpm.x),"NODE NOT FOUND",""))(VLOOKUP(A895,Main_250425!$A$2:$A$8004,1,FALSE))</f>
        <v/>
      </c>
    </row>
    <row r="896" spans="1:7" ht="16.5" x14ac:dyDescent="0.3">
      <c r="A896" s="1" t="s">
        <v>2469</v>
      </c>
      <c r="B896" s="1" t="s">
        <v>1532</v>
      </c>
      <c r="C896" s="1" t="s">
        <v>2470</v>
      </c>
      <c r="D896" s="1"/>
      <c r="E896" s="1"/>
      <c r="F896" s="1" t="s">
        <v>2471</v>
      </c>
      <c r="G896" t="str" cm="1">
        <f t="array" ref="G896">_xlfn.LAMBDA(_xlpm.x,IF(ISERROR(_xlpm.x),"NODE NOT FOUND",""))(VLOOKUP(A896,Main_250425!$A$2:$A$8004,1,FALSE))</f>
        <v/>
      </c>
    </row>
    <row r="897" spans="1:7" ht="16.5" x14ac:dyDescent="0.3">
      <c r="A897" s="1" t="s">
        <v>2472</v>
      </c>
      <c r="B897" s="1" t="s">
        <v>1532</v>
      </c>
      <c r="C897" s="1" t="s">
        <v>2473</v>
      </c>
      <c r="D897" s="1"/>
      <c r="E897" s="1"/>
      <c r="F897" s="1" t="s">
        <v>2474</v>
      </c>
      <c r="G897" t="str" cm="1">
        <f t="array" ref="G897">_xlfn.LAMBDA(_xlpm.x,IF(ISERROR(_xlpm.x),"NODE NOT FOUND",""))(VLOOKUP(A897,Main_250425!$A$2:$A$8004,1,FALSE))</f>
        <v/>
      </c>
    </row>
    <row r="898" spans="1:7" ht="16.5" x14ac:dyDescent="0.3">
      <c r="A898" s="1" t="s">
        <v>2475</v>
      </c>
      <c r="B898" s="1" t="s">
        <v>1532</v>
      </c>
      <c r="C898" s="1" t="s">
        <v>2476</v>
      </c>
      <c r="D898" s="1"/>
      <c r="E898" s="1"/>
      <c r="F898" s="1" t="s">
        <v>3756</v>
      </c>
      <c r="G898" t="str" cm="1">
        <f t="array" ref="G898">_xlfn.LAMBDA(_xlpm.x,IF(ISERROR(_xlpm.x),"NODE NOT FOUND",""))(VLOOKUP(A898,Main_250425!$A$2:$A$8004,1,FALSE))</f>
        <v/>
      </c>
    </row>
    <row r="899" spans="1:7" ht="16.5" x14ac:dyDescent="0.3">
      <c r="A899" s="1" t="s">
        <v>3757</v>
      </c>
      <c r="B899" s="1" t="s">
        <v>1532</v>
      </c>
      <c r="C899" s="1" t="s">
        <v>3758</v>
      </c>
      <c r="D899" s="1"/>
      <c r="E899" s="1"/>
      <c r="F899" s="1" t="s">
        <v>2474</v>
      </c>
      <c r="G899" t="str" cm="1">
        <f t="array" ref="G899">_xlfn.LAMBDA(_xlpm.x,IF(ISERROR(_xlpm.x),"NODE NOT FOUND",""))(VLOOKUP(A899,Main_250425!$A$2:$A$8004,1,FALSE))</f>
        <v>NODE NOT FOUND</v>
      </c>
    </row>
    <row r="900" spans="1:7" ht="16.5" x14ac:dyDescent="0.3">
      <c r="A900" s="1" t="s">
        <v>2480</v>
      </c>
      <c r="B900" s="1" t="s">
        <v>1532</v>
      </c>
      <c r="C900" s="1" t="s">
        <v>2481</v>
      </c>
      <c r="D900" s="1"/>
      <c r="E900" s="1"/>
      <c r="F900" s="1" t="s">
        <v>2482</v>
      </c>
      <c r="G900" t="str" cm="1">
        <f t="array" ref="G900">_xlfn.LAMBDA(_xlpm.x,IF(ISERROR(_xlpm.x),"NODE NOT FOUND",""))(VLOOKUP(A900,Main_250425!$A$2:$A$8004,1,FALSE))</f>
        <v/>
      </c>
    </row>
    <row r="901" spans="1:7" ht="16.5" x14ac:dyDescent="0.3">
      <c r="A901" s="1" t="s">
        <v>2466</v>
      </c>
      <c r="B901" s="1" t="s">
        <v>1532</v>
      </c>
      <c r="C901" s="1" t="s">
        <v>2467</v>
      </c>
      <c r="D901" s="1"/>
      <c r="E901" s="1"/>
      <c r="F901" s="1" t="s">
        <v>2468</v>
      </c>
      <c r="G901" t="str" cm="1">
        <f t="array" ref="G901">_xlfn.LAMBDA(_xlpm.x,IF(ISERROR(_xlpm.x),"NODE NOT FOUND",""))(VLOOKUP(A901,Main_250425!$A$2:$A$8004,1,FALSE))</f>
        <v/>
      </c>
    </row>
    <row r="902" spans="1:7" ht="16.5" x14ac:dyDescent="0.3">
      <c r="A902" s="1" t="s">
        <v>2463</v>
      </c>
      <c r="B902" s="1" t="s">
        <v>1532</v>
      </c>
      <c r="C902" s="1" t="s">
        <v>2464</v>
      </c>
      <c r="D902" s="1"/>
      <c r="E902" s="1"/>
      <c r="F902" s="1" t="s">
        <v>2465</v>
      </c>
      <c r="G902" t="str" cm="1">
        <f t="array" ref="G902">_xlfn.LAMBDA(_xlpm.x,IF(ISERROR(_xlpm.x),"NODE NOT FOUND",""))(VLOOKUP(A902,Main_250425!$A$2:$A$8004,1,FALSE))</f>
        <v/>
      </c>
    </row>
    <row r="903" spans="1:7" ht="16.5" x14ac:dyDescent="0.3">
      <c r="A903" s="1" t="s">
        <v>2322</v>
      </c>
      <c r="B903" s="1" t="s">
        <v>1532</v>
      </c>
      <c r="C903" s="1" t="s">
        <v>2323</v>
      </c>
      <c r="D903" s="1"/>
      <c r="E903" s="1"/>
      <c r="F903" s="1" t="s">
        <v>2324</v>
      </c>
      <c r="G903" t="str" cm="1">
        <f t="array" ref="G903">_xlfn.LAMBDA(_xlpm.x,IF(ISERROR(_xlpm.x),"NODE NOT FOUND",""))(VLOOKUP(A903,Main_250425!$A$2:$A$8004,1,FALSE))</f>
        <v/>
      </c>
    </row>
    <row r="904" spans="1:7" ht="16.5" x14ac:dyDescent="0.3">
      <c r="A904" s="1" t="s">
        <v>2325</v>
      </c>
      <c r="B904" s="1" t="s">
        <v>1532</v>
      </c>
      <c r="C904" s="1" t="s">
        <v>2326</v>
      </c>
      <c r="D904" s="1"/>
      <c r="E904" s="1"/>
      <c r="F904" s="1" t="s">
        <v>3759</v>
      </c>
      <c r="G904" t="str" cm="1">
        <f t="array" ref="G904">_xlfn.LAMBDA(_xlpm.x,IF(ISERROR(_xlpm.x),"NODE NOT FOUND",""))(VLOOKUP(A904,Main_250425!$A$2:$A$8004,1,FALSE))</f>
        <v/>
      </c>
    </row>
    <row r="905" spans="1:7" ht="16.5" x14ac:dyDescent="0.3">
      <c r="A905" s="1" t="s">
        <v>3760</v>
      </c>
      <c r="B905" s="1" t="s">
        <v>1532</v>
      </c>
      <c r="C905" s="1" t="s">
        <v>3761</v>
      </c>
      <c r="D905" s="1"/>
      <c r="E905" s="1"/>
      <c r="F905" s="1" t="s">
        <v>2330</v>
      </c>
      <c r="G905" t="str" cm="1">
        <f t="array" ref="G905">_xlfn.LAMBDA(_xlpm.x,IF(ISERROR(_xlpm.x),"NODE NOT FOUND",""))(VLOOKUP(A905,Main_250425!$A$2:$A$8004,1,FALSE))</f>
        <v>NODE NOT FOUND</v>
      </c>
    </row>
    <row r="906" spans="1:7" ht="16.5" x14ac:dyDescent="0.3">
      <c r="A906" s="1" t="s">
        <v>3762</v>
      </c>
      <c r="B906" s="1" t="s">
        <v>1532</v>
      </c>
      <c r="C906" s="1" t="s">
        <v>3763</v>
      </c>
      <c r="D906" s="1"/>
      <c r="E906" s="1"/>
      <c r="F906" s="1" t="s">
        <v>2330</v>
      </c>
      <c r="G906" t="str" cm="1">
        <f t="array" ref="G906">_xlfn.LAMBDA(_xlpm.x,IF(ISERROR(_xlpm.x),"NODE NOT FOUND",""))(VLOOKUP(A906,Main_250425!$A$2:$A$8004,1,FALSE))</f>
        <v>NODE NOT FOUND</v>
      </c>
    </row>
    <row r="907" spans="1:7" ht="16.5" x14ac:dyDescent="0.3">
      <c r="A907" s="1" t="s">
        <v>2307</v>
      </c>
      <c r="B907" s="1" t="s">
        <v>1532</v>
      </c>
      <c r="C907" s="1" t="s">
        <v>2308</v>
      </c>
      <c r="D907" s="1"/>
      <c r="E907" s="1"/>
      <c r="F907" s="1" t="s">
        <v>2309</v>
      </c>
      <c r="G907" t="str" cm="1">
        <f t="array" ref="G907">_xlfn.LAMBDA(_xlpm.x,IF(ISERROR(_xlpm.x),"NODE NOT FOUND",""))(VLOOKUP(A907,Main_250425!$A$2:$A$8004,1,FALSE))</f>
        <v/>
      </c>
    </row>
    <row r="908" spans="1:7" ht="16.5" x14ac:dyDescent="0.3">
      <c r="A908" s="1" t="s">
        <v>2310</v>
      </c>
      <c r="B908" s="1" t="s">
        <v>1532</v>
      </c>
      <c r="C908" s="1" t="s">
        <v>2311</v>
      </c>
      <c r="D908" s="1"/>
      <c r="E908" s="1"/>
      <c r="F908" s="1" t="s">
        <v>3764</v>
      </c>
      <c r="G908" t="str" cm="1">
        <f t="array" ref="G908">_xlfn.LAMBDA(_xlpm.x,IF(ISERROR(_xlpm.x),"NODE NOT FOUND",""))(VLOOKUP(A908,Main_250425!$A$2:$A$8004,1,FALSE))</f>
        <v/>
      </c>
    </row>
    <row r="909" spans="1:7" ht="16.5" x14ac:dyDescent="0.3">
      <c r="A909" s="1" t="s">
        <v>3765</v>
      </c>
      <c r="B909" s="1" t="s">
        <v>1532</v>
      </c>
      <c r="C909" s="1" t="s">
        <v>3766</v>
      </c>
      <c r="D909" s="1"/>
      <c r="E909" s="1"/>
      <c r="F909" s="1" t="s">
        <v>2315</v>
      </c>
      <c r="G909" t="str" cm="1">
        <f t="array" ref="G909">_xlfn.LAMBDA(_xlpm.x,IF(ISERROR(_xlpm.x),"NODE NOT FOUND",""))(VLOOKUP(A909,Main_250425!$A$2:$A$8004,1,FALSE))</f>
        <v>NODE NOT FOUND</v>
      </c>
    </row>
    <row r="910" spans="1:7" ht="16.5" x14ac:dyDescent="0.3">
      <c r="A910" s="1" t="s">
        <v>3767</v>
      </c>
      <c r="B910" s="1" t="s">
        <v>1532</v>
      </c>
      <c r="C910" s="1" t="s">
        <v>3768</v>
      </c>
      <c r="D910" s="1"/>
      <c r="E910" s="1"/>
      <c r="F910" s="1" t="s">
        <v>2318</v>
      </c>
      <c r="G910" t="str" cm="1">
        <f t="array" ref="G910">_xlfn.LAMBDA(_xlpm.x,IF(ISERROR(_xlpm.x),"NODE NOT FOUND",""))(VLOOKUP(A910,Main_250425!$A$2:$A$8004,1,FALSE))</f>
        <v>NODE NOT FOUND</v>
      </c>
    </row>
    <row r="911" spans="1:7" ht="16.5" x14ac:dyDescent="0.3">
      <c r="A911" s="1" t="s">
        <v>2794</v>
      </c>
      <c r="B911" s="1" t="s">
        <v>1532</v>
      </c>
      <c r="C911" s="1" t="s">
        <v>2795</v>
      </c>
      <c r="D911" s="1"/>
      <c r="E911" s="1"/>
      <c r="F911" s="1" t="s">
        <v>2796</v>
      </c>
      <c r="G911" t="str" cm="1">
        <f t="array" ref="G911">_xlfn.LAMBDA(_xlpm.x,IF(ISERROR(_xlpm.x),"NODE NOT FOUND",""))(VLOOKUP(A911,Main_250425!$A$2:$A$8004,1,FALSE))</f>
        <v/>
      </c>
    </row>
    <row r="912" spans="1:7" ht="16.5" x14ac:dyDescent="0.3">
      <c r="A912" s="1" t="s">
        <v>2797</v>
      </c>
      <c r="B912" s="1" t="s">
        <v>1532</v>
      </c>
      <c r="C912" s="1" t="s">
        <v>2798</v>
      </c>
      <c r="D912" s="1"/>
      <c r="E912" s="1"/>
      <c r="F912" s="1" t="s">
        <v>3769</v>
      </c>
      <c r="G912" t="str" cm="1">
        <f t="array" ref="G912">_xlfn.LAMBDA(_xlpm.x,IF(ISERROR(_xlpm.x),"NODE NOT FOUND",""))(VLOOKUP(A912,Main_250425!$A$2:$A$8004,1,FALSE))</f>
        <v/>
      </c>
    </row>
    <row r="913" spans="1:7" ht="16.5" x14ac:dyDescent="0.3">
      <c r="A913" s="1" t="s">
        <v>2804</v>
      </c>
      <c r="B913" s="1" t="s">
        <v>1532</v>
      </c>
      <c r="C913" s="1" t="s">
        <v>2805</v>
      </c>
      <c r="D913" s="1"/>
      <c r="E913" s="1"/>
      <c r="F913" s="1" t="s">
        <v>2598</v>
      </c>
      <c r="G913" t="str" cm="1">
        <f t="array" ref="G913">_xlfn.LAMBDA(_xlpm.x,IF(ISERROR(_xlpm.x),"NODE NOT FOUND",""))(VLOOKUP(A913,Main_250425!$A$2:$A$8004,1,FALSE))</f>
        <v/>
      </c>
    </row>
    <row r="914" spans="1:7" ht="16.5" x14ac:dyDescent="0.3">
      <c r="A914" s="1" t="s">
        <v>2806</v>
      </c>
      <c r="B914" s="1" t="s">
        <v>1532</v>
      </c>
      <c r="C914" s="1" t="s">
        <v>2807</v>
      </c>
      <c r="D914" s="1"/>
      <c r="E914" s="1"/>
      <c r="F914" s="1" t="s">
        <v>2595</v>
      </c>
      <c r="G914" t="str" cm="1">
        <f t="array" ref="G914">_xlfn.LAMBDA(_xlpm.x,IF(ISERROR(_xlpm.x),"NODE NOT FOUND",""))(VLOOKUP(A914,Main_250425!$A$2:$A$8004,1,FALSE))</f>
        <v/>
      </c>
    </row>
    <row r="915" spans="1:7" ht="16.5" x14ac:dyDescent="0.3">
      <c r="A915" s="1" t="s">
        <v>3770</v>
      </c>
      <c r="B915" s="1" t="s">
        <v>1532</v>
      </c>
      <c r="C915" s="1" t="s">
        <v>3771</v>
      </c>
      <c r="D915" s="1"/>
      <c r="E915" s="1"/>
      <c r="F915" s="1" t="s">
        <v>63</v>
      </c>
      <c r="G915" t="str" cm="1">
        <f t="array" ref="G915">_xlfn.LAMBDA(_xlpm.x,IF(ISERROR(_xlpm.x),"NODE NOT FOUND",""))(VLOOKUP(A915,Main_250425!$A$2:$A$8004,1,FALSE))</f>
        <v>NODE NOT FOUND</v>
      </c>
    </row>
    <row r="916" spans="1:7" ht="16.5" x14ac:dyDescent="0.3">
      <c r="A916" s="1" t="s">
        <v>2761</v>
      </c>
      <c r="B916" s="1" t="s">
        <v>1532</v>
      </c>
      <c r="C916" s="1" t="s">
        <v>2762</v>
      </c>
      <c r="D916" s="1"/>
      <c r="E916" s="1"/>
      <c r="F916" s="1" t="s">
        <v>2763</v>
      </c>
      <c r="G916" t="str" cm="1">
        <f t="array" ref="G916">_xlfn.LAMBDA(_xlpm.x,IF(ISERROR(_xlpm.x),"NODE NOT FOUND",""))(VLOOKUP(A916,Main_250425!$A$2:$A$8004,1,FALSE))</f>
        <v/>
      </c>
    </row>
    <row r="917" spans="1:7" ht="16.5" x14ac:dyDescent="0.3">
      <c r="A917" s="1" t="s">
        <v>2764</v>
      </c>
      <c r="B917" s="1" t="s">
        <v>1532</v>
      </c>
      <c r="C917" s="1" t="s">
        <v>2765</v>
      </c>
      <c r="D917" s="1"/>
      <c r="E917" s="1"/>
      <c r="F917" s="1" t="s">
        <v>3772</v>
      </c>
      <c r="G917" t="str" cm="1">
        <f t="array" ref="G917">_xlfn.LAMBDA(_xlpm.x,IF(ISERROR(_xlpm.x),"NODE NOT FOUND",""))(VLOOKUP(A917,Main_250425!$A$2:$A$8004,1,FALSE))</f>
        <v/>
      </c>
    </row>
    <row r="918" spans="1:7" ht="16.5" x14ac:dyDescent="0.3">
      <c r="A918" s="1" t="s">
        <v>2771</v>
      </c>
      <c r="B918" s="1" t="s">
        <v>1532</v>
      </c>
      <c r="C918" s="1" t="s">
        <v>2772</v>
      </c>
      <c r="D918" s="1"/>
      <c r="E918" s="1"/>
      <c r="F918" s="1" t="s">
        <v>2773</v>
      </c>
      <c r="G918" t="str" cm="1">
        <f t="array" ref="G918">_xlfn.LAMBDA(_xlpm.x,IF(ISERROR(_xlpm.x),"NODE NOT FOUND",""))(VLOOKUP(A918,Main_250425!$A$2:$A$8004,1,FALSE))</f>
        <v/>
      </c>
    </row>
    <row r="919" spans="1:7" ht="16.5" x14ac:dyDescent="0.3">
      <c r="A919" s="1" t="s">
        <v>2774</v>
      </c>
      <c r="B919" s="1" t="s">
        <v>1532</v>
      </c>
      <c r="C919" s="1" t="s">
        <v>2775</v>
      </c>
      <c r="D919" s="1"/>
      <c r="E919" s="1"/>
      <c r="F919" s="1" t="s">
        <v>2776</v>
      </c>
      <c r="G919" t="str" cm="1">
        <f t="array" ref="G919">_xlfn.LAMBDA(_xlpm.x,IF(ISERROR(_xlpm.x),"NODE NOT FOUND",""))(VLOOKUP(A919,Main_250425!$A$2:$A$8004,1,FALSE))</f>
        <v/>
      </c>
    </row>
    <row r="920" spans="1:7" ht="16.5" x14ac:dyDescent="0.3">
      <c r="A920" s="1" t="s">
        <v>3773</v>
      </c>
      <c r="B920" s="1" t="s">
        <v>1532</v>
      </c>
      <c r="C920" s="1" t="s">
        <v>3774</v>
      </c>
      <c r="D920" s="1"/>
      <c r="E920" s="1"/>
      <c r="F920" s="1" t="s">
        <v>3775</v>
      </c>
      <c r="G920" t="str" cm="1">
        <f t="array" ref="G920">_xlfn.LAMBDA(_xlpm.x,IF(ISERROR(_xlpm.x),"NODE NOT FOUND",""))(VLOOKUP(A920,Main_250425!$A$2:$A$8004,1,FALSE))</f>
        <v>NODE NOT FOUND</v>
      </c>
    </row>
    <row r="921" spans="1:7" ht="16.5" x14ac:dyDescent="0.3">
      <c r="A921" s="1" t="s">
        <v>2824</v>
      </c>
      <c r="B921" s="1" t="s">
        <v>1532</v>
      </c>
      <c r="C921" s="1" t="s">
        <v>2825</v>
      </c>
      <c r="D921" s="1"/>
      <c r="E921" s="1"/>
      <c r="F921" s="1" t="s">
        <v>2826</v>
      </c>
      <c r="G921" t="str" cm="1">
        <f t="array" ref="G921">_xlfn.LAMBDA(_xlpm.x,IF(ISERROR(_xlpm.x),"NODE NOT FOUND",""))(VLOOKUP(A921,Main_250425!$A$2:$A$8004,1,FALSE))</f>
        <v/>
      </c>
    </row>
    <row r="922" spans="1:7" ht="16.5" x14ac:dyDescent="0.3">
      <c r="A922" s="1" t="s">
        <v>2827</v>
      </c>
      <c r="B922" s="1" t="s">
        <v>1532</v>
      </c>
      <c r="C922" s="1" t="s">
        <v>2828</v>
      </c>
      <c r="D922" s="1"/>
      <c r="E922" s="1"/>
      <c r="F922" s="1" t="s">
        <v>3776</v>
      </c>
      <c r="G922" t="str" cm="1">
        <f t="array" ref="G922">_xlfn.LAMBDA(_xlpm.x,IF(ISERROR(_xlpm.x),"NODE NOT FOUND",""))(VLOOKUP(A922,Main_250425!$A$2:$A$8004,1,FALSE))</f>
        <v/>
      </c>
    </row>
    <row r="923" spans="1:7" ht="16.5" x14ac:dyDescent="0.3">
      <c r="A923" s="1" t="s">
        <v>2837</v>
      </c>
      <c r="B923" s="1" t="s">
        <v>1532</v>
      </c>
      <c r="C923" s="1" t="s">
        <v>2838</v>
      </c>
      <c r="D923" s="1"/>
      <c r="E923" s="1"/>
      <c r="F923" s="1" t="s">
        <v>2826</v>
      </c>
      <c r="G923" t="str" cm="1">
        <f t="array" ref="G923">_xlfn.LAMBDA(_xlpm.x,IF(ISERROR(_xlpm.x),"NODE NOT FOUND",""))(VLOOKUP(A923,Main_250425!$A$2:$A$8004,1,FALSE))</f>
        <v/>
      </c>
    </row>
    <row r="924" spans="1:7" ht="16.5" x14ac:dyDescent="0.3">
      <c r="A924" s="1" t="s">
        <v>2834</v>
      </c>
      <c r="B924" s="1" t="s">
        <v>1532</v>
      </c>
      <c r="C924" s="1" t="s">
        <v>2835</v>
      </c>
      <c r="D924" s="1"/>
      <c r="E924" s="1"/>
      <c r="F924" s="1" t="s">
        <v>2836</v>
      </c>
      <c r="G924" t="str" cm="1">
        <f t="array" ref="G924">_xlfn.LAMBDA(_xlpm.x,IF(ISERROR(_xlpm.x),"NODE NOT FOUND",""))(VLOOKUP(A924,Main_250425!$A$2:$A$8004,1,FALSE))</f>
        <v/>
      </c>
    </row>
    <row r="925" spans="1:7" ht="16.5" x14ac:dyDescent="0.3">
      <c r="A925" s="1" t="s">
        <v>3777</v>
      </c>
      <c r="B925" s="1" t="s">
        <v>1532</v>
      </c>
      <c r="C925" s="1" t="s">
        <v>3778</v>
      </c>
      <c r="D925" s="1"/>
      <c r="E925" s="1"/>
      <c r="F925" s="1" t="s">
        <v>87</v>
      </c>
      <c r="G925" t="str" cm="1">
        <f t="array" ref="G925">_xlfn.LAMBDA(_xlpm.x,IF(ISERROR(_xlpm.x),"NODE NOT FOUND",""))(VLOOKUP(A925,Main_250425!$A$2:$A$8004,1,FALSE))</f>
        <v>NODE NOT FOUND</v>
      </c>
    </row>
    <row r="926" spans="1:7" ht="16.5" x14ac:dyDescent="0.3">
      <c r="A926" s="1" t="s">
        <v>2822</v>
      </c>
      <c r="B926" s="1" t="s">
        <v>1532</v>
      </c>
      <c r="C926" s="1" t="s">
        <v>2823</v>
      </c>
      <c r="D926" s="1"/>
      <c r="E926" s="1"/>
      <c r="F926" s="1" t="s">
        <v>1560</v>
      </c>
      <c r="G926" t="str" cm="1">
        <f t="array" ref="G926">_xlfn.LAMBDA(_xlpm.x,IF(ISERROR(_xlpm.x),"NODE NOT FOUND",""))(VLOOKUP(A926,Main_250425!$A$2:$A$8004,1,FALSE))</f>
        <v/>
      </c>
    </row>
    <row r="927" spans="1:7" ht="16.5" x14ac:dyDescent="0.3">
      <c r="A927" s="1" t="s">
        <v>2841</v>
      </c>
      <c r="B927" s="1" t="s">
        <v>1532</v>
      </c>
      <c r="C927" s="1" t="s">
        <v>2842</v>
      </c>
      <c r="D927" s="1"/>
      <c r="E927" s="1"/>
      <c r="F927" s="1" t="s">
        <v>2843</v>
      </c>
      <c r="G927" t="str" cm="1">
        <f t="array" ref="G927">_xlfn.LAMBDA(_xlpm.x,IF(ISERROR(_xlpm.x),"NODE NOT FOUND",""))(VLOOKUP(A927,Main_250425!$A$2:$A$8004,1,FALSE))</f>
        <v/>
      </c>
    </row>
    <row r="928" spans="1:7" ht="16.5" x14ac:dyDescent="0.3">
      <c r="A928" s="1" t="s">
        <v>2844</v>
      </c>
      <c r="B928" s="1" t="s">
        <v>1532</v>
      </c>
      <c r="C928" s="1" t="s">
        <v>2845</v>
      </c>
      <c r="D928" s="1"/>
      <c r="E928" s="1"/>
      <c r="F928" s="1" t="s">
        <v>3779</v>
      </c>
      <c r="G928" t="str" cm="1">
        <f t="array" ref="G928">_xlfn.LAMBDA(_xlpm.x,IF(ISERROR(_xlpm.x),"NODE NOT FOUND",""))(VLOOKUP(A928,Main_250425!$A$2:$A$8004,1,FALSE))</f>
        <v/>
      </c>
    </row>
    <row r="929" spans="1:7" ht="16.5" x14ac:dyDescent="0.3">
      <c r="A929" s="1" t="s">
        <v>2855</v>
      </c>
      <c r="B929" s="1" t="s">
        <v>1532</v>
      </c>
      <c r="C929" s="1" t="s">
        <v>2856</v>
      </c>
      <c r="D929" s="1"/>
      <c r="E929" s="1"/>
      <c r="F929" s="1" t="s">
        <v>2843</v>
      </c>
      <c r="G929" t="str" cm="1">
        <f t="array" ref="G929">_xlfn.LAMBDA(_xlpm.x,IF(ISERROR(_xlpm.x),"NODE NOT FOUND",""))(VLOOKUP(A929,Main_250425!$A$2:$A$8004,1,FALSE))</f>
        <v/>
      </c>
    </row>
    <row r="930" spans="1:7" ht="16.5" x14ac:dyDescent="0.3">
      <c r="A930" s="1" t="s">
        <v>3780</v>
      </c>
      <c r="B930" s="1" t="s">
        <v>1532</v>
      </c>
      <c r="C930" s="1" t="s">
        <v>3781</v>
      </c>
      <c r="D930" s="1"/>
      <c r="E930" s="1"/>
      <c r="F930" s="1" t="s">
        <v>2854</v>
      </c>
      <c r="G930" t="str" cm="1">
        <f t="array" ref="G930">_xlfn.LAMBDA(_xlpm.x,IF(ISERROR(_xlpm.x),"NODE NOT FOUND",""))(VLOOKUP(A930,Main_250425!$A$2:$A$8004,1,FALSE))</f>
        <v>NODE NOT FOUND</v>
      </c>
    </row>
    <row r="931" spans="1:7" ht="16.5" x14ac:dyDescent="0.3">
      <c r="A931" s="1" t="s">
        <v>3782</v>
      </c>
      <c r="B931" s="1" t="s">
        <v>1532</v>
      </c>
      <c r="C931" s="1" t="s">
        <v>3783</v>
      </c>
      <c r="D931" s="1"/>
      <c r="E931" s="1"/>
      <c r="F931" s="1" t="s">
        <v>2849</v>
      </c>
      <c r="G931" t="str" cm="1">
        <f t="array" ref="G931">_xlfn.LAMBDA(_xlpm.x,IF(ISERROR(_xlpm.x),"NODE NOT FOUND",""))(VLOOKUP(A931,Main_250425!$A$2:$A$8004,1,FALSE))</f>
        <v>NODE NOT FOUND</v>
      </c>
    </row>
    <row r="932" spans="1:7" ht="16.5" x14ac:dyDescent="0.3">
      <c r="A932" s="1" t="s">
        <v>2992</v>
      </c>
      <c r="B932" s="1" t="s">
        <v>1532</v>
      </c>
      <c r="C932" s="1" t="s">
        <v>2993</v>
      </c>
      <c r="D932" s="1"/>
      <c r="E932" s="1"/>
      <c r="F932" s="1" t="s">
        <v>2994</v>
      </c>
      <c r="G932" t="str" cm="1">
        <f t="array" ref="G932">_xlfn.LAMBDA(_xlpm.x,IF(ISERROR(_xlpm.x),"NODE NOT FOUND",""))(VLOOKUP(A932,Main_250425!$A$2:$A$8004,1,FALSE))</f>
        <v/>
      </c>
    </row>
    <row r="933" spans="1:7" ht="16.5" x14ac:dyDescent="0.3">
      <c r="A933" s="1" t="s">
        <v>2995</v>
      </c>
      <c r="B933" s="1" t="s">
        <v>1532</v>
      </c>
      <c r="C933" s="1" t="s">
        <v>2996</v>
      </c>
      <c r="D933" s="1"/>
      <c r="E933" s="1"/>
      <c r="F933" s="1" t="s">
        <v>3784</v>
      </c>
      <c r="G933" t="str" cm="1">
        <f t="array" ref="G933">_xlfn.LAMBDA(_xlpm.x,IF(ISERROR(_xlpm.x),"NODE NOT FOUND",""))(VLOOKUP(A933,Main_250425!$A$2:$A$8004,1,FALSE))</f>
        <v/>
      </c>
    </row>
    <row r="934" spans="1:7" ht="16.5" x14ac:dyDescent="0.3">
      <c r="A934" s="1" t="s">
        <v>3785</v>
      </c>
      <c r="B934" s="1" t="s">
        <v>1532</v>
      </c>
      <c r="C934" s="1" t="s">
        <v>3786</v>
      </c>
      <c r="D934" s="1"/>
      <c r="E934" s="1"/>
      <c r="F934" s="1" t="s">
        <v>2598</v>
      </c>
      <c r="G934" t="str" cm="1">
        <f t="array" ref="G934">_xlfn.LAMBDA(_xlpm.x,IF(ISERROR(_xlpm.x),"NODE NOT FOUND",""))(VLOOKUP(A934,Main_250425!$A$2:$A$8004,1,FALSE))</f>
        <v>NODE NOT FOUND</v>
      </c>
    </row>
    <row r="935" spans="1:7" ht="16.5" x14ac:dyDescent="0.3">
      <c r="A935" s="1" t="s">
        <v>2968</v>
      </c>
      <c r="B935" s="1" t="s">
        <v>1532</v>
      </c>
      <c r="C935" s="1" t="s">
        <v>2969</v>
      </c>
      <c r="D935" s="1"/>
      <c r="E935" s="1"/>
      <c r="F935" s="1" t="s">
        <v>2970</v>
      </c>
      <c r="G935" t="str" cm="1">
        <f t="array" ref="G935">_xlfn.LAMBDA(_xlpm.x,IF(ISERROR(_xlpm.x),"NODE NOT FOUND",""))(VLOOKUP(A935,Main_250425!$A$2:$A$8004,1,FALSE))</f>
        <v/>
      </c>
    </row>
    <row r="936" spans="1:7" ht="16.5" x14ac:dyDescent="0.3">
      <c r="A936" s="1" t="s">
        <v>2971</v>
      </c>
      <c r="B936" s="1" t="s">
        <v>1532</v>
      </c>
      <c r="C936" s="1" t="s">
        <v>2972</v>
      </c>
      <c r="D936" s="1"/>
      <c r="E936" s="1"/>
      <c r="F936" s="1" t="s">
        <v>3787</v>
      </c>
      <c r="G936" t="str" cm="1">
        <f t="array" ref="G936">_xlfn.LAMBDA(_xlpm.x,IF(ISERROR(_xlpm.x),"NODE NOT FOUND",""))(VLOOKUP(A936,Main_250425!$A$2:$A$8004,1,FALSE))</f>
        <v/>
      </c>
    </row>
    <row r="937" spans="1:7" ht="16.5" x14ac:dyDescent="0.3">
      <c r="A937" s="1" t="s">
        <v>3788</v>
      </c>
      <c r="B937" s="1" t="s">
        <v>1532</v>
      </c>
      <c r="C937" s="1" t="s">
        <v>3789</v>
      </c>
      <c r="D937" s="1"/>
      <c r="E937" s="1"/>
      <c r="F937" s="1" t="s">
        <v>2975</v>
      </c>
      <c r="G937" t="str" cm="1">
        <f t="array" ref="G937">_xlfn.LAMBDA(_xlpm.x,IF(ISERROR(_xlpm.x),"NODE NOT FOUND",""))(VLOOKUP(A937,Main_250425!$A$2:$A$8004,1,FALSE))</f>
        <v>NODE NOT FOUND</v>
      </c>
    </row>
    <row r="938" spans="1:7" ht="16.5" x14ac:dyDescent="0.3">
      <c r="A938" s="1" t="s">
        <v>2976</v>
      </c>
      <c r="B938" s="1" t="s">
        <v>1532</v>
      </c>
      <c r="C938" s="1" t="s">
        <v>2977</v>
      </c>
      <c r="D938" s="1"/>
      <c r="E938" s="1"/>
      <c r="F938" s="1" t="s">
        <v>2978</v>
      </c>
      <c r="G938" t="str" cm="1">
        <f t="array" ref="G938">_xlfn.LAMBDA(_xlpm.x,IF(ISERROR(_xlpm.x),"NODE NOT FOUND",""))(VLOOKUP(A938,Main_250425!$A$2:$A$8004,1,FALSE))</f>
        <v/>
      </c>
    </row>
    <row r="939" spans="1:7" ht="16.5" x14ac:dyDescent="0.3">
      <c r="A939" s="1" t="s">
        <v>2979</v>
      </c>
      <c r="B939" s="1" t="s">
        <v>1532</v>
      </c>
      <c r="C939" s="1" t="s">
        <v>2980</v>
      </c>
      <c r="D939" s="1"/>
      <c r="E939" s="1"/>
      <c r="F939" s="1" t="s">
        <v>3790</v>
      </c>
      <c r="G939" t="str" cm="1">
        <f t="array" ref="G939">_xlfn.LAMBDA(_xlpm.x,IF(ISERROR(_xlpm.x),"NODE NOT FOUND",""))(VLOOKUP(A939,Main_250425!$A$2:$A$8004,1,FALSE))</f>
        <v/>
      </c>
    </row>
    <row r="940" spans="1:7" ht="16.5" x14ac:dyDescent="0.3">
      <c r="A940" s="1" t="s">
        <v>3791</v>
      </c>
      <c r="B940" s="1" t="s">
        <v>1532</v>
      </c>
      <c r="C940" s="1" t="s">
        <v>3792</v>
      </c>
      <c r="D940" s="1"/>
      <c r="E940" s="1"/>
      <c r="F940" s="1" t="s">
        <v>2983</v>
      </c>
      <c r="G940" t="str" cm="1">
        <f t="array" ref="G940">_xlfn.LAMBDA(_xlpm.x,IF(ISERROR(_xlpm.x),"NODE NOT FOUND",""))(VLOOKUP(A940,Main_250425!$A$2:$A$8004,1,FALSE))</f>
        <v>NODE NOT FOUND</v>
      </c>
    </row>
    <row r="941" spans="1:7" ht="16.5" x14ac:dyDescent="0.3">
      <c r="A941" s="1" t="s">
        <v>3001</v>
      </c>
      <c r="B941" s="1" t="s">
        <v>1532</v>
      </c>
      <c r="C941" s="1" t="s">
        <v>3002</v>
      </c>
      <c r="D941" s="1"/>
      <c r="E941" s="1"/>
      <c r="F941" s="1" t="s">
        <v>3003</v>
      </c>
      <c r="G941" t="str" cm="1">
        <f t="array" ref="G941">_xlfn.LAMBDA(_xlpm.x,IF(ISERROR(_xlpm.x),"NODE NOT FOUND",""))(VLOOKUP(A941,Main_250425!$A$2:$A$8004,1,FALSE))</f>
        <v/>
      </c>
    </row>
    <row r="942" spans="1:7" ht="16.5" x14ac:dyDescent="0.3">
      <c r="A942" s="1" t="s">
        <v>3004</v>
      </c>
      <c r="B942" s="1" t="s">
        <v>1532</v>
      </c>
      <c r="C942" s="1" t="s">
        <v>3005</v>
      </c>
      <c r="D942" s="1"/>
      <c r="E942" s="1"/>
      <c r="F942" s="1" t="s">
        <v>3793</v>
      </c>
      <c r="G942" t="str" cm="1">
        <f t="array" ref="G942">_xlfn.LAMBDA(_xlpm.x,IF(ISERROR(_xlpm.x),"NODE NOT FOUND",""))(VLOOKUP(A942,Main_250425!$A$2:$A$8004,1,FALSE))</f>
        <v/>
      </c>
    </row>
    <row r="943" spans="1:7" ht="16.5" x14ac:dyDescent="0.3">
      <c r="A943" s="1" t="s">
        <v>3794</v>
      </c>
      <c r="B943" s="1" t="s">
        <v>1532</v>
      </c>
      <c r="C943" s="1" t="s">
        <v>3795</v>
      </c>
      <c r="D943" s="1"/>
      <c r="E943" s="1"/>
      <c r="F943" s="1" t="s">
        <v>2580</v>
      </c>
      <c r="G943" t="str" cm="1">
        <f t="array" ref="G943">_xlfn.LAMBDA(_xlpm.x,IF(ISERROR(_xlpm.x),"NODE NOT FOUND",""))(VLOOKUP(A943,Main_250425!$A$2:$A$8004,1,FALSE))</f>
        <v>NODE NOT FOUND</v>
      </c>
    </row>
    <row r="944" spans="1:7" ht="16.5" x14ac:dyDescent="0.3">
      <c r="A944" s="1" t="s">
        <v>2984</v>
      </c>
      <c r="B944" s="1" t="s">
        <v>1532</v>
      </c>
      <c r="C944" s="1" t="s">
        <v>2985</v>
      </c>
      <c r="D944" s="1"/>
      <c r="E944" s="1"/>
      <c r="F944" s="1" t="s">
        <v>2986</v>
      </c>
      <c r="G944" t="str" cm="1">
        <f t="array" ref="G944">_xlfn.LAMBDA(_xlpm.x,IF(ISERROR(_xlpm.x),"NODE NOT FOUND",""))(VLOOKUP(A944,Main_250425!$A$2:$A$8004,1,FALSE))</f>
        <v/>
      </c>
    </row>
    <row r="945" spans="1:7" ht="16.5" x14ac:dyDescent="0.3">
      <c r="A945" s="1" t="s">
        <v>2987</v>
      </c>
      <c r="B945" s="1" t="s">
        <v>1532</v>
      </c>
      <c r="C945" s="1" t="s">
        <v>2988</v>
      </c>
      <c r="D945" s="1"/>
      <c r="E945" s="1"/>
      <c r="F945" s="1" t="s">
        <v>3796</v>
      </c>
      <c r="G945" t="str" cm="1">
        <f t="array" ref="G945">_xlfn.LAMBDA(_xlpm.x,IF(ISERROR(_xlpm.x),"NODE NOT FOUND",""))(VLOOKUP(A945,Main_250425!$A$2:$A$8004,1,FALSE))</f>
        <v/>
      </c>
    </row>
    <row r="946" spans="1:7" ht="16.5" x14ac:dyDescent="0.3">
      <c r="A946" s="1" t="s">
        <v>3797</v>
      </c>
      <c r="B946" s="1" t="s">
        <v>1532</v>
      </c>
      <c r="C946" s="1" t="s">
        <v>3798</v>
      </c>
      <c r="D946" s="1"/>
      <c r="E946" s="1"/>
      <c r="F946" s="1" t="s">
        <v>2991</v>
      </c>
      <c r="G946" t="str" cm="1">
        <f t="array" ref="G946">_xlfn.LAMBDA(_xlpm.x,IF(ISERROR(_xlpm.x),"NODE NOT FOUND",""))(VLOOKUP(A946,Main_250425!$A$2:$A$8004,1,FALSE))</f>
        <v>NODE NOT FOUND</v>
      </c>
    </row>
    <row r="947" spans="1:7" ht="16.5" x14ac:dyDescent="0.3">
      <c r="A947" s="1" t="s">
        <v>2587</v>
      </c>
      <c r="B947" s="1" t="s">
        <v>1532</v>
      </c>
      <c r="C947" s="1" t="s">
        <v>2588</v>
      </c>
      <c r="D947" s="1"/>
      <c r="E947" s="1"/>
      <c r="F947" s="1" t="s">
        <v>2589</v>
      </c>
      <c r="G947" t="str" cm="1">
        <f t="array" ref="G947">_xlfn.LAMBDA(_xlpm.x,IF(ISERROR(_xlpm.x),"NODE NOT FOUND",""))(VLOOKUP(A947,Main_250425!$A$2:$A$8004,1,FALSE))</f>
        <v/>
      </c>
    </row>
    <row r="948" spans="1:7" ht="16.5" x14ac:dyDescent="0.3">
      <c r="A948" s="1" t="s">
        <v>2590</v>
      </c>
      <c r="B948" s="1" t="s">
        <v>1532</v>
      </c>
      <c r="C948" s="1" t="s">
        <v>2591</v>
      </c>
      <c r="D948" s="1"/>
      <c r="E948" s="1"/>
      <c r="F948" s="1" t="s">
        <v>3799</v>
      </c>
      <c r="G948" t="str" cm="1">
        <f t="array" ref="G948">_xlfn.LAMBDA(_xlpm.x,IF(ISERROR(_xlpm.x),"NODE NOT FOUND",""))(VLOOKUP(A948,Main_250425!$A$2:$A$8004,1,FALSE))</f>
        <v/>
      </c>
    </row>
    <row r="949" spans="1:7" ht="16.5" x14ac:dyDescent="0.3">
      <c r="A949" s="1" t="s">
        <v>2599</v>
      </c>
      <c r="B949" s="1" t="s">
        <v>1532</v>
      </c>
      <c r="C949" s="1" t="s">
        <v>2600</v>
      </c>
      <c r="D949" s="1"/>
      <c r="E949" s="1"/>
      <c r="F949" s="1" t="s">
        <v>2589</v>
      </c>
      <c r="G949" t="str" cm="1">
        <f t="array" ref="G949">_xlfn.LAMBDA(_xlpm.x,IF(ISERROR(_xlpm.x),"NODE NOT FOUND",""))(VLOOKUP(A949,Main_250425!$A$2:$A$8004,1,FALSE))</f>
        <v/>
      </c>
    </row>
    <row r="950" spans="1:7" ht="16.5" x14ac:dyDescent="0.3">
      <c r="A950" s="1" t="s">
        <v>3800</v>
      </c>
      <c r="B950" s="1" t="s">
        <v>1532</v>
      </c>
      <c r="C950" s="1" t="s">
        <v>3801</v>
      </c>
      <c r="D950" s="1"/>
      <c r="E950" s="1"/>
      <c r="F950" s="1" t="s">
        <v>2595</v>
      </c>
      <c r="G950" t="str" cm="1">
        <f t="array" ref="G950">_xlfn.LAMBDA(_xlpm.x,IF(ISERROR(_xlpm.x),"NODE NOT FOUND",""))(VLOOKUP(A950,Main_250425!$A$2:$A$8004,1,FALSE))</f>
        <v>NODE NOT FOUND</v>
      </c>
    </row>
    <row r="951" spans="1:7" ht="16.5" x14ac:dyDescent="0.3">
      <c r="A951" s="1" t="s">
        <v>3802</v>
      </c>
      <c r="B951" s="1" t="s">
        <v>1532</v>
      </c>
      <c r="C951" s="1" t="s">
        <v>3803</v>
      </c>
      <c r="D951" s="1"/>
      <c r="E951" s="1"/>
      <c r="F951" s="1" t="s">
        <v>2598</v>
      </c>
      <c r="G951" t="str" cm="1">
        <f t="array" ref="G951">_xlfn.LAMBDA(_xlpm.x,IF(ISERROR(_xlpm.x),"NODE NOT FOUND",""))(VLOOKUP(A951,Main_250425!$A$2:$A$8004,1,FALSE))</f>
        <v>NODE NOT FOUND</v>
      </c>
    </row>
    <row r="952" spans="1:7" ht="16.5" x14ac:dyDescent="0.3">
      <c r="A952" s="1" t="s">
        <v>2542</v>
      </c>
      <c r="B952" s="1" t="s">
        <v>1532</v>
      </c>
      <c r="C952" s="1" t="s">
        <v>2543</v>
      </c>
      <c r="D952" s="1"/>
      <c r="E952" s="1"/>
      <c r="F952" s="1" t="s">
        <v>3804</v>
      </c>
      <c r="G952" t="str" cm="1">
        <f t="array" ref="G952">_xlfn.LAMBDA(_xlpm.x,IF(ISERROR(_xlpm.x),"NODE NOT FOUND",""))(VLOOKUP(A952,Main_250425!$A$2:$A$8004,1,FALSE))</f>
        <v/>
      </c>
    </row>
    <row r="953" spans="1:7" ht="16.5" x14ac:dyDescent="0.3">
      <c r="A953" s="1" t="s">
        <v>2544</v>
      </c>
      <c r="B953" s="1" t="s">
        <v>1532</v>
      </c>
      <c r="C953" s="1" t="s">
        <v>2545</v>
      </c>
      <c r="D953" s="1"/>
      <c r="E953" s="1"/>
      <c r="F953" s="1" t="s">
        <v>2546</v>
      </c>
      <c r="G953" t="str" cm="1">
        <f t="array" ref="G953">_xlfn.LAMBDA(_xlpm.x,IF(ISERROR(_xlpm.x),"NODE NOT FOUND",""))(VLOOKUP(A953,Main_250425!$A$2:$A$8004,1,FALSE))</f>
        <v/>
      </c>
    </row>
    <row r="954" spans="1:7" ht="16.5" x14ac:dyDescent="0.3">
      <c r="A954" s="1" t="s">
        <v>2547</v>
      </c>
      <c r="B954" s="1" t="s">
        <v>1532</v>
      </c>
      <c r="C954" s="1" t="s">
        <v>2548</v>
      </c>
      <c r="D954" s="1"/>
      <c r="E954" s="1"/>
      <c r="F954" s="1" t="s">
        <v>3805</v>
      </c>
      <c r="G954" t="str" cm="1">
        <f t="array" ref="G954">_xlfn.LAMBDA(_xlpm.x,IF(ISERROR(_xlpm.x),"NODE NOT FOUND",""))(VLOOKUP(A954,Main_250425!$A$2:$A$8004,1,FALSE))</f>
        <v/>
      </c>
    </row>
    <row r="955" spans="1:7" ht="16.5" x14ac:dyDescent="0.3">
      <c r="A955" s="1" t="s">
        <v>2556</v>
      </c>
      <c r="B955" s="1" t="s">
        <v>1532</v>
      </c>
      <c r="C955" s="1" t="s">
        <v>2557</v>
      </c>
      <c r="D955" s="1"/>
      <c r="E955" s="1"/>
      <c r="F955" s="1" t="s">
        <v>2546</v>
      </c>
      <c r="G955" t="str" cm="1">
        <f t="array" ref="G955">_xlfn.LAMBDA(_xlpm.x,IF(ISERROR(_xlpm.x),"NODE NOT FOUND",""))(VLOOKUP(A955,Main_250425!$A$2:$A$8004,1,FALSE))</f>
        <v/>
      </c>
    </row>
    <row r="956" spans="1:7" ht="16.5" x14ac:dyDescent="0.3">
      <c r="A956" s="1" t="s">
        <v>3806</v>
      </c>
      <c r="B956" s="1" t="s">
        <v>1532</v>
      </c>
      <c r="C956" s="1" t="s">
        <v>3807</v>
      </c>
      <c r="D956" s="1"/>
      <c r="E956" s="1"/>
      <c r="F956" s="1" t="s">
        <v>2552</v>
      </c>
      <c r="G956" t="str" cm="1">
        <f t="array" ref="G956">_xlfn.LAMBDA(_xlpm.x,IF(ISERROR(_xlpm.x),"NODE NOT FOUND",""))(VLOOKUP(A956,Main_250425!$A$2:$A$8004,1,FALSE))</f>
        <v>NODE NOT FOUND</v>
      </c>
    </row>
    <row r="957" spans="1:7" ht="16.5" x14ac:dyDescent="0.3">
      <c r="A957" s="1" t="s">
        <v>3808</v>
      </c>
      <c r="B957" s="1" t="s">
        <v>1532</v>
      </c>
      <c r="C957" s="1" t="s">
        <v>3809</v>
      </c>
      <c r="D957" s="1"/>
      <c r="E957" s="1"/>
      <c r="F957" s="1" t="s">
        <v>2555</v>
      </c>
      <c r="G957" t="str" cm="1">
        <f t="array" ref="G957">_xlfn.LAMBDA(_xlpm.x,IF(ISERROR(_xlpm.x),"NODE NOT FOUND",""))(VLOOKUP(A957,Main_250425!$A$2:$A$8004,1,FALSE))</f>
        <v>NODE NOT FOUND</v>
      </c>
    </row>
    <row r="958" spans="1:7" ht="16.5" x14ac:dyDescent="0.3">
      <c r="A958" s="1" t="s">
        <v>2536</v>
      </c>
      <c r="B958" s="1" t="s">
        <v>1532</v>
      </c>
      <c r="C958" s="1" t="s">
        <v>2537</v>
      </c>
      <c r="D958" s="1"/>
      <c r="E958" s="1"/>
      <c r="F958" s="1" t="s">
        <v>3810</v>
      </c>
      <c r="G958" t="str" cm="1">
        <f t="array" ref="G958">_xlfn.LAMBDA(_xlpm.x,IF(ISERROR(_xlpm.x),"NODE NOT FOUND",""))(VLOOKUP(A958,Main_250425!$A$2:$A$8004,1,FALSE))</f>
        <v/>
      </c>
    </row>
    <row r="959" spans="1:7" ht="16.5" x14ac:dyDescent="0.3">
      <c r="A959" s="1" t="s">
        <v>2559</v>
      </c>
      <c r="B959" s="1" t="s">
        <v>1532</v>
      </c>
      <c r="C959" s="1" t="s">
        <v>2560</v>
      </c>
      <c r="D959" s="1"/>
      <c r="E959" s="1"/>
      <c r="F959" s="1" t="s">
        <v>2561</v>
      </c>
      <c r="G959" t="str" cm="1">
        <f t="array" ref="G959">_xlfn.LAMBDA(_xlpm.x,IF(ISERROR(_xlpm.x),"NODE NOT FOUND",""))(VLOOKUP(A959,Main_250425!$A$2:$A$8004,1,FALSE))</f>
        <v/>
      </c>
    </row>
    <row r="960" spans="1:7" ht="16.5" x14ac:dyDescent="0.3">
      <c r="A960" s="1" t="s">
        <v>2562</v>
      </c>
      <c r="B960" s="1" t="s">
        <v>1532</v>
      </c>
      <c r="C960" s="1" t="s">
        <v>2563</v>
      </c>
      <c r="D960" s="1"/>
      <c r="E960" s="1"/>
      <c r="F960" s="1" t="s">
        <v>3811</v>
      </c>
      <c r="G960" t="str" cm="1">
        <f t="array" ref="G960">_xlfn.LAMBDA(_xlpm.x,IF(ISERROR(_xlpm.x),"NODE NOT FOUND",""))(VLOOKUP(A960,Main_250425!$A$2:$A$8004,1,FALSE))</f>
        <v/>
      </c>
    </row>
    <row r="961" spans="1:7" ht="16.5" x14ac:dyDescent="0.3">
      <c r="A961" s="1" t="s">
        <v>2569</v>
      </c>
      <c r="B961" s="1" t="s">
        <v>1532</v>
      </c>
      <c r="C961" s="1" t="s">
        <v>2570</v>
      </c>
      <c r="D961" s="1"/>
      <c r="E961" s="1"/>
      <c r="F961" s="1" t="s">
        <v>2561</v>
      </c>
      <c r="G961" t="str" cm="1">
        <f t="array" ref="G961">_xlfn.LAMBDA(_xlpm.x,IF(ISERROR(_xlpm.x),"NODE NOT FOUND",""))(VLOOKUP(A961,Main_250425!$A$2:$A$8004,1,FALSE))</f>
        <v/>
      </c>
    </row>
    <row r="962" spans="1:7" ht="16.5" x14ac:dyDescent="0.3">
      <c r="A962" s="1" t="s">
        <v>3812</v>
      </c>
      <c r="B962" s="1" t="s">
        <v>1532</v>
      </c>
      <c r="C962" s="1" t="s">
        <v>3813</v>
      </c>
      <c r="D962" s="1"/>
      <c r="E962" s="1"/>
      <c r="F962" s="1" t="s">
        <v>2552</v>
      </c>
      <c r="G962" t="str" cm="1">
        <f t="array" ref="G962">_xlfn.LAMBDA(_xlpm.x,IF(ISERROR(_xlpm.x),"NODE NOT FOUND",""))(VLOOKUP(A962,Main_250425!$A$2:$A$8004,1,FALSE))</f>
        <v>NODE NOT FOUND</v>
      </c>
    </row>
    <row r="963" spans="1:7" ht="16.5" x14ac:dyDescent="0.3">
      <c r="A963" s="1" t="s">
        <v>3814</v>
      </c>
      <c r="B963" s="1" t="s">
        <v>1532</v>
      </c>
      <c r="C963" s="1" t="s">
        <v>3815</v>
      </c>
      <c r="D963" s="1"/>
      <c r="E963" s="1"/>
      <c r="F963" s="1" t="s">
        <v>2555</v>
      </c>
      <c r="G963" t="str" cm="1">
        <f t="array" ref="G963">_xlfn.LAMBDA(_xlpm.x,IF(ISERROR(_xlpm.x),"NODE NOT FOUND",""))(VLOOKUP(A963,Main_250425!$A$2:$A$8004,1,FALSE))</f>
        <v>NODE NOT FOUND</v>
      </c>
    </row>
    <row r="964" spans="1:7" ht="16.5" x14ac:dyDescent="0.3">
      <c r="A964" s="1" t="s">
        <v>2538</v>
      </c>
      <c r="B964" s="1" t="s">
        <v>1532</v>
      </c>
      <c r="C964" s="1" t="s">
        <v>2539</v>
      </c>
      <c r="D964" s="1"/>
      <c r="E964" s="1"/>
      <c r="F964" s="1" t="s">
        <v>3816</v>
      </c>
      <c r="G964" t="str" cm="1">
        <f t="array" ref="G964">_xlfn.LAMBDA(_xlpm.x,IF(ISERROR(_xlpm.x),"NODE NOT FOUND",""))(VLOOKUP(A964,Main_250425!$A$2:$A$8004,1,FALSE))</f>
        <v/>
      </c>
    </row>
    <row r="965" spans="1:7" ht="16.5" x14ac:dyDescent="0.3">
      <c r="A965" s="1" t="s">
        <v>2572</v>
      </c>
      <c r="B965" s="1" t="s">
        <v>1532</v>
      </c>
      <c r="C965" s="1" t="s">
        <v>2573</v>
      </c>
      <c r="D965" s="1"/>
      <c r="E965" s="1"/>
      <c r="F965" s="1" t="s">
        <v>2574</v>
      </c>
      <c r="G965" t="str" cm="1">
        <f t="array" ref="G965">_xlfn.LAMBDA(_xlpm.x,IF(ISERROR(_xlpm.x),"NODE NOT FOUND",""))(VLOOKUP(A965,Main_250425!$A$2:$A$8004,1,FALSE))</f>
        <v/>
      </c>
    </row>
    <row r="966" spans="1:7" ht="16.5" x14ac:dyDescent="0.3">
      <c r="A966" s="1" t="s">
        <v>2575</v>
      </c>
      <c r="B966" s="1" t="s">
        <v>1532</v>
      </c>
      <c r="C966" s="1" t="s">
        <v>2576</v>
      </c>
      <c r="D966" s="1"/>
      <c r="E966" s="1"/>
      <c r="F966" s="1" t="s">
        <v>3817</v>
      </c>
      <c r="G966" t="str" cm="1">
        <f t="array" ref="G966">_xlfn.LAMBDA(_xlpm.x,IF(ISERROR(_xlpm.x),"NODE NOT FOUND",""))(VLOOKUP(A966,Main_250425!$A$2:$A$8004,1,FALSE))</f>
        <v/>
      </c>
    </row>
    <row r="967" spans="1:7" ht="16.5" x14ac:dyDescent="0.3">
      <c r="A967" s="1" t="s">
        <v>2584</v>
      </c>
      <c r="B967" s="1" t="s">
        <v>1532</v>
      </c>
      <c r="C967" s="1" t="s">
        <v>2585</v>
      </c>
      <c r="D967" s="1"/>
      <c r="E967" s="1"/>
      <c r="F967" s="1" t="s">
        <v>2574</v>
      </c>
      <c r="G967" t="str" cm="1">
        <f t="array" ref="G967">_xlfn.LAMBDA(_xlpm.x,IF(ISERROR(_xlpm.x),"NODE NOT FOUND",""))(VLOOKUP(A967,Main_250425!$A$2:$A$8004,1,FALSE))</f>
        <v/>
      </c>
    </row>
    <row r="968" spans="1:7" ht="16.5" x14ac:dyDescent="0.3">
      <c r="A968" s="1" t="s">
        <v>3818</v>
      </c>
      <c r="B968" s="1" t="s">
        <v>1532</v>
      </c>
      <c r="C968" s="1" t="s">
        <v>3819</v>
      </c>
      <c r="D968" s="1"/>
      <c r="E968" s="1"/>
      <c r="F968" s="1" t="s">
        <v>2580</v>
      </c>
      <c r="G968" t="str" cm="1">
        <f t="array" ref="G968">_xlfn.LAMBDA(_xlpm.x,IF(ISERROR(_xlpm.x),"NODE NOT FOUND",""))(VLOOKUP(A968,Main_250425!$A$2:$A$8004,1,FALSE))</f>
        <v>NODE NOT FOUND</v>
      </c>
    </row>
    <row r="969" spans="1:7" ht="16.5" x14ac:dyDescent="0.3">
      <c r="A969" s="1" t="s">
        <v>3820</v>
      </c>
      <c r="B969" s="1" t="s">
        <v>1532</v>
      </c>
      <c r="C969" s="1" t="s">
        <v>3821</v>
      </c>
      <c r="D969" s="1"/>
      <c r="E969" s="1"/>
      <c r="F969" s="1" t="s">
        <v>2583</v>
      </c>
      <c r="G969" t="str" cm="1">
        <f t="array" ref="G969">_xlfn.LAMBDA(_xlpm.x,IF(ISERROR(_xlpm.x),"NODE NOT FOUND",""))(VLOOKUP(A969,Main_250425!$A$2:$A$8004,1,FALSE))</f>
        <v>NODE NOT FOUND</v>
      </c>
    </row>
    <row r="970" spans="1:7" ht="16.5" x14ac:dyDescent="0.3">
      <c r="A970" s="1" t="s">
        <v>2540</v>
      </c>
      <c r="B970" s="1" t="s">
        <v>1532</v>
      </c>
      <c r="C970" s="1" t="s">
        <v>2541</v>
      </c>
      <c r="D970" s="1"/>
      <c r="E970" s="1"/>
      <c r="F970" s="1" t="s">
        <v>3822</v>
      </c>
      <c r="G970" t="str" cm="1">
        <f t="array" ref="G970">_xlfn.LAMBDA(_xlpm.x,IF(ISERROR(_xlpm.x),"NODE NOT FOUND",""))(VLOOKUP(A970,Main_250425!$A$2:$A$8004,1,FALSE))</f>
        <v/>
      </c>
    </row>
    <row r="971" spans="1:7" ht="16.5" x14ac:dyDescent="0.3">
      <c r="A971" s="1" t="s">
        <v>2602</v>
      </c>
      <c r="B971" s="1" t="s">
        <v>1532</v>
      </c>
      <c r="C971" s="1" t="s">
        <v>2603</v>
      </c>
      <c r="D971" s="1"/>
      <c r="E971" s="1"/>
      <c r="F971" s="1" t="s">
        <v>2604</v>
      </c>
      <c r="G971" t="str" cm="1">
        <f t="array" ref="G971">_xlfn.LAMBDA(_xlpm.x,IF(ISERROR(_xlpm.x),"NODE NOT FOUND",""))(VLOOKUP(A971,Main_250425!$A$2:$A$8004,1,FALSE))</f>
        <v/>
      </c>
    </row>
    <row r="972" spans="1:7" ht="16.5" x14ac:dyDescent="0.3">
      <c r="A972" s="1" t="s">
        <v>2605</v>
      </c>
      <c r="B972" s="1" t="s">
        <v>1532</v>
      </c>
      <c r="C972" s="1" t="s">
        <v>2606</v>
      </c>
      <c r="D972" s="1"/>
      <c r="E972" s="1"/>
      <c r="F972" s="1" t="s">
        <v>3823</v>
      </c>
      <c r="G972" t="str" cm="1">
        <f t="array" ref="G972">_xlfn.LAMBDA(_xlpm.x,IF(ISERROR(_xlpm.x),"NODE NOT FOUND",""))(VLOOKUP(A972,Main_250425!$A$2:$A$8004,1,FALSE))</f>
        <v/>
      </c>
    </row>
    <row r="973" spans="1:7" ht="16.5" x14ac:dyDescent="0.3">
      <c r="A973" s="1" t="s">
        <v>2612</v>
      </c>
      <c r="B973" s="1" t="s">
        <v>1532</v>
      </c>
      <c r="C973" s="1" t="s">
        <v>2613</v>
      </c>
      <c r="D973" s="1"/>
      <c r="E973" s="1"/>
      <c r="F973" s="1" t="s">
        <v>2975</v>
      </c>
      <c r="G973" t="str" cm="1">
        <f t="array" ref="G973">_xlfn.LAMBDA(_xlpm.x,IF(ISERROR(_xlpm.x),"NODE NOT FOUND",""))(VLOOKUP(A973,Main_250425!$A$2:$A$8004,1,FALSE))</f>
        <v/>
      </c>
    </row>
    <row r="974" spans="1:7" ht="16.5" x14ac:dyDescent="0.3">
      <c r="A974" s="1" t="s">
        <v>2615</v>
      </c>
      <c r="B974" s="1" t="s">
        <v>1532</v>
      </c>
      <c r="C974" s="1" t="s">
        <v>2616</v>
      </c>
      <c r="D974" s="1"/>
      <c r="E974" s="1"/>
      <c r="F974" s="1" t="s">
        <v>2975</v>
      </c>
      <c r="G974" t="str" cm="1">
        <f t="array" ref="G974">_xlfn.LAMBDA(_xlpm.x,IF(ISERROR(_xlpm.x),"NODE NOT FOUND",""))(VLOOKUP(A974,Main_250425!$A$2:$A$8004,1,FALSE))</f>
        <v/>
      </c>
    </row>
    <row r="975" spans="1:7" ht="16.5" x14ac:dyDescent="0.3">
      <c r="A975" s="1" t="s">
        <v>3824</v>
      </c>
      <c r="B975" s="1" t="s">
        <v>1532</v>
      </c>
      <c r="C975" s="1" t="s">
        <v>3825</v>
      </c>
      <c r="D975" s="1"/>
      <c r="E975" s="1"/>
      <c r="F975" s="1" t="s">
        <v>57</v>
      </c>
      <c r="G975" t="str" cm="1">
        <f t="array" ref="G975">_xlfn.LAMBDA(_xlpm.x,IF(ISERROR(_xlpm.x),"NODE NOT FOUND",""))(VLOOKUP(A975,Main_250425!$A$2:$A$8004,1,FALSE))</f>
        <v>NODE NOT FOUND</v>
      </c>
    </row>
    <row r="976" spans="1:7" ht="16.5" x14ac:dyDescent="0.3">
      <c r="A976" s="1" t="s">
        <v>2521</v>
      </c>
      <c r="B976" s="1" t="s">
        <v>1532</v>
      </c>
      <c r="C976" s="1" t="s">
        <v>2522</v>
      </c>
      <c r="D976" s="1"/>
      <c r="E976" s="1"/>
      <c r="F976" s="1" t="s">
        <v>2523</v>
      </c>
      <c r="G976" t="str" cm="1">
        <f t="array" ref="G976">_xlfn.LAMBDA(_xlpm.x,IF(ISERROR(_xlpm.x),"NODE NOT FOUND",""))(VLOOKUP(A976,Main_250425!$A$2:$A$8004,1,FALSE))</f>
        <v/>
      </c>
    </row>
    <row r="977" spans="1:7" ht="16.5" x14ac:dyDescent="0.3">
      <c r="A977" s="1" t="s">
        <v>2524</v>
      </c>
      <c r="B977" s="1" t="s">
        <v>1532</v>
      </c>
      <c r="C977" s="1" t="s">
        <v>2525</v>
      </c>
      <c r="D977" s="1"/>
      <c r="E977" s="1"/>
      <c r="F977" s="1" t="s">
        <v>3826</v>
      </c>
      <c r="G977" t="str" cm="1">
        <f t="array" ref="G977">_xlfn.LAMBDA(_xlpm.x,IF(ISERROR(_xlpm.x),"NODE NOT FOUND",""))(VLOOKUP(A977,Main_250425!$A$2:$A$8004,1,FALSE))</f>
        <v/>
      </c>
    </row>
    <row r="978" spans="1:7" ht="16.5" x14ac:dyDescent="0.3">
      <c r="A978" s="1" t="s">
        <v>3827</v>
      </c>
      <c r="B978" s="1" t="s">
        <v>1532</v>
      </c>
      <c r="C978" s="1" t="s">
        <v>3828</v>
      </c>
      <c r="D978" s="1"/>
      <c r="E978" s="1"/>
      <c r="F978" s="1" t="s">
        <v>2533</v>
      </c>
      <c r="G978" t="str" cm="1">
        <f t="array" ref="G978">_xlfn.LAMBDA(_xlpm.x,IF(ISERROR(_xlpm.x),"NODE NOT FOUND",""))(VLOOKUP(A978,Main_250425!$A$2:$A$8004,1,FALSE))</f>
        <v>NODE NOT FOUND</v>
      </c>
    </row>
    <row r="979" spans="1:7" ht="16.5" x14ac:dyDescent="0.3">
      <c r="A979" s="1" t="s">
        <v>3829</v>
      </c>
      <c r="B979" s="1" t="s">
        <v>1532</v>
      </c>
      <c r="C979" s="1" t="s">
        <v>3830</v>
      </c>
      <c r="D979" s="1"/>
      <c r="E979" s="1"/>
      <c r="F979" s="1" t="s">
        <v>2533</v>
      </c>
      <c r="G979" t="str" cm="1">
        <f t="array" ref="G979">_xlfn.LAMBDA(_xlpm.x,IF(ISERROR(_xlpm.x),"NODE NOT FOUND",""))(VLOOKUP(A979,Main_250425!$A$2:$A$8004,1,FALSE))</f>
        <v>NODE NOT FOUND</v>
      </c>
    </row>
    <row r="980" spans="1:7" ht="16.5" x14ac:dyDescent="0.3">
      <c r="A980" s="1" t="s">
        <v>3831</v>
      </c>
      <c r="B980" s="1" t="s">
        <v>1532</v>
      </c>
      <c r="C980" s="1" t="s">
        <v>3832</v>
      </c>
      <c r="D980" s="1"/>
      <c r="E980" s="1"/>
      <c r="F980" s="1" t="s">
        <v>15</v>
      </c>
      <c r="G980" t="str" cm="1">
        <f t="array" ref="G980">_xlfn.LAMBDA(_xlpm.x,IF(ISERROR(_xlpm.x),"NODE NOT FOUND",""))(VLOOKUP(A980,Main_250425!$A$2:$A$8004,1,FALSE))</f>
        <v>NODE NOT FOUND</v>
      </c>
    </row>
    <row r="981" spans="1:7" ht="16.5" x14ac:dyDescent="0.3">
      <c r="A981" s="1" t="s">
        <v>2497</v>
      </c>
      <c r="B981" s="1" t="s">
        <v>1532</v>
      </c>
      <c r="C981" s="1" t="s">
        <v>2498</v>
      </c>
      <c r="D981" s="1"/>
      <c r="E981" s="1"/>
      <c r="F981" s="1" t="s">
        <v>2499</v>
      </c>
      <c r="G981" t="str" cm="1">
        <f t="array" ref="G981">_xlfn.LAMBDA(_xlpm.x,IF(ISERROR(_xlpm.x),"NODE NOT FOUND",""))(VLOOKUP(A981,Main_250425!$A$2:$A$8004,1,FALSE))</f>
        <v/>
      </c>
    </row>
    <row r="982" spans="1:7" ht="16.5" x14ac:dyDescent="0.3">
      <c r="A982" s="1" t="s">
        <v>2500</v>
      </c>
      <c r="B982" s="1" t="s">
        <v>1532</v>
      </c>
      <c r="C982" s="1" t="s">
        <v>2501</v>
      </c>
      <c r="D982" s="1"/>
      <c r="E982" s="1"/>
      <c r="F982" s="1" t="s">
        <v>3833</v>
      </c>
      <c r="G982" t="str" cm="1">
        <f t="array" ref="G982">_xlfn.LAMBDA(_xlpm.x,IF(ISERROR(_xlpm.x),"NODE NOT FOUND",""))(VLOOKUP(A982,Main_250425!$A$2:$A$8004,1,FALSE))</f>
        <v/>
      </c>
    </row>
    <row r="983" spans="1:7" ht="16.5" x14ac:dyDescent="0.3">
      <c r="A983" s="1" t="s">
        <v>2507</v>
      </c>
      <c r="B983" s="1" t="s">
        <v>1532</v>
      </c>
      <c r="C983" s="1" t="s">
        <v>2508</v>
      </c>
      <c r="D983" s="1"/>
      <c r="E983" s="1"/>
      <c r="F983" s="1" t="s">
        <v>2509</v>
      </c>
      <c r="G983" t="str" cm="1">
        <f t="array" ref="G983">_xlfn.LAMBDA(_xlpm.x,IF(ISERROR(_xlpm.x),"NODE NOT FOUND",""))(VLOOKUP(A983,Main_250425!$A$2:$A$8004,1,FALSE))</f>
        <v/>
      </c>
    </row>
    <row r="984" spans="1:7" ht="16.5" x14ac:dyDescent="0.3">
      <c r="A984" s="1" t="s">
        <v>2510</v>
      </c>
      <c r="B984" s="1" t="s">
        <v>1532</v>
      </c>
      <c r="C984" s="1" t="s">
        <v>2511</v>
      </c>
      <c r="D984" s="1"/>
      <c r="E984" s="1"/>
      <c r="F984" s="1" t="s">
        <v>2509</v>
      </c>
      <c r="G984" t="str" cm="1">
        <f t="array" ref="G984">_xlfn.LAMBDA(_xlpm.x,IF(ISERROR(_xlpm.x),"NODE NOT FOUND",""))(VLOOKUP(A984,Main_250425!$A$2:$A$8004,1,FALSE))</f>
        <v/>
      </c>
    </row>
    <row r="985" spans="1:7" ht="16.5" x14ac:dyDescent="0.3">
      <c r="A985" s="1" t="s">
        <v>3834</v>
      </c>
      <c r="B985" s="1" t="s">
        <v>1532</v>
      </c>
      <c r="C985" s="1" t="s">
        <v>3835</v>
      </c>
      <c r="D985" s="1"/>
      <c r="E985" s="1"/>
      <c r="F985" s="1" t="s">
        <v>2496</v>
      </c>
      <c r="G985" t="str" cm="1">
        <f t="array" ref="G985">_xlfn.LAMBDA(_xlpm.x,IF(ISERROR(_xlpm.x),"NODE NOT FOUND",""))(VLOOKUP(A985,Main_250425!$A$2:$A$8004,1,FALSE))</f>
        <v>NODE NOT FOUND</v>
      </c>
    </row>
    <row r="986" spans="1:7" ht="16.5" x14ac:dyDescent="0.3">
      <c r="A986" s="1" t="s">
        <v>2647</v>
      </c>
      <c r="B986" s="1" t="s">
        <v>1532</v>
      </c>
      <c r="C986" s="1" t="s">
        <v>2648</v>
      </c>
      <c r="D986" s="1"/>
      <c r="E986" s="1"/>
      <c r="F986" s="1" t="s">
        <v>2649</v>
      </c>
      <c r="G986" t="str" cm="1">
        <f t="array" ref="G986">_xlfn.LAMBDA(_xlpm.x,IF(ISERROR(_xlpm.x),"NODE NOT FOUND",""))(VLOOKUP(A986,Main_250425!$A$2:$A$8004,1,FALSE))</f>
        <v/>
      </c>
    </row>
    <row r="987" spans="1:7" ht="16.5" x14ac:dyDescent="0.3">
      <c r="A987" s="1" t="s">
        <v>2650</v>
      </c>
      <c r="B987" s="1" t="s">
        <v>1532</v>
      </c>
      <c r="C987" s="1" t="s">
        <v>2651</v>
      </c>
      <c r="D987" s="1"/>
      <c r="E987" s="1"/>
      <c r="F987" s="1" t="s">
        <v>3836</v>
      </c>
      <c r="G987" t="str" cm="1">
        <f t="array" ref="G987">_xlfn.LAMBDA(_xlpm.x,IF(ISERROR(_xlpm.x),"NODE NOT FOUND",""))(VLOOKUP(A987,Main_250425!$A$2:$A$8004,1,FALSE))</f>
        <v/>
      </c>
    </row>
    <row r="988" spans="1:7" ht="16.5" x14ac:dyDescent="0.3">
      <c r="A988" s="1" t="s">
        <v>2657</v>
      </c>
      <c r="B988" s="1" t="s">
        <v>1532</v>
      </c>
      <c r="C988" s="1" t="s">
        <v>2658</v>
      </c>
      <c r="D988" s="1"/>
      <c r="E988" s="1"/>
      <c r="F988" s="1" t="s">
        <v>2555</v>
      </c>
      <c r="G988" t="str" cm="1">
        <f t="array" ref="G988">_xlfn.LAMBDA(_xlpm.x,IF(ISERROR(_xlpm.x),"NODE NOT FOUND",""))(VLOOKUP(A988,Main_250425!$A$2:$A$8004,1,FALSE))</f>
        <v/>
      </c>
    </row>
    <row r="989" spans="1:7" ht="16.5" x14ac:dyDescent="0.3">
      <c r="A989" s="1" t="s">
        <v>2659</v>
      </c>
      <c r="B989" s="1" t="s">
        <v>1532</v>
      </c>
      <c r="C989" s="1" t="s">
        <v>2660</v>
      </c>
      <c r="D989" s="1"/>
      <c r="E989" s="1"/>
      <c r="F989" s="1" t="s">
        <v>3008</v>
      </c>
      <c r="G989" t="str" cm="1">
        <f t="array" ref="G989">_xlfn.LAMBDA(_xlpm.x,IF(ISERROR(_xlpm.x),"NODE NOT FOUND",""))(VLOOKUP(A989,Main_250425!$A$2:$A$8004,1,FALSE))</f>
        <v/>
      </c>
    </row>
    <row r="990" spans="1:7" ht="16.5" x14ac:dyDescent="0.3">
      <c r="A990" s="1" t="s">
        <v>3837</v>
      </c>
      <c r="B990" s="1" t="s">
        <v>1532</v>
      </c>
      <c r="C990" s="1" t="s">
        <v>3838</v>
      </c>
      <c r="D990" s="1"/>
      <c r="E990" s="1"/>
      <c r="F990" s="1" t="s">
        <v>99</v>
      </c>
      <c r="G990" t="str" cm="1">
        <f t="array" ref="G990">_xlfn.LAMBDA(_xlpm.x,IF(ISERROR(_xlpm.x),"NODE NOT FOUND",""))(VLOOKUP(A990,Main_250425!$A$2:$A$8004,1,FALSE))</f>
        <v>NODE NOT FOUND</v>
      </c>
    </row>
    <row r="991" spans="1:7" ht="16.5" x14ac:dyDescent="0.3">
      <c r="A991" s="1" t="s">
        <v>2617</v>
      </c>
      <c r="B991" s="1" t="s">
        <v>1532</v>
      </c>
      <c r="C991" s="1" t="s">
        <v>2618</v>
      </c>
      <c r="D991" s="1"/>
      <c r="E991" s="1"/>
      <c r="F991" s="1" t="s">
        <v>2619</v>
      </c>
      <c r="G991" t="str" cm="1">
        <f t="array" ref="G991">_xlfn.LAMBDA(_xlpm.x,IF(ISERROR(_xlpm.x),"NODE NOT FOUND",""))(VLOOKUP(A991,Main_250425!$A$2:$A$8004,1,FALSE))</f>
        <v/>
      </c>
    </row>
    <row r="992" spans="1:7" ht="16.5" x14ac:dyDescent="0.3">
      <c r="A992" s="1" t="s">
        <v>2620</v>
      </c>
      <c r="B992" s="1" t="s">
        <v>1532</v>
      </c>
      <c r="C992" s="1" t="s">
        <v>2621</v>
      </c>
      <c r="D992" s="1"/>
      <c r="E992" s="1"/>
      <c r="F992" s="1" t="s">
        <v>3839</v>
      </c>
      <c r="G992" t="str" cm="1">
        <f t="array" ref="G992">_xlfn.LAMBDA(_xlpm.x,IF(ISERROR(_xlpm.x),"NODE NOT FOUND",""))(VLOOKUP(A992,Main_250425!$A$2:$A$8004,1,FALSE))</f>
        <v/>
      </c>
    </row>
    <row r="993" spans="1:7" ht="16.5" x14ac:dyDescent="0.3">
      <c r="A993" s="1" t="s">
        <v>2627</v>
      </c>
      <c r="B993" s="1" t="s">
        <v>1532</v>
      </c>
      <c r="C993" s="1" t="s">
        <v>2628</v>
      </c>
      <c r="D993" s="1"/>
      <c r="E993" s="1"/>
      <c r="F993" s="1" t="s">
        <v>2598</v>
      </c>
      <c r="G993" t="str" cm="1">
        <f t="array" ref="G993">_xlfn.LAMBDA(_xlpm.x,IF(ISERROR(_xlpm.x),"NODE NOT FOUND",""))(VLOOKUP(A993,Main_250425!$A$2:$A$8004,1,FALSE))</f>
        <v/>
      </c>
    </row>
    <row r="994" spans="1:7" ht="16.5" x14ac:dyDescent="0.3">
      <c r="A994" s="1" t="s">
        <v>2629</v>
      </c>
      <c r="B994" s="1" t="s">
        <v>1532</v>
      </c>
      <c r="C994" s="1" t="s">
        <v>2630</v>
      </c>
      <c r="D994" s="1"/>
      <c r="E994" s="1"/>
      <c r="F994" s="1" t="s">
        <v>2595</v>
      </c>
      <c r="G994" t="str" cm="1">
        <f t="array" ref="G994">_xlfn.LAMBDA(_xlpm.x,IF(ISERROR(_xlpm.x),"NODE NOT FOUND",""))(VLOOKUP(A994,Main_250425!$A$2:$A$8004,1,FALSE))</f>
        <v/>
      </c>
    </row>
    <row r="995" spans="1:7" ht="16.5" x14ac:dyDescent="0.3">
      <c r="A995" s="1" t="s">
        <v>3840</v>
      </c>
      <c r="B995" s="1" t="s">
        <v>1532</v>
      </c>
      <c r="C995" s="1" t="s">
        <v>3841</v>
      </c>
      <c r="D995" s="1"/>
      <c r="E995" s="1"/>
      <c r="F995" s="1" t="s">
        <v>69</v>
      </c>
      <c r="G995" t="str" cm="1">
        <f t="array" ref="G995">_xlfn.LAMBDA(_xlpm.x,IF(ISERROR(_xlpm.x),"NODE NOT FOUND",""))(VLOOKUP(A995,Main_250425!$A$2:$A$8004,1,FALSE))</f>
        <v>NODE NOT FOUND</v>
      </c>
    </row>
    <row r="996" spans="1:7" ht="16.5" x14ac:dyDescent="0.3">
      <c r="A996" s="1" t="s">
        <v>2695</v>
      </c>
      <c r="B996" s="1" t="s">
        <v>1532</v>
      </c>
      <c r="C996" s="1" t="s">
        <v>2696</v>
      </c>
      <c r="D996" s="1"/>
      <c r="E996" s="1"/>
      <c r="F996" s="1" t="s">
        <v>2697</v>
      </c>
      <c r="G996" t="str" cm="1">
        <f t="array" ref="G996">_xlfn.LAMBDA(_xlpm.x,IF(ISERROR(_xlpm.x),"NODE NOT FOUND",""))(VLOOKUP(A996,Main_250425!$A$2:$A$8004,1,FALSE))</f>
        <v/>
      </c>
    </row>
    <row r="997" spans="1:7" ht="16.5" x14ac:dyDescent="0.3">
      <c r="A997" s="1" t="s">
        <v>2698</v>
      </c>
      <c r="B997" s="1" t="s">
        <v>1532</v>
      </c>
      <c r="C997" s="1" t="s">
        <v>2699</v>
      </c>
      <c r="D997" s="1"/>
      <c r="E997" s="1"/>
      <c r="F997" s="1" t="s">
        <v>3842</v>
      </c>
      <c r="G997" t="str" cm="1">
        <f t="array" ref="G997">_xlfn.LAMBDA(_xlpm.x,IF(ISERROR(_xlpm.x),"NODE NOT FOUND",""))(VLOOKUP(A997,Main_250425!$A$2:$A$8004,1,FALSE))</f>
        <v/>
      </c>
    </row>
    <row r="998" spans="1:7" ht="16.5" x14ac:dyDescent="0.3">
      <c r="A998" s="1" t="s">
        <v>2709</v>
      </c>
      <c r="B998" s="1" t="s">
        <v>1532</v>
      </c>
      <c r="C998" s="1" t="s">
        <v>2710</v>
      </c>
      <c r="D998" s="1"/>
      <c r="E998" s="1"/>
      <c r="F998" s="1" t="s">
        <v>2697</v>
      </c>
      <c r="G998" t="str" cm="1">
        <f t="array" ref="G998">_xlfn.LAMBDA(_xlpm.x,IF(ISERROR(_xlpm.x),"NODE NOT FOUND",""))(VLOOKUP(A998,Main_250425!$A$2:$A$8004,1,FALSE))</f>
        <v/>
      </c>
    </row>
    <row r="999" spans="1:7" ht="16.5" x14ac:dyDescent="0.3">
      <c r="A999" s="1" t="s">
        <v>2706</v>
      </c>
      <c r="B999" s="1" t="s">
        <v>1532</v>
      </c>
      <c r="C999" s="1" t="s">
        <v>2707</v>
      </c>
      <c r="D999" s="1"/>
      <c r="E999" s="1"/>
      <c r="F999" s="1" t="s">
        <v>2708</v>
      </c>
      <c r="G999" t="str" cm="1">
        <f t="array" ref="G999">_xlfn.LAMBDA(_xlpm.x,IF(ISERROR(_xlpm.x),"NODE NOT FOUND",""))(VLOOKUP(A999,Main_250425!$A$2:$A$8004,1,FALSE))</f>
        <v/>
      </c>
    </row>
    <row r="1000" spans="1:7" ht="16.5" x14ac:dyDescent="0.3">
      <c r="A1000" s="1" t="s">
        <v>3843</v>
      </c>
      <c r="B1000" s="1" t="s">
        <v>1532</v>
      </c>
      <c r="C1000" s="1" t="s">
        <v>3844</v>
      </c>
      <c r="D1000" s="1"/>
      <c r="E1000" s="1"/>
      <c r="F1000" s="1" t="s">
        <v>21</v>
      </c>
      <c r="G1000" t="str" cm="1">
        <f t="array" ref="G1000">_xlfn.LAMBDA(_xlpm.x,IF(ISERROR(_xlpm.x),"NODE NOT FOUND",""))(VLOOKUP(A1000,Main_250425!$A$2:$A$8004,1,FALSE))</f>
        <v>NODE NOT FOUND</v>
      </c>
    </row>
    <row r="1001" spans="1:7" ht="16.5" x14ac:dyDescent="0.3">
      <c r="A1001" s="1" t="s">
        <v>2729</v>
      </c>
      <c r="B1001" s="1" t="s">
        <v>1532</v>
      </c>
      <c r="C1001" s="1" t="s">
        <v>2730</v>
      </c>
      <c r="D1001" s="1"/>
      <c r="E1001" s="1"/>
      <c r="F1001" s="1" t="s">
        <v>2731</v>
      </c>
      <c r="G1001" t="str" cm="1">
        <f t="array" ref="G1001">_xlfn.LAMBDA(_xlpm.x,IF(ISERROR(_xlpm.x),"NODE NOT FOUND",""))(VLOOKUP(A1001,Main_250425!$A$2:$A$8004,1,FALSE))</f>
        <v/>
      </c>
    </row>
    <row r="1002" spans="1:7" ht="16.5" x14ac:dyDescent="0.3">
      <c r="A1002" s="1" t="s">
        <v>2732</v>
      </c>
      <c r="B1002" s="1" t="s">
        <v>1532</v>
      </c>
      <c r="C1002" s="1" t="s">
        <v>2733</v>
      </c>
      <c r="D1002" s="1"/>
      <c r="E1002" s="1"/>
      <c r="F1002" s="1" t="s">
        <v>3845</v>
      </c>
      <c r="G1002" t="str" cm="1">
        <f t="array" ref="G1002">_xlfn.LAMBDA(_xlpm.x,IF(ISERROR(_xlpm.x),"NODE NOT FOUND",""))(VLOOKUP(A1002,Main_250425!$A$2:$A$8004,1,FALSE))</f>
        <v/>
      </c>
    </row>
    <row r="1003" spans="1:7" ht="16.5" x14ac:dyDescent="0.3">
      <c r="A1003" s="1" t="s">
        <v>2739</v>
      </c>
      <c r="B1003" s="1" t="s">
        <v>1532</v>
      </c>
      <c r="C1003" s="1" t="s">
        <v>2740</v>
      </c>
      <c r="D1003" s="1"/>
      <c r="E1003" s="1"/>
      <c r="F1003" s="1" t="s">
        <v>2728</v>
      </c>
      <c r="G1003" t="str" cm="1">
        <f t="array" ref="G1003">_xlfn.LAMBDA(_xlpm.x,IF(ISERROR(_xlpm.x),"NODE NOT FOUND",""))(VLOOKUP(A1003,Main_250425!$A$2:$A$8004,1,FALSE))</f>
        <v/>
      </c>
    </row>
    <row r="1004" spans="1:7" ht="16.5" x14ac:dyDescent="0.3">
      <c r="A1004" s="1" t="s">
        <v>3846</v>
      </c>
      <c r="B1004" s="1" t="s">
        <v>1532</v>
      </c>
      <c r="C1004" s="1" t="s">
        <v>3847</v>
      </c>
      <c r="D1004" s="1"/>
      <c r="E1004" s="1"/>
      <c r="F1004" s="1" t="s">
        <v>3154</v>
      </c>
      <c r="G1004" t="str" cm="1">
        <f t="array" ref="G1004">_xlfn.LAMBDA(_xlpm.x,IF(ISERROR(_xlpm.x),"NODE NOT FOUND",""))(VLOOKUP(A1004,Main_250425!$A$2:$A$8004,1,FALSE))</f>
        <v>NODE NOT FOUND</v>
      </c>
    </row>
    <row r="1005" spans="1:7" ht="16.5" x14ac:dyDescent="0.3">
      <c r="A1005" s="1" t="s">
        <v>2726</v>
      </c>
      <c r="B1005" s="1" t="s">
        <v>1532</v>
      </c>
      <c r="C1005" s="1" t="s">
        <v>2727</v>
      </c>
      <c r="D1005" s="1"/>
      <c r="E1005" s="1"/>
      <c r="F1005" s="1" t="s">
        <v>2728</v>
      </c>
      <c r="G1005" t="str" cm="1">
        <f t="array" ref="G1005">_xlfn.LAMBDA(_xlpm.x,IF(ISERROR(_xlpm.x),"NODE NOT FOUND",""))(VLOOKUP(A1005,Main_250425!$A$2:$A$8004,1,FALSE))</f>
        <v/>
      </c>
    </row>
    <row r="1006" spans="1:7" ht="16.5" x14ac:dyDescent="0.3">
      <c r="A1006" s="1" t="s">
        <v>2745</v>
      </c>
      <c r="B1006" s="1" t="s">
        <v>1532</v>
      </c>
      <c r="C1006" s="1" t="s">
        <v>2746</v>
      </c>
      <c r="D1006" s="1"/>
      <c r="E1006" s="1"/>
      <c r="F1006" s="1" t="s">
        <v>2747</v>
      </c>
      <c r="G1006" t="str" cm="1">
        <f t="array" ref="G1006">_xlfn.LAMBDA(_xlpm.x,IF(ISERROR(_xlpm.x),"NODE NOT FOUND",""))(VLOOKUP(A1006,Main_250425!$A$2:$A$8004,1,FALSE))</f>
        <v/>
      </c>
    </row>
    <row r="1007" spans="1:7" ht="16.5" x14ac:dyDescent="0.3">
      <c r="A1007" s="1" t="s">
        <v>2748</v>
      </c>
      <c r="B1007" s="1" t="s">
        <v>1532</v>
      </c>
      <c r="C1007" s="1" t="s">
        <v>2749</v>
      </c>
      <c r="D1007" s="1"/>
      <c r="E1007" s="1"/>
      <c r="F1007" s="1" t="s">
        <v>3848</v>
      </c>
      <c r="G1007" t="str" cm="1">
        <f t="array" ref="G1007">_xlfn.LAMBDA(_xlpm.x,IF(ISERROR(_xlpm.x),"NODE NOT FOUND",""))(VLOOKUP(A1007,Main_250425!$A$2:$A$8004,1,FALSE))</f>
        <v/>
      </c>
    </row>
    <row r="1008" spans="1:7" ht="16.5" x14ac:dyDescent="0.3">
      <c r="A1008" s="1" t="s">
        <v>2759</v>
      </c>
      <c r="B1008" s="1" t="s">
        <v>1532</v>
      </c>
      <c r="C1008" s="1" t="s">
        <v>2760</v>
      </c>
      <c r="D1008" s="1"/>
      <c r="E1008" s="1"/>
      <c r="F1008" s="1" t="s">
        <v>2747</v>
      </c>
      <c r="G1008" t="str" cm="1">
        <f t="array" ref="G1008">_xlfn.LAMBDA(_xlpm.x,IF(ISERROR(_xlpm.x),"NODE NOT FOUND",""))(VLOOKUP(A1008,Main_250425!$A$2:$A$8004,1,FALSE))</f>
        <v/>
      </c>
    </row>
    <row r="1009" spans="1:7" ht="16.5" x14ac:dyDescent="0.3">
      <c r="A1009" s="1" t="s">
        <v>2756</v>
      </c>
      <c r="B1009" s="1" t="s">
        <v>1532</v>
      </c>
      <c r="C1009" s="1" t="s">
        <v>2757</v>
      </c>
      <c r="D1009" s="1"/>
      <c r="E1009" s="1"/>
      <c r="F1009" s="1" t="s">
        <v>3010</v>
      </c>
      <c r="G1009" t="str" cm="1">
        <f t="array" ref="G1009">_xlfn.LAMBDA(_xlpm.x,IF(ISERROR(_xlpm.x),"NODE NOT FOUND",""))(VLOOKUP(A1009,Main_250425!$A$2:$A$8004,1,FALSE))</f>
        <v/>
      </c>
    </row>
    <row r="1010" spans="1:7" ht="16.5" x14ac:dyDescent="0.3">
      <c r="A1010" s="1" t="s">
        <v>3849</v>
      </c>
      <c r="B1010" s="1" t="s">
        <v>1532</v>
      </c>
      <c r="C1010" s="1" t="s">
        <v>3850</v>
      </c>
      <c r="D1010" s="1"/>
      <c r="E1010" s="1"/>
      <c r="F1010" s="1" t="s">
        <v>39</v>
      </c>
      <c r="G1010" t="str" cm="1">
        <f t="array" ref="G1010">_xlfn.LAMBDA(_xlpm.x,IF(ISERROR(_xlpm.x),"NODE NOT FOUND",""))(VLOOKUP(A1010,Main_250425!$A$2:$A$8004,1,FALSE))</f>
        <v>NODE NOT FOUND</v>
      </c>
    </row>
    <row r="1011" spans="1:7" ht="16.5" x14ac:dyDescent="0.3">
      <c r="A1011" s="1" t="s">
        <v>2779</v>
      </c>
      <c r="B1011" s="1" t="s">
        <v>1532</v>
      </c>
      <c r="C1011" s="1" t="s">
        <v>2780</v>
      </c>
      <c r="D1011" s="1"/>
      <c r="E1011" s="1"/>
      <c r="F1011" s="1" t="s">
        <v>2781</v>
      </c>
      <c r="G1011" t="str" cm="1">
        <f t="array" ref="G1011">_xlfn.LAMBDA(_xlpm.x,IF(ISERROR(_xlpm.x),"NODE NOT FOUND",""))(VLOOKUP(A1011,Main_250425!$A$2:$A$8004,1,FALSE))</f>
        <v/>
      </c>
    </row>
    <row r="1012" spans="1:7" ht="16.5" x14ac:dyDescent="0.3">
      <c r="A1012" s="1" t="s">
        <v>2782</v>
      </c>
      <c r="B1012" s="1" t="s">
        <v>1532</v>
      </c>
      <c r="C1012" s="1" t="s">
        <v>2783</v>
      </c>
      <c r="D1012" s="1"/>
      <c r="E1012" s="1"/>
      <c r="F1012" s="1" t="s">
        <v>3851</v>
      </c>
      <c r="G1012" t="str" cm="1">
        <f t="array" ref="G1012">_xlfn.LAMBDA(_xlpm.x,IF(ISERROR(_xlpm.x),"NODE NOT FOUND",""))(VLOOKUP(A1012,Main_250425!$A$2:$A$8004,1,FALSE))</f>
        <v/>
      </c>
    </row>
    <row r="1013" spans="1:7" ht="16.5" x14ac:dyDescent="0.3">
      <c r="A1013" s="1" t="s">
        <v>2792</v>
      </c>
      <c r="B1013" s="1" t="s">
        <v>1532</v>
      </c>
      <c r="C1013" s="1" t="s">
        <v>2793</v>
      </c>
      <c r="D1013" s="1"/>
      <c r="E1013" s="1"/>
      <c r="F1013" s="1" t="s">
        <v>2781</v>
      </c>
      <c r="G1013" t="str" cm="1">
        <f t="array" ref="G1013">_xlfn.LAMBDA(_xlpm.x,IF(ISERROR(_xlpm.x),"NODE NOT FOUND",""))(VLOOKUP(A1013,Main_250425!$A$2:$A$8004,1,FALSE))</f>
        <v/>
      </c>
    </row>
    <row r="1014" spans="1:7" ht="16.5" x14ac:dyDescent="0.3">
      <c r="A1014" s="1" t="s">
        <v>3852</v>
      </c>
      <c r="B1014" s="1" t="s">
        <v>1532</v>
      </c>
      <c r="C1014" s="1" t="s">
        <v>3853</v>
      </c>
      <c r="D1014" s="1"/>
      <c r="E1014" s="1"/>
      <c r="F1014" s="1" t="s">
        <v>3182</v>
      </c>
      <c r="G1014" t="str" cm="1">
        <f t="array" ref="G1014">_xlfn.LAMBDA(_xlpm.x,IF(ISERROR(_xlpm.x),"NODE NOT FOUND",""))(VLOOKUP(A1014,Main_250425!$A$2:$A$8004,1,FALSE))</f>
        <v>NODE NOT FOUND</v>
      </c>
    </row>
    <row r="1015" spans="1:7" ht="16.5" x14ac:dyDescent="0.3">
      <c r="A1015" s="1" t="s">
        <v>3854</v>
      </c>
      <c r="B1015" s="1" t="s">
        <v>1532</v>
      </c>
      <c r="C1015" s="1" t="s">
        <v>3855</v>
      </c>
      <c r="D1015" s="1"/>
      <c r="E1015" s="1"/>
      <c r="F1015" s="1" t="s">
        <v>3131</v>
      </c>
      <c r="G1015" t="str" cm="1">
        <f t="array" ref="G1015">_xlfn.LAMBDA(_xlpm.x,IF(ISERROR(_xlpm.x),"NODE NOT FOUND",""))(VLOOKUP(A1015,Main_250425!$A$2:$A$8004,1,FALSE))</f>
        <v>NODE NOT FOUND</v>
      </c>
    </row>
    <row r="1016" spans="1:7" ht="16.5" x14ac:dyDescent="0.3">
      <c r="A1016" s="1" t="s">
        <v>2777</v>
      </c>
      <c r="B1016" s="1" t="s">
        <v>1532</v>
      </c>
      <c r="C1016" s="1" t="s">
        <v>2778</v>
      </c>
      <c r="D1016" s="1"/>
      <c r="E1016" s="1"/>
      <c r="F1016" s="1" t="s">
        <v>3182</v>
      </c>
      <c r="G1016" t="str" cm="1">
        <f t="array" ref="G1016">_xlfn.LAMBDA(_xlpm.x,IF(ISERROR(_xlpm.x),"NODE NOT FOUND",""))(VLOOKUP(A1016,Main_250425!$A$2:$A$8004,1,FALSE))</f>
        <v/>
      </c>
    </row>
    <row r="1017" spans="1:7" ht="16.5" x14ac:dyDescent="0.3">
      <c r="A1017" s="1" t="s">
        <v>3060</v>
      </c>
      <c r="B1017" s="1" t="s">
        <v>1532</v>
      </c>
      <c r="C1017" s="1" t="s">
        <v>3061</v>
      </c>
      <c r="D1017" s="1"/>
      <c r="E1017" s="1"/>
      <c r="F1017" s="1" t="s">
        <v>3062</v>
      </c>
      <c r="G1017" t="str" cm="1">
        <f t="array" ref="G1017">_xlfn.LAMBDA(_xlpm.x,IF(ISERROR(_xlpm.x),"NODE NOT FOUND",""))(VLOOKUP(A1017,Main_250425!$A$2:$A$8004,1,FALSE))</f>
        <v/>
      </c>
    </row>
    <row r="1018" spans="1:7" ht="16.5" x14ac:dyDescent="0.3">
      <c r="A1018" s="1" t="s">
        <v>3063</v>
      </c>
      <c r="B1018" s="1" t="s">
        <v>1532</v>
      </c>
      <c r="C1018" s="1" t="s">
        <v>3064</v>
      </c>
      <c r="D1018" s="1"/>
      <c r="E1018" s="1"/>
      <c r="F1018" s="1" t="s">
        <v>3856</v>
      </c>
      <c r="G1018" t="str" cm="1">
        <f t="array" ref="G1018">_xlfn.LAMBDA(_xlpm.x,IF(ISERROR(_xlpm.x),"NODE NOT FOUND",""))(VLOOKUP(A1018,Main_250425!$A$2:$A$8004,1,FALSE))</f>
        <v/>
      </c>
    </row>
    <row r="1019" spans="1:7" ht="16.5" x14ac:dyDescent="0.3">
      <c r="A1019" s="1" t="s">
        <v>3857</v>
      </c>
      <c r="B1019" s="1" t="s">
        <v>1532</v>
      </c>
      <c r="C1019" s="1" t="s">
        <v>3858</v>
      </c>
      <c r="D1019" s="1"/>
      <c r="E1019" s="1"/>
      <c r="F1019" s="1" t="s">
        <v>3057</v>
      </c>
      <c r="G1019" t="str" cm="1">
        <f t="array" ref="G1019">_xlfn.LAMBDA(_xlpm.x,IF(ISERROR(_xlpm.x),"NODE NOT FOUND",""))(VLOOKUP(A1019,Main_250425!$A$2:$A$8004,1,FALSE))</f>
        <v>NODE NOT FOUND</v>
      </c>
    </row>
    <row r="1020" spans="1:7" ht="16.5" x14ac:dyDescent="0.3">
      <c r="A1020" s="1" t="s">
        <v>3859</v>
      </c>
      <c r="B1020" s="1" t="s">
        <v>1532</v>
      </c>
      <c r="C1020" s="1" t="s">
        <v>3860</v>
      </c>
      <c r="D1020" s="1"/>
      <c r="E1020" s="1"/>
      <c r="F1020" s="1" t="s">
        <v>3057</v>
      </c>
      <c r="G1020" t="str" cm="1">
        <f t="array" ref="G1020">_xlfn.LAMBDA(_xlpm.x,IF(ISERROR(_xlpm.x),"NODE NOT FOUND",""))(VLOOKUP(A1020,Main_250425!$A$2:$A$8004,1,FALSE))</f>
        <v>NODE NOT FOUND</v>
      </c>
    </row>
    <row r="1021" spans="1:7" ht="16.5" x14ac:dyDescent="0.3">
      <c r="A1021" s="1" t="s">
        <v>3050</v>
      </c>
      <c r="B1021" s="1" t="s">
        <v>1532</v>
      </c>
      <c r="C1021" s="1" t="s">
        <v>3051</v>
      </c>
      <c r="D1021" s="1"/>
      <c r="E1021" s="1"/>
      <c r="F1021" s="1" t="s">
        <v>3052</v>
      </c>
      <c r="G1021" t="str" cm="1">
        <f t="array" ref="G1021">_xlfn.LAMBDA(_xlpm.x,IF(ISERROR(_xlpm.x),"NODE NOT FOUND",""))(VLOOKUP(A1021,Main_250425!$A$2:$A$8004,1,FALSE))</f>
        <v/>
      </c>
    </row>
    <row r="1022" spans="1:7" ht="16.5" x14ac:dyDescent="0.3">
      <c r="A1022" s="1" t="s">
        <v>3053</v>
      </c>
      <c r="B1022" s="1" t="s">
        <v>1532</v>
      </c>
      <c r="C1022" s="1" t="s">
        <v>3054</v>
      </c>
      <c r="D1022" s="1"/>
      <c r="E1022" s="1"/>
      <c r="F1022" s="1" t="s">
        <v>3861</v>
      </c>
      <c r="G1022" t="str" cm="1">
        <f t="array" ref="G1022">_xlfn.LAMBDA(_xlpm.x,IF(ISERROR(_xlpm.x),"NODE NOT FOUND",""))(VLOOKUP(A1022,Main_250425!$A$2:$A$8004,1,FALSE))</f>
        <v/>
      </c>
    </row>
    <row r="1023" spans="1:7" ht="16.5" x14ac:dyDescent="0.3">
      <c r="A1023" s="1" t="s">
        <v>3862</v>
      </c>
      <c r="B1023" s="1" t="s">
        <v>1532</v>
      </c>
      <c r="C1023" s="1" t="s">
        <v>3863</v>
      </c>
      <c r="D1023" s="1"/>
      <c r="E1023" s="1"/>
      <c r="F1023" s="1" t="s">
        <v>3057</v>
      </c>
      <c r="G1023" t="str" cm="1">
        <f t="array" ref="G1023">_xlfn.LAMBDA(_xlpm.x,IF(ISERROR(_xlpm.x),"NODE NOT FOUND",""))(VLOOKUP(A1023,Main_250425!$A$2:$A$8004,1,FALSE))</f>
        <v>NODE NOT FOUND</v>
      </c>
    </row>
    <row r="1024" spans="1:7" ht="16.5" x14ac:dyDescent="0.3">
      <c r="A1024" s="1" t="s">
        <v>3864</v>
      </c>
      <c r="B1024" s="1" t="s">
        <v>1532</v>
      </c>
      <c r="C1024" s="1" t="s">
        <v>3865</v>
      </c>
      <c r="D1024" s="1"/>
      <c r="E1024" s="1"/>
      <c r="F1024" s="1" t="s">
        <v>3057</v>
      </c>
      <c r="G1024" t="str" cm="1">
        <f t="array" ref="G1024">_xlfn.LAMBDA(_xlpm.x,IF(ISERROR(_xlpm.x),"NODE NOT FOUND",""))(VLOOKUP(A1024,Main_250425!$A$2:$A$8004,1,FALSE))</f>
        <v>NODE NOT FOUND</v>
      </c>
    </row>
    <row r="1025" spans="1:7" ht="16.5" x14ac:dyDescent="0.3">
      <c r="A1025" s="1" t="s">
        <v>3041</v>
      </c>
      <c r="B1025" s="1" t="s">
        <v>1532</v>
      </c>
      <c r="C1025" s="1" t="s">
        <v>3042</v>
      </c>
      <c r="D1025" s="1"/>
      <c r="E1025" s="1"/>
      <c r="F1025" s="1" t="s">
        <v>3043</v>
      </c>
      <c r="G1025" t="str" cm="1">
        <f t="array" ref="G1025">_xlfn.LAMBDA(_xlpm.x,IF(ISERROR(_xlpm.x),"NODE NOT FOUND",""))(VLOOKUP(A1025,Main_250425!$A$2:$A$8004,1,FALSE))</f>
        <v/>
      </c>
    </row>
    <row r="1026" spans="1:7" ht="16.5" x14ac:dyDescent="0.3">
      <c r="A1026" s="1" t="s">
        <v>3044</v>
      </c>
      <c r="B1026" s="1" t="s">
        <v>1532</v>
      </c>
      <c r="C1026" s="1" t="s">
        <v>3045</v>
      </c>
      <c r="D1026" s="1"/>
      <c r="E1026" s="1"/>
      <c r="F1026" s="1" t="s">
        <v>3866</v>
      </c>
      <c r="G1026" t="str" cm="1">
        <f t="array" ref="G1026">_xlfn.LAMBDA(_xlpm.x,IF(ISERROR(_xlpm.x),"NODE NOT FOUND",""))(VLOOKUP(A1026,Main_250425!$A$2:$A$8004,1,FALSE))</f>
        <v/>
      </c>
    </row>
    <row r="1027" spans="1:7" ht="16.5" x14ac:dyDescent="0.3">
      <c r="A1027" s="1" t="s">
        <v>3867</v>
      </c>
      <c r="B1027" s="1" t="s">
        <v>1532</v>
      </c>
      <c r="C1027" s="1" t="s">
        <v>3868</v>
      </c>
      <c r="D1027" s="1"/>
      <c r="E1027" s="1"/>
      <c r="F1027" s="1" t="s">
        <v>2595</v>
      </c>
      <c r="G1027" t="str" cm="1">
        <f t="array" ref="G1027">_xlfn.LAMBDA(_xlpm.x,IF(ISERROR(_xlpm.x),"NODE NOT FOUND",""))(VLOOKUP(A1027,Main_250425!$A$2:$A$8004,1,FALSE))</f>
        <v>NODE NOT FOUND</v>
      </c>
    </row>
    <row r="1028" spans="1:7" ht="16.5" x14ac:dyDescent="0.3">
      <c r="A1028" s="1" t="s">
        <v>3869</v>
      </c>
      <c r="B1028" s="1" t="s">
        <v>1532</v>
      </c>
      <c r="C1028" s="1" t="s">
        <v>3870</v>
      </c>
      <c r="D1028" s="1"/>
      <c r="E1028" s="1"/>
      <c r="F1028" s="1" t="s">
        <v>2598</v>
      </c>
      <c r="G1028" t="str" cm="1">
        <f t="array" ref="G1028">_xlfn.LAMBDA(_xlpm.x,IF(ISERROR(_xlpm.x),"NODE NOT FOUND",""))(VLOOKUP(A1028,Main_250425!$A$2:$A$8004,1,FALSE))</f>
        <v>NODE NOT FOUND</v>
      </c>
    </row>
    <row r="1029" spans="1:7" ht="16.5" x14ac:dyDescent="0.3">
      <c r="A1029" s="1" t="s">
        <v>3011</v>
      </c>
      <c r="B1029" s="1" t="s">
        <v>1532</v>
      </c>
      <c r="C1029" s="1" t="s">
        <v>3012</v>
      </c>
      <c r="D1029" s="1"/>
      <c r="E1029" s="1"/>
      <c r="F1029" s="1" t="s">
        <v>3013</v>
      </c>
      <c r="G1029" t="str" cm="1">
        <f t="array" ref="G1029">_xlfn.LAMBDA(_xlpm.x,IF(ISERROR(_xlpm.x),"NODE NOT FOUND",""))(VLOOKUP(A1029,Main_250425!$A$2:$A$8004,1,FALSE))</f>
        <v/>
      </c>
    </row>
    <row r="1030" spans="1:7" ht="16.5" x14ac:dyDescent="0.3">
      <c r="A1030" s="1" t="s">
        <v>3014</v>
      </c>
      <c r="B1030" s="1" t="s">
        <v>1532</v>
      </c>
      <c r="C1030" s="1" t="s">
        <v>3015</v>
      </c>
      <c r="D1030" s="1"/>
      <c r="E1030" s="1"/>
      <c r="F1030" s="1" t="s">
        <v>3871</v>
      </c>
      <c r="G1030" t="str" cm="1">
        <f t="array" ref="G1030">_xlfn.LAMBDA(_xlpm.x,IF(ISERROR(_xlpm.x),"NODE NOT FOUND",""))(VLOOKUP(A1030,Main_250425!$A$2:$A$8004,1,FALSE))</f>
        <v/>
      </c>
    </row>
    <row r="1031" spans="1:7" ht="16.5" x14ac:dyDescent="0.3">
      <c r="A1031" s="1" t="s">
        <v>3872</v>
      </c>
      <c r="B1031" s="1" t="s">
        <v>1532</v>
      </c>
      <c r="C1031" s="1" t="s">
        <v>3873</v>
      </c>
      <c r="D1031" s="1"/>
      <c r="E1031" s="1"/>
      <c r="F1031" s="1" t="s">
        <v>2975</v>
      </c>
      <c r="G1031" t="str" cm="1">
        <f t="array" ref="G1031">_xlfn.LAMBDA(_xlpm.x,IF(ISERROR(_xlpm.x),"NODE NOT FOUND",""))(VLOOKUP(A1031,Main_250425!$A$2:$A$8004,1,FALSE))</f>
        <v>NODE NOT FOUND</v>
      </c>
    </row>
    <row r="1032" spans="1:7" ht="16.5" x14ac:dyDescent="0.3">
      <c r="A1032" s="1" t="s">
        <v>3025</v>
      </c>
      <c r="B1032" s="1" t="s">
        <v>1532</v>
      </c>
      <c r="C1032" s="1" t="s">
        <v>3026</v>
      </c>
      <c r="D1032" s="1"/>
      <c r="E1032" s="1"/>
      <c r="F1032" s="1" t="s">
        <v>3027</v>
      </c>
      <c r="G1032" t="str" cm="1">
        <f t="array" ref="G1032">_xlfn.LAMBDA(_xlpm.x,IF(ISERROR(_xlpm.x),"NODE NOT FOUND",""))(VLOOKUP(A1032,Main_250425!$A$2:$A$8004,1,FALSE))</f>
        <v/>
      </c>
    </row>
    <row r="1033" spans="1:7" ht="16.5" x14ac:dyDescent="0.3">
      <c r="A1033" s="1" t="s">
        <v>3028</v>
      </c>
      <c r="B1033" s="1" t="s">
        <v>1532</v>
      </c>
      <c r="C1033" s="1" t="s">
        <v>3029</v>
      </c>
      <c r="D1033" s="1"/>
      <c r="E1033" s="1"/>
      <c r="F1033" s="1" t="s">
        <v>3874</v>
      </c>
      <c r="G1033" t="str" cm="1">
        <f t="array" ref="G1033">_xlfn.LAMBDA(_xlpm.x,IF(ISERROR(_xlpm.x),"NODE NOT FOUND",""))(VLOOKUP(A1033,Main_250425!$A$2:$A$8004,1,FALSE))</f>
        <v/>
      </c>
    </row>
    <row r="1034" spans="1:7" ht="16.5" x14ac:dyDescent="0.3">
      <c r="A1034" s="1" t="s">
        <v>3875</v>
      </c>
      <c r="B1034" s="1" t="s">
        <v>1532</v>
      </c>
      <c r="C1034" s="1" t="s">
        <v>3876</v>
      </c>
      <c r="D1034" s="1"/>
      <c r="E1034" s="1"/>
      <c r="F1034" s="1" t="s">
        <v>2555</v>
      </c>
      <c r="G1034" t="str" cm="1">
        <f t="array" ref="G1034">_xlfn.LAMBDA(_xlpm.x,IF(ISERROR(_xlpm.x),"NODE NOT FOUND",""))(VLOOKUP(A1034,Main_250425!$A$2:$A$8004,1,FALSE))</f>
        <v>NODE NOT FOUND</v>
      </c>
    </row>
    <row r="1035" spans="1:7" ht="16.5" x14ac:dyDescent="0.3">
      <c r="A1035" s="1" t="s">
        <v>3018</v>
      </c>
      <c r="B1035" s="1" t="s">
        <v>1532</v>
      </c>
      <c r="C1035" s="1" t="s">
        <v>3019</v>
      </c>
      <c r="D1035" s="1"/>
      <c r="E1035" s="1"/>
      <c r="F1035" s="1" t="s">
        <v>3020</v>
      </c>
      <c r="G1035" t="str" cm="1">
        <f t="array" ref="G1035">_xlfn.LAMBDA(_xlpm.x,IF(ISERROR(_xlpm.x),"NODE NOT FOUND",""))(VLOOKUP(A1035,Main_250425!$A$2:$A$8004,1,FALSE))</f>
        <v/>
      </c>
    </row>
    <row r="1036" spans="1:7" ht="16.5" x14ac:dyDescent="0.3">
      <c r="A1036" s="1" t="s">
        <v>3021</v>
      </c>
      <c r="B1036" s="1" t="s">
        <v>1532</v>
      </c>
      <c r="C1036" s="1" t="s">
        <v>3022</v>
      </c>
      <c r="D1036" s="1"/>
      <c r="E1036" s="1"/>
      <c r="F1036" s="1" t="s">
        <v>3877</v>
      </c>
      <c r="G1036" t="str" cm="1">
        <f t="array" ref="G1036">_xlfn.LAMBDA(_xlpm.x,IF(ISERROR(_xlpm.x),"NODE NOT FOUND",""))(VLOOKUP(A1036,Main_250425!$A$2:$A$8004,1,FALSE))</f>
        <v/>
      </c>
    </row>
    <row r="1037" spans="1:7" ht="16.5" x14ac:dyDescent="0.3">
      <c r="A1037" s="1" t="s">
        <v>3878</v>
      </c>
      <c r="B1037" s="1" t="s">
        <v>1532</v>
      </c>
      <c r="C1037" s="1" t="s">
        <v>3879</v>
      </c>
      <c r="D1037" s="1"/>
      <c r="E1037" s="1"/>
      <c r="F1037" s="1" t="s">
        <v>2983</v>
      </c>
      <c r="G1037" t="str" cm="1">
        <f t="array" ref="G1037">_xlfn.LAMBDA(_xlpm.x,IF(ISERROR(_xlpm.x),"NODE NOT FOUND",""))(VLOOKUP(A1037,Main_250425!$A$2:$A$8004,1,FALSE))</f>
        <v>NODE NOT FOUND</v>
      </c>
    </row>
    <row r="1038" spans="1:7" ht="16.5" x14ac:dyDescent="0.3">
      <c r="A1038" s="1" t="s">
        <v>3034</v>
      </c>
      <c r="B1038" s="1" t="s">
        <v>1532</v>
      </c>
      <c r="C1038" s="1" t="s">
        <v>3035</v>
      </c>
      <c r="D1038" s="1"/>
      <c r="E1038" s="1"/>
      <c r="F1038" s="1" t="s">
        <v>3036</v>
      </c>
      <c r="G1038" t="str" cm="1">
        <f t="array" ref="G1038">_xlfn.LAMBDA(_xlpm.x,IF(ISERROR(_xlpm.x),"NODE NOT FOUND",""))(VLOOKUP(A1038,Main_250425!$A$2:$A$8004,1,FALSE))</f>
        <v/>
      </c>
    </row>
    <row r="1039" spans="1:7" ht="16.5" x14ac:dyDescent="0.3">
      <c r="A1039" s="1" t="s">
        <v>3037</v>
      </c>
      <c r="B1039" s="1" t="s">
        <v>1532</v>
      </c>
      <c r="C1039" s="1" t="s">
        <v>3038</v>
      </c>
      <c r="D1039" s="1"/>
      <c r="E1039" s="1"/>
      <c r="F1039" s="1" t="s">
        <v>3880</v>
      </c>
      <c r="G1039" t="str" cm="1">
        <f t="array" ref="G1039">_xlfn.LAMBDA(_xlpm.x,IF(ISERROR(_xlpm.x),"NODE NOT FOUND",""))(VLOOKUP(A1039,Main_250425!$A$2:$A$8004,1,FALSE))</f>
        <v/>
      </c>
    </row>
    <row r="1040" spans="1:7" ht="16.5" x14ac:dyDescent="0.3">
      <c r="A1040" s="1" t="s">
        <v>3881</v>
      </c>
      <c r="B1040" s="1" t="s">
        <v>1532</v>
      </c>
      <c r="C1040" s="1" t="s">
        <v>3882</v>
      </c>
      <c r="D1040" s="1"/>
      <c r="E1040" s="1"/>
      <c r="F1040" s="1" t="s">
        <v>2991</v>
      </c>
      <c r="G1040" t="str" cm="1">
        <f t="array" ref="G1040">_xlfn.LAMBDA(_xlpm.x,IF(ISERROR(_xlpm.x),"NODE NOT FOUND",""))(VLOOKUP(A1040,Main_250425!$A$2:$A$8004,1,FALSE))</f>
        <v>NODE NOT FOUND</v>
      </c>
    </row>
    <row r="1041" spans="1:7" ht="16.5" x14ac:dyDescent="0.3">
      <c r="A1041" s="1" t="s">
        <v>3069</v>
      </c>
      <c r="B1041" s="1" t="s">
        <v>1532</v>
      </c>
      <c r="C1041" s="1" t="s">
        <v>3070</v>
      </c>
      <c r="D1041" s="1"/>
      <c r="E1041" s="1"/>
      <c r="F1041" s="1" t="s">
        <v>3071</v>
      </c>
      <c r="G1041" t="str" cm="1">
        <f t="array" ref="G1041">_xlfn.LAMBDA(_xlpm.x,IF(ISERROR(_xlpm.x),"NODE NOT FOUND",""))(VLOOKUP(A1041,Main_250425!$A$2:$A$8004,1,FALSE))</f>
        <v/>
      </c>
    </row>
    <row r="1042" spans="1:7" ht="16.5" x14ac:dyDescent="0.3">
      <c r="A1042" s="1" t="s">
        <v>3072</v>
      </c>
      <c r="B1042" s="1" t="s">
        <v>1532</v>
      </c>
      <c r="C1042" s="1" t="s">
        <v>3073</v>
      </c>
      <c r="D1042" s="1"/>
      <c r="E1042" s="1"/>
      <c r="F1042" s="1" t="s">
        <v>3883</v>
      </c>
      <c r="G1042" t="str" cm="1">
        <f t="array" ref="G1042">_xlfn.LAMBDA(_xlpm.x,IF(ISERROR(_xlpm.x),"NODE NOT FOUND",""))(VLOOKUP(A1042,Main_250425!$A$2:$A$8004,1,FALSE))</f>
        <v/>
      </c>
    </row>
    <row r="1043" spans="1:7" ht="16.5" x14ac:dyDescent="0.3">
      <c r="A1043" s="1" t="s">
        <v>3884</v>
      </c>
      <c r="B1043" s="1" t="s">
        <v>1532</v>
      </c>
      <c r="C1043" s="1" t="s">
        <v>3885</v>
      </c>
      <c r="D1043" s="1"/>
      <c r="E1043" s="1"/>
      <c r="F1043" s="1" t="s">
        <v>3076</v>
      </c>
      <c r="G1043" t="str" cm="1">
        <f t="array" ref="G1043">_xlfn.LAMBDA(_xlpm.x,IF(ISERROR(_xlpm.x),"NODE NOT FOUND",""))(VLOOKUP(A1043,Main_250425!$A$2:$A$8004,1,FALSE))</f>
        <v>NODE NOT FOUND</v>
      </c>
    </row>
    <row r="1044" spans="1:7" ht="16.5" x14ac:dyDescent="0.3">
      <c r="A1044" s="1" t="s">
        <v>3092</v>
      </c>
      <c r="B1044" s="1" t="s">
        <v>1532</v>
      </c>
      <c r="C1044" s="1" t="s">
        <v>3093</v>
      </c>
      <c r="D1044" s="1"/>
      <c r="E1044" s="1"/>
      <c r="F1044" s="1" t="s">
        <v>3094</v>
      </c>
      <c r="G1044" t="str" cm="1">
        <f t="array" ref="G1044">_xlfn.LAMBDA(_xlpm.x,IF(ISERROR(_xlpm.x),"NODE NOT FOUND",""))(VLOOKUP(A1044,Main_250425!$A$2:$A$8004,1,FALSE))</f>
        <v/>
      </c>
    </row>
    <row r="1045" spans="1:7" ht="16.5" x14ac:dyDescent="0.3">
      <c r="A1045" s="1" t="s">
        <v>3095</v>
      </c>
      <c r="B1045" s="1" t="s">
        <v>1532</v>
      </c>
      <c r="C1045" s="1" t="s">
        <v>3096</v>
      </c>
      <c r="D1045" s="1"/>
      <c r="E1045" s="1"/>
      <c r="F1045" s="1" t="s">
        <v>3886</v>
      </c>
      <c r="G1045" t="str" cm="1">
        <f t="array" ref="G1045">_xlfn.LAMBDA(_xlpm.x,IF(ISERROR(_xlpm.x),"NODE NOT FOUND",""))(VLOOKUP(A1045,Main_250425!$A$2:$A$8004,1,FALSE))</f>
        <v/>
      </c>
    </row>
    <row r="1046" spans="1:7" ht="16.5" x14ac:dyDescent="0.3">
      <c r="A1046" s="1" t="s">
        <v>3101</v>
      </c>
      <c r="B1046" s="1" t="s">
        <v>1532</v>
      </c>
      <c r="C1046" s="1" t="s">
        <v>3102</v>
      </c>
      <c r="D1046" s="1"/>
      <c r="E1046" s="1"/>
      <c r="F1046" s="1" t="s">
        <v>3094</v>
      </c>
      <c r="G1046" t="str" cm="1">
        <f t="array" ref="G1046">_xlfn.LAMBDA(_xlpm.x,IF(ISERROR(_xlpm.x),"NODE NOT FOUND",""))(VLOOKUP(A1046,Main_250425!$A$2:$A$8004,1,FALSE))</f>
        <v/>
      </c>
    </row>
    <row r="1047" spans="1:7" ht="16.5" x14ac:dyDescent="0.3">
      <c r="A1047" s="1" t="s">
        <v>3887</v>
      </c>
      <c r="B1047" s="1" t="s">
        <v>1532</v>
      </c>
      <c r="C1047" s="1" t="s">
        <v>3888</v>
      </c>
      <c r="D1047" s="1"/>
      <c r="E1047" s="1"/>
      <c r="F1047" s="1" t="s">
        <v>2689</v>
      </c>
      <c r="G1047" t="str" cm="1">
        <f t="array" ref="G1047">_xlfn.LAMBDA(_xlpm.x,IF(ISERROR(_xlpm.x),"NODE NOT FOUND",""))(VLOOKUP(A1047,Main_250425!$A$2:$A$8004,1,FALSE))</f>
        <v>NODE NOT FOUND</v>
      </c>
    </row>
    <row r="1048" spans="1:7" ht="16.5" x14ac:dyDescent="0.3">
      <c r="A1048" s="1" t="s">
        <v>3889</v>
      </c>
      <c r="B1048" s="1" t="s">
        <v>1532</v>
      </c>
      <c r="C1048" s="1" t="s">
        <v>3890</v>
      </c>
      <c r="D1048" s="1"/>
      <c r="E1048" s="1"/>
      <c r="F1048" s="1" t="s">
        <v>2836</v>
      </c>
      <c r="G1048" t="str" cm="1">
        <f t="array" ref="G1048">_xlfn.LAMBDA(_xlpm.x,IF(ISERROR(_xlpm.x),"NODE NOT FOUND",""))(VLOOKUP(A1048,Main_250425!$A$2:$A$8004,1,FALSE))</f>
        <v>NODE NOT FOUND</v>
      </c>
    </row>
    <row r="1049" spans="1:7" ht="16.5" x14ac:dyDescent="0.3">
      <c r="A1049" s="1" t="s">
        <v>2518</v>
      </c>
      <c r="B1049" s="1" t="s">
        <v>1532</v>
      </c>
      <c r="C1049" s="1" t="s">
        <v>2519</v>
      </c>
      <c r="D1049" s="1"/>
      <c r="E1049" s="1"/>
      <c r="F1049" s="1" t="s">
        <v>2520</v>
      </c>
      <c r="G1049" t="str" cm="1">
        <f t="array" ref="G1049">_xlfn.LAMBDA(_xlpm.x,IF(ISERROR(_xlpm.x),"NODE NOT FOUND",""))(VLOOKUP(A1049,Main_250425!$A$2:$A$8004,1,FALSE))</f>
        <v/>
      </c>
    </row>
    <row r="1050" spans="1:7" ht="16.5" x14ac:dyDescent="0.3">
      <c r="A1050" s="1" t="s">
        <v>3103</v>
      </c>
      <c r="B1050" s="1" t="s">
        <v>1532</v>
      </c>
      <c r="C1050" s="1" t="s">
        <v>3104</v>
      </c>
      <c r="D1050" s="1"/>
      <c r="E1050" s="1"/>
      <c r="F1050" s="1" t="s">
        <v>3105</v>
      </c>
      <c r="G1050" t="str" cm="1">
        <f t="array" ref="G1050">_xlfn.LAMBDA(_xlpm.x,IF(ISERROR(_xlpm.x),"NODE NOT FOUND",""))(VLOOKUP(A1050,Main_250425!$A$2:$A$8004,1,FALSE))</f>
        <v/>
      </c>
    </row>
    <row r="1051" spans="1:7" ht="16.5" x14ac:dyDescent="0.3">
      <c r="A1051" s="1" t="s">
        <v>3106</v>
      </c>
      <c r="B1051" s="1" t="s">
        <v>1532</v>
      </c>
      <c r="C1051" s="1" t="s">
        <v>3107</v>
      </c>
      <c r="D1051" s="1"/>
      <c r="E1051" s="1"/>
      <c r="F1051" s="1" t="s">
        <v>3891</v>
      </c>
      <c r="G1051" t="str" cm="1">
        <f t="array" ref="G1051">_xlfn.LAMBDA(_xlpm.x,IF(ISERROR(_xlpm.x),"NODE NOT FOUND",""))(VLOOKUP(A1051,Main_250425!$A$2:$A$8004,1,FALSE))</f>
        <v/>
      </c>
    </row>
    <row r="1052" spans="1:7" ht="16.5" x14ac:dyDescent="0.3">
      <c r="A1052" s="1" t="s">
        <v>3110</v>
      </c>
      <c r="B1052" s="1" t="s">
        <v>1532</v>
      </c>
      <c r="C1052" s="1" t="s">
        <v>3111</v>
      </c>
      <c r="D1052" s="1"/>
      <c r="E1052" s="1"/>
      <c r="F1052" s="1" t="s">
        <v>3105</v>
      </c>
      <c r="G1052" t="str" cm="1">
        <f t="array" ref="G1052">_xlfn.LAMBDA(_xlpm.x,IF(ISERROR(_xlpm.x),"NODE NOT FOUND",""))(VLOOKUP(A1052,Main_250425!$A$2:$A$8004,1,FALSE))</f>
        <v/>
      </c>
    </row>
    <row r="1053" spans="1:7" ht="16.5" x14ac:dyDescent="0.3">
      <c r="A1053" s="1" t="s">
        <v>3892</v>
      </c>
      <c r="B1053" s="1" t="s">
        <v>1532</v>
      </c>
      <c r="C1053" s="1" t="s">
        <v>3893</v>
      </c>
      <c r="D1053" s="1"/>
      <c r="E1053" s="1"/>
      <c r="F1053" s="1" t="s">
        <v>2689</v>
      </c>
      <c r="G1053" t="str" cm="1">
        <f t="array" ref="G1053">_xlfn.LAMBDA(_xlpm.x,IF(ISERROR(_xlpm.x),"NODE NOT FOUND",""))(VLOOKUP(A1053,Main_250425!$A$2:$A$8004,1,FALSE))</f>
        <v>NODE NOT FOUND</v>
      </c>
    </row>
    <row r="1054" spans="1:7" ht="16.5" x14ac:dyDescent="0.3">
      <c r="A1054" s="1" t="s">
        <v>3077</v>
      </c>
      <c r="B1054" s="1" t="s">
        <v>1532</v>
      </c>
      <c r="C1054" s="1" t="s">
        <v>3078</v>
      </c>
      <c r="D1054" s="1"/>
      <c r="E1054" s="1"/>
      <c r="F1054" s="1" t="s">
        <v>3894</v>
      </c>
      <c r="G1054" t="str" cm="1">
        <f t="array" ref="G1054">_xlfn.LAMBDA(_xlpm.x,IF(ISERROR(_xlpm.x),"NODE NOT FOUND",""))(VLOOKUP(A1054,Main_250425!$A$2:$A$8004,1,FALSE))</f>
        <v/>
      </c>
    </row>
    <row r="1055" spans="1:7" ht="16.5" x14ac:dyDescent="0.3">
      <c r="A1055" s="1" t="s">
        <v>3082</v>
      </c>
      <c r="B1055" s="1" t="s">
        <v>1532</v>
      </c>
      <c r="C1055" s="1" t="s">
        <v>3083</v>
      </c>
      <c r="D1055" s="1"/>
      <c r="E1055" s="1"/>
      <c r="F1055" s="1" t="s">
        <v>3084</v>
      </c>
      <c r="G1055" t="str" cm="1">
        <f t="array" ref="G1055">_xlfn.LAMBDA(_xlpm.x,IF(ISERROR(_xlpm.x),"NODE NOT FOUND",""))(VLOOKUP(A1055,Main_250425!$A$2:$A$8004,1,FALSE))</f>
        <v/>
      </c>
    </row>
    <row r="1056" spans="1:7" ht="16.5" x14ac:dyDescent="0.3">
      <c r="A1056" s="1" t="s">
        <v>3085</v>
      </c>
      <c r="B1056" s="1" t="s">
        <v>1532</v>
      </c>
      <c r="C1056" s="1" t="s">
        <v>3086</v>
      </c>
      <c r="D1056" s="1"/>
      <c r="E1056" s="1"/>
      <c r="F1056" s="1" t="s">
        <v>3895</v>
      </c>
      <c r="G1056" t="str" cm="1">
        <f t="array" ref="G1056">_xlfn.LAMBDA(_xlpm.x,IF(ISERROR(_xlpm.x),"NODE NOT FOUND",""))(VLOOKUP(A1056,Main_250425!$A$2:$A$8004,1,FALSE))</f>
        <v/>
      </c>
    </row>
    <row r="1057" spans="1:7" ht="16.5" x14ac:dyDescent="0.3">
      <c r="A1057" s="1" t="s">
        <v>3090</v>
      </c>
      <c r="B1057" s="1" t="s">
        <v>1532</v>
      </c>
      <c r="C1057" s="1" t="s">
        <v>3091</v>
      </c>
      <c r="D1057" s="1"/>
      <c r="E1057" s="1"/>
      <c r="F1057" s="1" t="s">
        <v>3084</v>
      </c>
      <c r="G1057" t="str" cm="1">
        <f t="array" ref="G1057">_xlfn.LAMBDA(_xlpm.x,IF(ISERROR(_xlpm.x),"NODE NOT FOUND",""))(VLOOKUP(A1057,Main_250425!$A$2:$A$8004,1,FALSE))</f>
        <v/>
      </c>
    </row>
    <row r="1058" spans="1:7" ht="16.5" x14ac:dyDescent="0.3">
      <c r="A1058" s="1" t="s">
        <v>3896</v>
      </c>
      <c r="B1058" s="1" t="s">
        <v>1532</v>
      </c>
      <c r="C1058" s="1" t="s">
        <v>3897</v>
      </c>
      <c r="D1058" s="1"/>
      <c r="E1058" s="1"/>
      <c r="F1058" s="1" t="s">
        <v>3089</v>
      </c>
      <c r="G1058" t="str" cm="1">
        <f t="array" ref="G1058">_xlfn.LAMBDA(_xlpm.x,IF(ISERROR(_xlpm.x),"NODE NOT FOUND",""))(VLOOKUP(A1058,Main_250425!$A$2:$A$8004,1,FALSE))</f>
        <v>NODE NOT FOUND</v>
      </c>
    </row>
    <row r="1059" spans="1:7" ht="16.5" x14ac:dyDescent="0.3">
      <c r="A1059" s="1" t="s">
        <v>2512</v>
      </c>
      <c r="B1059" s="1" t="s">
        <v>1532</v>
      </c>
      <c r="C1059" s="1" t="s">
        <v>2513</v>
      </c>
      <c r="D1059" s="1"/>
      <c r="E1059" s="1"/>
      <c r="F1059" s="1" t="s">
        <v>2514</v>
      </c>
      <c r="G1059" t="str" cm="1">
        <f t="array" ref="G1059">_xlfn.LAMBDA(_xlpm.x,IF(ISERROR(_xlpm.x),"NODE NOT FOUND",""))(VLOOKUP(A1059,Main_250425!$A$2:$A$8004,1,FALSE))</f>
        <v/>
      </c>
    </row>
    <row r="1060" spans="1:7" ht="16.5" x14ac:dyDescent="0.3">
      <c r="A1060" s="1" t="s">
        <v>3114</v>
      </c>
      <c r="B1060" s="1" t="s">
        <v>1532</v>
      </c>
      <c r="C1060" s="1" t="s">
        <v>3115</v>
      </c>
      <c r="D1060" s="1"/>
      <c r="E1060" s="1"/>
      <c r="F1060" s="1" t="s">
        <v>3116</v>
      </c>
      <c r="G1060" t="str" cm="1">
        <f t="array" ref="G1060">_xlfn.LAMBDA(_xlpm.x,IF(ISERROR(_xlpm.x),"NODE NOT FOUND",""))(VLOOKUP(A1060,Main_250425!$A$2:$A$8004,1,FALSE))</f>
        <v/>
      </c>
    </row>
    <row r="1061" spans="1:7" ht="16.5" x14ac:dyDescent="0.3">
      <c r="A1061" s="1" t="s">
        <v>3117</v>
      </c>
      <c r="B1061" s="1" t="s">
        <v>1532</v>
      </c>
      <c r="C1061" s="1" t="s">
        <v>3118</v>
      </c>
      <c r="D1061" s="1"/>
      <c r="E1061" s="1"/>
      <c r="F1061" s="1" t="s">
        <v>3898</v>
      </c>
      <c r="G1061" t="str" cm="1">
        <f t="array" ref="G1061">_xlfn.LAMBDA(_xlpm.x,IF(ISERROR(_xlpm.x),"NODE NOT FOUND",""))(VLOOKUP(A1061,Main_250425!$A$2:$A$8004,1,FALSE))</f>
        <v/>
      </c>
    </row>
    <row r="1062" spans="1:7" ht="16.5" x14ac:dyDescent="0.3">
      <c r="A1062" s="1" t="s">
        <v>3122</v>
      </c>
      <c r="B1062" s="1" t="s">
        <v>1532</v>
      </c>
      <c r="C1062" s="1" t="s">
        <v>3123</v>
      </c>
      <c r="D1062" s="1"/>
      <c r="E1062" s="1"/>
      <c r="F1062" s="1" t="s">
        <v>3116</v>
      </c>
      <c r="G1062" t="str" cm="1">
        <f t="array" ref="G1062">_xlfn.LAMBDA(_xlpm.x,IF(ISERROR(_xlpm.x),"NODE NOT FOUND",""))(VLOOKUP(A1062,Main_250425!$A$2:$A$8004,1,FALSE))</f>
        <v/>
      </c>
    </row>
    <row r="1063" spans="1:7" ht="16.5" x14ac:dyDescent="0.3">
      <c r="A1063" s="1" t="s">
        <v>3899</v>
      </c>
      <c r="B1063" s="1" t="s">
        <v>1532</v>
      </c>
      <c r="C1063" s="1" t="s">
        <v>3900</v>
      </c>
      <c r="D1063" s="1"/>
      <c r="E1063" s="1"/>
      <c r="F1063" s="1" t="s">
        <v>3745</v>
      </c>
      <c r="G1063" t="str" cm="1">
        <f t="array" ref="G1063">_xlfn.LAMBDA(_xlpm.x,IF(ISERROR(_xlpm.x),"NODE NOT FOUND",""))(VLOOKUP(A1063,Main_250425!$A$2:$A$8004,1,FALSE))</f>
        <v>NODE NOT FOUND</v>
      </c>
    </row>
    <row r="1064" spans="1:7" ht="16.5" x14ac:dyDescent="0.3">
      <c r="A1064" s="1" t="s">
        <v>3079</v>
      </c>
      <c r="B1064" s="1" t="s">
        <v>1532</v>
      </c>
      <c r="C1064" s="1" t="s">
        <v>3080</v>
      </c>
      <c r="D1064" s="1"/>
      <c r="E1064" s="1"/>
      <c r="F1064" s="1" t="s">
        <v>3081</v>
      </c>
      <c r="G1064" t="str" cm="1">
        <f t="array" ref="G1064">_xlfn.LAMBDA(_xlpm.x,IF(ISERROR(_xlpm.x),"NODE NOT FOUND",""))(VLOOKUP(A1064,Main_250425!$A$2:$A$8004,1,FALSE))</f>
        <v/>
      </c>
    </row>
    <row r="1065" spans="1:7" ht="16.5" x14ac:dyDescent="0.3">
      <c r="A1065" s="1" t="s">
        <v>2857</v>
      </c>
      <c r="B1065" s="1" t="s">
        <v>2858</v>
      </c>
      <c r="C1065" s="1" t="s">
        <v>2859</v>
      </c>
      <c r="D1065" s="1"/>
      <c r="E1065" s="1"/>
      <c r="F1065" s="1" t="s">
        <v>3901</v>
      </c>
      <c r="G1065" t="str" cm="1">
        <f t="array" ref="G1065">_xlfn.LAMBDA(_xlpm.x,IF(ISERROR(_xlpm.x),"NODE NOT FOUND",""))(VLOOKUP(A1065,Main_250425!$A$2:$A$8004,1,FALSE))</f>
        <v/>
      </c>
    </row>
    <row r="1066" spans="1:7" ht="16.5" x14ac:dyDescent="0.3">
      <c r="A1066" s="1" t="s">
        <v>2861</v>
      </c>
      <c r="B1066" s="1" t="s">
        <v>2858</v>
      </c>
      <c r="C1066" s="1" t="s">
        <v>2862</v>
      </c>
      <c r="D1066" s="1"/>
      <c r="E1066" s="1"/>
      <c r="F1066" s="1" t="s">
        <v>3901</v>
      </c>
      <c r="G1066" t="str" cm="1">
        <f t="array" ref="G1066">_xlfn.LAMBDA(_xlpm.x,IF(ISERROR(_xlpm.x),"NODE NOT FOUND",""))(VLOOKUP(A1066,Main_250425!$A$2:$A$8004,1,FALSE))</f>
        <v/>
      </c>
    </row>
    <row r="1067" spans="1:7" ht="16.5" x14ac:dyDescent="0.3">
      <c r="A1067" s="1" t="s">
        <v>2863</v>
      </c>
      <c r="B1067" s="1" t="s">
        <v>2858</v>
      </c>
      <c r="C1067" s="1" t="s">
        <v>2864</v>
      </c>
      <c r="D1067" s="1"/>
      <c r="E1067" s="1"/>
      <c r="F1067" s="1" t="s">
        <v>2865</v>
      </c>
      <c r="G1067" t="str" cm="1">
        <f t="array" ref="G1067">_xlfn.LAMBDA(_xlpm.x,IF(ISERROR(_xlpm.x),"NODE NOT FOUND",""))(VLOOKUP(A1067,Main_250425!$A$2:$A$8004,1,FALSE))</f>
        <v/>
      </c>
    </row>
    <row r="1068" spans="1:7" ht="16.5" x14ac:dyDescent="0.3">
      <c r="A1068" s="1" t="s">
        <v>2870</v>
      </c>
      <c r="B1068" s="1" t="s">
        <v>2867</v>
      </c>
      <c r="C1068" s="1" t="s">
        <v>2871</v>
      </c>
      <c r="D1068" s="1"/>
      <c r="E1068" s="1"/>
      <c r="F1068" s="1" t="s">
        <v>2872</v>
      </c>
      <c r="G1068" t="str" cm="1">
        <f t="array" ref="G1068">_xlfn.LAMBDA(_xlpm.x,IF(ISERROR(_xlpm.x),"NODE NOT FOUND",""))(VLOOKUP(A1068,Main_250425!$A$2:$A$8004,1,FALSE))</f>
        <v/>
      </c>
    </row>
    <row r="1069" spans="1:7" ht="16.5" x14ac:dyDescent="0.3">
      <c r="A1069" s="1" t="s">
        <v>2866</v>
      </c>
      <c r="B1069" s="1" t="s">
        <v>2867</v>
      </c>
      <c r="C1069" s="1" t="s">
        <v>2868</v>
      </c>
      <c r="D1069" s="1"/>
      <c r="E1069" s="1"/>
      <c r="F1069" s="1" t="s">
        <v>3902</v>
      </c>
      <c r="G1069" t="str" cm="1">
        <f t="array" ref="G1069">_xlfn.LAMBDA(_xlpm.x,IF(ISERROR(_xlpm.x),"NODE NOT FOUND",""))(VLOOKUP(A1069,Main_250425!$A$2:$A$8004,1,FALSE))</f>
        <v/>
      </c>
    </row>
    <row r="1070" spans="1:7" ht="16.5" x14ac:dyDescent="0.3">
      <c r="A1070" s="1" t="s">
        <v>2873</v>
      </c>
      <c r="B1070" s="1" t="s">
        <v>2874</v>
      </c>
      <c r="C1070" s="1" t="s">
        <v>2875</v>
      </c>
      <c r="D1070" s="1"/>
      <c r="E1070" s="1"/>
      <c r="F1070" s="1" t="s">
        <v>2876</v>
      </c>
      <c r="G1070" t="str" cm="1">
        <f t="array" ref="G1070">_xlfn.LAMBDA(_xlpm.x,IF(ISERROR(_xlpm.x),"NODE NOT FOUND",""))(VLOOKUP(A1070,Main_250425!$A$2:$A$8004,1,FALSE))</f>
        <v/>
      </c>
    </row>
    <row r="1071" spans="1:7" ht="16.5" x14ac:dyDescent="0.3">
      <c r="A1071" s="1" t="s">
        <v>2877</v>
      </c>
      <c r="B1071" s="1" t="s">
        <v>2874</v>
      </c>
      <c r="C1071" s="1" t="s">
        <v>2878</v>
      </c>
      <c r="D1071" s="1"/>
      <c r="E1071" s="1"/>
      <c r="F1071" s="1" t="s">
        <v>3903</v>
      </c>
      <c r="G1071" t="str" cm="1">
        <f t="array" ref="G1071">_xlfn.LAMBDA(_xlpm.x,IF(ISERROR(_xlpm.x),"NODE NOT FOUND",""))(VLOOKUP(A1071,Main_250425!$A$2:$A$8004,1,FALSE))</f>
        <v/>
      </c>
    </row>
    <row r="1072" spans="1:7" ht="16.5" x14ac:dyDescent="0.3">
      <c r="A1072" s="1" t="s">
        <v>2879</v>
      </c>
      <c r="B1072" s="1" t="s">
        <v>2880</v>
      </c>
      <c r="C1072" s="1" t="s">
        <v>2881</v>
      </c>
      <c r="D1072" s="1"/>
      <c r="E1072" s="1"/>
      <c r="F1072" s="1" t="s">
        <v>2882</v>
      </c>
      <c r="G1072" t="str" cm="1">
        <f t="array" ref="G1072">_xlfn.LAMBDA(_xlpm.x,IF(ISERROR(_xlpm.x),"NODE NOT FOUND",""))(VLOOKUP(A1072,Main_250425!$A$2:$A$8004,1,FALSE))</f>
        <v/>
      </c>
    </row>
    <row r="1073" spans="1:7" ht="16.5" x14ac:dyDescent="0.3">
      <c r="A1073" s="1" t="s">
        <v>2886</v>
      </c>
      <c r="B1073" s="1" t="s">
        <v>2880</v>
      </c>
      <c r="C1073" s="1" t="s">
        <v>2887</v>
      </c>
      <c r="D1073" s="1"/>
      <c r="E1073" s="1"/>
      <c r="F1073" s="1" t="s">
        <v>2882</v>
      </c>
      <c r="G1073" t="str" cm="1">
        <f t="array" ref="G1073">_xlfn.LAMBDA(_xlpm.x,IF(ISERROR(_xlpm.x),"NODE NOT FOUND",""))(VLOOKUP(A1073,Main_250425!$A$2:$A$8004,1,FALSE))</f>
        <v/>
      </c>
    </row>
    <row r="1074" spans="1:7" ht="16.5" x14ac:dyDescent="0.3">
      <c r="A1074" s="1" t="s">
        <v>2883</v>
      </c>
      <c r="B1074" s="1" t="s">
        <v>2880</v>
      </c>
      <c r="C1074" s="1" t="s">
        <v>2884</v>
      </c>
      <c r="D1074" s="1"/>
      <c r="E1074" s="1"/>
      <c r="F1074" s="1" t="s">
        <v>2885</v>
      </c>
      <c r="G1074" t="str" cm="1">
        <f t="array" ref="G1074">_xlfn.LAMBDA(_xlpm.x,IF(ISERROR(_xlpm.x),"NODE NOT FOUND",""))(VLOOKUP(A1074,Main_250425!$A$2:$A$8004,1,FALSE))</f>
        <v/>
      </c>
    </row>
    <row r="1075" spans="1:7" ht="16.5" x14ac:dyDescent="0.3">
      <c r="A1075" s="1" t="s">
        <v>2888</v>
      </c>
      <c r="B1075" s="1" t="s">
        <v>2880</v>
      </c>
      <c r="C1075" s="1" t="s">
        <v>2889</v>
      </c>
      <c r="D1075" s="1"/>
      <c r="E1075" s="1"/>
      <c r="F1075" s="1" t="s">
        <v>2890</v>
      </c>
      <c r="G1075" t="str" cm="1">
        <f t="array" ref="G1075">_xlfn.LAMBDA(_xlpm.x,IF(ISERROR(_xlpm.x),"NODE NOT FOUND",""))(VLOOKUP(A1075,Main_250425!$A$2:$A$8004,1,FALSE))</f>
        <v/>
      </c>
    </row>
    <row r="1076" spans="1:7" ht="16.5" x14ac:dyDescent="0.3">
      <c r="A1076" s="1" t="s">
        <v>2894</v>
      </c>
      <c r="B1076" s="1" t="s">
        <v>2880</v>
      </c>
      <c r="C1076" s="1" t="s">
        <v>2895</v>
      </c>
      <c r="D1076" s="1"/>
      <c r="E1076" s="1"/>
      <c r="F1076" s="1" t="s">
        <v>2890</v>
      </c>
      <c r="G1076" t="str" cm="1">
        <f t="array" ref="G1076">_xlfn.LAMBDA(_xlpm.x,IF(ISERROR(_xlpm.x),"NODE NOT FOUND",""))(VLOOKUP(A1076,Main_250425!$A$2:$A$8004,1,FALSE))</f>
        <v/>
      </c>
    </row>
    <row r="1077" spans="1:7" ht="16.5" x14ac:dyDescent="0.3">
      <c r="A1077" s="1" t="s">
        <v>2891</v>
      </c>
      <c r="B1077" s="1" t="s">
        <v>2880</v>
      </c>
      <c r="C1077" s="1" t="s">
        <v>2892</v>
      </c>
      <c r="D1077" s="1"/>
      <c r="E1077" s="1"/>
      <c r="F1077" s="1" t="s">
        <v>2893</v>
      </c>
      <c r="G1077" t="str" cm="1">
        <f t="array" ref="G1077">_xlfn.LAMBDA(_xlpm.x,IF(ISERROR(_xlpm.x),"NODE NOT FOUND",""))(VLOOKUP(A1077,Main_250425!$A$2:$A$8004,1,FALSE))</f>
        <v/>
      </c>
    </row>
    <row r="1078" spans="1:7" ht="16.5" x14ac:dyDescent="0.3">
      <c r="A1078" s="1" t="s">
        <v>2896</v>
      </c>
      <c r="B1078" s="1" t="s">
        <v>2897</v>
      </c>
      <c r="C1078" s="1" t="s">
        <v>2898</v>
      </c>
      <c r="D1078" s="1"/>
      <c r="E1078" s="1"/>
      <c r="F1078" s="1" t="s">
        <v>2899</v>
      </c>
      <c r="G1078" t="str" cm="1">
        <f t="array" ref="G1078">_xlfn.LAMBDA(_xlpm.x,IF(ISERROR(_xlpm.x),"NODE NOT FOUND",""))(VLOOKUP(A1078,Main_250425!$A$2:$A$8004,1,FALSE))</f>
        <v/>
      </c>
    </row>
    <row r="1079" spans="1:7" ht="16.5" x14ac:dyDescent="0.3">
      <c r="A1079" s="1" t="s">
        <v>2900</v>
      </c>
      <c r="B1079" s="1" t="s">
        <v>2897</v>
      </c>
      <c r="C1079" s="1" t="s">
        <v>2901</v>
      </c>
      <c r="D1079" s="1"/>
      <c r="E1079" s="1"/>
      <c r="F1079" s="1" t="s">
        <v>3904</v>
      </c>
      <c r="G1079" t="str" cm="1">
        <f t="array" ref="G1079">_xlfn.LAMBDA(_xlpm.x,IF(ISERROR(_xlpm.x),"NODE NOT FOUND",""))(VLOOKUP(A1079,Main_250425!$A$2:$A$8004,1,FALSE))</f>
        <v/>
      </c>
    </row>
    <row r="1080" spans="1:7" ht="16.5" x14ac:dyDescent="0.3">
      <c r="A1080" s="1" t="s">
        <v>2903</v>
      </c>
      <c r="B1080" s="1" t="s">
        <v>2897</v>
      </c>
      <c r="C1080" s="1" t="s">
        <v>2904</v>
      </c>
      <c r="D1080" s="1"/>
      <c r="E1080" s="1"/>
      <c r="F1080" s="1" t="s">
        <v>3905</v>
      </c>
      <c r="G1080" t="str" cm="1">
        <f t="array" ref="G1080">_xlfn.LAMBDA(_xlpm.x,IF(ISERROR(_xlpm.x),"NODE NOT FOUND",""))(VLOOKUP(A1080,Main_250425!$A$2:$A$8004,1,FALSE))</f>
        <v/>
      </c>
    </row>
    <row r="1081" spans="1:7" ht="16.5" x14ac:dyDescent="0.3">
      <c r="A1081" s="1" t="s">
        <v>2906</v>
      </c>
      <c r="B1081" s="1" t="s">
        <v>2897</v>
      </c>
      <c r="C1081" s="1" t="s">
        <v>2907</v>
      </c>
      <c r="D1081" s="1"/>
      <c r="E1081" s="1"/>
      <c r="F1081" s="1" t="s">
        <v>3906</v>
      </c>
      <c r="G1081" t="str" cm="1">
        <f t="array" ref="G1081">_xlfn.LAMBDA(_xlpm.x,IF(ISERROR(_xlpm.x),"NODE NOT FOUND",""))(VLOOKUP(A1081,Main_250425!$A$2:$A$8004,1,FALSE))</f>
        <v/>
      </c>
    </row>
    <row r="1082" spans="1:7" ht="16.5" x14ac:dyDescent="0.3">
      <c r="A1082" s="1" t="s">
        <v>2909</v>
      </c>
      <c r="B1082" s="1" t="s">
        <v>2897</v>
      </c>
      <c r="C1082" s="1" t="s">
        <v>2910</v>
      </c>
      <c r="D1082" s="1"/>
      <c r="E1082" s="1"/>
      <c r="F1082" s="1" t="s">
        <v>3907</v>
      </c>
      <c r="G1082" t="str" cm="1">
        <f t="array" ref="G1082">_xlfn.LAMBDA(_xlpm.x,IF(ISERROR(_xlpm.x),"NODE NOT FOUND",""))(VLOOKUP(A1082,Main_250425!$A$2:$A$8004,1,FALSE))</f>
        <v/>
      </c>
    </row>
    <row r="1083" spans="1:7" ht="16.5" x14ac:dyDescent="0.3">
      <c r="A1083" s="1" t="s">
        <v>2912</v>
      </c>
      <c r="B1083" s="1" t="s">
        <v>2897</v>
      </c>
      <c r="C1083" s="1" t="s">
        <v>2913</v>
      </c>
      <c r="D1083" s="1"/>
      <c r="E1083" s="1"/>
      <c r="F1083" s="1" t="s">
        <v>2914</v>
      </c>
      <c r="G1083" t="str" cm="1">
        <f t="array" ref="G1083">_xlfn.LAMBDA(_xlpm.x,IF(ISERROR(_xlpm.x),"NODE NOT FOUND",""))(VLOOKUP(A1083,Main_250425!$A$2:$A$8004,1,FALSE))</f>
        <v/>
      </c>
    </row>
    <row r="1084" spans="1:7" ht="16.5" x14ac:dyDescent="0.3">
      <c r="A1084" s="1" t="s">
        <v>2915</v>
      </c>
      <c r="B1084" s="1" t="s">
        <v>2897</v>
      </c>
      <c r="C1084" s="1" t="s">
        <v>2916</v>
      </c>
      <c r="D1084" s="1"/>
      <c r="E1084" s="1"/>
      <c r="F1084" s="1" t="s">
        <v>2914</v>
      </c>
      <c r="G1084" t="str" cm="1">
        <f t="array" ref="G1084">_xlfn.LAMBDA(_xlpm.x,IF(ISERROR(_xlpm.x),"NODE NOT FOUND",""))(VLOOKUP(A1084,Main_250425!$A$2:$A$8004,1,FALSE))</f>
        <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6"/>
  <sheetViews>
    <sheetView workbookViewId="0"/>
  </sheetViews>
  <sheetFormatPr defaultRowHeight="16.5" x14ac:dyDescent="0.3"/>
  <cols>
    <col min="1"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7</v>
      </c>
      <c r="C7" s="1" t="s">
        <v>23</v>
      </c>
      <c r="F7" s="1" t="s">
        <v>24</v>
      </c>
    </row>
    <row r="8" spans="1:6" x14ac:dyDescent="0.3">
      <c r="A8" s="1" t="s">
        <v>25</v>
      </c>
      <c r="B8" s="1" t="s">
        <v>7</v>
      </c>
      <c r="C8" s="1" t="s">
        <v>26</v>
      </c>
      <c r="F8" s="1" t="s">
        <v>27</v>
      </c>
    </row>
    <row r="9" spans="1:6" x14ac:dyDescent="0.3">
      <c r="A9" s="1" t="s">
        <v>28</v>
      </c>
      <c r="B9" s="1" t="s">
        <v>7</v>
      </c>
      <c r="C9" s="1" t="s">
        <v>29</v>
      </c>
      <c r="F9" s="1" t="s">
        <v>30</v>
      </c>
    </row>
    <row r="10" spans="1:6" x14ac:dyDescent="0.3">
      <c r="A10" s="1" t="s">
        <v>31</v>
      </c>
      <c r="B10" s="1" t="s">
        <v>7</v>
      </c>
      <c r="C10" s="1" t="s">
        <v>32</v>
      </c>
      <c r="F10" s="1" t="s">
        <v>33</v>
      </c>
    </row>
    <row r="11" spans="1:6" x14ac:dyDescent="0.3">
      <c r="A11" s="1" t="s">
        <v>34</v>
      </c>
      <c r="B11" s="1" t="s">
        <v>7</v>
      </c>
      <c r="C11" s="1" t="s">
        <v>35</v>
      </c>
      <c r="F11" s="1" t="s">
        <v>36</v>
      </c>
    </row>
    <row r="12" spans="1:6" x14ac:dyDescent="0.3">
      <c r="A12" s="1" t="s">
        <v>37</v>
      </c>
      <c r="B12" s="1" t="s">
        <v>7</v>
      </c>
      <c r="C12" s="1" t="s">
        <v>38</v>
      </c>
      <c r="F12" s="1" t="s">
        <v>39</v>
      </c>
    </row>
    <row r="13" spans="1:6" x14ac:dyDescent="0.3">
      <c r="A13" s="1" t="s">
        <v>40</v>
      </c>
      <c r="B13" s="1" t="s">
        <v>7</v>
      </c>
      <c r="C13" s="1" t="s">
        <v>41</v>
      </c>
      <c r="F13" s="1" t="s">
        <v>42</v>
      </c>
    </row>
    <row r="14" spans="1:6" x14ac:dyDescent="0.3">
      <c r="A14" s="1" t="s">
        <v>43</v>
      </c>
      <c r="B14" s="1" t="s">
        <v>7</v>
      </c>
      <c r="C14" s="1" t="s">
        <v>44</v>
      </c>
      <c r="F14" s="1" t="s">
        <v>45</v>
      </c>
    </row>
    <row r="15" spans="1:6" x14ac:dyDescent="0.3">
      <c r="A15" s="1" t="s">
        <v>46</v>
      </c>
      <c r="B15" s="1" t="s">
        <v>7</v>
      </c>
      <c r="C15" s="1" t="s">
        <v>47</v>
      </c>
      <c r="F15" s="1" t="s">
        <v>48</v>
      </c>
    </row>
    <row r="16" spans="1:6" x14ac:dyDescent="0.3">
      <c r="A16" s="1" t="s">
        <v>49</v>
      </c>
      <c r="B16" s="1" t="s">
        <v>7</v>
      </c>
      <c r="C16" s="1" t="s">
        <v>50</v>
      </c>
      <c r="F16" s="1" t="s">
        <v>51</v>
      </c>
    </row>
    <row r="17" spans="1:6" x14ac:dyDescent="0.3">
      <c r="A17" s="1" t="s">
        <v>52</v>
      </c>
      <c r="B17" s="1" t="s">
        <v>7</v>
      </c>
      <c r="C17" s="1" t="s">
        <v>53</v>
      </c>
      <c r="F17" s="1" t="s">
        <v>54</v>
      </c>
    </row>
    <row r="18" spans="1:6" x14ac:dyDescent="0.3">
      <c r="A18" s="1" t="s">
        <v>55</v>
      </c>
      <c r="B18" s="1" t="s">
        <v>7</v>
      </c>
      <c r="C18" s="1" t="s">
        <v>56</v>
      </c>
      <c r="F18" s="1" t="s">
        <v>57</v>
      </c>
    </row>
    <row r="19" spans="1:6" x14ac:dyDescent="0.3">
      <c r="A19" s="1" t="s">
        <v>58</v>
      </c>
      <c r="B19" s="1" t="s">
        <v>7</v>
      </c>
      <c r="C19" s="1" t="s">
        <v>59</v>
      </c>
      <c r="F19" s="1" t="s">
        <v>60</v>
      </c>
    </row>
    <row r="20" spans="1:6" x14ac:dyDescent="0.3">
      <c r="A20" s="1" t="s">
        <v>61</v>
      </c>
      <c r="B20" s="1" t="s">
        <v>7</v>
      </c>
      <c r="C20" s="1" t="s">
        <v>62</v>
      </c>
      <c r="F20" s="1" t="s">
        <v>63</v>
      </c>
    </row>
    <row r="21" spans="1:6" x14ac:dyDescent="0.3">
      <c r="A21" s="1" t="s">
        <v>64</v>
      </c>
      <c r="B21" s="1" t="s">
        <v>7</v>
      </c>
      <c r="C21" s="1" t="s">
        <v>65</v>
      </c>
      <c r="F21" s="1" t="s">
        <v>66</v>
      </c>
    </row>
    <row r="22" spans="1:6" x14ac:dyDescent="0.3">
      <c r="A22" s="1" t="s">
        <v>67</v>
      </c>
      <c r="B22" s="1" t="s">
        <v>7</v>
      </c>
      <c r="C22" s="1" t="s">
        <v>68</v>
      </c>
      <c r="F22" s="1" t="s">
        <v>69</v>
      </c>
    </row>
    <row r="23" spans="1:6" x14ac:dyDescent="0.3">
      <c r="A23" s="1" t="s">
        <v>70</v>
      </c>
      <c r="B23" s="1" t="s">
        <v>7</v>
      </c>
      <c r="C23" s="1" t="s">
        <v>71</v>
      </c>
      <c r="F23" s="1" t="s">
        <v>72</v>
      </c>
    </row>
    <row r="24" spans="1:6" x14ac:dyDescent="0.3">
      <c r="A24" s="1" t="s">
        <v>73</v>
      </c>
      <c r="B24" s="1" t="s">
        <v>7</v>
      </c>
      <c r="C24" s="1" t="s">
        <v>74</v>
      </c>
      <c r="F24" s="1" t="s">
        <v>75</v>
      </c>
    </row>
    <row r="25" spans="1:6" x14ac:dyDescent="0.3">
      <c r="A25" s="1" t="s">
        <v>76</v>
      </c>
      <c r="B25" s="1" t="s">
        <v>7</v>
      </c>
      <c r="C25" s="1" t="s">
        <v>77</v>
      </c>
      <c r="F25" s="1" t="s">
        <v>78</v>
      </c>
    </row>
    <row r="26" spans="1:6" x14ac:dyDescent="0.3">
      <c r="A26" s="1" t="s">
        <v>79</v>
      </c>
      <c r="B26" s="1" t="s">
        <v>7</v>
      </c>
      <c r="C26" s="1" t="s">
        <v>80</v>
      </c>
      <c r="F26" s="1" t="s">
        <v>81</v>
      </c>
    </row>
    <row r="27" spans="1:6" x14ac:dyDescent="0.3">
      <c r="A27" s="1" t="s">
        <v>82</v>
      </c>
      <c r="B27" s="1" t="s">
        <v>7</v>
      </c>
      <c r="C27" s="1" t="s">
        <v>83</v>
      </c>
      <c r="F27" s="1" t="s">
        <v>84</v>
      </c>
    </row>
    <row r="28" spans="1:6" x14ac:dyDescent="0.3">
      <c r="A28" s="1" t="s">
        <v>85</v>
      </c>
      <c r="B28" s="1" t="s">
        <v>7</v>
      </c>
      <c r="C28" s="1" t="s">
        <v>86</v>
      </c>
      <c r="F28" s="1" t="s">
        <v>87</v>
      </c>
    </row>
    <row r="29" spans="1:6" x14ac:dyDescent="0.3">
      <c r="A29" s="1" t="s">
        <v>88</v>
      </c>
      <c r="B29" s="1" t="s">
        <v>7</v>
      </c>
      <c r="C29" s="1" t="s">
        <v>89</v>
      </c>
      <c r="F29" s="1" t="s">
        <v>90</v>
      </c>
    </row>
    <row r="30" spans="1:6" x14ac:dyDescent="0.3">
      <c r="A30" s="1" t="s">
        <v>91</v>
      </c>
      <c r="B30" s="1" t="s">
        <v>7</v>
      </c>
      <c r="C30" s="1" t="s">
        <v>92</v>
      </c>
      <c r="F30" s="1" t="s">
        <v>93</v>
      </c>
    </row>
    <row r="31" spans="1:6" x14ac:dyDescent="0.3">
      <c r="A31" s="1" t="s">
        <v>94</v>
      </c>
      <c r="B31" s="1" t="s">
        <v>7</v>
      </c>
      <c r="C31" s="1" t="s">
        <v>95</v>
      </c>
      <c r="F31" s="1" t="s">
        <v>96</v>
      </c>
    </row>
    <row r="32" spans="1:6" x14ac:dyDescent="0.3">
      <c r="A32" s="1" t="s">
        <v>97</v>
      </c>
      <c r="B32" s="1" t="s">
        <v>7</v>
      </c>
      <c r="C32" s="1" t="s">
        <v>98</v>
      </c>
      <c r="F32" s="1" t="s">
        <v>99</v>
      </c>
    </row>
    <row r="33" spans="1:6" x14ac:dyDescent="0.3">
      <c r="A33" s="1" t="s">
        <v>100</v>
      </c>
      <c r="B33" s="1" t="s">
        <v>7</v>
      </c>
      <c r="C33" s="1" t="s">
        <v>101</v>
      </c>
      <c r="F33" s="1" t="s">
        <v>102</v>
      </c>
    </row>
    <row r="34" spans="1:6" x14ac:dyDescent="0.3">
      <c r="A34" s="1" t="s">
        <v>103</v>
      </c>
      <c r="B34" s="1" t="s">
        <v>7</v>
      </c>
      <c r="C34" s="1" t="s">
        <v>104</v>
      </c>
      <c r="F34" s="1" t="s">
        <v>105</v>
      </c>
    </row>
    <row r="35" spans="1:6" x14ac:dyDescent="0.3">
      <c r="A35" s="1" t="s">
        <v>106</v>
      </c>
      <c r="B35" s="1" t="s">
        <v>7</v>
      </c>
      <c r="C35" s="1" t="s">
        <v>107</v>
      </c>
      <c r="F35" s="1" t="s">
        <v>108</v>
      </c>
    </row>
    <row r="36" spans="1:6" x14ac:dyDescent="0.3">
      <c r="A36" s="1" t="s">
        <v>109</v>
      </c>
      <c r="B36" s="1" t="s">
        <v>7</v>
      </c>
      <c r="C36" s="1" t="s">
        <v>110</v>
      </c>
      <c r="F36" s="1" t="s">
        <v>111</v>
      </c>
    </row>
    <row r="37" spans="1:6" x14ac:dyDescent="0.3">
      <c r="A37" s="1" t="s">
        <v>112</v>
      </c>
      <c r="B37" s="1" t="s">
        <v>7</v>
      </c>
      <c r="C37" s="1" t="s">
        <v>113</v>
      </c>
      <c r="F37" s="1" t="s">
        <v>114</v>
      </c>
    </row>
    <row r="38" spans="1:6" x14ac:dyDescent="0.3">
      <c r="A38" s="1" t="s">
        <v>115</v>
      </c>
      <c r="B38" s="1" t="s">
        <v>7</v>
      </c>
      <c r="C38" s="1" t="s">
        <v>116</v>
      </c>
      <c r="F38" s="1" t="s">
        <v>117</v>
      </c>
    </row>
    <row r="39" spans="1:6" x14ac:dyDescent="0.3">
      <c r="A39" s="1" t="s">
        <v>118</v>
      </c>
      <c r="B39" s="1" t="s">
        <v>7</v>
      </c>
      <c r="C39" s="1" t="s">
        <v>119</v>
      </c>
      <c r="F39" s="1" t="s">
        <v>120</v>
      </c>
    </row>
    <row r="40" spans="1:6" x14ac:dyDescent="0.3">
      <c r="A40" s="1" t="s">
        <v>121</v>
      </c>
      <c r="B40" s="1" t="s">
        <v>7</v>
      </c>
      <c r="C40" s="1" t="s">
        <v>122</v>
      </c>
      <c r="F40" s="1" t="s">
        <v>123</v>
      </c>
    </row>
    <row r="41" spans="1:6" x14ac:dyDescent="0.3">
      <c r="A41" s="1" t="s">
        <v>124</v>
      </c>
      <c r="B41" s="1" t="s">
        <v>7</v>
      </c>
      <c r="C41" s="1" t="s">
        <v>125</v>
      </c>
      <c r="F41" s="1" t="s">
        <v>126</v>
      </c>
    </row>
    <row r="42" spans="1:6" x14ac:dyDescent="0.3">
      <c r="A42" s="1" t="s">
        <v>127</v>
      </c>
      <c r="B42" s="1" t="s">
        <v>7</v>
      </c>
      <c r="C42" s="1" t="s">
        <v>128</v>
      </c>
      <c r="F42" s="1" t="s">
        <v>129</v>
      </c>
    </row>
    <row r="43" spans="1:6" x14ac:dyDescent="0.3">
      <c r="A43" s="1" t="s">
        <v>130</v>
      </c>
      <c r="B43" s="1" t="s">
        <v>7</v>
      </c>
      <c r="C43" s="1" t="s">
        <v>131</v>
      </c>
      <c r="F43" s="1" t="s">
        <v>132</v>
      </c>
    </row>
    <row r="44" spans="1:6" x14ac:dyDescent="0.3">
      <c r="A44" s="1" t="s">
        <v>133</v>
      </c>
      <c r="B44" s="1" t="s">
        <v>7</v>
      </c>
      <c r="C44" s="1" t="s">
        <v>134</v>
      </c>
      <c r="F44" s="1" t="s">
        <v>135</v>
      </c>
    </row>
    <row r="45" spans="1:6" x14ac:dyDescent="0.3">
      <c r="A45" s="1" t="s">
        <v>136</v>
      </c>
      <c r="B45" s="1" t="s">
        <v>7</v>
      </c>
      <c r="C45" s="1" t="s">
        <v>137</v>
      </c>
      <c r="F45" s="1" t="s">
        <v>138</v>
      </c>
    </row>
    <row r="46" spans="1:6" x14ac:dyDescent="0.3">
      <c r="A46" s="1" t="s">
        <v>139</v>
      </c>
      <c r="B46" s="1" t="s">
        <v>7</v>
      </c>
      <c r="C46" s="1" t="s">
        <v>140</v>
      </c>
      <c r="F46" s="1" t="s">
        <v>141</v>
      </c>
    </row>
    <row r="47" spans="1:6" x14ac:dyDescent="0.3">
      <c r="A47" s="1" t="s">
        <v>142</v>
      </c>
      <c r="B47" s="1" t="s">
        <v>7</v>
      </c>
      <c r="C47" s="1" t="s">
        <v>143</v>
      </c>
      <c r="F47" s="1" t="s">
        <v>144</v>
      </c>
    </row>
    <row r="48" spans="1:6" x14ac:dyDescent="0.3">
      <c r="A48" s="1" t="s">
        <v>145</v>
      </c>
      <c r="B48" s="1" t="s">
        <v>7</v>
      </c>
      <c r="C48" s="1" t="s">
        <v>146</v>
      </c>
      <c r="F48" s="1" t="s">
        <v>147</v>
      </c>
    </row>
    <row r="49" spans="1:6" x14ac:dyDescent="0.3">
      <c r="A49" s="1" t="s">
        <v>148</v>
      </c>
      <c r="B49" s="1" t="s">
        <v>7</v>
      </c>
      <c r="C49" s="1" t="s">
        <v>149</v>
      </c>
      <c r="F49" s="1" t="s">
        <v>150</v>
      </c>
    </row>
    <row r="50" spans="1:6" x14ac:dyDescent="0.3">
      <c r="A50" s="1" t="s">
        <v>151</v>
      </c>
      <c r="B50" s="1" t="s">
        <v>7</v>
      </c>
      <c r="C50" s="1" t="s">
        <v>152</v>
      </c>
      <c r="F50" s="1" t="s">
        <v>153</v>
      </c>
    </row>
    <row r="51" spans="1:6" x14ac:dyDescent="0.3">
      <c r="A51" s="1" t="s">
        <v>154</v>
      </c>
      <c r="B51" s="1" t="s">
        <v>155</v>
      </c>
      <c r="C51" s="1" t="s">
        <v>156</v>
      </c>
      <c r="F51" s="1" t="s">
        <v>157</v>
      </c>
    </row>
    <row r="52" spans="1:6" x14ac:dyDescent="0.3">
      <c r="A52" s="1" t="s">
        <v>158</v>
      </c>
      <c r="B52" s="1" t="s">
        <v>155</v>
      </c>
      <c r="C52" s="1" t="s">
        <v>159</v>
      </c>
      <c r="F52" s="1" t="s">
        <v>160</v>
      </c>
    </row>
    <row r="53" spans="1:6" x14ac:dyDescent="0.3">
      <c r="A53" s="1" t="s">
        <v>161</v>
      </c>
      <c r="B53" s="1" t="s">
        <v>162</v>
      </c>
      <c r="C53" s="1" t="s">
        <v>163</v>
      </c>
      <c r="F53" s="1" t="s">
        <v>164</v>
      </c>
    </row>
    <row r="54" spans="1:6" x14ac:dyDescent="0.3">
      <c r="A54" s="1" t="s">
        <v>165</v>
      </c>
      <c r="B54" s="1" t="s">
        <v>162</v>
      </c>
      <c r="C54" s="1" t="s">
        <v>166</v>
      </c>
      <c r="F54" s="1" t="s">
        <v>167</v>
      </c>
    </row>
    <row r="55" spans="1:6" x14ac:dyDescent="0.3">
      <c r="A55" s="1" t="s">
        <v>168</v>
      </c>
      <c r="B55" s="1" t="s">
        <v>162</v>
      </c>
      <c r="C55" s="1" t="s">
        <v>169</v>
      </c>
      <c r="F55" s="1" t="s">
        <v>170</v>
      </c>
    </row>
    <row r="56" spans="1:6" x14ac:dyDescent="0.3">
      <c r="A56" s="1" t="s">
        <v>171</v>
      </c>
      <c r="B56" s="1" t="s">
        <v>162</v>
      </c>
      <c r="C56" s="1" t="s">
        <v>172</v>
      </c>
      <c r="F56" s="1" t="s">
        <v>173</v>
      </c>
    </row>
    <row r="57" spans="1:6" x14ac:dyDescent="0.3">
      <c r="A57" s="1" t="s">
        <v>174</v>
      </c>
      <c r="B57" s="1" t="s">
        <v>162</v>
      </c>
      <c r="C57" s="1" t="s">
        <v>175</v>
      </c>
      <c r="F57" s="1" t="s">
        <v>176</v>
      </c>
    </row>
    <row r="58" spans="1:6" x14ac:dyDescent="0.3">
      <c r="A58" s="1" t="s">
        <v>177</v>
      </c>
      <c r="B58" s="1" t="s">
        <v>162</v>
      </c>
      <c r="C58" s="1" t="s">
        <v>178</v>
      </c>
      <c r="F58" s="1" t="s">
        <v>179</v>
      </c>
    </row>
    <row r="59" spans="1:6" x14ac:dyDescent="0.3">
      <c r="A59" s="1" t="s">
        <v>180</v>
      </c>
      <c r="B59" s="1" t="s">
        <v>162</v>
      </c>
      <c r="C59" s="1" t="s">
        <v>181</v>
      </c>
      <c r="F59" s="1" t="s">
        <v>182</v>
      </c>
    </row>
    <row r="60" spans="1:6" x14ac:dyDescent="0.3">
      <c r="A60" s="1" t="s">
        <v>183</v>
      </c>
      <c r="B60" s="1" t="s">
        <v>162</v>
      </c>
      <c r="C60" s="1" t="s">
        <v>184</v>
      </c>
      <c r="F60" s="1" t="s">
        <v>185</v>
      </c>
    </row>
    <row r="61" spans="1:6" x14ac:dyDescent="0.3">
      <c r="A61" s="1" t="s">
        <v>186</v>
      </c>
      <c r="B61" s="1" t="s">
        <v>162</v>
      </c>
      <c r="C61" s="1" t="s">
        <v>187</v>
      </c>
      <c r="F61" s="1" t="s">
        <v>188</v>
      </c>
    </row>
    <row r="62" spans="1:6" x14ac:dyDescent="0.3">
      <c r="A62" s="1" t="s">
        <v>189</v>
      </c>
      <c r="B62" s="1" t="s">
        <v>162</v>
      </c>
      <c r="C62" s="1" t="s">
        <v>190</v>
      </c>
      <c r="F62" s="1" t="s">
        <v>191</v>
      </c>
    </row>
    <row r="63" spans="1:6" x14ac:dyDescent="0.3">
      <c r="A63" s="1" t="s">
        <v>192</v>
      </c>
      <c r="B63" s="1" t="s">
        <v>162</v>
      </c>
      <c r="C63" s="1" t="s">
        <v>193</v>
      </c>
      <c r="F63" s="1" t="s">
        <v>194</v>
      </c>
    </row>
    <row r="64" spans="1:6" x14ac:dyDescent="0.3">
      <c r="A64" s="1" t="s">
        <v>195</v>
      </c>
      <c r="B64" s="1" t="s">
        <v>162</v>
      </c>
      <c r="C64" s="1" t="s">
        <v>196</v>
      </c>
      <c r="F64" s="1" t="s">
        <v>194</v>
      </c>
    </row>
    <row r="65" spans="1:6" x14ac:dyDescent="0.3">
      <c r="A65" s="1" t="s">
        <v>197</v>
      </c>
      <c r="B65" s="1" t="s">
        <v>162</v>
      </c>
      <c r="C65" s="1" t="s">
        <v>198</v>
      </c>
      <c r="F65" s="1" t="s">
        <v>199</v>
      </c>
    </row>
    <row r="66" spans="1:6" x14ac:dyDescent="0.3">
      <c r="A66" s="1" t="s">
        <v>200</v>
      </c>
      <c r="B66" s="1" t="s">
        <v>162</v>
      </c>
      <c r="C66" s="1" t="s">
        <v>201</v>
      </c>
      <c r="F66" s="1" t="s">
        <v>202</v>
      </c>
    </row>
    <row r="67" spans="1:6" x14ac:dyDescent="0.3">
      <c r="A67" s="1" t="s">
        <v>203</v>
      </c>
      <c r="B67" s="1" t="s">
        <v>162</v>
      </c>
      <c r="C67" s="1" t="s">
        <v>204</v>
      </c>
      <c r="F67" s="1" t="s">
        <v>205</v>
      </c>
    </row>
    <row r="68" spans="1:6" x14ac:dyDescent="0.3">
      <c r="A68" s="1" t="s">
        <v>206</v>
      </c>
      <c r="B68" s="1" t="s">
        <v>162</v>
      </c>
      <c r="C68" s="1" t="s">
        <v>207</v>
      </c>
      <c r="F68" s="1" t="s">
        <v>208</v>
      </c>
    </row>
    <row r="69" spans="1:6" x14ac:dyDescent="0.3">
      <c r="A69" s="1" t="s">
        <v>209</v>
      </c>
      <c r="B69" s="1" t="s">
        <v>162</v>
      </c>
      <c r="C69" s="1" t="s">
        <v>210</v>
      </c>
      <c r="F69" s="1" t="s">
        <v>211</v>
      </c>
    </row>
    <row r="70" spans="1:6" x14ac:dyDescent="0.3">
      <c r="A70" s="1" t="s">
        <v>212</v>
      </c>
      <c r="B70" s="1" t="s">
        <v>162</v>
      </c>
      <c r="C70" s="1" t="s">
        <v>213</v>
      </c>
      <c r="F70" s="1" t="s">
        <v>214</v>
      </c>
    </row>
    <row r="71" spans="1:6" x14ac:dyDescent="0.3">
      <c r="A71" s="1" t="s">
        <v>215</v>
      </c>
      <c r="B71" s="1" t="s">
        <v>162</v>
      </c>
      <c r="C71" s="1" t="s">
        <v>216</v>
      </c>
      <c r="F71" s="1" t="s">
        <v>217</v>
      </c>
    </row>
    <row r="72" spans="1:6" x14ac:dyDescent="0.3">
      <c r="A72" s="1" t="s">
        <v>218</v>
      </c>
      <c r="B72" s="1" t="s">
        <v>162</v>
      </c>
      <c r="C72" s="1" t="s">
        <v>219</v>
      </c>
      <c r="F72" s="1" t="s">
        <v>220</v>
      </c>
    </row>
    <row r="73" spans="1:6" x14ac:dyDescent="0.3">
      <c r="A73" s="1" t="s">
        <v>221</v>
      </c>
      <c r="B73" s="1" t="s">
        <v>162</v>
      </c>
      <c r="C73" s="1" t="s">
        <v>222</v>
      </c>
      <c r="F73" s="1" t="s">
        <v>223</v>
      </c>
    </row>
    <row r="74" spans="1:6" x14ac:dyDescent="0.3">
      <c r="A74" s="1" t="s">
        <v>224</v>
      </c>
      <c r="B74" s="1" t="s">
        <v>162</v>
      </c>
      <c r="C74" s="1" t="s">
        <v>225</v>
      </c>
      <c r="F74" s="1" t="s">
        <v>226</v>
      </c>
    </row>
    <row r="75" spans="1:6" x14ac:dyDescent="0.3">
      <c r="A75" s="1" t="s">
        <v>227</v>
      </c>
      <c r="B75" s="1" t="s">
        <v>162</v>
      </c>
      <c r="C75" s="1" t="s">
        <v>228</v>
      </c>
      <c r="F75" s="1" t="s">
        <v>229</v>
      </c>
    </row>
    <row r="76" spans="1:6" x14ac:dyDescent="0.3">
      <c r="A76" s="1" t="s">
        <v>230</v>
      </c>
      <c r="B76" s="1" t="s">
        <v>162</v>
      </c>
      <c r="C76" s="1" t="s">
        <v>231</v>
      </c>
      <c r="F76" s="1" t="s">
        <v>232</v>
      </c>
    </row>
    <row r="77" spans="1:6" x14ac:dyDescent="0.3">
      <c r="A77" s="1" t="s">
        <v>233</v>
      </c>
      <c r="B77" s="1" t="s">
        <v>162</v>
      </c>
      <c r="C77" s="1" t="s">
        <v>234</v>
      </c>
      <c r="F77" s="1" t="s">
        <v>235</v>
      </c>
    </row>
    <row r="78" spans="1:6" x14ac:dyDescent="0.3">
      <c r="A78" s="1" t="s">
        <v>236</v>
      </c>
      <c r="B78" s="1" t="s">
        <v>162</v>
      </c>
      <c r="C78" s="1" t="s">
        <v>237</v>
      </c>
      <c r="F78" s="1" t="s">
        <v>238</v>
      </c>
    </row>
    <row r="79" spans="1:6" x14ac:dyDescent="0.3">
      <c r="A79" s="1" t="s">
        <v>239</v>
      </c>
      <c r="B79" s="1" t="s">
        <v>162</v>
      </c>
      <c r="C79" s="1" t="s">
        <v>240</v>
      </c>
      <c r="F79" s="1" t="s">
        <v>241</v>
      </c>
    </row>
    <row r="80" spans="1:6" x14ac:dyDescent="0.3">
      <c r="A80" s="1" t="s">
        <v>242</v>
      </c>
      <c r="B80" s="1" t="s">
        <v>243</v>
      </c>
      <c r="C80" s="1" t="s">
        <v>244</v>
      </c>
      <c r="F80" s="1" t="s">
        <v>245</v>
      </c>
    </row>
    <row r="81" spans="1:6" x14ac:dyDescent="0.3">
      <c r="A81" s="1" t="s">
        <v>246</v>
      </c>
      <c r="B81" s="1" t="s">
        <v>243</v>
      </c>
      <c r="C81" s="1" t="s">
        <v>247</v>
      </c>
      <c r="F81" s="1" t="s">
        <v>248</v>
      </c>
    </row>
    <row r="82" spans="1:6" x14ac:dyDescent="0.3">
      <c r="A82" s="1" t="s">
        <v>249</v>
      </c>
      <c r="B82" s="1" t="s">
        <v>250</v>
      </c>
      <c r="C82" s="1" t="s">
        <v>251</v>
      </c>
      <c r="F82" s="1" t="s">
        <v>248</v>
      </c>
    </row>
    <row r="83" spans="1:6" x14ac:dyDescent="0.3">
      <c r="A83" s="1" t="s">
        <v>252</v>
      </c>
      <c r="B83" s="1" t="s">
        <v>250</v>
      </c>
      <c r="C83" s="1" t="s">
        <v>253</v>
      </c>
      <c r="F83" s="1" t="s">
        <v>254</v>
      </c>
    </row>
    <row r="84" spans="1:6" x14ac:dyDescent="0.3">
      <c r="A84" s="1" t="s">
        <v>255</v>
      </c>
      <c r="B84" s="1" t="s">
        <v>250</v>
      </c>
      <c r="C84" s="1" t="s">
        <v>256</v>
      </c>
      <c r="F84" s="1" t="s">
        <v>257</v>
      </c>
    </row>
    <row r="85" spans="1:6" x14ac:dyDescent="0.3">
      <c r="A85" s="1" t="s">
        <v>258</v>
      </c>
      <c r="B85" s="1" t="s">
        <v>259</v>
      </c>
      <c r="C85" s="1" t="s">
        <v>260</v>
      </c>
      <c r="F85" s="1" t="s">
        <v>261</v>
      </c>
    </row>
    <row r="86" spans="1:6" x14ac:dyDescent="0.3">
      <c r="A86" s="1" t="s">
        <v>262</v>
      </c>
      <c r="B86" s="1" t="s">
        <v>259</v>
      </c>
      <c r="C86" s="1" t="s">
        <v>263</v>
      </c>
      <c r="F86" s="1" t="s">
        <v>264</v>
      </c>
    </row>
    <row r="87" spans="1:6" x14ac:dyDescent="0.3">
      <c r="A87" s="1" t="s">
        <v>265</v>
      </c>
      <c r="B87" s="1" t="s">
        <v>259</v>
      </c>
      <c r="C87" s="1" t="s">
        <v>50</v>
      </c>
      <c r="F87" s="1" t="s">
        <v>266</v>
      </c>
    </row>
    <row r="88" spans="1:6" x14ac:dyDescent="0.3">
      <c r="A88" s="1" t="s">
        <v>267</v>
      </c>
      <c r="B88" s="1" t="s">
        <v>259</v>
      </c>
      <c r="C88" s="1" t="s">
        <v>268</v>
      </c>
      <c r="F88" s="1" t="s">
        <v>269</v>
      </c>
    </row>
    <row r="89" spans="1:6" x14ac:dyDescent="0.3">
      <c r="A89" s="1" t="s">
        <v>270</v>
      </c>
      <c r="B89" s="1" t="s">
        <v>259</v>
      </c>
      <c r="C89" s="1" t="s">
        <v>271</v>
      </c>
      <c r="F89" s="1" t="s">
        <v>272</v>
      </c>
    </row>
    <row r="90" spans="1:6" x14ac:dyDescent="0.3">
      <c r="A90" s="1" t="s">
        <v>273</v>
      </c>
      <c r="B90" s="1" t="s">
        <v>259</v>
      </c>
      <c r="C90" s="1" t="s">
        <v>274</v>
      </c>
      <c r="F90" s="1" t="s">
        <v>275</v>
      </c>
    </row>
    <row r="91" spans="1:6" x14ac:dyDescent="0.3">
      <c r="A91" s="1" t="s">
        <v>276</v>
      </c>
      <c r="B91" s="1" t="s">
        <v>259</v>
      </c>
      <c r="C91" s="1" t="s">
        <v>277</v>
      </c>
      <c r="F91" s="1" t="s">
        <v>272</v>
      </c>
    </row>
    <row r="92" spans="1:6" x14ac:dyDescent="0.3">
      <c r="A92" s="1" t="s">
        <v>278</v>
      </c>
      <c r="B92" s="1" t="s">
        <v>259</v>
      </c>
      <c r="C92" s="1" t="s">
        <v>279</v>
      </c>
      <c r="F92" s="1" t="s">
        <v>275</v>
      </c>
    </row>
    <row r="93" spans="1:6" x14ac:dyDescent="0.3">
      <c r="A93" s="1" t="s">
        <v>280</v>
      </c>
      <c r="B93" s="1" t="s">
        <v>259</v>
      </c>
      <c r="C93" s="1" t="s">
        <v>281</v>
      </c>
      <c r="F93" s="1" t="s">
        <v>272</v>
      </c>
    </row>
    <row r="94" spans="1:6" x14ac:dyDescent="0.3">
      <c r="A94" s="1" t="s">
        <v>282</v>
      </c>
      <c r="B94" s="1" t="s">
        <v>259</v>
      </c>
      <c r="C94" s="1" t="s">
        <v>283</v>
      </c>
      <c r="F94" s="1" t="s">
        <v>275</v>
      </c>
    </row>
    <row r="95" spans="1:6" x14ac:dyDescent="0.3">
      <c r="A95" s="1" t="s">
        <v>284</v>
      </c>
      <c r="B95" s="1" t="s">
        <v>259</v>
      </c>
      <c r="C95" s="1" t="s">
        <v>285</v>
      </c>
      <c r="F95" s="1" t="s">
        <v>286</v>
      </c>
    </row>
    <row r="96" spans="1:6" x14ac:dyDescent="0.3">
      <c r="A96" s="1" t="s">
        <v>287</v>
      </c>
      <c r="B96" s="1" t="s">
        <v>259</v>
      </c>
      <c r="C96" s="1" t="s">
        <v>288</v>
      </c>
      <c r="F96" s="1" t="s">
        <v>289</v>
      </c>
    </row>
    <row r="97" spans="1:6" x14ac:dyDescent="0.3">
      <c r="A97" s="1" t="s">
        <v>290</v>
      </c>
      <c r="B97" s="1" t="s">
        <v>259</v>
      </c>
      <c r="C97" s="1" t="s">
        <v>291</v>
      </c>
      <c r="F97" s="1" t="s">
        <v>292</v>
      </c>
    </row>
    <row r="98" spans="1:6" x14ac:dyDescent="0.3">
      <c r="A98" s="1" t="s">
        <v>293</v>
      </c>
      <c r="B98" s="1" t="s">
        <v>259</v>
      </c>
      <c r="C98" s="1" t="s">
        <v>294</v>
      </c>
      <c r="F98" s="1" t="s">
        <v>295</v>
      </c>
    </row>
    <row r="99" spans="1:6" x14ac:dyDescent="0.3">
      <c r="A99" s="1" t="s">
        <v>296</v>
      </c>
      <c r="B99" s="1" t="s">
        <v>259</v>
      </c>
      <c r="C99" s="1" t="s">
        <v>297</v>
      </c>
      <c r="F99" s="1" t="s">
        <v>298</v>
      </c>
    </row>
    <row r="100" spans="1:6" x14ac:dyDescent="0.3">
      <c r="A100" s="1" t="s">
        <v>299</v>
      </c>
      <c r="B100" s="1" t="s">
        <v>259</v>
      </c>
      <c r="C100" s="1" t="s">
        <v>300</v>
      </c>
      <c r="F100" s="1" t="s">
        <v>301</v>
      </c>
    </row>
    <row r="101" spans="1:6" x14ac:dyDescent="0.3">
      <c r="A101" s="1" t="s">
        <v>302</v>
      </c>
      <c r="B101" s="1" t="s">
        <v>259</v>
      </c>
      <c r="C101" s="1" t="s">
        <v>303</v>
      </c>
      <c r="F101" s="1" t="s">
        <v>298</v>
      </c>
    </row>
    <row r="102" spans="1:6" x14ac:dyDescent="0.3">
      <c r="A102" s="1" t="s">
        <v>304</v>
      </c>
      <c r="B102" s="1" t="s">
        <v>259</v>
      </c>
      <c r="C102" s="1" t="s">
        <v>305</v>
      </c>
      <c r="F102" s="1" t="s">
        <v>301</v>
      </c>
    </row>
    <row r="103" spans="1:6" x14ac:dyDescent="0.3">
      <c r="A103" s="1" t="s">
        <v>306</v>
      </c>
      <c r="B103" s="1" t="s">
        <v>307</v>
      </c>
      <c r="C103" s="1" t="s">
        <v>308</v>
      </c>
      <c r="F103" s="1" t="s">
        <v>309</v>
      </c>
    </row>
    <row r="104" spans="1:6" x14ac:dyDescent="0.3">
      <c r="A104" s="1" t="s">
        <v>310</v>
      </c>
      <c r="B104" s="1" t="s">
        <v>307</v>
      </c>
      <c r="C104" s="1" t="s">
        <v>311</v>
      </c>
      <c r="F104" s="1" t="s">
        <v>312</v>
      </c>
    </row>
    <row r="105" spans="1:6" x14ac:dyDescent="0.3">
      <c r="A105" s="1" t="s">
        <v>313</v>
      </c>
      <c r="B105" s="1" t="s">
        <v>307</v>
      </c>
      <c r="C105" s="1" t="s">
        <v>314</v>
      </c>
      <c r="F105" s="1" t="s">
        <v>309</v>
      </c>
    </row>
    <row r="106" spans="1:6" x14ac:dyDescent="0.3">
      <c r="A106" s="1" t="s">
        <v>315</v>
      </c>
      <c r="B106" s="1" t="s">
        <v>307</v>
      </c>
      <c r="C106" s="1" t="s">
        <v>316</v>
      </c>
      <c r="F106" s="1" t="s">
        <v>317</v>
      </c>
    </row>
    <row r="107" spans="1:6" x14ac:dyDescent="0.3">
      <c r="A107" s="1" t="s">
        <v>318</v>
      </c>
      <c r="B107" s="1" t="s">
        <v>307</v>
      </c>
      <c r="C107" s="1" t="s">
        <v>319</v>
      </c>
      <c r="F107" s="1" t="s">
        <v>320</v>
      </c>
    </row>
    <row r="108" spans="1:6" x14ac:dyDescent="0.3">
      <c r="A108" s="1" t="s">
        <v>321</v>
      </c>
      <c r="B108" s="1" t="s">
        <v>307</v>
      </c>
      <c r="C108" s="1" t="s">
        <v>322</v>
      </c>
      <c r="F108" s="1" t="s">
        <v>317</v>
      </c>
    </row>
    <row r="109" spans="1:6" x14ac:dyDescent="0.3">
      <c r="A109" s="1" t="s">
        <v>323</v>
      </c>
      <c r="B109" s="1" t="s">
        <v>307</v>
      </c>
      <c r="C109" s="1" t="s">
        <v>324</v>
      </c>
      <c r="F109" s="1" t="s">
        <v>325</v>
      </c>
    </row>
    <row r="110" spans="1:6" x14ac:dyDescent="0.3">
      <c r="A110" s="1" t="s">
        <v>326</v>
      </c>
      <c r="B110" s="1" t="s">
        <v>307</v>
      </c>
      <c r="C110" s="1" t="s">
        <v>327</v>
      </c>
      <c r="F110" s="1" t="s">
        <v>328</v>
      </c>
    </row>
    <row r="111" spans="1:6" x14ac:dyDescent="0.3">
      <c r="A111" s="1" t="s">
        <v>329</v>
      </c>
      <c r="B111" s="1" t="s">
        <v>307</v>
      </c>
      <c r="C111" s="1" t="s">
        <v>330</v>
      </c>
      <c r="F111" s="1" t="s">
        <v>331</v>
      </c>
    </row>
    <row r="112" spans="1:6" x14ac:dyDescent="0.3">
      <c r="A112" s="1" t="s">
        <v>332</v>
      </c>
      <c r="B112" s="1" t="s">
        <v>307</v>
      </c>
      <c r="C112" s="1" t="s">
        <v>333</v>
      </c>
      <c r="F112" s="1" t="s">
        <v>334</v>
      </c>
    </row>
    <row r="113" spans="1:6" x14ac:dyDescent="0.3">
      <c r="A113" s="1" t="s">
        <v>335</v>
      </c>
      <c r="B113" s="1" t="s">
        <v>307</v>
      </c>
      <c r="C113" s="1" t="s">
        <v>336</v>
      </c>
      <c r="F113" s="1" t="s">
        <v>337</v>
      </c>
    </row>
    <row r="114" spans="1:6" x14ac:dyDescent="0.3">
      <c r="A114" s="1" t="s">
        <v>338</v>
      </c>
      <c r="B114" s="1" t="s">
        <v>307</v>
      </c>
      <c r="C114" s="1" t="s">
        <v>339</v>
      </c>
      <c r="F114" s="1" t="s">
        <v>340</v>
      </c>
    </row>
    <row r="115" spans="1:6" x14ac:dyDescent="0.3">
      <c r="A115" s="1" t="s">
        <v>341</v>
      </c>
      <c r="B115" s="1" t="s">
        <v>307</v>
      </c>
      <c r="C115" s="1" t="s">
        <v>342</v>
      </c>
      <c r="F115" s="1" t="s">
        <v>343</v>
      </c>
    </row>
    <row r="116" spans="1:6" x14ac:dyDescent="0.3">
      <c r="A116" s="1" t="s">
        <v>344</v>
      </c>
      <c r="B116" s="1" t="s">
        <v>307</v>
      </c>
      <c r="C116" s="1" t="s">
        <v>345</v>
      </c>
      <c r="F116" s="1" t="s">
        <v>346</v>
      </c>
    </row>
    <row r="117" spans="1:6" x14ac:dyDescent="0.3">
      <c r="A117" s="1" t="s">
        <v>347</v>
      </c>
      <c r="B117" s="1" t="s">
        <v>307</v>
      </c>
      <c r="C117" s="1" t="s">
        <v>348</v>
      </c>
      <c r="F117" s="1" t="s">
        <v>349</v>
      </c>
    </row>
    <row r="118" spans="1:6" x14ac:dyDescent="0.3">
      <c r="A118" s="1" t="s">
        <v>350</v>
      </c>
      <c r="B118" s="1" t="s">
        <v>307</v>
      </c>
      <c r="C118" s="1" t="s">
        <v>351</v>
      </c>
      <c r="F118" s="1" t="s">
        <v>331</v>
      </c>
    </row>
    <row r="119" spans="1:6" x14ac:dyDescent="0.3">
      <c r="A119" s="1" t="s">
        <v>352</v>
      </c>
      <c r="B119" s="1" t="s">
        <v>307</v>
      </c>
      <c r="C119" s="1" t="s">
        <v>353</v>
      </c>
      <c r="F119" s="1" t="s">
        <v>346</v>
      </c>
    </row>
    <row r="120" spans="1:6" x14ac:dyDescent="0.3">
      <c r="A120" s="1" t="s">
        <v>354</v>
      </c>
      <c r="B120" s="1" t="s">
        <v>307</v>
      </c>
      <c r="C120" s="1" t="s">
        <v>355</v>
      </c>
      <c r="F120" s="1" t="s">
        <v>356</v>
      </c>
    </row>
    <row r="121" spans="1:6" x14ac:dyDescent="0.3">
      <c r="A121" s="1" t="s">
        <v>357</v>
      </c>
      <c r="B121" s="1" t="s">
        <v>307</v>
      </c>
      <c r="C121" s="1" t="s">
        <v>358</v>
      </c>
      <c r="F121" s="1" t="s">
        <v>359</v>
      </c>
    </row>
    <row r="122" spans="1:6" x14ac:dyDescent="0.3">
      <c r="A122" s="1" t="s">
        <v>360</v>
      </c>
      <c r="B122" s="1" t="s">
        <v>307</v>
      </c>
      <c r="C122" s="1" t="s">
        <v>361</v>
      </c>
      <c r="F122" s="1" t="s">
        <v>356</v>
      </c>
    </row>
    <row r="123" spans="1:6" x14ac:dyDescent="0.3">
      <c r="A123" s="1" t="s">
        <v>362</v>
      </c>
      <c r="B123" s="1" t="s">
        <v>307</v>
      </c>
      <c r="C123" s="1" t="s">
        <v>363</v>
      </c>
      <c r="F123" s="1" t="s">
        <v>364</v>
      </c>
    </row>
    <row r="124" spans="1:6" x14ac:dyDescent="0.3">
      <c r="A124" s="1" t="s">
        <v>365</v>
      </c>
      <c r="B124" s="1" t="s">
        <v>307</v>
      </c>
      <c r="C124" s="1" t="s">
        <v>366</v>
      </c>
      <c r="F124" s="1" t="s">
        <v>367</v>
      </c>
    </row>
    <row r="125" spans="1:6" x14ac:dyDescent="0.3">
      <c r="A125" s="1" t="s">
        <v>368</v>
      </c>
      <c r="B125" s="1" t="s">
        <v>307</v>
      </c>
      <c r="C125" s="1" t="s">
        <v>369</v>
      </c>
      <c r="F125" s="1" t="s">
        <v>364</v>
      </c>
    </row>
    <row r="126" spans="1:6" x14ac:dyDescent="0.3">
      <c r="A126" s="1" t="s">
        <v>370</v>
      </c>
      <c r="B126" s="1" t="s">
        <v>307</v>
      </c>
      <c r="C126" s="1" t="s">
        <v>371</v>
      </c>
      <c r="F126" s="1" t="s">
        <v>372</v>
      </c>
    </row>
    <row r="127" spans="1:6" x14ac:dyDescent="0.3">
      <c r="A127" s="1" t="s">
        <v>373</v>
      </c>
      <c r="B127" s="1" t="s">
        <v>307</v>
      </c>
      <c r="C127" s="1" t="s">
        <v>374</v>
      </c>
      <c r="F127" s="1" t="s">
        <v>375</v>
      </c>
    </row>
    <row r="128" spans="1:6" x14ac:dyDescent="0.3">
      <c r="A128" s="1" t="s">
        <v>376</v>
      </c>
      <c r="B128" s="1" t="s">
        <v>307</v>
      </c>
      <c r="C128" s="1" t="s">
        <v>377</v>
      </c>
      <c r="F128" s="1" t="s">
        <v>372</v>
      </c>
    </row>
    <row r="129" spans="1:6" x14ac:dyDescent="0.3">
      <c r="A129" s="1" t="s">
        <v>378</v>
      </c>
      <c r="B129" s="1" t="s">
        <v>307</v>
      </c>
      <c r="C129" s="1" t="s">
        <v>379</v>
      </c>
      <c r="F129" s="1" t="s">
        <v>380</v>
      </c>
    </row>
    <row r="130" spans="1:6" x14ac:dyDescent="0.3">
      <c r="A130" s="1" t="s">
        <v>381</v>
      </c>
      <c r="B130" s="1" t="s">
        <v>307</v>
      </c>
      <c r="C130" s="1" t="s">
        <v>382</v>
      </c>
      <c r="F130" s="1" t="s">
        <v>383</v>
      </c>
    </row>
    <row r="131" spans="1:6" x14ac:dyDescent="0.3">
      <c r="A131" s="1" t="s">
        <v>384</v>
      </c>
      <c r="B131" s="1" t="s">
        <v>307</v>
      </c>
      <c r="C131" s="1" t="s">
        <v>385</v>
      </c>
      <c r="F131" s="1" t="s">
        <v>380</v>
      </c>
    </row>
    <row r="132" spans="1:6" x14ac:dyDescent="0.3">
      <c r="A132" s="1" t="s">
        <v>386</v>
      </c>
      <c r="B132" s="1" t="s">
        <v>307</v>
      </c>
      <c r="C132" s="1" t="s">
        <v>387</v>
      </c>
      <c r="F132" s="1" t="s">
        <v>388</v>
      </c>
    </row>
    <row r="133" spans="1:6" x14ac:dyDescent="0.3">
      <c r="A133" s="1" t="s">
        <v>389</v>
      </c>
      <c r="B133" s="1" t="s">
        <v>307</v>
      </c>
      <c r="C133" s="1" t="s">
        <v>390</v>
      </c>
      <c r="F133" s="1" t="s">
        <v>391</v>
      </c>
    </row>
    <row r="134" spans="1:6" x14ac:dyDescent="0.3">
      <c r="A134" s="1" t="s">
        <v>392</v>
      </c>
      <c r="B134" s="1" t="s">
        <v>307</v>
      </c>
      <c r="C134" s="1" t="s">
        <v>393</v>
      </c>
      <c r="F134" s="1" t="s">
        <v>394</v>
      </c>
    </row>
    <row r="135" spans="1:6" x14ac:dyDescent="0.3">
      <c r="A135" s="1" t="s">
        <v>395</v>
      </c>
      <c r="B135" s="1" t="s">
        <v>307</v>
      </c>
      <c r="C135" s="1" t="s">
        <v>396</v>
      </c>
      <c r="F135" s="1" t="s">
        <v>388</v>
      </c>
    </row>
    <row r="136" spans="1:6" x14ac:dyDescent="0.3">
      <c r="A136" s="1" t="s">
        <v>397</v>
      </c>
      <c r="B136" s="1" t="s">
        <v>307</v>
      </c>
      <c r="C136" s="1" t="s">
        <v>398</v>
      </c>
      <c r="F136" s="1" t="s">
        <v>399</v>
      </c>
    </row>
    <row r="137" spans="1:6" x14ac:dyDescent="0.3">
      <c r="A137" s="1" t="s">
        <v>400</v>
      </c>
      <c r="B137" s="1" t="s">
        <v>307</v>
      </c>
      <c r="C137" s="1" t="s">
        <v>401</v>
      </c>
      <c r="F137" s="1" t="s">
        <v>402</v>
      </c>
    </row>
    <row r="138" spans="1:6" x14ac:dyDescent="0.3">
      <c r="A138" s="1" t="s">
        <v>403</v>
      </c>
      <c r="B138" s="1" t="s">
        <v>307</v>
      </c>
      <c r="C138" s="1" t="s">
        <v>404</v>
      </c>
      <c r="F138" s="1" t="s">
        <v>399</v>
      </c>
    </row>
    <row r="139" spans="1:6" x14ac:dyDescent="0.3">
      <c r="A139" s="1" t="s">
        <v>405</v>
      </c>
      <c r="B139" s="1" t="s">
        <v>307</v>
      </c>
      <c r="C139" s="1" t="s">
        <v>406</v>
      </c>
      <c r="F139" s="1" t="s">
        <v>407</v>
      </c>
    </row>
    <row r="140" spans="1:6" x14ac:dyDescent="0.3">
      <c r="A140" s="1" t="s">
        <v>408</v>
      </c>
      <c r="B140" s="1" t="s">
        <v>307</v>
      </c>
      <c r="C140" s="1" t="s">
        <v>409</v>
      </c>
      <c r="F140" s="1" t="s">
        <v>410</v>
      </c>
    </row>
    <row r="141" spans="1:6" x14ac:dyDescent="0.3">
      <c r="A141" s="1" t="s">
        <v>411</v>
      </c>
      <c r="B141" s="1" t="s">
        <v>307</v>
      </c>
      <c r="C141" s="1" t="s">
        <v>412</v>
      </c>
      <c r="F141" s="1" t="s">
        <v>407</v>
      </c>
    </row>
    <row r="142" spans="1:6" x14ac:dyDescent="0.3">
      <c r="A142" s="1" t="s">
        <v>413</v>
      </c>
      <c r="B142" s="1" t="s">
        <v>307</v>
      </c>
      <c r="C142" s="1" t="s">
        <v>414</v>
      </c>
      <c r="F142" s="1" t="s">
        <v>415</v>
      </c>
    </row>
    <row r="143" spans="1:6" x14ac:dyDescent="0.3">
      <c r="A143" s="1" t="s">
        <v>416</v>
      </c>
      <c r="B143" s="1" t="s">
        <v>307</v>
      </c>
      <c r="C143" s="1" t="s">
        <v>417</v>
      </c>
      <c r="F143" s="1" t="s">
        <v>418</v>
      </c>
    </row>
    <row r="144" spans="1:6" x14ac:dyDescent="0.3">
      <c r="A144" s="1" t="s">
        <v>419</v>
      </c>
      <c r="B144" s="1" t="s">
        <v>307</v>
      </c>
      <c r="C144" s="1" t="s">
        <v>420</v>
      </c>
      <c r="F144" s="1" t="s">
        <v>394</v>
      </c>
    </row>
    <row r="145" spans="1:6" x14ac:dyDescent="0.3">
      <c r="A145" s="1" t="s">
        <v>421</v>
      </c>
      <c r="B145" s="1" t="s">
        <v>307</v>
      </c>
      <c r="C145" s="1" t="s">
        <v>422</v>
      </c>
      <c r="F145" s="1" t="s">
        <v>415</v>
      </c>
    </row>
    <row r="146" spans="1:6" x14ac:dyDescent="0.3">
      <c r="A146" s="1" t="s">
        <v>423</v>
      </c>
      <c r="B146" s="1" t="s">
        <v>307</v>
      </c>
      <c r="C146" s="1" t="s">
        <v>424</v>
      </c>
      <c r="F146" s="1" t="s">
        <v>425</v>
      </c>
    </row>
    <row r="147" spans="1:6" x14ac:dyDescent="0.3">
      <c r="A147" s="1" t="s">
        <v>426</v>
      </c>
      <c r="B147" s="1" t="s">
        <v>307</v>
      </c>
      <c r="C147" s="1" t="s">
        <v>427</v>
      </c>
      <c r="F147" s="1" t="s">
        <v>428</v>
      </c>
    </row>
    <row r="148" spans="1:6" x14ac:dyDescent="0.3">
      <c r="A148" s="1" t="s">
        <v>429</v>
      </c>
      <c r="B148" s="1" t="s">
        <v>307</v>
      </c>
      <c r="C148" s="1" t="s">
        <v>430</v>
      </c>
      <c r="F148" s="1" t="s">
        <v>425</v>
      </c>
    </row>
    <row r="149" spans="1:6" x14ac:dyDescent="0.3">
      <c r="A149" s="1" t="s">
        <v>431</v>
      </c>
      <c r="B149" s="1" t="s">
        <v>307</v>
      </c>
      <c r="C149" s="1" t="s">
        <v>432</v>
      </c>
      <c r="F149" s="1" t="s">
        <v>433</v>
      </c>
    </row>
    <row r="150" spans="1:6" x14ac:dyDescent="0.3">
      <c r="A150" s="1" t="s">
        <v>434</v>
      </c>
      <c r="B150" s="1" t="s">
        <v>307</v>
      </c>
      <c r="C150" s="1" t="s">
        <v>435</v>
      </c>
      <c r="F150" s="1" t="s">
        <v>436</v>
      </c>
    </row>
    <row r="151" spans="1:6" x14ac:dyDescent="0.3">
      <c r="A151" s="1" t="s">
        <v>437</v>
      </c>
      <c r="B151" s="1" t="s">
        <v>307</v>
      </c>
      <c r="C151" s="1" t="s">
        <v>438</v>
      </c>
      <c r="F151" s="1" t="s">
        <v>433</v>
      </c>
    </row>
    <row r="152" spans="1:6" x14ac:dyDescent="0.3">
      <c r="A152" s="1" t="s">
        <v>439</v>
      </c>
      <c r="B152" s="1" t="s">
        <v>307</v>
      </c>
      <c r="C152" s="1" t="s">
        <v>440</v>
      </c>
      <c r="F152" s="1" t="s">
        <v>441</v>
      </c>
    </row>
    <row r="153" spans="1:6" x14ac:dyDescent="0.3">
      <c r="A153" s="1" t="s">
        <v>442</v>
      </c>
      <c r="B153" s="1" t="s">
        <v>307</v>
      </c>
      <c r="C153" s="1" t="s">
        <v>443</v>
      </c>
      <c r="F153" s="1" t="s">
        <v>444</v>
      </c>
    </row>
    <row r="154" spans="1:6" x14ac:dyDescent="0.3">
      <c r="A154" s="1" t="s">
        <v>445</v>
      </c>
      <c r="B154" s="1" t="s">
        <v>307</v>
      </c>
      <c r="C154" s="1" t="s">
        <v>446</v>
      </c>
      <c r="F154" s="1" t="s">
        <v>441</v>
      </c>
    </row>
    <row r="155" spans="1:6" x14ac:dyDescent="0.3">
      <c r="A155" s="1" t="s">
        <v>447</v>
      </c>
      <c r="B155" s="1" t="s">
        <v>307</v>
      </c>
      <c r="C155" s="1" t="s">
        <v>448</v>
      </c>
      <c r="F155" s="1" t="s">
        <v>105</v>
      </c>
    </row>
    <row r="156" spans="1:6" x14ac:dyDescent="0.3">
      <c r="A156" s="1" t="s">
        <v>449</v>
      </c>
      <c r="B156" s="1" t="s">
        <v>307</v>
      </c>
      <c r="C156" s="1" t="s">
        <v>450</v>
      </c>
      <c r="F156" s="1" t="s">
        <v>451</v>
      </c>
    </row>
    <row r="157" spans="1:6" x14ac:dyDescent="0.3">
      <c r="A157" s="1" t="s">
        <v>452</v>
      </c>
      <c r="B157" s="1" t="s">
        <v>307</v>
      </c>
      <c r="C157" s="1" t="s">
        <v>453</v>
      </c>
      <c r="F157" s="1" t="s">
        <v>105</v>
      </c>
    </row>
    <row r="158" spans="1:6" x14ac:dyDescent="0.3">
      <c r="A158" s="1" t="s">
        <v>454</v>
      </c>
      <c r="B158" s="1" t="s">
        <v>307</v>
      </c>
      <c r="C158" s="1" t="s">
        <v>455</v>
      </c>
      <c r="F158" s="1" t="s">
        <v>105</v>
      </c>
    </row>
    <row r="159" spans="1:6" x14ac:dyDescent="0.3">
      <c r="A159" s="1" t="s">
        <v>456</v>
      </c>
      <c r="B159" s="1" t="s">
        <v>307</v>
      </c>
      <c r="C159" s="1" t="s">
        <v>457</v>
      </c>
      <c r="F159" s="1" t="s">
        <v>458</v>
      </c>
    </row>
    <row r="160" spans="1:6" x14ac:dyDescent="0.3">
      <c r="A160" s="1" t="s">
        <v>459</v>
      </c>
      <c r="B160" s="1" t="s">
        <v>307</v>
      </c>
      <c r="C160" s="1" t="s">
        <v>460</v>
      </c>
      <c r="F160" s="1" t="s">
        <v>105</v>
      </c>
    </row>
    <row r="161" spans="1:6" x14ac:dyDescent="0.3">
      <c r="A161" s="1" t="s">
        <v>461</v>
      </c>
      <c r="B161" s="1" t="s">
        <v>307</v>
      </c>
      <c r="C161" s="1" t="s">
        <v>462</v>
      </c>
      <c r="F161" s="1" t="s">
        <v>463</v>
      </c>
    </row>
    <row r="162" spans="1:6" x14ac:dyDescent="0.3">
      <c r="A162" s="1" t="s">
        <v>464</v>
      </c>
      <c r="B162" s="1" t="s">
        <v>307</v>
      </c>
      <c r="C162" s="1" t="s">
        <v>465</v>
      </c>
      <c r="F162" s="1" t="s">
        <v>466</v>
      </c>
    </row>
    <row r="163" spans="1:6" x14ac:dyDescent="0.3">
      <c r="A163" s="1" t="s">
        <v>467</v>
      </c>
      <c r="B163" s="1" t="s">
        <v>307</v>
      </c>
      <c r="C163" s="1" t="s">
        <v>468</v>
      </c>
      <c r="F163" s="1" t="s">
        <v>469</v>
      </c>
    </row>
    <row r="164" spans="1:6" x14ac:dyDescent="0.3">
      <c r="A164" s="1" t="s">
        <v>470</v>
      </c>
      <c r="B164" s="1" t="s">
        <v>307</v>
      </c>
      <c r="C164" s="1" t="s">
        <v>471</v>
      </c>
      <c r="F164" s="1" t="s">
        <v>472</v>
      </c>
    </row>
    <row r="165" spans="1:6" x14ac:dyDescent="0.3">
      <c r="A165" s="1" t="s">
        <v>473</v>
      </c>
      <c r="B165" s="1" t="s">
        <v>307</v>
      </c>
      <c r="C165" s="1" t="s">
        <v>474</v>
      </c>
      <c r="F165" s="1" t="s">
        <v>475</v>
      </c>
    </row>
    <row r="166" spans="1:6" x14ac:dyDescent="0.3">
      <c r="A166" s="1" t="s">
        <v>476</v>
      </c>
      <c r="B166" s="1" t="s">
        <v>307</v>
      </c>
      <c r="C166" s="1" t="s">
        <v>477</v>
      </c>
      <c r="F166" s="1" t="s">
        <v>478</v>
      </c>
    </row>
    <row r="167" spans="1:6" x14ac:dyDescent="0.3">
      <c r="A167" s="1" t="s">
        <v>479</v>
      </c>
      <c r="B167" s="1" t="s">
        <v>307</v>
      </c>
      <c r="C167" s="1" t="s">
        <v>480</v>
      </c>
      <c r="F167" s="1" t="s">
        <v>481</v>
      </c>
    </row>
    <row r="168" spans="1:6" x14ac:dyDescent="0.3">
      <c r="A168" s="1" t="s">
        <v>482</v>
      </c>
      <c r="B168" s="1" t="s">
        <v>307</v>
      </c>
      <c r="C168" s="1" t="s">
        <v>483</v>
      </c>
      <c r="F168" s="1" t="s">
        <v>484</v>
      </c>
    </row>
    <row r="169" spans="1:6" x14ac:dyDescent="0.3">
      <c r="A169" s="1" t="s">
        <v>485</v>
      </c>
      <c r="B169" s="1" t="s">
        <v>307</v>
      </c>
      <c r="C169" s="1" t="s">
        <v>486</v>
      </c>
      <c r="F169" s="1" t="s">
        <v>484</v>
      </c>
    </row>
    <row r="170" spans="1:6" x14ac:dyDescent="0.3">
      <c r="A170" s="1" t="s">
        <v>487</v>
      </c>
      <c r="B170" s="1" t="s">
        <v>307</v>
      </c>
      <c r="C170" s="1" t="s">
        <v>488</v>
      </c>
      <c r="F170" s="1" t="s">
        <v>481</v>
      </c>
    </row>
    <row r="171" spans="1:6" x14ac:dyDescent="0.3">
      <c r="A171" s="1" t="s">
        <v>489</v>
      </c>
      <c r="B171" s="1" t="s">
        <v>307</v>
      </c>
      <c r="C171" s="1" t="s">
        <v>490</v>
      </c>
      <c r="F171" s="1" t="s">
        <v>491</v>
      </c>
    </row>
    <row r="172" spans="1:6" x14ac:dyDescent="0.3">
      <c r="A172" s="1" t="s">
        <v>492</v>
      </c>
      <c r="B172" s="1" t="s">
        <v>307</v>
      </c>
      <c r="C172" s="1" t="s">
        <v>493</v>
      </c>
      <c r="F172" s="1" t="s">
        <v>494</v>
      </c>
    </row>
    <row r="173" spans="1:6" x14ac:dyDescent="0.3">
      <c r="A173" s="1" t="s">
        <v>495</v>
      </c>
      <c r="B173" s="1" t="s">
        <v>307</v>
      </c>
      <c r="C173" s="1" t="s">
        <v>496</v>
      </c>
      <c r="F173" s="1" t="s">
        <v>491</v>
      </c>
    </row>
    <row r="174" spans="1:6" x14ac:dyDescent="0.3">
      <c r="A174" s="1" t="s">
        <v>497</v>
      </c>
      <c r="B174" s="1" t="s">
        <v>307</v>
      </c>
      <c r="C174" s="1" t="s">
        <v>498</v>
      </c>
      <c r="F174" s="1" t="s">
        <v>499</v>
      </c>
    </row>
    <row r="175" spans="1:6" x14ac:dyDescent="0.3">
      <c r="A175" s="1" t="s">
        <v>500</v>
      </c>
      <c r="B175" s="1" t="s">
        <v>307</v>
      </c>
      <c r="C175" s="1" t="s">
        <v>501</v>
      </c>
      <c r="F175" s="1" t="s">
        <v>502</v>
      </c>
    </row>
    <row r="176" spans="1:6" x14ac:dyDescent="0.3">
      <c r="A176" s="1" t="s">
        <v>503</v>
      </c>
      <c r="B176" s="1" t="s">
        <v>307</v>
      </c>
      <c r="C176" s="1" t="s">
        <v>504</v>
      </c>
      <c r="F176" s="1" t="s">
        <v>499</v>
      </c>
    </row>
    <row r="177" spans="1:6" x14ac:dyDescent="0.3">
      <c r="A177" s="1" t="s">
        <v>505</v>
      </c>
      <c r="B177" s="1" t="s">
        <v>307</v>
      </c>
      <c r="C177" s="1" t="s">
        <v>506</v>
      </c>
      <c r="F177" s="1" t="s">
        <v>507</v>
      </c>
    </row>
    <row r="178" spans="1:6" x14ac:dyDescent="0.3">
      <c r="A178" s="1" t="s">
        <v>508</v>
      </c>
      <c r="B178" s="1" t="s">
        <v>307</v>
      </c>
      <c r="C178" s="1" t="s">
        <v>509</v>
      </c>
      <c r="F178" s="1" t="s">
        <v>510</v>
      </c>
    </row>
    <row r="179" spans="1:6" x14ac:dyDescent="0.3">
      <c r="A179" s="1" t="s">
        <v>511</v>
      </c>
      <c r="B179" s="1" t="s">
        <v>307</v>
      </c>
      <c r="C179" s="1" t="s">
        <v>512</v>
      </c>
      <c r="F179" s="1" t="s">
        <v>513</v>
      </c>
    </row>
    <row r="180" spans="1:6" x14ac:dyDescent="0.3">
      <c r="A180" s="1" t="s">
        <v>514</v>
      </c>
      <c r="B180" s="1" t="s">
        <v>307</v>
      </c>
      <c r="C180" s="1" t="s">
        <v>515</v>
      </c>
      <c r="F180" s="1" t="s">
        <v>516</v>
      </c>
    </row>
    <row r="181" spans="1:6" x14ac:dyDescent="0.3">
      <c r="A181" s="1" t="s">
        <v>517</v>
      </c>
      <c r="B181" s="1" t="s">
        <v>307</v>
      </c>
      <c r="C181" s="1" t="s">
        <v>518</v>
      </c>
      <c r="F181" s="1" t="s">
        <v>519</v>
      </c>
    </row>
    <row r="182" spans="1:6" x14ac:dyDescent="0.3">
      <c r="A182" s="1" t="s">
        <v>520</v>
      </c>
      <c r="B182" s="1" t="s">
        <v>307</v>
      </c>
      <c r="C182" s="1" t="s">
        <v>521</v>
      </c>
      <c r="F182" s="1" t="s">
        <v>522</v>
      </c>
    </row>
    <row r="183" spans="1:6" x14ac:dyDescent="0.3">
      <c r="A183" s="1" t="s">
        <v>523</v>
      </c>
      <c r="B183" s="1" t="s">
        <v>307</v>
      </c>
      <c r="C183" s="1" t="s">
        <v>524</v>
      </c>
      <c r="F183" s="1" t="s">
        <v>525</v>
      </c>
    </row>
    <row r="184" spans="1:6" x14ac:dyDescent="0.3">
      <c r="A184" s="1" t="s">
        <v>526</v>
      </c>
      <c r="B184" s="1" t="s">
        <v>307</v>
      </c>
      <c r="C184" s="1" t="s">
        <v>527</v>
      </c>
      <c r="F184" s="1" t="s">
        <v>528</v>
      </c>
    </row>
    <row r="185" spans="1:6" x14ac:dyDescent="0.3">
      <c r="A185" s="1" t="s">
        <v>529</v>
      </c>
      <c r="B185" s="1" t="s">
        <v>307</v>
      </c>
      <c r="C185" s="1" t="s">
        <v>530</v>
      </c>
      <c r="F185" s="1" t="s">
        <v>531</v>
      </c>
    </row>
    <row r="186" spans="1:6" x14ac:dyDescent="0.3">
      <c r="A186" s="1" t="s">
        <v>532</v>
      </c>
      <c r="B186" s="1" t="s">
        <v>307</v>
      </c>
      <c r="C186" s="1" t="s">
        <v>533</v>
      </c>
      <c r="F186" s="1" t="s">
        <v>534</v>
      </c>
    </row>
    <row r="187" spans="1:6" x14ac:dyDescent="0.3">
      <c r="A187" s="1" t="s">
        <v>535</v>
      </c>
      <c r="B187" s="1" t="s">
        <v>307</v>
      </c>
      <c r="C187" s="1" t="s">
        <v>536</v>
      </c>
      <c r="F187" s="1" t="s">
        <v>537</v>
      </c>
    </row>
    <row r="188" spans="1:6" x14ac:dyDescent="0.3">
      <c r="A188" s="1" t="s">
        <v>538</v>
      </c>
      <c r="B188" s="1" t="s">
        <v>307</v>
      </c>
      <c r="C188" s="1" t="s">
        <v>539</v>
      </c>
      <c r="F188" s="1" t="s">
        <v>540</v>
      </c>
    </row>
    <row r="189" spans="1:6" x14ac:dyDescent="0.3">
      <c r="A189" s="1" t="s">
        <v>541</v>
      </c>
      <c r="B189" s="1" t="s">
        <v>307</v>
      </c>
      <c r="C189" s="1" t="s">
        <v>542</v>
      </c>
      <c r="F189" s="1" t="s">
        <v>543</v>
      </c>
    </row>
    <row r="190" spans="1:6" x14ac:dyDescent="0.3">
      <c r="A190" s="1" t="s">
        <v>544</v>
      </c>
      <c r="B190" s="1" t="s">
        <v>307</v>
      </c>
      <c r="C190" s="1" t="s">
        <v>545</v>
      </c>
      <c r="F190" s="1" t="s">
        <v>546</v>
      </c>
    </row>
    <row r="191" spans="1:6" x14ac:dyDescent="0.3">
      <c r="A191" s="1" t="s">
        <v>547</v>
      </c>
      <c r="B191" s="1" t="s">
        <v>307</v>
      </c>
      <c r="C191" s="1" t="s">
        <v>548</v>
      </c>
      <c r="F191" s="1" t="s">
        <v>546</v>
      </c>
    </row>
    <row r="192" spans="1:6" x14ac:dyDescent="0.3">
      <c r="A192" s="1" t="s">
        <v>549</v>
      </c>
      <c r="B192" s="1" t="s">
        <v>307</v>
      </c>
      <c r="C192" s="1" t="s">
        <v>550</v>
      </c>
      <c r="F192" s="1" t="s">
        <v>551</v>
      </c>
    </row>
    <row r="193" spans="1:6" x14ac:dyDescent="0.3">
      <c r="A193" s="1" t="s">
        <v>552</v>
      </c>
      <c r="B193" s="1" t="s">
        <v>307</v>
      </c>
      <c r="C193" s="1" t="s">
        <v>553</v>
      </c>
      <c r="F193" s="1" t="s">
        <v>554</v>
      </c>
    </row>
    <row r="194" spans="1:6" x14ac:dyDescent="0.3">
      <c r="A194" s="1" t="s">
        <v>555</v>
      </c>
      <c r="B194" s="1" t="s">
        <v>307</v>
      </c>
      <c r="C194" s="1" t="s">
        <v>556</v>
      </c>
      <c r="F194" s="1" t="s">
        <v>557</v>
      </c>
    </row>
    <row r="195" spans="1:6" x14ac:dyDescent="0.3">
      <c r="A195" s="1" t="s">
        <v>558</v>
      </c>
      <c r="B195" s="1" t="s">
        <v>307</v>
      </c>
      <c r="C195" s="1" t="s">
        <v>559</v>
      </c>
      <c r="F195" s="1" t="s">
        <v>57</v>
      </c>
    </row>
    <row r="196" spans="1:6" x14ac:dyDescent="0.3">
      <c r="A196" s="1" t="s">
        <v>560</v>
      </c>
      <c r="B196" s="1" t="s">
        <v>307</v>
      </c>
      <c r="C196" s="1" t="s">
        <v>561</v>
      </c>
      <c r="F196" s="1" t="s">
        <v>562</v>
      </c>
    </row>
    <row r="197" spans="1:6" x14ac:dyDescent="0.3">
      <c r="A197" s="1" t="s">
        <v>563</v>
      </c>
      <c r="B197" s="1" t="s">
        <v>307</v>
      </c>
      <c r="C197" s="1" t="s">
        <v>564</v>
      </c>
      <c r="F197" s="1" t="s">
        <v>57</v>
      </c>
    </row>
    <row r="198" spans="1:6" x14ac:dyDescent="0.3">
      <c r="A198" s="1" t="s">
        <v>565</v>
      </c>
      <c r="B198" s="1" t="s">
        <v>307</v>
      </c>
      <c r="C198" s="1" t="s">
        <v>566</v>
      </c>
      <c r="F198" s="1" t="s">
        <v>567</v>
      </c>
    </row>
    <row r="199" spans="1:6" x14ac:dyDescent="0.3">
      <c r="A199" s="1" t="s">
        <v>568</v>
      </c>
      <c r="B199" s="1" t="s">
        <v>307</v>
      </c>
      <c r="C199" s="1" t="s">
        <v>569</v>
      </c>
      <c r="F199" s="1" t="s">
        <v>570</v>
      </c>
    </row>
    <row r="200" spans="1:6" x14ac:dyDescent="0.3">
      <c r="A200" s="1" t="s">
        <v>571</v>
      </c>
      <c r="B200" s="1" t="s">
        <v>307</v>
      </c>
      <c r="C200" s="1" t="s">
        <v>572</v>
      </c>
      <c r="F200" s="1" t="s">
        <v>45</v>
      </c>
    </row>
    <row r="201" spans="1:6" x14ac:dyDescent="0.3">
      <c r="A201" s="1" t="s">
        <v>573</v>
      </c>
      <c r="B201" s="1" t="s">
        <v>307</v>
      </c>
      <c r="C201" s="1" t="s">
        <v>574</v>
      </c>
      <c r="F201" s="1" t="s">
        <v>575</v>
      </c>
    </row>
    <row r="202" spans="1:6" x14ac:dyDescent="0.3">
      <c r="A202" s="1" t="s">
        <v>576</v>
      </c>
      <c r="B202" s="1" t="s">
        <v>307</v>
      </c>
      <c r="C202" s="1" t="s">
        <v>577</v>
      </c>
      <c r="F202" s="1" t="s">
        <v>45</v>
      </c>
    </row>
    <row r="203" spans="1:6" x14ac:dyDescent="0.3">
      <c r="A203" s="1" t="s">
        <v>578</v>
      </c>
      <c r="B203" s="1" t="s">
        <v>307</v>
      </c>
      <c r="C203" s="1" t="s">
        <v>579</v>
      </c>
      <c r="F203" s="1" t="s">
        <v>580</v>
      </c>
    </row>
    <row r="204" spans="1:6" x14ac:dyDescent="0.3">
      <c r="A204" s="1" t="s">
        <v>581</v>
      </c>
      <c r="B204" s="1" t="s">
        <v>307</v>
      </c>
      <c r="C204" s="1" t="s">
        <v>582</v>
      </c>
      <c r="F204" s="1" t="s">
        <v>583</v>
      </c>
    </row>
    <row r="205" spans="1:6" x14ac:dyDescent="0.3">
      <c r="A205" s="1" t="s">
        <v>584</v>
      </c>
      <c r="B205" s="1" t="s">
        <v>307</v>
      </c>
      <c r="C205" s="1" t="s">
        <v>585</v>
      </c>
      <c r="F205" s="1" t="s">
        <v>580</v>
      </c>
    </row>
    <row r="206" spans="1:6" x14ac:dyDescent="0.3">
      <c r="A206" s="1" t="s">
        <v>586</v>
      </c>
      <c r="B206" s="1" t="s">
        <v>307</v>
      </c>
      <c r="C206" s="1" t="s">
        <v>587</v>
      </c>
      <c r="F206" s="1" t="s">
        <v>588</v>
      </c>
    </row>
    <row r="207" spans="1:6" x14ac:dyDescent="0.3">
      <c r="A207" s="1" t="s">
        <v>589</v>
      </c>
      <c r="B207" s="1" t="s">
        <v>307</v>
      </c>
      <c r="C207" s="1" t="s">
        <v>590</v>
      </c>
      <c r="F207" s="1" t="s">
        <v>591</v>
      </c>
    </row>
    <row r="208" spans="1:6" x14ac:dyDescent="0.3">
      <c r="A208" s="1" t="s">
        <v>592</v>
      </c>
      <c r="B208" s="1" t="s">
        <v>307</v>
      </c>
      <c r="C208" s="1" t="s">
        <v>593</v>
      </c>
      <c r="F208" s="1" t="s">
        <v>588</v>
      </c>
    </row>
    <row r="209" spans="1:6" x14ac:dyDescent="0.3">
      <c r="A209" s="1" t="s">
        <v>594</v>
      </c>
      <c r="B209" s="1" t="s">
        <v>307</v>
      </c>
      <c r="C209" s="1" t="s">
        <v>595</v>
      </c>
      <c r="F209" s="1" t="s">
        <v>69</v>
      </c>
    </row>
    <row r="210" spans="1:6" x14ac:dyDescent="0.3">
      <c r="A210" s="1" t="s">
        <v>596</v>
      </c>
      <c r="B210" s="1" t="s">
        <v>307</v>
      </c>
      <c r="C210" s="1" t="s">
        <v>597</v>
      </c>
      <c r="F210" s="1" t="s">
        <v>598</v>
      </c>
    </row>
    <row r="211" spans="1:6" x14ac:dyDescent="0.3">
      <c r="A211" s="1" t="s">
        <v>599</v>
      </c>
      <c r="B211" s="1" t="s">
        <v>307</v>
      </c>
      <c r="C211" s="1" t="s">
        <v>600</v>
      </c>
      <c r="F211" s="1" t="s">
        <v>69</v>
      </c>
    </row>
    <row r="212" spans="1:6" x14ac:dyDescent="0.3">
      <c r="A212" s="1" t="s">
        <v>601</v>
      </c>
      <c r="B212" s="1" t="s">
        <v>307</v>
      </c>
      <c r="C212" s="1" t="s">
        <v>602</v>
      </c>
      <c r="F212" s="1" t="s">
        <v>603</v>
      </c>
    </row>
    <row r="213" spans="1:6" x14ac:dyDescent="0.3">
      <c r="A213" s="1" t="s">
        <v>604</v>
      </c>
      <c r="B213" s="1" t="s">
        <v>307</v>
      </c>
      <c r="C213" s="1" t="s">
        <v>605</v>
      </c>
      <c r="F213" s="1" t="s">
        <v>606</v>
      </c>
    </row>
    <row r="214" spans="1:6" x14ac:dyDescent="0.3">
      <c r="A214" s="1" t="s">
        <v>607</v>
      </c>
      <c r="B214" s="1" t="s">
        <v>307</v>
      </c>
      <c r="C214" s="1" t="s">
        <v>608</v>
      </c>
      <c r="F214" s="1" t="s">
        <v>603</v>
      </c>
    </row>
    <row r="215" spans="1:6" x14ac:dyDescent="0.3">
      <c r="A215" s="1" t="s">
        <v>609</v>
      </c>
      <c r="B215" s="1" t="s">
        <v>307</v>
      </c>
      <c r="C215" s="1" t="s">
        <v>610</v>
      </c>
      <c r="F215" s="1" t="s">
        <v>69</v>
      </c>
    </row>
    <row r="216" spans="1:6" x14ac:dyDescent="0.3">
      <c r="A216" s="1" t="s">
        <v>611</v>
      </c>
      <c r="B216" s="1" t="s">
        <v>307</v>
      </c>
      <c r="C216" s="1" t="s">
        <v>612</v>
      </c>
      <c r="F216" s="1" t="s">
        <v>598</v>
      </c>
    </row>
    <row r="217" spans="1:6" x14ac:dyDescent="0.3">
      <c r="A217" s="1" t="s">
        <v>613</v>
      </c>
      <c r="B217" s="1" t="s">
        <v>307</v>
      </c>
      <c r="C217" s="1" t="s">
        <v>614</v>
      </c>
      <c r="F217" s="1" t="s">
        <v>69</v>
      </c>
    </row>
    <row r="218" spans="1:6" x14ac:dyDescent="0.3">
      <c r="A218" s="1" t="s">
        <v>615</v>
      </c>
      <c r="B218" s="1" t="s">
        <v>307</v>
      </c>
      <c r="C218" s="1" t="s">
        <v>616</v>
      </c>
      <c r="F218" s="1" t="s">
        <v>617</v>
      </c>
    </row>
    <row r="219" spans="1:6" x14ac:dyDescent="0.3">
      <c r="A219" s="1" t="s">
        <v>618</v>
      </c>
      <c r="B219" s="1" t="s">
        <v>307</v>
      </c>
      <c r="C219" s="1" t="s">
        <v>619</v>
      </c>
      <c r="F219" s="1" t="s">
        <v>606</v>
      </c>
    </row>
    <row r="220" spans="1:6" x14ac:dyDescent="0.3">
      <c r="A220" s="1" t="s">
        <v>620</v>
      </c>
      <c r="B220" s="1" t="s">
        <v>307</v>
      </c>
      <c r="C220" s="1" t="s">
        <v>621</v>
      </c>
      <c r="F220" s="1" t="s">
        <v>617</v>
      </c>
    </row>
    <row r="221" spans="1:6" x14ac:dyDescent="0.3">
      <c r="A221" s="1" t="s">
        <v>622</v>
      </c>
      <c r="B221" s="1" t="s">
        <v>307</v>
      </c>
      <c r="C221" s="1" t="s">
        <v>623</v>
      </c>
      <c r="F221" s="1" t="s">
        <v>624</v>
      </c>
    </row>
    <row r="222" spans="1:6" x14ac:dyDescent="0.3">
      <c r="A222" s="1" t="s">
        <v>625</v>
      </c>
      <c r="B222" s="1" t="s">
        <v>307</v>
      </c>
      <c r="C222" s="1" t="s">
        <v>626</v>
      </c>
      <c r="F222" s="1" t="s">
        <v>627</v>
      </c>
    </row>
    <row r="223" spans="1:6" x14ac:dyDescent="0.3">
      <c r="A223" s="1" t="s">
        <v>628</v>
      </c>
      <c r="B223" s="1" t="s">
        <v>307</v>
      </c>
      <c r="C223" s="1" t="s">
        <v>629</v>
      </c>
      <c r="F223" s="1" t="s">
        <v>624</v>
      </c>
    </row>
    <row r="224" spans="1:6" x14ac:dyDescent="0.3">
      <c r="A224" s="1" t="s">
        <v>630</v>
      </c>
      <c r="B224" s="1" t="s">
        <v>307</v>
      </c>
      <c r="C224" s="1" t="s">
        <v>631</v>
      </c>
      <c r="F224" s="1" t="s">
        <v>632</v>
      </c>
    </row>
    <row r="225" spans="1:6" x14ac:dyDescent="0.3">
      <c r="A225" s="1" t="s">
        <v>633</v>
      </c>
      <c r="B225" s="1" t="s">
        <v>307</v>
      </c>
      <c r="C225" s="1" t="s">
        <v>634</v>
      </c>
      <c r="F225" s="1" t="s">
        <v>635</v>
      </c>
    </row>
    <row r="226" spans="1:6" x14ac:dyDescent="0.3">
      <c r="A226" s="1" t="s">
        <v>636</v>
      </c>
      <c r="B226" s="1" t="s">
        <v>307</v>
      </c>
      <c r="C226" s="1" t="s">
        <v>637</v>
      </c>
      <c r="F226" s="1" t="s">
        <v>632</v>
      </c>
    </row>
    <row r="227" spans="1:6" x14ac:dyDescent="0.3">
      <c r="A227" s="1" t="s">
        <v>638</v>
      </c>
      <c r="B227" s="1" t="s">
        <v>307</v>
      </c>
      <c r="C227" s="1" t="s">
        <v>639</v>
      </c>
      <c r="F227" s="1" t="s">
        <v>640</v>
      </c>
    </row>
    <row r="228" spans="1:6" x14ac:dyDescent="0.3">
      <c r="A228" s="1" t="s">
        <v>641</v>
      </c>
      <c r="B228" s="1" t="s">
        <v>307</v>
      </c>
      <c r="C228" s="1" t="s">
        <v>642</v>
      </c>
      <c r="F228" s="1" t="s">
        <v>643</v>
      </c>
    </row>
    <row r="229" spans="1:6" x14ac:dyDescent="0.3">
      <c r="A229" s="1" t="s">
        <v>644</v>
      </c>
      <c r="B229" s="1" t="s">
        <v>307</v>
      </c>
      <c r="C229" s="1" t="s">
        <v>645</v>
      </c>
      <c r="F229" s="1" t="s">
        <v>640</v>
      </c>
    </row>
    <row r="230" spans="1:6" x14ac:dyDescent="0.3">
      <c r="A230" s="1" t="s">
        <v>646</v>
      </c>
      <c r="B230" s="1" t="s">
        <v>307</v>
      </c>
      <c r="C230" s="1" t="s">
        <v>647</v>
      </c>
      <c r="F230" s="1" t="s">
        <v>648</v>
      </c>
    </row>
    <row r="231" spans="1:6" x14ac:dyDescent="0.3">
      <c r="A231" s="1" t="s">
        <v>649</v>
      </c>
      <c r="B231" s="1" t="s">
        <v>307</v>
      </c>
      <c r="C231" s="1" t="s">
        <v>650</v>
      </c>
      <c r="F231" s="1" t="s">
        <v>651</v>
      </c>
    </row>
    <row r="232" spans="1:6" x14ac:dyDescent="0.3">
      <c r="A232" s="1" t="s">
        <v>652</v>
      </c>
      <c r="B232" s="1" t="s">
        <v>307</v>
      </c>
      <c r="C232" s="1" t="s">
        <v>653</v>
      </c>
      <c r="F232" s="1" t="s">
        <v>648</v>
      </c>
    </row>
    <row r="233" spans="1:6" x14ac:dyDescent="0.3">
      <c r="A233" s="1" t="s">
        <v>654</v>
      </c>
      <c r="B233" s="1" t="s">
        <v>307</v>
      </c>
      <c r="C233" s="1" t="s">
        <v>655</v>
      </c>
      <c r="F233" s="1" t="s">
        <v>656</v>
      </c>
    </row>
    <row r="234" spans="1:6" x14ac:dyDescent="0.3">
      <c r="A234" s="1" t="s">
        <v>657</v>
      </c>
      <c r="B234" s="1" t="s">
        <v>307</v>
      </c>
      <c r="C234" s="1" t="s">
        <v>658</v>
      </c>
      <c r="F234" s="1" t="s">
        <v>659</v>
      </c>
    </row>
    <row r="235" spans="1:6" x14ac:dyDescent="0.3">
      <c r="A235" s="1" t="s">
        <v>660</v>
      </c>
      <c r="B235" s="1" t="s">
        <v>307</v>
      </c>
      <c r="C235" s="1" t="s">
        <v>661</v>
      </c>
      <c r="F235" s="1" t="s">
        <v>656</v>
      </c>
    </row>
    <row r="236" spans="1:6" x14ac:dyDescent="0.3">
      <c r="A236" s="1" t="s">
        <v>662</v>
      </c>
      <c r="B236" s="1" t="s">
        <v>307</v>
      </c>
      <c r="C236" s="1" t="s">
        <v>663</v>
      </c>
      <c r="F236" s="1" t="s">
        <v>664</v>
      </c>
    </row>
    <row r="237" spans="1:6" x14ac:dyDescent="0.3">
      <c r="A237" s="1" t="s">
        <v>665</v>
      </c>
      <c r="B237" s="1" t="s">
        <v>307</v>
      </c>
      <c r="C237" s="1" t="s">
        <v>666</v>
      </c>
      <c r="F237" s="1" t="s">
        <v>667</v>
      </c>
    </row>
    <row r="238" spans="1:6" x14ac:dyDescent="0.3">
      <c r="A238" s="1" t="s">
        <v>668</v>
      </c>
      <c r="B238" s="1" t="s">
        <v>307</v>
      </c>
      <c r="C238" s="1" t="s">
        <v>669</v>
      </c>
      <c r="F238" s="1" t="s">
        <v>664</v>
      </c>
    </row>
    <row r="239" spans="1:6" x14ac:dyDescent="0.3">
      <c r="A239" s="1" t="s">
        <v>670</v>
      </c>
      <c r="B239" s="1" t="s">
        <v>307</v>
      </c>
      <c r="C239" s="1" t="s">
        <v>671</v>
      </c>
      <c r="F239" s="1" t="s">
        <v>672</v>
      </c>
    </row>
    <row r="240" spans="1:6" x14ac:dyDescent="0.3">
      <c r="A240" s="1" t="s">
        <v>673</v>
      </c>
      <c r="B240" s="1" t="s">
        <v>307</v>
      </c>
      <c r="C240" s="1" t="s">
        <v>674</v>
      </c>
      <c r="F240" s="1" t="s">
        <v>675</v>
      </c>
    </row>
    <row r="241" spans="1:6" x14ac:dyDescent="0.3">
      <c r="A241" s="1" t="s">
        <v>676</v>
      </c>
      <c r="B241" s="1" t="s">
        <v>677</v>
      </c>
      <c r="C241" s="1" t="s">
        <v>678</v>
      </c>
      <c r="F241" s="1" t="s">
        <v>679</v>
      </c>
    </row>
    <row r="242" spans="1:6" x14ac:dyDescent="0.3">
      <c r="A242" s="1" t="s">
        <v>680</v>
      </c>
      <c r="B242" s="1" t="s">
        <v>677</v>
      </c>
      <c r="C242" s="1" t="s">
        <v>681</v>
      </c>
      <c r="F242" s="1" t="s">
        <v>679</v>
      </c>
    </row>
    <row r="243" spans="1:6" x14ac:dyDescent="0.3">
      <c r="A243" s="1" t="s">
        <v>682</v>
      </c>
      <c r="B243" s="1" t="s">
        <v>677</v>
      </c>
      <c r="C243" s="1" t="s">
        <v>683</v>
      </c>
      <c r="F243" s="1" t="s">
        <v>684</v>
      </c>
    </row>
    <row r="244" spans="1:6" x14ac:dyDescent="0.3">
      <c r="A244" s="1" t="s">
        <v>685</v>
      </c>
      <c r="B244" s="1" t="s">
        <v>677</v>
      </c>
      <c r="C244" s="1" t="s">
        <v>686</v>
      </c>
      <c r="F244" s="1" t="s">
        <v>687</v>
      </c>
    </row>
    <row r="245" spans="1:6" x14ac:dyDescent="0.3">
      <c r="A245" s="1" t="s">
        <v>688</v>
      </c>
      <c r="B245" s="1" t="s">
        <v>677</v>
      </c>
      <c r="C245" s="1" t="s">
        <v>689</v>
      </c>
      <c r="F245" s="1" t="s">
        <v>687</v>
      </c>
    </row>
    <row r="246" spans="1:6" x14ac:dyDescent="0.3">
      <c r="A246" s="1" t="s">
        <v>690</v>
      </c>
      <c r="B246" s="1" t="s">
        <v>677</v>
      </c>
      <c r="C246" s="1" t="s">
        <v>691</v>
      </c>
      <c r="F246" s="1" t="s">
        <v>692</v>
      </c>
    </row>
    <row r="247" spans="1:6" x14ac:dyDescent="0.3">
      <c r="A247" s="1" t="s">
        <v>693</v>
      </c>
      <c r="B247" s="1" t="s">
        <v>694</v>
      </c>
      <c r="C247" s="1" t="s">
        <v>695</v>
      </c>
      <c r="F247" s="1" t="s">
        <v>696</v>
      </c>
    </row>
    <row r="248" spans="1:6" x14ac:dyDescent="0.3">
      <c r="A248" s="1" t="s">
        <v>697</v>
      </c>
      <c r="B248" s="1" t="s">
        <v>694</v>
      </c>
      <c r="C248" s="1" t="s">
        <v>698</v>
      </c>
      <c r="F248" s="1" t="s">
        <v>699</v>
      </c>
    </row>
    <row r="249" spans="1:6" x14ac:dyDescent="0.3">
      <c r="A249" s="1" t="s">
        <v>700</v>
      </c>
      <c r="B249" s="1" t="s">
        <v>701</v>
      </c>
      <c r="C249" s="1" t="s">
        <v>702</v>
      </c>
      <c r="F249" s="1" t="s">
        <v>205</v>
      </c>
    </row>
    <row r="250" spans="1:6" x14ac:dyDescent="0.3">
      <c r="A250" s="1" t="s">
        <v>703</v>
      </c>
      <c r="B250" s="1" t="s">
        <v>701</v>
      </c>
      <c r="C250" s="1" t="s">
        <v>704</v>
      </c>
      <c r="F250" s="1" t="s">
        <v>705</v>
      </c>
    </row>
    <row r="251" spans="1:6" x14ac:dyDescent="0.3">
      <c r="A251" s="1" t="s">
        <v>706</v>
      </c>
      <c r="B251" s="1" t="s">
        <v>701</v>
      </c>
      <c r="C251" s="1" t="s">
        <v>707</v>
      </c>
      <c r="F251" s="1" t="s">
        <v>708</v>
      </c>
    </row>
    <row r="252" spans="1:6" x14ac:dyDescent="0.3">
      <c r="A252" s="1" t="s">
        <v>709</v>
      </c>
      <c r="B252" s="1" t="s">
        <v>701</v>
      </c>
      <c r="C252" s="1" t="s">
        <v>710</v>
      </c>
      <c r="F252" s="1" t="s">
        <v>711</v>
      </c>
    </row>
    <row r="253" spans="1:6" x14ac:dyDescent="0.3">
      <c r="A253" s="1" t="s">
        <v>712</v>
      </c>
      <c r="B253" s="1" t="s">
        <v>701</v>
      </c>
      <c r="C253" s="1" t="s">
        <v>713</v>
      </c>
      <c r="F253" s="1" t="s">
        <v>714</v>
      </c>
    </row>
    <row r="254" spans="1:6" x14ac:dyDescent="0.3">
      <c r="A254" s="1" t="s">
        <v>715</v>
      </c>
      <c r="B254" s="1" t="s">
        <v>701</v>
      </c>
      <c r="C254" s="1" t="s">
        <v>716</v>
      </c>
      <c r="F254" s="1" t="s">
        <v>717</v>
      </c>
    </row>
    <row r="255" spans="1:6" x14ac:dyDescent="0.3">
      <c r="A255" s="1" t="s">
        <v>718</v>
      </c>
      <c r="B255" s="1" t="s">
        <v>701</v>
      </c>
      <c r="C255" s="1" t="s">
        <v>719</v>
      </c>
      <c r="F255" s="1" t="s">
        <v>720</v>
      </c>
    </row>
    <row r="256" spans="1:6" x14ac:dyDescent="0.3">
      <c r="A256" s="1" t="s">
        <v>721</v>
      </c>
      <c r="B256" s="1" t="s">
        <v>722</v>
      </c>
      <c r="C256" s="1" t="s">
        <v>723</v>
      </c>
      <c r="F256" s="1" t="s">
        <v>724</v>
      </c>
    </row>
    <row r="257" spans="1:6" x14ac:dyDescent="0.3">
      <c r="A257" s="1" t="s">
        <v>725</v>
      </c>
      <c r="B257" s="1" t="s">
        <v>722</v>
      </c>
      <c r="C257" s="1" t="s">
        <v>726</v>
      </c>
      <c r="F257" s="1" t="s">
        <v>727</v>
      </c>
    </row>
    <row r="258" spans="1:6" x14ac:dyDescent="0.3">
      <c r="A258" s="1" t="s">
        <v>728</v>
      </c>
      <c r="B258" s="1" t="s">
        <v>722</v>
      </c>
      <c r="C258" s="1" t="s">
        <v>729</v>
      </c>
      <c r="F258" s="1" t="s">
        <v>730</v>
      </c>
    </row>
    <row r="259" spans="1:6" x14ac:dyDescent="0.3">
      <c r="A259" s="1" t="s">
        <v>731</v>
      </c>
      <c r="B259" s="1" t="s">
        <v>722</v>
      </c>
      <c r="C259" s="1" t="s">
        <v>732</v>
      </c>
      <c r="F259" s="1" t="s">
        <v>733</v>
      </c>
    </row>
    <row r="260" spans="1:6" x14ac:dyDescent="0.3">
      <c r="A260" s="1" t="s">
        <v>734</v>
      </c>
      <c r="B260" s="1" t="s">
        <v>722</v>
      </c>
      <c r="C260" s="1" t="s">
        <v>735</v>
      </c>
      <c r="F260" s="1" t="s">
        <v>736</v>
      </c>
    </row>
    <row r="261" spans="1:6" x14ac:dyDescent="0.3">
      <c r="A261" s="1" t="s">
        <v>737</v>
      </c>
      <c r="B261" s="1" t="s">
        <v>722</v>
      </c>
      <c r="C261" s="1" t="s">
        <v>738</v>
      </c>
      <c r="F261" s="1" t="s">
        <v>739</v>
      </c>
    </row>
    <row r="262" spans="1:6" x14ac:dyDescent="0.3">
      <c r="A262" s="1" t="s">
        <v>740</v>
      </c>
      <c r="B262" s="1" t="s">
        <v>722</v>
      </c>
      <c r="C262" s="1" t="s">
        <v>741</v>
      </c>
      <c r="F262" s="1" t="s">
        <v>742</v>
      </c>
    </row>
    <row r="263" spans="1:6" x14ac:dyDescent="0.3">
      <c r="A263" s="1" t="s">
        <v>743</v>
      </c>
      <c r="B263" s="1" t="s">
        <v>722</v>
      </c>
      <c r="C263" s="1" t="s">
        <v>744</v>
      </c>
      <c r="F263" s="1" t="s">
        <v>745</v>
      </c>
    </row>
    <row r="264" spans="1:6" x14ac:dyDescent="0.3">
      <c r="A264" s="1" t="s">
        <v>746</v>
      </c>
      <c r="B264" s="1" t="s">
        <v>722</v>
      </c>
      <c r="C264" s="1" t="s">
        <v>747</v>
      </c>
      <c r="F264" s="1" t="s">
        <v>748</v>
      </c>
    </row>
    <row r="265" spans="1:6" x14ac:dyDescent="0.3">
      <c r="A265" s="1" t="s">
        <v>749</v>
      </c>
      <c r="B265" s="1" t="s">
        <v>722</v>
      </c>
      <c r="C265" s="1" t="s">
        <v>750</v>
      </c>
      <c r="F265" s="1" t="s">
        <v>751</v>
      </c>
    </row>
    <row r="266" spans="1:6" x14ac:dyDescent="0.3">
      <c r="A266" s="1" t="s">
        <v>752</v>
      </c>
      <c r="B266" s="1" t="s">
        <v>722</v>
      </c>
      <c r="C266" s="1" t="s">
        <v>753</v>
      </c>
      <c r="F266" s="1" t="s">
        <v>727</v>
      </c>
    </row>
    <row r="267" spans="1:6" x14ac:dyDescent="0.3">
      <c r="A267" s="1" t="s">
        <v>754</v>
      </c>
      <c r="B267" s="1" t="s">
        <v>722</v>
      </c>
      <c r="C267" s="1" t="s">
        <v>755</v>
      </c>
      <c r="F267" s="1" t="s">
        <v>730</v>
      </c>
    </row>
    <row r="268" spans="1:6" x14ac:dyDescent="0.3">
      <c r="A268" s="1" t="s">
        <v>756</v>
      </c>
      <c r="B268" s="1" t="s">
        <v>722</v>
      </c>
      <c r="C268" s="1" t="s">
        <v>757</v>
      </c>
      <c r="F268" s="1" t="s">
        <v>733</v>
      </c>
    </row>
    <row r="269" spans="1:6" x14ac:dyDescent="0.3">
      <c r="A269" s="1" t="s">
        <v>758</v>
      </c>
      <c r="B269" s="1" t="s">
        <v>722</v>
      </c>
      <c r="C269" s="1" t="s">
        <v>759</v>
      </c>
      <c r="F269" s="1" t="s">
        <v>736</v>
      </c>
    </row>
    <row r="270" spans="1:6" x14ac:dyDescent="0.3">
      <c r="A270" s="1" t="s">
        <v>760</v>
      </c>
      <c r="B270" s="1" t="s">
        <v>722</v>
      </c>
      <c r="C270" s="1" t="s">
        <v>761</v>
      </c>
      <c r="F270" s="1" t="s">
        <v>762</v>
      </c>
    </row>
    <row r="271" spans="1:6" x14ac:dyDescent="0.3">
      <c r="A271" s="1" t="s">
        <v>763</v>
      </c>
      <c r="B271" s="1" t="s">
        <v>722</v>
      </c>
      <c r="C271" s="1" t="s">
        <v>764</v>
      </c>
      <c r="F271" s="1" t="s">
        <v>765</v>
      </c>
    </row>
    <row r="272" spans="1:6" x14ac:dyDescent="0.3">
      <c r="A272" s="1" t="s">
        <v>766</v>
      </c>
      <c r="B272" s="1" t="s">
        <v>722</v>
      </c>
      <c r="C272" s="1" t="s">
        <v>767</v>
      </c>
      <c r="F272" s="1" t="s">
        <v>768</v>
      </c>
    </row>
    <row r="273" spans="1:6" x14ac:dyDescent="0.3">
      <c r="A273" s="1" t="s">
        <v>769</v>
      </c>
      <c r="B273" s="1" t="s">
        <v>722</v>
      </c>
      <c r="C273" s="1" t="s">
        <v>770</v>
      </c>
      <c r="F273" s="1" t="s">
        <v>745</v>
      </c>
    </row>
    <row r="274" spans="1:6" x14ac:dyDescent="0.3">
      <c r="A274" s="1" t="s">
        <v>771</v>
      </c>
      <c r="B274" s="1" t="s">
        <v>722</v>
      </c>
      <c r="C274" s="1" t="s">
        <v>772</v>
      </c>
      <c r="F274" s="1" t="s">
        <v>773</v>
      </c>
    </row>
    <row r="275" spans="1:6" x14ac:dyDescent="0.3">
      <c r="A275" s="1" t="s">
        <v>774</v>
      </c>
      <c r="B275" s="1" t="s">
        <v>775</v>
      </c>
      <c r="C275" s="1" t="s">
        <v>776</v>
      </c>
      <c r="F275" s="1" t="s">
        <v>777</v>
      </c>
    </row>
    <row r="276" spans="1:6" x14ac:dyDescent="0.3">
      <c r="A276" s="1" t="s">
        <v>778</v>
      </c>
      <c r="B276" s="1" t="s">
        <v>775</v>
      </c>
      <c r="C276" s="1" t="s">
        <v>779</v>
      </c>
      <c r="F276" s="1" t="s">
        <v>780</v>
      </c>
    </row>
    <row r="277" spans="1:6" x14ac:dyDescent="0.3">
      <c r="A277" s="1" t="s">
        <v>781</v>
      </c>
      <c r="B277" s="1" t="s">
        <v>775</v>
      </c>
      <c r="C277" s="1" t="s">
        <v>782</v>
      </c>
      <c r="F277" s="1" t="s">
        <v>777</v>
      </c>
    </row>
    <row r="278" spans="1:6" x14ac:dyDescent="0.3">
      <c r="A278" s="1" t="s">
        <v>783</v>
      </c>
      <c r="B278" s="1" t="s">
        <v>775</v>
      </c>
      <c r="C278" s="1" t="s">
        <v>784</v>
      </c>
      <c r="F278" s="1" t="s">
        <v>785</v>
      </c>
    </row>
    <row r="279" spans="1:6" x14ac:dyDescent="0.3">
      <c r="A279" s="1" t="s">
        <v>786</v>
      </c>
      <c r="B279" s="1" t="s">
        <v>775</v>
      </c>
      <c r="C279" s="1" t="s">
        <v>787</v>
      </c>
      <c r="F279" s="1" t="s">
        <v>788</v>
      </c>
    </row>
    <row r="280" spans="1:6" x14ac:dyDescent="0.3">
      <c r="A280" s="1" t="s">
        <v>789</v>
      </c>
      <c r="B280" s="1" t="s">
        <v>775</v>
      </c>
      <c r="C280" s="1" t="s">
        <v>790</v>
      </c>
      <c r="F280" s="1" t="s">
        <v>785</v>
      </c>
    </row>
    <row r="281" spans="1:6" x14ac:dyDescent="0.3">
      <c r="A281" s="1" t="s">
        <v>791</v>
      </c>
      <c r="B281" s="1" t="s">
        <v>775</v>
      </c>
      <c r="C281" s="1" t="s">
        <v>792</v>
      </c>
      <c r="F281" s="1" t="s">
        <v>793</v>
      </c>
    </row>
    <row r="282" spans="1:6" x14ac:dyDescent="0.3">
      <c r="A282" s="1" t="s">
        <v>794</v>
      </c>
      <c r="B282" s="1" t="s">
        <v>775</v>
      </c>
      <c r="C282" s="1" t="s">
        <v>795</v>
      </c>
      <c r="F282" s="1" t="s">
        <v>796</v>
      </c>
    </row>
    <row r="283" spans="1:6" x14ac:dyDescent="0.3">
      <c r="A283" s="1" t="s">
        <v>797</v>
      </c>
      <c r="B283" s="1" t="s">
        <v>775</v>
      </c>
      <c r="C283" s="1" t="s">
        <v>798</v>
      </c>
      <c r="F283" s="1" t="s">
        <v>793</v>
      </c>
    </row>
    <row r="284" spans="1:6" x14ac:dyDescent="0.3">
      <c r="A284" s="1" t="s">
        <v>799</v>
      </c>
      <c r="B284" s="1" t="s">
        <v>775</v>
      </c>
      <c r="C284" s="1" t="s">
        <v>800</v>
      </c>
      <c r="F284" s="1" t="s">
        <v>801</v>
      </c>
    </row>
    <row r="285" spans="1:6" x14ac:dyDescent="0.3">
      <c r="A285" s="1" t="s">
        <v>802</v>
      </c>
      <c r="B285" s="1" t="s">
        <v>775</v>
      </c>
      <c r="C285" s="1" t="s">
        <v>803</v>
      </c>
      <c r="F285" s="1" t="s">
        <v>804</v>
      </c>
    </row>
    <row r="286" spans="1:6" x14ac:dyDescent="0.3">
      <c r="A286" s="1" t="s">
        <v>805</v>
      </c>
      <c r="B286" s="1" t="s">
        <v>775</v>
      </c>
      <c r="C286" s="1" t="s">
        <v>806</v>
      </c>
      <c r="F286" s="1" t="s">
        <v>801</v>
      </c>
    </row>
    <row r="287" spans="1:6" x14ac:dyDescent="0.3">
      <c r="A287" s="1" t="s">
        <v>807</v>
      </c>
      <c r="B287" s="1" t="s">
        <v>775</v>
      </c>
      <c r="C287" s="1" t="s">
        <v>808</v>
      </c>
      <c r="F287" s="1" t="s">
        <v>809</v>
      </c>
    </row>
    <row r="288" spans="1:6" x14ac:dyDescent="0.3">
      <c r="A288" s="1" t="s">
        <v>810</v>
      </c>
      <c r="B288" s="1" t="s">
        <v>775</v>
      </c>
      <c r="C288" s="1" t="s">
        <v>811</v>
      </c>
      <c r="F288" s="1" t="s">
        <v>812</v>
      </c>
    </row>
    <row r="289" spans="1:6" x14ac:dyDescent="0.3">
      <c r="A289" s="1" t="s">
        <v>813</v>
      </c>
      <c r="B289" s="1" t="s">
        <v>775</v>
      </c>
      <c r="C289" s="1" t="s">
        <v>814</v>
      </c>
      <c r="F289" s="1" t="s">
        <v>809</v>
      </c>
    </row>
    <row r="290" spans="1:6" x14ac:dyDescent="0.3">
      <c r="A290" s="1" t="s">
        <v>815</v>
      </c>
      <c r="B290" s="1" t="s">
        <v>775</v>
      </c>
      <c r="C290" s="1" t="s">
        <v>816</v>
      </c>
      <c r="F290" s="1" t="s">
        <v>817</v>
      </c>
    </row>
    <row r="291" spans="1:6" x14ac:dyDescent="0.3">
      <c r="A291" s="1" t="s">
        <v>818</v>
      </c>
      <c r="B291" s="1" t="s">
        <v>775</v>
      </c>
      <c r="C291" s="1" t="s">
        <v>819</v>
      </c>
      <c r="F291" s="1" t="s">
        <v>820</v>
      </c>
    </row>
    <row r="292" spans="1:6" x14ac:dyDescent="0.3">
      <c r="A292" s="1" t="s">
        <v>821</v>
      </c>
      <c r="B292" s="1" t="s">
        <v>775</v>
      </c>
      <c r="C292" s="1" t="s">
        <v>822</v>
      </c>
      <c r="F292" s="1" t="s">
        <v>817</v>
      </c>
    </row>
    <row r="293" spans="1:6" x14ac:dyDescent="0.3">
      <c r="A293" s="1" t="s">
        <v>823</v>
      </c>
      <c r="B293" s="1" t="s">
        <v>775</v>
      </c>
      <c r="C293" s="1" t="s">
        <v>824</v>
      </c>
      <c r="F293" s="1" t="s">
        <v>825</v>
      </c>
    </row>
    <row r="294" spans="1:6" x14ac:dyDescent="0.3">
      <c r="A294" s="1" t="s">
        <v>826</v>
      </c>
      <c r="B294" s="1" t="s">
        <v>775</v>
      </c>
      <c r="C294" s="1" t="s">
        <v>827</v>
      </c>
      <c r="F294" s="1" t="s">
        <v>828</v>
      </c>
    </row>
    <row r="295" spans="1:6" x14ac:dyDescent="0.3">
      <c r="A295" s="1" t="s">
        <v>829</v>
      </c>
      <c r="B295" s="1" t="s">
        <v>775</v>
      </c>
      <c r="C295" s="1" t="s">
        <v>830</v>
      </c>
      <c r="F295" s="1" t="s">
        <v>825</v>
      </c>
    </row>
    <row r="296" spans="1:6" x14ac:dyDescent="0.3">
      <c r="A296" s="1" t="s">
        <v>831</v>
      </c>
      <c r="B296" s="1" t="s">
        <v>775</v>
      </c>
      <c r="C296" s="1" t="s">
        <v>832</v>
      </c>
      <c r="F296" s="1" t="s">
        <v>833</v>
      </c>
    </row>
    <row r="297" spans="1:6" x14ac:dyDescent="0.3">
      <c r="A297" s="1" t="s">
        <v>834</v>
      </c>
      <c r="B297" s="1" t="s">
        <v>775</v>
      </c>
      <c r="C297" s="1" t="s">
        <v>835</v>
      </c>
      <c r="F297" s="1" t="s">
        <v>836</v>
      </c>
    </row>
    <row r="298" spans="1:6" x14ac:dyDescent="0.3">
      <c r="A298" s="1" t="s">
        <v>837</v>
      </c>
      <c r="B298" s="1" t="s">
        <v>775</v>
      </c>
      <c r="C298" s="1" t="s">
        <v>838</v>
      </c>
      <c r="F298" s="1" t="s">
        <v>833</v>
      </c>
    </row>
    <row r="299" spans="1:6" x14ac:dyDescent="0.3">
      <c r="A299" s="1" t="s">
        <v>839</v>
      </c>
      <c r="B299" s="1" t="s">
        <v>775</v>
      </c>
      <c r="C299" s="1" t="s">
        <v>840</v>
      </c>
      <c r="F299" s="1" t="s">
        <v>841</v>
      </c>
    </row>
    <row r="300" spans="1:6" x14ac:dyDescent="0.3">
      <c r="A300" s="1" t="s">
        <v>842</v>
      </c>
      <c r="B300" s="1" t="s">
        <v>775</v>
      </c>
      <c r="C300" s="1" t="s">
        <v>843</v>
      </c>
      <c r="F300" s="1" t="s">
        <v>844</v>
      </c>
    </row>
    <row r="301" spans="1:6" x14ac:dyDescent="0.3">
      <c r="A301" s="1" t="s">
        <v>845</v>
      </c>
      <c r="B301" s="1" t="s">
        <v>775</v>
      </c>
      <c r="C301" s="1" t="s">
        <v>846</v>
      </c>
      <c r="F301" s="1" t="s">
        <v>841</v>
      </c>
    </row>
    <row r="302" spans="1:6" x14ac:dyDescent="0.3">
      <c r="A302" s="1" t="s">
        <v>847</v>
      </c>
      <c r="B302" s="1" t="s">
        <v>775</v>
      </c>
      <c r="C302" s="1" t="s">
        <v>848</v>
      </c>
      <c r="F302" s="1" t="s">
        <v>849</v>
      </c>
    </row>
    <row r="303" spans="1:6" x14ac:dyDescent="0.3">
      <c r="A303" s="1" t="s">
        <v>850</v>
      </c>
      <c r="B303" s="1" t="s">
        <v>775</v>
      </c>
      <c r="C303" s="1" t="s">
        <v>851</v>
      </c>
      <c r="F303" s="1" t="s">
        <v>852</v>
      </c>
    </row>
    <row r="304" spans="1:6" x14ac:dyDescent="0.3">
      <c r="A304" s="1" t="s">
        <v>853</v>
      </c>
      <c r="B304" s="1" t="s">
        <v>775</v>
      </c>
      <c r="C304" s="1" t="s">
        <v>854</v>
      </c>
      <c r="F304" s="1" t="s">
        <v>849</v>
      </c>
    </row>
    <row r="305" spans="1:6" x14ac:dyDescent="0.3">
      <c r="A305" s="1" t="s">
        <v>855</v>
      </c>
      <c r="B305" s="1" t="s">
        <v>775</v>
      </c>
      <c r="C305" s="1" t="s">
        <v>856</v>
      </c>
      <c r="F305" s="1" t="s">
        <v>857</v>
      </c>
    </row>
    <row r="306" spans="1:6" x14ac:dyDescent="0.3">
      <c r="A306" s="1" t="s">
        <v>858</v>
      </c>
      <c r="B306" s="1" t="s">
        <v>775</v>
      </c>
      <c r="C306" s="1" t="s">
        <v>859</v>
      </c>
      <c r="F306" s="1" t="s">
        <v>860</v>
      </c>
    </row>
    <row r="307" spans="1:6" x14ac:dyDescent="0.3">
      <c r="A307" s="1" t="s">
        <v>861</v>
      </c>
      <c r="B307" s="1" t="s">
        <v>775</v>
      </c>
      <c r="C307" s="1" t="s">
        <v>862</v>
      </c>
      <c r="F307" s="1" t="s">
        <v>857</v>
      </c>
    </row>
    <row r="308" spans="1:6" x14ac:dyDescent="0.3">
      <c r="A308" s="1" t="s">
        <v>863</v>
      </c>
      <c r="B308" s="1" t="s">
        <v>775</v>
      </c>
      <c r="C308" s="1" t="s">
        <v>864</v>
      </c>
      <c r="F308" s="1" t="s">
        <v>865</v>
      </c>
    </row>
    <row r="309" spans="1:6" x14ac:dyDescent="0.3">
      <c r="A309" s="1" t="s">
        <v>866</v>
      </c>
      <c r="B309" s="1" t="s">
        <v>775</v>
      </c>
      <c r="C309" s="1" t="s">
        <v>867</v>
      </c>
      <c r="F309" s="1" t="s">
        <v>868</v>
      </c>
    </row>
    <row r="310" spans="1:6" x14ac:dyDescent="0.3">
      <c r="A310" s="1" t="s">
        <v>869</v>
      </c>
      <c r="B310" s="1" t="s">
        <v>775</v>
      </c>
      <c r="C310" s="1" t="s">
        <v>870</v>
      </c>
      <c r="F310" s="1" t="s">
        <v>865</v>
      </c>
    </row>
    <row r="311" spans="1:6" x14ac:dyDescent="0.3">
      <c r="A311" s="1" t="s">
        <v>871</v>
      </c>
      <c r="B311" s="1" t="s">
        <v>775</v>
      </c>
      <c r="C311" s="1" t="s">
        <v>872</v>
      </c>
      <c r="F311" s="1" t="s">
        <v>873</v>
      </c>
    </row>
    <row r="312" spans="1:6" x14ac:dyDescent="0.3">
      <c r="A312" s="1" t="s">
        <v>874</v>
      </c>
      <c r="B312" s="1" t="s">
        <v>775</v>
      </c>
      <c r="C312" s="1" t="s">
        <v>875</v>
      </c>
      <c r="F312" s="1" t="s">
        <v>876</v>
      </c>
    </row>
    <row r="313" spans="1:6" x14ac:dyDescent="0.3">
      <c r="A313" s="1" t="s">
        <v>877</v>
      </c>
      <c r="B313" s="1" t="s">
        <v>775</v>
      </c>
      <c r="C313" s="1" t="s">
        <v>878</v>
      </c>
      <c r="F313" s="1" t="s">
        <v>873</v>
      </c>
    </row>
    <row r="314" spans="1:6" x14ac:dyDescent="0.3">
      <c r="A314" s="1" t="s">
        <v>879</v>
      </c>
      <c r="B314" s="1" t="s">
        <v>775</v>
      </c>
      <c r="C314" s="1" t="s">
        <v>880</v>
      </c>
      <c r="F314" s="1" t="s">
        <v>881</v>
      </c>
    </row>
    <row r="315" spans="1:6" x14ac:dyDescent="0.3">
      <c r="A315" s="1" t="s">
        <v>882</v>
      </c>
      <c r="B315" s="1" t="s">
        <v>775</v>
      </c>
      <c r="C315" s="1" t="s">
        <v>883</v>
      </c>
      <c r="F315" s="1" t="s">
        <v>884</v>
      </c>
    </row>
    <row r="316" spans="1:6" x14ac:dyDescent="0.3">
      <c r="A316" s="1" t="s">
        <v>885</v>
      </c>
      <c r="B316" s="1" t="s">
        <v>775</v>
      </c>
      <c r="C316" s="1" t="s">
        <v>886</v>
      </c>
      <c r="F316" s="1" t="s">
        <v>881</v>
      </c>
    </row>
    <row r="317" spans="1:6" x14ac:dyDescent="0.3">
      <c r="A317" s="1" t="s">
        <v>887</v>
      </c>
      <c r="B317" s="1" t="s">
        <v>775</v>
      </c>
      <c r="C317" s="1" t="s">
        <v>888</v>
      </c>
      <c r="F317" s="1" t="s">
        <v>889</v>
      </c>
    </row>
    <row r="318" spans="1:6" x14ac:dyDescent="0.3">
      <c r="A318" s="1" t="s">
        <v>890</v>
      </c>
      <c r="B318" s="1" t="s">
        <v>775</v>
      </c>
      <c r="C318" s="1" t="s">
        <v>891</v>
      </c>
      <c r="F318" s="1" t="s">
        <v>892</v>
      </c>
    </row>
    <row r="319" spans="1:6" x14ac:dyDescent="0.3">
      <c r="A319" s="1" t="s">
        <v>893</v>
      </c>
      <c r="B319" s="1" t="s">
        <v>775</v>
      </c>
      <c r="C319" s="1" t="s">
        <v>894</v>
      </c>
      <c r="F319" s="1" t="s">
        <v>889</v>
      </c>
    </row>
    <row r="320" spans="1:6" x14ac:dyDescent="0.3">
      <c r="A320" s="1" t="s">
        <v>895</v>
      </c>
      <c r="B320" s="1" t="s">
        <v>775</v>
      </c>
      <c r="C320" s="1" t="s">
        <v>896</v>
      </c>
      <c r="F320" s="1" t="s">
        <v>897</v>
      </c>
    </row>
    <row r="321" spans="1:6" x14ac:dyDescent="0.3">
      <c r="A321" s="1" t="s">
        <v>898</v>
      </c>
      <c r="B321" s="1" t="s">
        <v>775</v>
      </c>
      <c r="C321" s="1" t="s">
        <v>899</v>
      </c>
      <c r="F321" s="1" t="s">
        <v>900</v>
      </c>
    </row>
    <row r="322" spans="1:6" x14ac:dyDescent="0.3">
      <c r="A322" s="1" t="s">
        <v>901</v>
      </c>
      <c r="B322" s="1" t="s">
        <v>775</v>
      </c>
      <c r="C322" s="1" t="s">
        <v>902</v>
      </c>
      <c r="F322" s="1" t="s">
        <v>897</v>
      </c>
    </row>
    <row r="323" spans="1:6" x14ac:dyDescent="0.3">
      <c r="A323" s="1" t="s">
        <v>903</v>
      </c>
      <c r="B323" s="1" t="s">
        <v>775</v>
      </c>
      <c r="C323" s="1" t="s">
        <v>904</v>
      </c>
      <c r="F323" s="1" t="s">
        <v>905</v>
      </c>
    </row>
    <row r="324" spans="1:6" x14ac:dyDescent="0.3">
      <c r="A324" s="1" t="s">
        <v>906</v>
      </c>
      <c r="B324" s="1" t="s">
        <v>775</v>
      </c>
      <c r="C324" s="1" t="s">
        <v>907</v>
      </c>
      <c r="F324" s="1" t="s">
        <v>908</v>
      </c>
    </row>
    <row r="325" spans="1:6" x14ac:dyDescent="0.3">
      <c r="A325" s="1" t="s">
        <v>909</v>
      </c>
      <c r="B325" s="1" t="s">
        <v>775</v>
      </c>
      <c r="C325" s="1" t="s">
        <v>910</v>
      </c>
      <c r="F325" s="1" t="s">
        <v>905</v>
      </c>
    </row>
    <row r="326" spans="1:6" x14ac:dyDescent="0.3">
      <c r="A326" s="1" t="s">
        <v>911</v>
      </c>
      <c r="B326" s="1" t="s">
        <v>775</v>
      </c>
      <c r="C326" s="1" t="s">
        <v>912</v>
      </c>
      <c r="F326" s="1" t="s">
        <v>913</v>
      </c>
    </row>
    <row r="327" spans="1:6" x14ac:dyDescent="0.3">
      <c r="A327" s="1" t="s">
        <v>914</v>
      </c>
      <c r="B327" s="1" t="s">
        <v>775</v>
      </c>
      <c r="C327" s="1" t="s">
        <v>915</v>
      </c>
      <c r="F327" s="1" t="s">
        <v>916</v>
      </c>
    </row>
    <row r="328" spans="1:6" x14ac:dyDescent="0.3">
      <c r="A328" s="1" t="s">
        <v>917</v>
      </c>
      <c r="B328" s="1" t="s">
        <v>775</v>
      </c>
      <c r="C328" s="1" t="s">
        <v>918</v>
      </c>
      <c r="F328" s="1" t="s">
        <v>913</v>
      </c>
    </row>
    <row r="329" spans="1:6" x14ac:dyDescent="0.3">
      <c r="A329" s="1" t="s">
        <v>919</v>
      </c>
      <c r="B329" s="1" t="s">
        <v>775</v>
      </c>
      <c r="C329" s="1" t="s">
        <v>920</v>
      </c>
      <c r="F329" s="1" t="s">
        <v>921</v>
      </c>
    </row>
    <row r="330" spans="1:6" x14ac:dyDescent="0.3">
      <c r="A330" s="1" t="s">
        <v>922</v>
      </c>
      <c r="B330" s="1" t="s">
        <v>775</v>
      </c>
      <c r="C330" s="1" t="s">
        <v>923</v>
      </c>
      <c r="F330" s="1" t="s">
        <v>924</v>
      </c>
    </row>
    <row r="331" spans="1:6" x14ac:dyDescent="0.3">
      <c r="A331" s="1" t="s">
        <v>925</v>
      </c>
      <c r="B331" s="1" t="s">
        <v>775</v>
      </c>
      <c r="C331" s="1" t="s">
        <v>926</v>
      </c>
      <c r="F331" s="1" t="s">
        <v>921</v>
      </c>
    </row>
    <row r="332" spans="1:6" x14ac:dyDescent="0.3">
      <c r="A332" s="1" t="s">
        <v>927</v>
      </c>
      <c r="B332" s="1" t="s">
        <v>775</v>
      </c>
      <c r="C332" s="1" t="s">
        <v>928</v>
      </c>
      <c r="F332" s="1" t="s">
        <v>929</v>
      </c>
    </row>
    <row r="333" spans="1:6" x14ac:dyDescent="0.3">
      <c r="A333" s="1" t="s">
        <v>930</v>
      </c>
      <c r="B333" s="1" t="s">
        <v>775</v>
      </c>
      <c r="C333" s="1" t="s">
        <v>931</v>
      </c>
      <c r="F333" s="1" t="s">
        <v>932</v>
      </c>
    </row>
    <row r="334" spans="1:6" x14ac:dyDescent="0.3">
      <c r="A334" s="1" t="s">
        <v>933</v>
      </c>
      <c r="B334" s="1" t="s">
        <v>775</v>
      </c>
      <c r="C334" s="1" t="s">
        <v>934</v>
      </c>
      <c r="F334" s="1" t="s">
        <v>929</v>
      </c>
    </row>
    <row r="335" spans="1:6" x14ac:dyDescent="0.3">
      <c r="A335" s="1" t="s">
        <v>935</v>
      </c>
      <c r="B335" s="1" t="s">
        <v>775</v>
      </c>
      <c r="C335" s="1" t="s">
        <v>936</v>
      </c>
      <c r="F335" s="1" t="s">
        <v>937</v>
      </c>
    </row>
    <row r="336" spans="1:6" x14ac:dyDescent="0.3">
      <c r="A336" s="1" t="s">
        <v>938</v>
      </c>
      <c r="B336" s="1" t="s">
        <v>775</v>
      </c>
      <c r="C336" s="1" t="s">
        <v>939</v>
      </c>
      <c r="F336" s="1" t="s">
        <v>940</v>
      </c>
    </row>
    <row r="337" spans="1:6" x14ac:dyDescent="0.3">
      <c r="A337" s="1" t="s">
        <v>941</v>
      </c>
      <c r="B337" s="1" t="s">
        <v>775</v>
      </c>
      <c r="C337" s="1" t="s">
        <v>942</v>
      </c>
      <c r="F337" s="1" t="s">
        <v>937</v>
      </c>
    </row>
    <row r="338" spans="1:6" x14ac:dyDescent="0.3">
      <c r="A338" s="1" t="s">
        <v>943</v>
      </c>
      <c r="B338" s="1" t="s">
        <v>775</v>
      </c>
      <c r="C338" s="1" t="s">
        <v>944</v>
      </c>
      <c r="F338" s="1" t="s">
        <v>945</v>
      </c>
    </row>
    <row r="339" spans="1:6" x14ac:dyDescent="0.3">
      <c r="A339" s="1" t="s">
        <v>946</v>
      </c>
      <c r="B339" s="1" t="s">
        <v>775</v>
      </c>
      <c r="C339" s="1" t="s">
        <v>947</v>
      </c>
      <c r="F339" s="1" t="s">
        <v>940</v>
      </c>
    </row>
    <row r="340" spans="1:6" x14ac:dyDescent="0.3">
      <c r="A340" s="1" t="s">
        <v>948</v>
      </c>
      <c r="B340" s="1" t="s">
        <v>775</v>
      </c>
      <c r="C340" s="1" t="s">
        <v>949</v>
      </c>
      <c r="F340" s="1" t="s">
        <v>945</v>
      </c>
    </row>
    <row r="341" spans="1:6" x14ac:dyDescent="0.3">
      <c r="A341" s="1" t="s">
        <v>950</v>
      </c>
      <c r="B341" s="1" t="s">
        <v>775</v>
      </c>
      <c r="C341" s="1" t="s">
        <v>951</v>
      </c>
      <c r="F341" s="1" t="s">
        <v>952</v>
      </c>
    </row>
    <row r="342" spans="1:6" x14ac:dyDescent="0.3">
      <c r="A342" s="1" t="s">
        <v>953</v>
      </c>
      <c r="B342" s="1" t="s">
        <v>775</v>
      </c>
      <c r="C342" s="1" t="s">
        <v>954</v>
      </c>
      <c r="F342" s="1" t="s">
        <v>940</v>
      </c>
    </row>
    <row r="343" spans="1:6" x14ac:dyDescent="0.3">
      <c r="A343" s="1" t="s">
        <v>955</v>
      </c>
      <c r="B343" s="1" t="s">
        <v>775</v>
      </c>
      <c r="C343" s="1" t="s">
        <v>956</v>
      </c>
      <c r="F343" s="1" t="s">
        <v>952</v>
      </c>
    </row>
    <row r="344" spans="1:6" x14ac:dyDescent="0.3">
      <c r="A344" s="1" t="s">
        <v>957</v>
      </c>
      <c r="B344" s="1" t="s">
        <v>775</v>
      </c>
      <c r="C344" s="1" t="s">
        <v>958</v>
      </c>
      <c r="F344" s="1" t="s">
        <v>959</v>
      </c>
    </row>
    <row r="345" spans="1:6" x14ac:dyDescent="0.3">
      <c r="A345" s="1" t="s">
        <v>960</v>
      </c>
      <c r="B345" s="1" t="s">
        <v>775</v>
      </c>
      <c r="C345" s="1" t="s">
        <v>961</v>
      </c>
      <c r="F345" s="1" t="s">
        <v>962</v>
      </c>
    </row>
    <row r="346" spans="1:6" x14ac:dyDescent="0.3">
      <c r="A346" s="1" t="s">
        <v>963</v>
      </c>
      <c r="B346" s="1" t="s">
        <v>775</v>
      </c>
      <c r="C346" s="1" t="s">
        <v>964</v>
      </c>
      <c r="F346" s="1" t="s">
        <v>959</v>
      </c>
    </row>
    <row r="347" spans="1:6" x14ac:dyDescent="0.3">
      <c r="A347" s="1" t="s">
        <v>965</v>
      </c>
      <c r="B347" s="1" t="s">
        <v>775</v>
      </c>
      <c r="C347" s="1" t="s">
        <v>966</v>
      </c>
      <c r="F347" s="1" t="s">
        <v>967</v>
      </c>
    </row>
    <row r="348" spans="1:6" x14ac:dyDescent="0.3">
      <c r="A348" s="1" t="s">
        <v>968</v>
      </c>
      <c r="B348" s="1" t="s">
        <v>775</v>
      </c>
      <c r="C348" s="1" t="s">
        <v>969</v>
      </c>
      <c r="F348" s="1" t="s">
        <v>970</v>
      </c>
    </row>
    <row r="349" spans="1:6" x14ac:dyDescent="0.3">
      <c r="A349" s="1" t="s">
        <v>971</v>
      </c>
      <c r="B349" s="1" t="s">
        <v>775</v>
      </c>
      <c r="C349" s="1" t="s">
        <v>972</v>
      </c>
      <c r="F349" s="1" t="s">
        <v>967</v>
      </c>
    </row>
    <row r="350" spans="1:6" x14ac:dyDescent="0.3">
      <c r="A350" s="1" t="s">
        <v>973</v>
      </c>
      <c r="B350" s="1" t="s">
        <v>775</v>
      </c>
      <c r="C350" s="1" t="s">
        <v>974</v>
      </c>
      <c r="F350" s="1" t="s">
        <v>975</v>
      </c>
    </row>
    <row r="351" spans="1:6" x14ac:dyDescent="0.3">
      <c r="A351" s="1" t="s">
        <v>976</v>
      </c>
      <c r="B351" s="1" t="s">
        <v>775</v>
      </c>
      <c r="C351" s="1" t="s">
        <v>977</v>
      </c>
      <c r="F351" s="1" t="s">
        <v>978</v>
      </c>
    </row>
    <row r="352" spans="1:6" x14ac:dyDescent="0.3">
      <c r="A352" s="1" t="s">
        <v>979</v>
      </c>
      <c r="B352" s="1" t="s">
        <v>775</v>
      </c>
      <c r="C352" s="1" t="s">
        <v>980</v>
      </c>
      <c r="F352" s="1" t="s">
        <v>975</v>
      </c>
    </row>
    <row r="353" spans="1:6" x14ac:dyDescent="0.3">
      <c r="A353" s="1" t="s">
        <v>981</v>
      </c>
      <c r="B353" s="1" t="s">
        <v>775</v>
      </c>
      <c r="C353" s="1" t="s">
        <v>982</v>
      </c>
      <c r="F353" s="1" t="s">
        <v>983</v>
      </c>
    </row>
    <row r="354" spans="1:6" x14ac:dyDescent="0.3">
      <c r="A354" s="1" t="s">
        <v>984</v>
      </c>
      <c r="B354" s="1" t="s">
        <v>775</v>
      </c>
      <c r="C354" s="1" t="s">
        <v>985</v>
      </c>
      <c r="F354" s="1" t="s">
        <v>986</v>
      </c>
    </row>
    <row r="355" spans="1:6" x14ac:dyDescent="0.3">
      <c r="A355" s="1" t="s">
        <v>987</v>
      </c>
      <c r="B355" s="1" t="s">
        <v>775</v>
      </c>
      <c r="C355" s="1" t="s">
        <v>988</v>
      </c>
      <c r="F355" s="1" t="s">
        <v>983</v>
      </c>
    </row>
    <row r="356" spans="1:6" x14ac:dyDescent="0.3">
      <c r="A356" s="1" t="s">
        <v>989</v>
      </c>
      <c r="B356" s="1" t="s">
        <v>775</v>
      </c>
      <c r="C356" s="1" t="s">
        <v>990</v>
      </c>
      <c r="F356" s="1" t="s">
        <v>991</v>
      </c>
    </row>
    <row r="357" spans="1:6" x14ac:dyDescent="0.3">
      <c r="A357" s="1" t="s">
        <v>992</v>
      </c>
      <c r="B357" s="1" t="s">
        <v>775</v>
      </c>
      <c r="C357" s="1" t="s">
        <v>993</v>
      </c>
      <c r="F357" s="1" t="s">
        <v>994</v>
      </c>
    </row>
    <row r="358" spans="1:6" x14ac:dyDescent="0.3">
      <c r="A358" s="1" t="s">
        <v>995</v>
      </c>
      <c r="B358" s="1" t="s">
        <v>775</v>
      </c>
      <c r="C358" s="1" t="s">
        <v>996</v>
      </c>
      <c r="F358" s="1" t="s">
        <v>991</v>
      </c>
    </row>
    <row r="359" spans="1:6" x14ac:dyDescent="0.3">
      <c r="A359" s="1" t="s">
        <v>997</v>
      </c>
      <c r="B359" s="1" t="s">
        <v>775</v>
      </c>
      <c r="C359" s="1" t="s">
        <v>998</v>
      </c>
      <c r="F359" s="1" t="s">
        <v>999</v>
      </c>
    </row>
    <row r="360" spans="1:6" x14ac:dyDescent="0.3">
      <c r="A360" s="1" t="s">
        <v>1000</v>
      </c>
      <c r="B360" s="1" t="s">
        <v>775</v>
      </c>
      <c r="C360" s="1" t="s">
        <v>1001</v>
      </c>
      <c r="F360" s="1" t="s">
        <v>1002</v>
      </c>
    </row>
    <row r="361" spans="1:6" x14ac:dyDescent="0.3">
      <c r="A361" s="1" t="s">
        <v>1003</v>
      </c>
      <c r="B361" s="1" t="s">
        <v>775</v>
      </c>
      <c r="C361" s="1" t="s">
        <v>1004</v>
      </c>
      <c r="F361" s="1" t="s">
        <v>999</v>
      </c>
    </row>
    <row r="362" spans="1:6" x14ac:dyDescent="0.3">
      <c r="A362" s="1" t="s">
        <v>1005</v>
      </c>
      <c r="B362" s="1" t="s">
        <v>775</v>
      </c>
      <c r="C362" s="1" t="s">
        <v>1006</v>
      </c>
      <c r="F362" s="1" t="s">
        <v>1007</v>
      </c>
    </row>
    <row r="363" spans="1:6" x14ac:dyDescent="0.3">
      <c r="A363" s="1" t="s">
        <v>1008</v>
      </c>
      <c r="B363" s="1" t="s">
        <v>775</v>
      </c>
      <c r="C363" s="1" t="s">
        <v>1009</v>
      </c>
      <c r="F363" s="1" t="s">
        <v>1010</v>
      </c>
    </row>
    <row r="364" spans="1:6" x14ac:dyDescent="0.3">
      <c r="A364" s="1" t="s">
        <v>1011</v>
      </c>
      <c r="B364" s="1" t="s">
        <v>775</v>
      </c>
      <c r="C364" s="1" t="s">
        <v>1012</v>
      </c>
      <c r="F364" s="1" t="s">
        <v>1007</v>
      </c>
    </row>
    <row r="365" spans="1:6" x14ac:dyDescent="0.3">
      <c r="A365" s="1" t="s">
        <v>1013</v>
      </c>
      <c r="B365" s="1" t="s">
        <v>775</v>
      </c>
      <c r="C365" s="1" t="s">
        <v>1014</v>
      </c>
      <c r="F365" s="1" t="s">
        <v>1015</v>
      </c>
    </row>
    <row r="366" spans="1:6" x14ac:dyDescent="0.3">
      <c r="A366" s="1" t="s">
        <v>1016</v>
      </c>
      <c r="B366" s="1" t="s">
        <v>775</v>
      </c>
      <c r="C366" s="1" t="s">
        <v>1017</v>
      </c>
      <c r="F366" s="1" t="s">
        <v>1018</v>
      </c>
    </row>
    <row r="367" spans="1:6" x14ac:dyDescent="0.3">
      <c r="A367" s="1" t="s">
        <v>1019</v>
      </c>
      <c r="B367" s="1" t="s">
        <v>775</v>
      </c>
      <c r="C367" s="1" t="s">
        <v>1020</v>
      </c>
      <c r="F367" s="1" t="s">
        <v>1015</v>
      </c>
    </row>
    <row r="368" spans="1:6" x14ac:dyDescent="0.3">
      <c r="A368" s="1" t="s">
        <v>1021</v>
      </c>
      <c r="B368" s="1" t="s">
        <v>775</v>
      </c>
      <c r="C368" s="1" t="s">
        <v>1022</v>
      </c>
      <c r="F368" s="1" t="s">
        <v>1023</v>
      </c>
    </row>
    <row r="369" spans="1:6" x14ac:dyDescent="0.3">
      <c r="A369" s="1" t="s">
        <v>1024</v>
      </c>
      <c r="B369" s="1" t="s">
        <v>775</v>
      </c>
      <c r="C369" s="1" t="s">
        <v>1025</v>
      </c>
      <c r="F369" s="1" t="s">
        <v>1026</v>
      </c>
    </row>
    <row r="370" spans="1:6" x14ac:dyDescent="0.3">
      <c r="A370" s="1" t="s">
        <v>1027</v>
      </c>
      <c r="B370" s="1" t="s">
        <v>775</v>
      </c>
      <c r="C370" s="1" t="s">
        <v>1028</v>
      </c>
      <c r="F370" s="1" t="s">
        <v>1023</v>
      </c>
    </row>
    <row r="371" spans="1:6" x14ac:dyDescent="0.3">
      <c r="A371" s="1" t="s">
        <v>1029</v>
      </c>
      <c r="B371" s="1" t="s">
        <v>775</v>
      </c>
      <c r="C371" s="1" t="s">
        <v>1030</v>
      </c>
      <c r="F371" s="1" t="s">
        <v>1031</v>
      </c>
    </row>
    <row r="372" spans="1:6" x14ac:dyDescent="0.3">
      <c r="A372" s="1" t="s">
        <v>1032</v>
      </c>
      <c r="B372" s="1" t="s">
        <v>775</v>
      </c>
      <c r="C372" s="1" t="s">
        <v>1033</v>
      </c>
      <c r="F372" s="1" t="s">
        <v>1034</v>
      </c>
    </row>
    <row r="373" spans="1:6" x14ac:dyDescent="0.3">
      <c r="A373" s="1" t="s">
        <v>1035</v>
      </c>
      <c r="B373" s="1" t="s">
        <v>775</v>
      </c>
      <c r="C373" s="1" t="s">
        <v>1036</v>
      </c>
      <c r="F373" s="1" t="s">
        <v>1031</v>
      </c>
    </row>
    <row r="374" spans="1:6" x14ac:dyDescent="0.3">
      <c r="A374" s="1" t="s">
        <v>1037</v>
      </c>
      <c r="B374" s="1" t="s">
        <v>775</v>
      </c>
      <c r="C374" s="1" t="s">
        <v>1038</v>
      </c>
      <c r="F374" s="1" t="s">
        <v>1039</v>
      </c>
    </row>
    <row r="375" spans="1:6" x14ac:dyDescent="0.3">
      <c r="A375" s="1" t="s">
        <v>1040</v>
      </c>
      <c r="B375" s="1" t="s">
        <v>775</v>
      </c>
      <c r="C375" s="1" t="s">
        <v>1041</v>
      </c>
      <c r="F375" s="1" t="s">
        <v>1042</v>
      </c>
    </row>
    <row r="376" spans="1:6" x14ac:dyDescent="0.3">
      <c r="A376" s="1" t="s">
        <v>1043</v>
      </c>
      <c r="B376" s="1" t="s">
        <v>775</v>
      </c>
      <c r="C376" s="1" t="s">
        <v>1044</v>
      </c>
      <c r="F376" s="1" t="s">
        <v>1039</v>
      </c>
    </row>
    <row r="377" spans="1:6" x14ac:dyDescent="0.3">
      <c r="A377" s="1" t="s">
        <v>1045</v>
      </c>
      <c r="B377" s="1" t="s">
        <v>775</v>
      </c>
      <c r="C377" s="1" t="s">
        <v>1046</v>
      </c>
      <c r="F377" s="1" t="s">
        <v>1047</v>
      </c>
    </row>
    <row r="378" spans="1:6" x14ac:dyDescent="0.3">
      <c r="A378" s="1" t="s">
        <v>1048</v>
      </c>
      <c r="B378" s="1" t="s">
        <v>775</v>
      </c>
      <c r="C378" s="1" t="s">
        <v>1049</v>
      </c>
      <c r="F378" s="1" t="s">
        <v>1050</v>
      </c>
    </row>
    <row r="379" spans="1:6" x14ac:dyDescent="0.3">
      <c r="A379" s="1" t="s">
        <v>1051</v>
      </c>
      <c r="B379" s="1" t="s">
        <v>775</v>
      </c>
      <c r="C379" s="1" t="s">
        <v>1052</v>
      </c>
      <c r="F379" s="1" t="s">
        <v>1047</v>
      </c>
    </row>
    <row r="380" spans="1:6" x14ac:dyDescent="0.3">
      <c r="A380" s="1" t="s">
        <v>1053</v>
      </c>
      <c r="B380" s="1" t="s">
        <v>775</v>
      </c>
      <c r="C380" s="1" t="s">
        <v>1054</v>
      </c>
      <c r="F380" s="1" t="s">
        <v>1055</v>
      </c>
    </row>
    <row r="381" spans="1:6" x14ac:dyDescent="0.3">
      <c r="A381" s="1" t="s">
        <v>1056</v>
      </c>
      <c r="B381" s="1" t="s">
        <v>775</v>
      </c>
      <c r="C381" s="1" t="s">
        <v>1057</v>
      </c>
      <c r="F381" s="1" t="s">
        <v>1058</v>
      </c>
    </row>
    <row r="382" spans="1:6" x14ac:dyDescent="0.3">
      <c r="A382" s="1" t="s">
        <v>1059</v>
      </c>
      <c r="B382" s="1" t="s">
        <v>775</v>
      </c>
      <c r="C382" s="1" t="s">
        <v>1060</v>
      </c>
      <c r="F382" s="1" t="s">
        <v>1055</v>
      </c>
    </row>
    <row r="383" spans="1:6" x14ac:dyDescent="0.3">
      <c r="A383" s="1" t="s">
        <v>1061</v>
      </c>
      <c r="B383" s="1" t="s">
        <v>775</v>
      </c>
      <c r="C383" s="1" t="s">
        <v>1062</v>
      </c>
      <c r="F383" s="1" t="s">
        <v>1063</v>
      </c>
    </row>
    <row r="384" spans="1:6" x14ac:dyDescent="0.3">
      <c r="A384" s="1" t="s">
        <v>1064</v>
      </c>
      <c r="B384" s="1" t="s">
        <v>775</v>
      </c>
      <c r="C384" s="1" t="s">
        <v>1065</v>
      </c>
      <c r="F384" s="1" t="s">
        <v>1066</v>
      </c>
    </row>
    <row r="385" spans="1:6" x14ac:dyDescent="0.3">
      <c r="A385" s="1" t="s">
        <v>1067</v>
      </c>
      <c r="B385" s="1" t="s">
        <v>775</v>
      </c>
      <c r="C385" s="1" t="s">
        <v>1068</v>
      </c>
      <c r="F385" s="1" t="s">
        <v>1063</v>
      </c>
    </row>
    <row r="386" spans="1:6" x14ac:dyDescent="0.3">
      <c r="A386" s="1" t="s">
        <v>1069</v>
      </c>
      <c r="B386" s="1" t="s">
        <v>775</v>
      </c>
      <c r="C386" s="1" t="s">
        <v>1070</v>
      </c>
      <c r="F386" s="1" t="s">
        <v>1071</v>
      </c>
    </row>
    <row r="387" spans="1:6" x14ac:dyDescent="0.3">
      <c r="A387" s="1" t="s">
        <v>1072</v>
      </c>
      <c r="B387" s="1" t="s">
        <v>775</v>
      </c>
      <c r="C387" s="1" t="s">
        <v>1073</v>
      </c>
      <c r="F387" s="1" t="s">
        <v>1074</v>
      </c>
    </row>
    <row r="388" spans="1:6" x14ac:dyDescent="0.3">
      <c r="A388" s="1" t="s">
        <v>1075</v>
      </c>
      <c r="B388" s="1" t="s">
        <v>775</v>
      </c>
      <c r="C388" s="1" t="s">
        <v>1076</v>
      </c>
      <c r="F388" s="1" t="s">
        <v>1071</v>
      </c>
    </row>
    <row r="389" spans="1:6" x14ac:dyDescent="0.3">
      <c r="A389" s="1" t="s">
        <v>1077</v>
      </c>
      <c r="B389" s="1" t="s">
        <v>775</v>
      </c>
      <c r="C389" s="1" t="s">
        <v>1078</v>
      </c>
      <c r="F389" s="1" t="s">
        <v>1079</v>
      </c>
    </row>
    <row r="390" spans="1:6" x14ac:dyDescent="0.3">
      <c r="A390" s="1" t="s">
        <v>1080</v>
      </c>
      <c r="B390" s="1" t="s">
        <v>775</v>
      </c>
      <c r="C390" s="1" t="s">
        <v>1081</v>
      </c>
      <c r="F390" s="1" t="s">
        <v>1082</v>
      </c>
    </row>
    <row r="391" spans="1:6" x14ac:dyDescent="0.3">
      <c r="A391" s="1" t="s">
        <v>1083</v>
      </c>
      <c r="B391" s="1" t="s">
        <v>775</v>
      </c>
      <c r="C391" s="1" t="s">
        <v>1084</v>
      </c>
      <c r="F391" s="1" t="s">
        <v>1079</v>
      </c>
    </row>
    <row r="392" spans="1:6" x14ac:dyDescent="0.3">
      <c r="A392" s="1" t="s">
        <v>1085</v>
      </c>
      <c r="B392" s="1" t="s">
        <v>775</v>
      </c>
      <c r="C392" s="1" t="s">
        <v>1086</v>
      </c>
      <c r="F392" s="1" t="s">
        <v>1087</v>
      </c>
    </row>
    <row r="393" spans="1:6" x14ac:dyDescent="0.3">
      <c r="A393" s="1" t="s">
        <v>1088</v>
      </c>
      <c r="B393" s="1" t="s">
        <v>775</v>
      </c>
      <c r="C393" s="1" t="s">
        <v>1089</v>
      </c>
      <c r="F393" s="1" t="s">
        <v>1090</v>
      </c>
    </row>
    <row r="394" spans="1:6" x14ac:dyDescent="0.3">
      <c r="A394" s="1" t="s">
        <v>1091</v>
      </c>
      <c r="B394" s="1" t="s">
        <v>775</v>
      </c>
      <c r="C394" s="1" t="s">
        <v>1092</v>
      </c>
      <c r="F394" s="1" t="s">
        <v>1087</v>
      </c>
    </row>
    <row r="395" spans="1:6" x14ac:dyDescent="0.3">
      <c r="A395" s="1" t="s">
        <v>1093</v>
      </c>
      <c r="B395" s="1" t="s">
        <v>775</v>
      </c>
      <c r="C395" s="1" t="s">
        <v>1094</v>
      </c>
      <c r="F395" s="1" t="s">
        <v>1095</v>
      </c>
    </row>
    <row r="396" spans="1:6" x14ac:dyDescent="0.3">
      <c r="A396" s="1" t="s">
        <v>1096</v>
      </c>
      <c r="B396" s="1" t="s">
        <v>775</v>
      </c>
      <c r="C396" s="1" t="s">
        <v>1097</v>
      </c>
      <c r="F396" s="1" t="s">
        <v>1098</v>
      </c>
    </row>
    <row r="397" spans="1:6" x14ac:dyDescent="0.3">
      <c r="A397" s="1" t="s">
        <v>1099</v>
      </c>
      <c r="B397" s="1" t="s">
        <v>775</v>
      </c>
      <c r="C397" s="1" t="s">
        <v>1100</v>
      </c>
      <c r="F397" s="1" t="s">
        <v>1095</v>
      </c>
    </row>
    <row r="398" spans="1:6" x14ac:dyDescent="0.3">
      <c r="A398" s="1" t="s">
        <v>1101</v>
      </c>
      <c r="B398" s="1" t="s">
        <v>775</v>
      </c>
      <c r="C398" s="1" t="s">
        <v>1102</v>
      </c>
      <c r="F398" s="1" t="s">
        <v>1103</v>
      </c>
    </row>
    <row r="399" spans="1:6" x14ac:dyDescent="0.3">
      <c r="A399" s="1" t="s">
        <v>1104</v>
      </c>
      <c r="B399" s="1" t="s">
        <v>775</v>
      </c>
      <c r="C399" s="1" t="s">
        <v>1105</v>
      </c>
      <c r="F399" s="1" t="s">
        <v>1098</v>
      </c>
    </row>
    <row r="400" spans="1:6" x14ac:dyDescent="0.3">
      <c r="A400" s="1" t="s">
        <v>1106</v>
      </c>
      <c r="B400" s="1" t="s">
        <v>775</v>
      </c>
      <c r="C400" s="1" t="s">
        <v>1107</v>
      </c>
      <c r="F400" s="1" t="s">
        <v>1103</v>
      </c>
    </row>
    <row r="401" spans="1:6" x14ac:dyDescent="0.3">
      <c r="A401" s="1" t="s">
        <v>1108</v>
      </c>
      <c r="B401" s="1" t="s">
        <v>775</v>
      </c>
      <c r="C401" s="1" t="s">
        <v>1109</v>
      </c>
      <c r="F401" s="1" t="s">
        <v>1110</v>
      </c>
    </row>
    <row r="402" spans="1:6" x14ac:dyDescent="0.3">
      <c r="A402" s="1" t="s">
        <v>1111</v>
      </c>
      <c r="B402" s="1" t="s">
        <v>775</v>
      </c>
      <c r="C402" s="1" t="s">
        <v>1112</v>
      </c>
      <c r="F402" s="1" t="s">
        <v>1113</v>
      </c>
    </row>
    <row r="403" spans="1:6" x14ac:dyDescent="0.3">
      <c r="A403" s="1" t="s">
        <v>1114</v>
      </c>
      <c r="B403" s="1" t="s">
        <v>775</v>
      </c>
      <c r="C403" s="1" t="s">
        <v>1115</v>
      </c>
      <c r="F403" s="1" t="s">
        <v>1116</v>
      </c>
    </row>
    <row r="404" spans="1:6" x14ac:dyDescent="0.3">
      <c r="A404" s="1" t="s">
        <v>1117</v>
      </c>
      <c r="B404" s="1" t="s">
        <v>775</v>
      </c>
      <c r="C404" s="1" t="s">
        <v>1118</v>
      </c>
      <c r="F404" s="1" t="s">
        <v>1119</v>
      </c>
    </row>
    <row r="405" spans="1:6" x14ac:dyDescent="0.3">
      <c r="A405" s="1" t="s">
        <v>1120</v>
      </c>
      <c r="B405" s="1" t="s">
        <v>775</v>
      </c>
      <c r="C405" s="1" t="s">
        <v>1121</v>
      </c>
      <c r="F405" s="1" t="s">
        <v>1119</v>
      </c>
    </row>
    <row r="406" spans="1:6" x14ac:dyDescent="0.3">
      <c r="A406" s="1" t="s">
        <v>1122</v>
      </c>
      <c r="B406" s="1" t="s">
        <v>775</v>
      </c>
      <c r="C406" s="1" t="s">
        <v>1123</v>
      </c>
      <c r="F406" s="1" t="s">
        <v>1119</v>
      </c>
    </row>
    <row r="407" spans="1:6" x14ac:dyDescent="0.3">
      <c r="A407" s="1" t="s">
        <v>1124</v>
      </c>
      <c r="B407" s="1" t="s">
        <v>775</v>
      </c>
      <c r="C407" s="1" t="s">
        <v>1125</v>
      </c>
      <c r="F407" s="1" t="s">
        <v>1126</v>
      </c>
    </row>
    <row r="408" spans="1:6" x14ac:dyDescent="0.3">
      <c r="A408" s="1" t="s">
        <v>1127</v>
      </c>
      <c r="B408" s="1" t="s">
        <v>775</v>
      </c>
      <c r="C408" s="1" t="s">
        <v>1128</v>
      </c>
      <c r="F408" s="1" t="s">
        <v>1129</v>
      </c>
    </row>
    <row r="409" spans="1:6" x14ac:dyDescent="0.3">
      <c r="A409" s="1" t="s">
        <v>1130</v>
      </c>
      <c r="B409" s="1" t="s">
        <v>775</v>
      </c>
      <c r="C409" s="1" t="s">
        <v>1131</v>
      </c>
      <c r="F409" s="1" t="s">
        <v>1126</v>
      </c>
    </row>
    <row r="410" spans="1:6" x14ac:dyDescent="0.3">
      <c r="A410" s="1" t="s">
        <v>1132</v>
      </c>
      <c r="B410" s="1" t="s">
        <v>775</v>
      </c>
      <c r="C410" s="1" t="s">
        <v>1133</v>
      </c>
      <c r="F410" s="1" t="s">
        <v>1134</v>
      </c>
    </row>
    <row r="411" spans="1:6" x14ac:dyDescent="0.3">
      <c r="A411" s="1" t="s">
        <v>1135</v>
      </c>
      <c r="B411" s="1" t="s">
        <v>775</v>
      </c>
      <c r="C411" s="1" t="s">
        <v>1136</v>
      </c>
      <c r="F411" s="1" t="s">
        <v>1137</v>
      </c>
    </row>
    <row r="412" spans="1:6" x14ac:dyDescent="0.3">
      <c r="A412" s="1" t="s">
        <v>1138</v>
      </c>
      <c r="B412" s="1" t="s">
        <v>775</v>
      </c>
      <c r="C412" s="1" t="s">
        <v>1139</v>
      </c>
      <c r="F412" s="1" t="s">
        <v>1134</v>
      </c>
    </row>
    <row r="413" spans="1:6" x14ac:dyDescent="0.3">
      <c r="A413" s="1" t="s">
        <v>1140</v>
      </c>
      <c r="B413" s="1" t="s">
        <v>775</v>
      </c>
      <c r="C413" s="1" t="s">
        <v>1141</v>
      </c>
      <c r="F413" s="1" t="s">
        <v>1142</v>
      </c>
    </row>
    <row r="414" spans="1:6" x14ac:dyDescent="0.3">
      <c r="A414" s="1" t="s">
        <v>1143</v>
      </c>
      <c r="B414" s="1" t="s">
        <v>775</v>
      </c>
      <c r="C414" s="1" t="s">
        <v>1144</v>
      </c>
      <c r="F414" s="1" t="s">
        <v>1145</v>
      </c>
    </row>
    <row r="415" spans="1:6" x14ac:dyDescent="0.3">
      <c r="A415" s="1" t="s">
        <v>1146</v>
      </c>
      <c r="B415" s="1" t="s">
        <v>775</v>
      </c>
      <c r="C415" s="1" t="s">
        <v>1147</v>
      </c>
      <c r="F415" s="1" t="s">
        <v>1142</v>
      </c>
    </row>
    <row r="416" spans="1:6" x14ac:dyDescent="0.3">
      <c r="A416" s="1" t="s">
        <v>1148</v>
      </c>
      <c r="B416" s="1" t="s">
        <v>775</v>
      </c>
      <c r="C416" s="1" t="s">
        <v>1149</v>
      </c>
      <c r="F416" s="1" t="s">
        <v>1150</v>
      </c>
    </row>
    <row r="417" spans="1:6" x14ac:dyDescent="0.3">
      <c r="A417" s="1" t="s">
        <v>1151</v>
      </c>
      <c r="B417" s="1" t="s">
        <v>775</v>
      </c>
      <c r="C417" s="1" t="s">
        <v>1152</v>
      </c>
      <c r="F417" s="1" t="s">
        <v>1153</v>
      </c>
    </row>
    <row r="418" spans="1:6" x14ac:dyDescent="0.3">
      <c r="A418" s="1" t="s">
        <v>1154</v>
      </c>
      <c r="B418" s="1" t="s">
        <v>775</v>
      </c>
      <c r="C418" s="1" t="s">
        <v>1155</v>
      </c>
      <c r="F418" s="1" t="s">
        <v>1150</v>
      </c>
    </row>
    <row r="419" spans="1:6" x14ac:dyDescent="0.3">
      <c r="A419" s="1" t="s">
        <v>1156</v>
      </c>
      <c r="B419" s="1" t="s">
        <v>775</v>
      </c>
      <c r="C419" s="1" t="s">
        <v>1157</v>
      </c>
      <c r="F419" s="1" t="s">
        <v>1158</v>
      </c>
    </row>
    <row r="420" spans="1:6" x14ac:dyDescent="0.3">
      <c r="A420" s="1" t="s">
        <v>1159</v>
      </c>
      <c r="B420" s="1" t="s">
        <v>775</v>
      </c>
      <c r="C420" s="1" t="s">
        <v>1160</v>
      </c>
      <c r="F420" s="1" t="s">
        <v>1161</v>
      </c>
    </row>
    <row r="421" spans="1:6" x14ac:dyDescent="0.3">
      <c r="A421" s="1" t="s">
        <v>1162</v>
      </c>
      <c r="B421" s="1" t="s">
        <v>775</v>
      </c>
      <c r="C421" s="1" t="s">
        <v>1163</v>
      </c>
      <c r="F421" s="1" t="s">
        <v>1158</v>
      </c>
    </row>
    <row r="422" spans="1:6" x14ac:dyDescent="0.3">
      <c r="A422" s="1" t="s">
        <v>1164</v>
      </c>
      <c r="B422" s="1" t="s">
        <v>775</v>
      </c>
      <c r="C422" s="1" t="s">
        <v>1165</v>
      </c>
      <c r="F422" s="1" t="s">
        <v>1166</v>
      </c>
    </row>
    <row r="423" spans="1:6" x14ac:dyDescent="0.3">
      <c r="A423" s="1" t="s">
        <v>1167</v>
      </c>
      <c r="B423" s="1" t="s">
        <v>775</v>
      </c>
      <c r="C423" s="1" t="s">
        <v>1168</v>
      </c>
      <c r="F423" s="1" t="s">
        <v>1169</v>
      </c>
    </row>
    <row r="424" spans="1:6" x14ac:dyDescent="0.3">
      <c r="A424" s="1" t="s">
        <v>1170</v>
      </c>
      <c r="B424" s="1" t="s">
        <v>775</v>
      </c>
      <c r="C424" s="1" t="s">
        <v>1171</v>
      </c>
      <c r="F424" s="1" t="s">
        <v>1166</v>
      </c>
    </row>
    <row r="425" spans="1:6" x14ac:dyDescent="0.3">
      <c r="A425" s="1" t="s">
        <v>1172</v>
      </c>
      <c r="B425" s="1" t="s">
        <v>775</v>
      </c>
      <c r="C425" s="1" t="s">
        <v>1173</v>
      </c>
      <c r="F425" s="1" t="s">
        <v>1174</v>
      </c>
    </row>
    <row r="426" spans="1:6" x14ac:dyDescent="0.3">
      <c r="A426" s="1" t="s">
        <v>1175</v>
      </c>
      <c r="B426" s="1" t="s">
        <v>775</v>
      </c>
      <c r="C426" s="1" t="s">
        <v>1176</v>
      </c>
      <c r="F426" s="1" t="s">
        <v>1177</v>
      </c>
    </row>
    <row r="427" spans="1:6" x14ac:dyDescent="0.3">
      <c r="A427" s="1" t="s">
        <v>1178</v>
      </c>
      <c r="B427" s="1" t="s">
        <v>775</v>
      </c>
      <c r="C427" s="1" t="s">
        <v>1179</v>
      </c>
      <c r="F427" s="1" t="s">
        <v>1174</v>
      </c>
    </row>
    <row r="428" spans="1:6" x14ac:dyDescent="0.3">
      <c r="A428" s="1" t="s">
        <v>1180</v>
      </c>
      <c r="B428" s="1" t="s">
        <v>775</v>
      </c>
      <c r="C428" s="1" t="s">
        <v>1181</v>
      </c>
      <c r="F428" s="1" t="s">
        <v>1182</v>
      </c>
    </row>
    <row r="429" spans="1:6" x14ac:dyDescent="0.3">
      <c r="A429" s="1" t="s">
        <v>1183</v>
      </c>
      <c r="B429" s="1" t="s">
        <v>775</v>
      </c>
      <c r="C429" s="1" t="s">
        <v>1184</v>
      </c>
      <c r="F429" s="1" t="s">
        <v>1182</v>
      </c>
    </row>
    <row r="430" spans="1:6" x14ac:dyDescent="0.3">
      <c r="A430" s="1" t="s">
        <v>1185</v>
      </c>
      <c r="B430" s="1" t="s">
        <v>775</v>
      </c>
      <c r="C430" s="1" t="s">
        <v>1186</v>
      </c>
      <c r="F430" s="1" t="s">
        <v>1187</v>
      </c>
    </row>
    <row r="431" spans="1:6" x14ac:dyDescent="0.3">
      <c r="A431" s="1" t="s">
        <v>1188</v>
      </c>
      <c r="B431" s="1" t="s">
        <v>775</v>
      </c>
      <c r="C431" s="1" t="s">
        <v>1189</v>
      </c>
      <c r="F431" s="1" t="s">
        <v>1190</v>
      </c>
    </row>
    <row r="432" spans="1:6" x14ac:dyDescent="0.3">
      <c r="A432" s="1" t="s">
        <v>1191</v>
      </c>
      <c r="B432" s="1" t="s">
        <v>775</v>
      </c>
      <c r="C432" s="1" t="s">
        <v>1192</v>
      </c>
      <c r="F432" s="1" t="s">
        <v>1193</v>
      </c>
    </row>
    <row r="433" spans="1:6" x14ac:dyDescent="0.3">
      <c r="A433" s="1" t="s">
        <v>1194</v>
      </c>
      <c r="B433" s="1" t="s">
        <v>775</v>
      </c>
      <c r="C433" s="1" t="s">
        <v>1195</v>
      </c>
      <c r="F433" s="1" t="s">
        <v>1190</v>
      </c>
    </row>
    <row r="434" spans="1:6" x14ac:dyDescent="0.3">
      <c r="A434" s="1" t="s">
        <v>1196</v>
      </c>
      <c r="B434" s="1" t="s">
        <v>775</v>
      </c>
      <c r="C434" s="1" t="s">
        <v>1197</v>
      </c>
      <c r="F434" s="1" t="s">
        <v>1198</v>
      </c>
    </row>
    <row r="435" spans="1:6" x14ac:dyDescent="0.3">
      <c r="A435" s="1" t="s">
        <v>1199</v>
      </c>
      <c r="B435" s="1" t="s">
        <v>775</v>
      </c>
      <c r="C435" s="1" t="s">
        <v>1200</v>
      </c>
      <c r="F435" s="1" t="s">
        <v>1201</v>
      </c>
    </row>
    <row r="436" spans="1:6" x14ac:dyDescent="0.3">
      <c r="A436" s="1" t="s">
        <v>1202</v>
      </c>
      <c r="B436" s="1" t="s">
        <v>775</v>
      </c>
      <c r="C436" s="1" t="s">
        <v>1203</v>
      </c>
      <c r="F436" s="1" t="s">
        <v>1198</v>
      </c>
    </row>
    <row r="437" spans="1:6" x14ac:dyDescent="0.3">
      <c r="A437" s="1" t="s">
        <v>1204</v>
      </c>
      <c r="B437" s="1" t="s">
        <v>775</v>
      </c>
      <c r="C437" s="1" t="s">
        <v>1205</v>
      </c>
      <c r="F437" s="1" t="s">
        <v>1206</v>
      </c>
    </row>
    <row r="438" spans="1:6" x14ac:dyDescent="0.3">
      <c r="A438" s="1" t="s">
        <v>1207</v>
      </c>
      <c r="B438" s="1" t="s">
        <v>775</v>
      </c>
      <c r="C438" s="1" t="s">
        <v>1208</v>
      </c>
      <c r="F438" s="1" t="s">
        <v>1209</v>
      </c>
    </row>
    <row r="439" spans="1:6" x14ac:dyDescent="0.3">
      <c r="A439" s="1" t="s">
        <v>1210</v>
      </c>
      <c r="B439" s="1" t="s">
        <v>775</v>
      </c>
      <c r="C439" s="1" t="s">
        <v>1211</v>
      </c>
      <c r="F439" s="1" t="s">
        <v>1206</v>
      </c>
    </row>
    <row r="440" spans="1:6" x14ac:dyDescent="0.3">
      <c r="A440" s="1" t="s">
        <v>1212</v>
      </c>
      <c r="B440" s="1" t="s">
        <v>775</v>
      </c>
      <c r="C440" s="1" t="s">
        <v>1213</v>
      </c>
      <c r="F440" s="1" t="s">
        <v>1214</v>
      </c>
    </row>
    <row r="441" spans="1:6" x14ac:dyDescent="0.3">
      <c r="A441" s="1" t="s">
        <v>1215</v>
      </c>
      <c r="B441" s="1" t="s">
        <v>775</v>
      </c>
      <c r="C441" s="1" t="s">
        <v>1216</v>
      </c>
      <c r="F441" s="1" t="s">
        <v>1217</v>
      </c>
    </row>
    <row r="442" spans="1:6" x14ac:dyDescent="0.3">
      <c r="A442" s="1" t="s">
        <v>1218</v>
      </c>
      <c r="B442" s="1" t="s">
        <v>775</v>
      </c>
      <c r="C442" s="1" t="s">
        <v>1219</v>
      </c>
      <c r="F442" s="1" t="s">
        <v>1214</v>
      </c>
    </row>
    <row r="443" spans="1:6" x14ac:dyDescent="0.3">
      <c r="A443" s="1" t="s">
        <v>1220</v>
      </c>
      <c r="B443" s="1" t="s">
        <v>775</v>
      </c>
      <c r="C443" s="1" t="s">
        <v>1221</v>
      </c>
      <c r="F443" s="1" t="s">
        <v>1222</v>
      </c>
    </row>
    <row r="444" spans="1:6" x14ac:dyDescent="0.3">
      <c r="A444" s="1" t="s">
        <v>1223</v>
      </c>
      <c r="B444" s="1" t="s">
        <v>775</v>
      </c>
      <c r="C444" s="1" t="s">
        <v>1224</v>
      </c>
      <c r="F444" s="1" t="s">
        <v>1225</v>
      </c>
    </row>
    <row r="445" spans="1:6" x14ac:dyDescent="0.3">
      <c r="A445" s="1" t="s">
        <v>1226</v>
      </c>
      <c r="B445" s="1" t="s">
        <v>775</v>
      </c>
      <c r="C445" s="1" t="s">
        <v>1227</v>
      </c>
      <c r="F445" s="1" t="s">
        <v>1222</v>
      </c>
    </row>
    <row r="446" spans="1:6" x14ac:dyDescent="0.3">
      <c r="A446" s="1" t="s">
        <v>1228</v>
      </c>
      <c r="B446" s="1" t="s">
        <v>775</v>
      </c>
      <c r="C446" s="1" t="s">
        <v>1229</v>
      </c>
      <c r="F446" s="1" t="s">
        <v>1230</v>
      </c>
    </row>
    <row r="447" spans="1:6" x14ac:dyDescent="0.3">
      <c r="A447" s="1" t="s">
        <v>1231</v>
      </c>
      <c r="B447" s="1" t="s">
        <v>775</v>
      </c>
      <c r="C447" s="1" t="s">
        <v>1232</v>
      </c>
      <c r="F447" s="1" t="s">
        <v>1233</v>
      </c>
    </row>
    <row r="448" spans="1:6" x14ac:dyDescent="0.3">
      <c r="A448" s="1" t="s">
        <v>1234</v>
      </c>
      <c r="B448" s="1" t="s">
        <v>775</v>
      </c>
      <c r="C448" s="1" t="s">
        <v>1235</v>
      </c>
      <c r="F448" s="1" t="s">
        <v>1230</v>
      </c>
    </row>
    <row r="449" spans="1:6" x14ac:dyDescent="0.3">
      <c r="A449" s="1" t="s">
        <v>1236</v>
      </c>
      <c r="B449" s="1" t="s">
        <v>775</v>
      </c>
      <c r="C449" s="1" t="s">
        <v>1237</v>
      </c>
      <c r="F449" s="1" t="s">
        <v>1238</v>
      </c>
    </row>
    <row r="450" spans="1:6" x14ac:dyDescent="0.3">
      <c r="A450" s="1" t="s">
        <v>1239</v>
      </c>
      <c r="B450" s="1" t="s">
        <v>775</v>
      </c>
      <c r="C450" s="1" t="s">
        <v>1240</v>
      </c>
      <c r="F450" s="1" t="s">
        <v>1241</v>
      </c>
    </row>
    <row r="451" spans="1:6" x14ac:dyDescent="0.3">
      <c r="A451" s="1" t="s">
        <v>1242</v>
      </c>
      <c r="B451" s="1" t="s">
        <v>775</v>
      </c>
      <c r="C451" s="1" t="s">
        <v>1243</v>
      </c>
      <c r="F451" s="1" t="s">
        <v>1238</v>
      </c>
    </row>
    <row r="452" spans="1:6" x14ac:dyDescent="0.3">
      <c r="A452" s="1" t="s">
        <v>1244</v>
      </c>
      <c r="B452" s="1" t="s">
        <v>775</v>
      </c>
      <c r="C452" s="1" t="s">
        <v>1245</v>
      </c>
      <c r="F452" s="1" t="s">
        <v>1246</v>
      </c>
    </row>
    <row r="453" spans="1:6" x14ac:dyDescent="0.3">
      <c r="A453" s="1" t="s">
        <v>1247</v>
      </c>
      <c r="B453" s="1" t="s">
        <v>775</v>
      </c>
      <c r="C453" s="1" t="s">
        <v>1248</v>
      </c>
      <c r="F453" s="1" t="s">
        <v>1249</v>
      </c>
    </row>
    <row r="454" spans="1:6" x14ac:dyDescent="0.3">
      <c r="A454" s="1" t="s">
        <v>1250</v>
      </c>
      <c r="B454" s="1" t="s">
        <v>775</v>
      </c>
      <c r="C454" s="1" t="s">
        <v>1251</v>
      </c>
      <c r="F454" s="1" t="s">
        <v>1246</v>
      </c>
    </row>
    <row r="455" spans="1:6" x14ac:dyDescent="0.3">
      <c r="A455" s="1" t="s">
        <v>1252</v>
      </c>
      <c r="B455" s="1" t="s">
        <v>775</v>
      </c>
      <c r="C455" s="1" t="s">
        <v>1253</v>
      </c>
      <c r="F455" s="1" t="s">
        <v>1254</v>
      </c>
    </row>
    <row r="456" spans="1:6" x14ac:dyDescent="0.3">
      <c r="A456" s="1" t="s">
        <v>1255</v>
      </c>
      <c r="B456" s="1" t="s">
        <v>775</v>
      </c>
      <c r="C456" s="1" t="s">
        <v>1256</v>
      </c>
      <c r="F456" s="1" t="s">
        <v>1257</v>
      </c>
    </row>
    <row r="457" spans="1:6" x14ac:dyDescent="0.3">
      <c r="A457" s="1" t="s">
        <v>1258</v>
      </c>
      <c r="B457" s="1" t="s">
        <v>775</v>
      </c>
      <c r="C457" s="1" t="s">
        <v>1259</v>
      </c>
      <c r="F457" s="1" t="s">
        <v>1260</v>
      </c>
    </row>
    <row r="458" spans="1:6" x14ac:dyDescent="0.3">
      <c r="A458" s="1" t="s">
        <v>1261</v>
      </c>
      <c r="B458" s="1" t="s">
        <v>775</v>
      </c>
      <c r="C458" s="1" t="s">
        <v>1262</v>
      </c>
      <c r="F458" s="1" t="s">
        <v>1263</v>
      </c>
    </row>
    <row r="459" spans="1:6" x14ac:dyDescent="0.3">
      <c r="A459" s="1" t="s">
        <v>1264</v>
      </c>
      <c r="B459" s="1" t="s">
        <v>775</v>
      </c>
      <c r="C459" s="1" t="s">
        <v>1265</v>
      </c>
      <c r="F459" s="1" t="s">
        <v>1266</v>
      </c>
    </row>
    <row r="460" spans="1:6" x14ac:dyDescent="0.3">
      <c r="A460" s="1" t="s">
        <v>1267</v>
      </c>
      <c r="B460" s="1" t="s">
        <v>775</v>
      </c>
      <c r="C460" s="1" t="s">
        <v>1268</v>
      </c>
      <c r="F460" s="1" t="s">
        <v>1269</v>
      </c>
    </row>
    <row r="461" spans="1:6" x14ac:dyDescent="0.3">
      <c r="A461" s="1" t="s">
        <v>1270</v>
      </c>
      <c r="B461" s="1" t="s">
        <v>775</v>
      </c>
      <c r="C461" s="1" t="s">
        <v>1271</v>
      </c>
      <c r="F461" s="1" t="s">
        <v>1272</v>
      </c>
    </row>
    <row r="462" spans="1:6" x14ac:dyDescent="0.3">
      <c r="A462" s="1" t="s">
        <v>1273</v>
      </c>
      <c r="B462" s="1" t="s">
        <v>775</v>
      </c>
      <c r="C462" s="1" t="s">
        <v>1274</v>
      </c>
      <c r="F462" s="1" t="s">
        <v>1275</v>
      </c>
    </row>
    <row r="463" spans="1:6" x14ac:dyDescent="0.3">
      <c r="A463" s="1" t="s">
        <v>1276</v>
      </c>
      <c r="B463" s="1" t="s">
        <v>775</v>
      </c>
      <c r="C463" s="1" t="s">
        <v>1277</v>
      </c>
      <c r="F463" s="1" t="s">
        <v>1278</v>
      </c>
    </row>
    <row r="464" spans="1:6" x14ac:dyDescent="0.3">
      <c r="A464" s="1" t="s">
        <v>1279</v>
      </c>
      <c r="B464" s="1" t="s">
        <v>775</v>
      </c>
      <c r="C464" s="1" t="s">
        <v>1280</v>
      </c>
      <c r="F464" s="1" t="s">
        <v>1281</v>
      </c>
    </row>
    <row r="465" spans="1:6" x14ac:dyDescent="0.3">
      <c r="A465" s="1" t="s">
        <v>1282</v>
      </c>
      <c r="B465" s="1" t="s">
        <v>775</v>
      </c>
      <c r="C465" s="1" t="s">
        <v>1283</v>
      </c>
      <c r="F465" s="1" t="s">
        <v>1284</v>
      </c>
    </row>
    <row r="466" spans="1:6" x14ac:dyDescent="0.3">
      <c r="A466" s="1" t="s">
        <v>1285</v>
      </c>
      <c r="B466" s="1" t="s">
        <v>775</v>
      </c>
      <c r="C466" s="1" t="s">
        <v>1286</v>
      </c>
      <c r="F466" s="1" t="s">
        <v>1287</v>
      </c>
    </row>
    <row r="467" spans="1:6" x14ac:dyDescent="0.3">
      <c r="A467" s="1" t="s">
        <v>1288</v>
      </c>
      <c r="B467" s="1" t="s">
        <v>775</v>
      </c>
      <c r="C467" s="1" t="s">
        <v>1289</v>
      </c>
      <c r="F467" s="1" t="s">
        <v>1290</v>
      </c>
    </row>
    <row r="468" spans="1:6" x14ac:dyDescent="0.3">
      <c r="A468" s="1" t="s">
        <v>1291</v>
      </c>
      <c r="B468" s="1" t="s">
        <v>775</v>
      </c>
      <c r="C468" s="1" t="s">
        <v>1292</v>
      </c>
      <c r="F468" s="1" t="s">
        <v>1293</v>
      </c>
    </row>
    <row r="469" spans="1:6" x14ac:dyDescent="0.3">
      <c r="A469" s="1" t="s">
        <v>1294</v>
      </c>
      <c r="B469" s="1" t="s">
        <v>775</v>
      </c>
      <c r="C469" s="1" t="s">
        <v>1295</v>
      </c>
      <c r="F469" s="1" t="s">
        <v>1296</v>
      </c>
    </row>
    <row r="470" spans="1:6" x14ac:dyDescent="0.3">
      <c r="A470" s="1" t="s">
        <v>1297</v>
      </c>
      <c r="B470" s="1" t="s">
        <v>775</v>
      </c>
      <c r="C470" s="1" t="s">
        <v>1298</v>
      </c>
      <c r="F470" s="1" t="s">
        <v>1299</v>
      </c>
    </row>
    <row r="471" spans="1:6" x14ac:dyDescent="0.3">
      <c r="A471" s="1" t="s">
        <v>1300</v>
      </c>
      <c r="B471" s="1" t="s">
        <v>775</v>
      </c>
      <c r="C471" s="1" t="s">
        <v>1301</v>
      </c>
      <c r="F471" s="1" t="s">
        <v>1302</v>
      </c>
    </row>
    <row r="472" spans="1:6" x14ac:dyDescent="0.3">
      <c r="A472" s="1" t="s">
        <v>1303</v>
      </c>
      <c r="B472" s="1" t="s">
        <v>775</v>
      </c>
      <c r="C472" s="1" t="s">
        <v>1304</v>
      </c>
      <c r="F472" s="1" t="s">
        <v>1305</v>
      </c>
    </row>
    <row r="473" spans="1:6" x14ac:dyDescent="0.3">
      <c r="A473" s="1" t="s">
        <v>1306</v>
      </c>
      <c r="B473" s="1" t="s">
        <v>775</v>
      </c>
      <c r="C473" s="1" t="s">
        <v>1307</v>
      </c>
      <c r="F473" s="1" t="s">
        <v>1308</v>
      </c>
    </row>
    <row r="474" spans="1:6" x14ac:dyDescent="0.3">
      <c r="A474" s="1" t="s">
        <v>1309</v>
      </c>
      <c r="B474" s="1" t="s">
        <v>775</v>
      </c>
      <c r="C474" s="1" t="s">
        <v>1310</v>
      </c>
      <c r="F474" s="1" t="s">
        <v>1311</v>
      </c>
    </row>
    <row r="475" spans="1:6" x14ac:dyDescent="0.3">
      <c r="A475" s="1" t="s">
        <v>1312</v>
      </c>
      <c r="B475" s="1" t="s">
        <v>775</v>
      </c>
      <c r="C475" s="1" t="s">
        <v>1313</v>
      </c>
      <c r="F475" s="1" t="s">
        <v>1314</v>
      </c>
    </row>
    <row r="476" spans="1:6" x14ac:dyDescent="0.3">
      <c r="A476" s="1" t="s">
        <v>1315</v>
      </c>
      <c r="B476" s="1" t="s">
        <v>775</v>
      </c>
      <c r="C476" s="1" t="s">
        <v>1316</v>
      </c>
      <c r="F476" s="1" t="s">
        <v>1317</v>
      </c>
    </row>
    <row r="477" spans="1:6" x14ac:dyDescent="0.3">
      <c r="A477" s="1" t="s">
        <v>1318</v>
      </c>
      <c r="B477" s="1" t="s">
        <v>775</v>
      </c>
      <c r="C477" s="1" t="s">
        <v>1319</v>
      </c>
      <c r="F477" s="1" t="s">
        <v>1320</v>
      </c>
    </row>
    <row r="478" spans="1:6" x14ac:dyDescent="0.3">
      <c r="A478" s="1" t="s">
        <v>1321</v>
      </c>
      <c r="B478" s="1" t="s">
        <v>775</v>
      </c>
      <c r="C478" s="1" t="s">
        <v>1322</v>
      </c>
      <c r="F478" s="1" t="s">
        <v>1323</v>
      </c>
    </row>
    <row r="479" spans="1:6" x14ac:dyDescent="0.3">
      <c r="A479" s="1" t="s">
        <v>1324</v>
      </c>
      <c r="B479" s="1" t="s">
        <v>775</v>
      </c>
      <c r="C479" s="1" t="s">
        <v>1325</v>
      </c>
      <c r="F479" s="1" t="s">
        <v>1326</v>
      </c>
    </row>
    <row r="480" spans="1:6" x14ac:dyDescent="0.3">
      <c r="A480" s="1" t="s">
        <v>1327</v>
      </c>
      <c r="B480" s="1" t="s">
        <v>775</v>
      </c>
      <c r="C480" s="1" t="s">
        <v>1328</v>
      </c>
      <c r="F480" s="1" t="s">
        <v>1329</v>
      </c>
    </row>
    <row r="481" spans="1:6" x14ac:dyDescent="0.3">
      <c r="A481" s="1" t="s">
        <v>1330</v>
      </c>
      <c r="B481" s="1" t="s">
        <v>775</v>
      </c>
      <c r="C481" s="1" t="s">
        <v>1331</v>
      </c>
      <c r="F481" s="1" t="s">
        <v>1332</v>
      </c>
    </row>
    <row r="482" spans="1:6" x14ac:dyDescent="0.3">
      <c r="A482" s="1" t="s">
        <v>1333</v>
      </c>
      <c r="B482" s="1" t="s">
        <v>775</v>
      </c>
      <c r="C482" s="1" t="s">
        <v>1334</v>
      </c>
      <c r="F482" s="1" t="s">
        <v>1335</v>
      </c>
    </row>
    <row r="483" spans="1:6" x14ac:dyDescent="0.3">
      <c r="A483" s="1" t="s">
        <v>1336</v>
      </c>
      <c r="B483" s="1" t="s">
        <v>775</v>
      </c>
      <c r="C483" s="1" t="s">
        <v>1337</v>
      </c>
      <c r="F483" s="1" t="s">
        <v>1338</v>
      </c>
    </row>
    <row r="484" spans="1:6" x14ac:dyDescent="0.3">
      <c r="A484" s="1" t="s">
        <v>1339</v>
      </c>
      <c r="B484" s="1" t="s">
        <v>775</v>
      </c>
      <c r="C484" s="1" t="s">
        <v>1340</v>
      </c>
      <c r="F484" s="1" t="s">
        <v>1341</v>
      </c>
    </row>
    <row r="485" spans="1:6" x14ac:dyDescent="0.3">
      <c r="A485" s="1" t="s">
        <v>1342</v>
      </c>
      <c r="B485" s="1" t="s">
        <v>775</v>
      </c>
      <c r="C485" s="1" t="s">
        <v>1343</v>
      </c>
      <c r="F485" s="1" t="s">
        <v>1344</v>
      </c>
    </row>
    <row r="486" spans="1:6" x14ac:dyDescent="0.3">
      <c r="A486" s="1" t="s">
        <v>1345</v>
      </c>
      <c r="B486" s="1" t="s">
        <v>775</v>
      </c>
      <c r="C486" s="1" t="s">
        <v>1346</v>
      </c>
      <c r="F486" s="1" t="s">
        <v>1347</v>
      </c>
    </row>
    <row r="487" spans="1:6" x14ac:dyDescent="0.3">
      <c r="A487" s="1" t="s">
        <v>1348</v>
      </c>
      <c r="B487" s="1" t="s">
        <v>775</v>
      </c>
      <c r="C487" s="1" t="s">
        <v>1349</v>
      </c>
      <c r="F487" s="1" t="s">
        <v>1350</v>
      </c>
    </row>
    <row r="488" spans="1:6" x14ac:dyDescent="0.3">
      <c r="A488" s="1" t="s">
        <v>1351</v>
      </c>
      <c r="B488" s="1" t="s">
        <v>775</v>
      </c>
      <c r="C488" s="1" t="s">
        <v>1352</v>
      </c>
      <c r="F488" s="1" t="s">
        <v>1353</v>
      </c>
    </row>
    <row r="489" spans="1:6" x14ac:dyDescent="0.3">
      <c r="A489" s="1" t="s">
        <v>1354</v>
      </c>
      <c r="B489" s="1" t="s">
        <v>775</v>
      </c>
      <c r="C489" s="1" t="s">
        <v>1355</v>
      </c>
      <c r="F489" s="1" t="s">
        <v>1356</v>
      </c>
    </row>
    <row r="490" spans="1:6" x14ac:dyDescent="0.3">
      <c r="A490" s="1" t="s">
        <v>1357</v>
      </c>
      <c r="B490" s="1" t="s">
        <v>775</v>
      </c>
      <c r="C490" s="1" t="s">
        <v>1358</v>
      </c>
      <c r="F490" s="1" t="s">
        <v>1359</v>
      </c>
    </row>
    <row r="491" spans="1:6" x14ac:dyDescent="0.3">
      <c r="A491" s="1" t="s">
        <v>1360</v>
      </c>
      <c r="B491" s="1" t="s">
        <v>775</v>
      </c>
      <c r="C491" s="1" t="s">
        <v>1361</v>
      </c>
      <c r="F491" s="1" t="s">
        <v>1362</v>
      </c>
    </row>
    <row r="492" spans="1:6" x14ac:dyDescent="0.3">
      <c r="A492" s="1" t="s">
        <v>1363</v>
      </c>
      <c r="B492" s="1" t="s">
        <v>775</v>
      </c>
      <c r="C492" s="1" t="s">
        <v>1364</v>
      </c>
      <c r="F492" s="1" t="s">
        <v>1365</v>
      </c>
    </row>
    <row r="493" spans="1:6" x14ac:dyDescent="0.3">
      <c r="A493" s="1" t="s">
        <v>1366</v>
      </c>
      <c r="B493" s="1" t="s">
        <v>775</v>
      </c>
      <c r="C493" s="1" t="s">
        <v>1367</v>
      </c>
      <c r="F493" s="1" t="s">
        <v>1368</v>
      </c>
    </row>
    <row r="494" spans="1:6" x14ac:dyDescent="0.3">
      <c r="A494" s="1" t="s">
        <v>1369</v>
      </c>
      <c r="B494" s="1" t="s">
        <v>775</v>
      </c>
      <c r="C494" s="1" t="s">
        <v>1370</v>
      </c>
      <c r="F494" s="1" t="s">
        <v>1371</v>
      </c>
    </row>
    <row r="495" spans="1:6" x14ac:dyDescent="0.3">
      <c r="A495" s="1" t="s">
        <v>1372</v>
      </c>
      <c r="B495" s="1" t="s">
        <v>775</v>
      </c>
      <c r="C495" s="1" t="s">
        <v>1373</v>
      </c>
      <c r="F495" s="1" t="s">
        <v>1374</v>
      </c>
    </row>
    <row r="496" spans="1:6" x14ac:dyDescent="0.3">
      <c r="A496" s="1" t="s">
        <v>1375</v>
      </c>
      <c r="B496" s="1" t="s">
        <v>775</v>
      </c>
      <c r="C496" s="1" t="s">
        <v>1376</v>
      </c>
      <c r="F496" s="1" t="s">
        <v>1377</v>
      </c>
    </row>
    <row r="497" spans="1:6" x14ac:dyDescent="0.3">
      <c r="A497" s="1" t="s">
        <v>1378</v>
      </c>
      <c r="B497" s="1" t="s">
        <v>775</v>
      </c>
      <c r="C497" s="1" t="s">
        <v>1379</v>
      </c>
      <c r="F497" s="1" t="s">
        <v>1380</v>
      </c>
    </row>
    <row r="498" spans="1:6" x14ac:dyDescent="0.3">
      <c r="A498" s="1" t="s">
        <v>1381</v>
      </c>
      <c r="B498" s="1" t="s">
        <v>775</v>
      </c>
      <c r="C498" s="1" t="s">
        <v>1382</v>
      </c>
      <c r="F498" s="1" t="s">
        <v>1383</v>
      </c>
    </row>
    <row r="499" spans="1:6" x14ac:dyDescent="0.3">
      <c r="A499" s="1" t="s">
        <v>1384</v>
      </c>
      <c r="B499" s="1" t="s">
        <v>775</v>
      </c>
      <c r="C499" s="1" t="s">
        <v>1385</v>
      </c>
      <c r="F499" s="1" t="s">
        <v>1386</v>
      </c>
    </row>
    <row r="500" spans="1:6" x14ac:dyDescent="0.3">
      <c r="A500" s="1" t="s">
        <v>1387</v>
      </c>
      <c r="B500" s="1" t="s">
        <v>775</v>
      </c>
      <c r="C500" s="1" t="s">
        <v>1388</v>
      </c>
      <c r="F500" s="1" t="s">
        <v>1389</v>
      </c>
    </row>
    <row r="501" spans="1:6" x14ac:dyDescent="0.3">
      <c r="A501" s="1" t="s">
        <v>1390</v>
      </c>
      <c r="B501" s="1" t="s">
        <v>775</v>
      </c>
      <c r="C501" s="1" t="s">
        <v>1391</v>
      </c>
      <c r="F501" s="1" t="s">
        <v>1392</v>
      </c>
    </row>
    <row r="502" spans="1:6" x14ac:dyDescent="0.3">
      <c r="A502" s="1" t="s">
        <v>1393</v>
      </c>
      <c r="B502" s="1" t="s">
        <v>775</v>
      </c>
      <c r="C502" s="1" t="s">
        <v>1394</v>
      </c>
      <c r="F502" s="1" t="s">
        <v>1395</v>
      </c>
    </row>
    <row r="503" spans="1:6" x14ac:dyDescent="0.3">
      <c r="A503" s="1" t="s">
        <v>1396</v>
      </c>
      <c r="B503" s="1" t="s">
        <v>775</v>
      </c>
      <c r="C503" s="1" t="s">
        <v>1397</v>
      </c>
      <c r="F503" s="1" t="s">
        <v>1398</v>
      </c>
    </row>
    <row r="504" spans="1:6" x14ac:dyDescent="0.3">
      <c r="A504" s="1" t="s">
        <v>1399</v>
      </c>
      <c r="B504" s="1" t="s">
        <v>775</v>
      </c>
      <c r="C504" s="1" t="s">
        <v>1400</v>
      </c>
      <c r="F504" s="1" t="s">
        <v>1401</v>
      </c>
    </row>
    <row r="505" spans="1:6" x14ac:dyDescent="0.3">
      <c r="A505" s="1" t="s">
        <v>1402</v>
      </c>
      <c r="B505" s="1" t="s">
        <v>775</v>
      </c>
      <c r="C505" s="1" t="s">
        <v>1403</v>
      </c>
      <c r="F505" s="1" t="s">
        <v>1404</v>
      </c>
    </row>
    <row r="506" spans="1:6" x14ac:dyDescent="0.3">
      <c r="A506" s="1" t="s">
        <v>1405</v>
      </c>
      <c r="B506" s="1" t="s">
        <v>775</v>
      </c>
      <c r="C506" s="1" t="s">
        <v>1406</v>
      </c>
      <c r="F506" s="1" t="s">
        <v>1407</v>
      </c>
    </row>
    <row r="507" spans="1:6" x14ac:dyDescent="0.3">
      <c r="A507" s="1" t="s">
        <v>1408</v>
      </c>
      <c r="B507" s="1" t="s">
        <v>775</v>
      </c>
      <c r="C507" s="1" t="s">
        <v>1409</v>
      </c>
      <c r="F507" s="1" t="s">
        <v>1410</v>
      </c>
    </row>
    <row r="508" spans="1:6" x14ac:dyDescent="0.3">
      <c r="A508" s="1" t="s">
        <v>1411</v>
      </c>
      <c r="B508" s="1" t="s">
        <v>775</v>
      </c>
      <c r="C508" s="1" t="s">
        <v>1412</v>
      </c>
      <c r="F508" s="1" t="s">
        <v>1413</v>
      </c>
    </row>
    <row r="509" spans="1:6" x14ac:dyDescent="0.3">
      <c r="A509" s="1" t="s">
        <v>1414</v>
      </c>
      <c r="B509" s="1" t="s">
        <v>1415</v>
      </c>
      <c r="C509" s="1" t="s">
        <v>1416</v>
      </c>
      <c r="F509" s="1" t="s">
        <v>1417</v>
      </c>
    </row>
    <row r="510" spans="1:6" x14ac:dyDescent="0.3">
      <c r="A510" s="1" t="s">
        <v>1418</v>
      </c>
      <c r="B510" s="1" t="s">
        <v>1415</v>
      </c>
      <c r="C510" s="1" t="s">
        <v>1419</v>
      </c>
      <c r="F510" s="1" t="s">
        <v>1420</v>
      </c>
    </row>
    <row r="511" spans="1:6" x14ac:dyDescent="0.3">
      <c r="A511" s="1" t="s">
        <v>1421</v>
      </c>
      <c r="B511" s="1" t="s">
        <v>1415</v>
      </c>
      <c r="C511" s="1" t="s">
        <v>1422</v>
      </c>
      <c r="F511" s="1" t="s">
        <v>1423</v>
      </c>
    </row>
    <row r="512" spans="1:6" x14ac:dyDescent="0.3">
      <c r="A512" s="1" t="s">
        <v>1424</v>
      </c>
      <c r="B512" s="1" t="s">
        <v>1415</v>
      </c>
      <c r="C512" s="1" t="s">
        <v>1425</v>
      </c>
      <c r="F512" s="1" t="s">
        <v>1426</v>
      </c>
    </row>
    <row r="513" spans="1:6" x14ac:dyDescent="0.3">
      <c r="A513" s="1" t="s">
        <v>1427</v>
      </c>
      <c r="B513" s="1" t="s">
        <v>1415</v>
      </c>
      <c r="C513" s="1" t="s">
        <v>1428</v>
      </c>
      <c r="F513" s="1" t="s">
        <v>1429</v>
      </c>
    </row>
    <row r="514" spans="1:6" x14ac:dyDescent="0.3">
      <c r="A514" s="1" t="s">
        <v>1430</v>
      </c>
      <c r="B514" s="1" t="s">
        <v>1415</v>
      </c>
      <c r="C514" s="1" t="s">
        <v>1431</v>
      </c>
      <c r="F514" s="1" t="s">
        <v>1432</v>
      </c>
    </row>
    <row r="515" spans="1:6" x14ac:dyDescent="0.3">
      <c r="A515" s="1" t="s">
        <v>1433</v>
      </c>
      <c r="B515" s="1" t="s">
        <v>1415</v>
      </c>
      <c r="C515" s="1" t="s">
        <v>1434</v>
      </c>
      <c r="F515" s="1" t="s">
        <v>1435</v>
      </c>
    </row>
    <row r="516" spans="1:6" x14ac:dyDescent="0.3">
      <c r="A516" s="1" t="s">
        <v>1436</v>
      </c>
      <c r="B516" s="1" t="s">
        <v>1415</v>
      </c>
      <c r="C516" s="1" t="s">
        <v>1437</v>
      </c>
      <c r="F516" s="1" t="s">
        <v>1438</v>
      </c>
    </row>
    <row r="517" spans="1:6" x14ac:dyDescent="0.3">
      <c r="A517" s="1" t="s">
        <v>1439</v>
      </c>
      <c r="B517" s="1" t="s">
        <v>1415</v>
      </c>
      <c r="C517" s="1" t="s">
        <v>1440</v>
      </c>
      <c r="F517" s="1" t="s">
        <v>1441</v>
      </c>
    </row>
    <row r="518" spans="1:6" x14ac:dyDescent="0.3">
      <c r="A518" s="1" t="s">
        <v>1442</v>
      </c>
      <c r="B518" s="1" t="s">
        <v>1415</v>
      </c>
      <c r="C518" s="1" t="s">
        <v>1443</v>
      </c>
      <c r="F518" s="1" t="s">
        <v>1444</v>
      </c>
    </row>
    <row r="519" spans="1:6" x14ac:dyDescent="0.3">
      <c r="A519" s="1" t="s">
        <v>1445</v>
      </c>
      <c r="B519" s="1" t="s">
        <v>1446</v>
      </c>
      <c r="C519" s="1" t="s">
        <v>1447</v>
      </c>
      <c r="F519" s="1" t="s">
        <v>1448</v>
      </c>
    </row>
    <row r="520" spans="1:6" x14ac:dyDescent="0.3">
      <c r="A520" s="1" t="s">
        <v>1449</v>
      </c>
      <c r="B520" s="1" t="s">
        <v>1446</v>
      </c>
      <c r="C520" s="1" t="s">
        <v>1450</v>
      </c>
      <c r="F520" s="1" t="s">
        <v>1451</v>
      </c>
    </row>
    <row r="521" spans="1:6" x14ac:dyDescent="0.3">
      <c r="A521" s="1" t="s">
        <v>1452</v>
      </c>
      <c r="B521" s="1" t="s">
        <v>1446</v>
      </c>
      <c r="C521" s="1" t="s">
        <v>1453</v>
      </c>
      <c r="F521" s="1" t="s">
        <v>1451</v>
      </c>
    </row>
    <row r="522" spans="1:6" x14ac:dyDescent="0.3">
      <c r="A522" s="1" t="s">
        <v>1454</v>
      </c>
      <c r="B522" s="1" t="s">
        <v>1446</v>
      </c>
      <c r="C522" s="1" t="s">
        <v>1455</v>
      </c>
      <c r="F522" s="1" t="s">
        <v>1448</v>
      </c>
    </row>
    <row r="523" spans="1:6" x14ac:dyDescent="0.3">
      <c r="A523" s="1" t="s">
        <v>1456</v>
      </c>
      <c r="B523" s="1" t="s">
        <v>1446</v>
      </c>
      <c r="C523" s="1" t="s">
        <v>1457</v>
      </c>
      <c r="F523" s="1" t="s">
        <v>1458</v>
      </c>
    </row>
    <row r="524" spans="1:6" x14ac:dyDescent="0.3">
      <c r="A524" s="1" t="s">
        <v>1459</v>
      </c>
      <c r="B524" s="1" t="s">
        <v>1446</v>
      </c>
      <c r="C524" s="1" t="s">
        <v>1460</v>
      </c>
      <c r="F524" s="1" t="s">
        <v>1461</v>
      </c>
    </row>
    <row r="525" spans="1:6" x14ac:dyDescent="0.3">
      <c r="A525" s="1" t="s">
        <v>1462</v>
      </c>
      <c r="B525" s="1" t="s">
        <v>1463</v>
      </c>
      <c r="C525" s="1" t="s">
        <v>1464</v>
      </c>
      <c r="F525" s="1" t="s">
        <v>1465</v>
      </c>
    </row>
    <row r="526" spans="1:6" x14ac:dyDescent="0.3">
      <c r="A526" s="1" t="s">
        <v>1466</v>
      </c>
      <c r="B526" s="1" t="s">
        <v>1463</v>
      </c>
      <c r="C526" s="1" t="s">
        <v>1467</v>
      </c>
      <c r="F526" s="1" t="s">
        <v>1468</v>
      </c>
    </row>
    <row r="527" spans="1:6" x14ac:dyDescent="0.3">
      <c r="A527" s="1" t="s">
        <v>1469</v>
      </c>
      <c r="B527" s="1" t="s">
        <v>1463</v>
      </c>
      <c r="C527" s="1" t="s">
        <v>1470</v>
      </c>
      <c r="F527" s="1" t="s">
        <v>1471</v>
      </c>
    </row>
    <row r="528" spans="1:6" x14ac:dyDescent="0.3">
      <c r="A528" s="1" t="s">
        <v>1472</v>
      </c>
      <c r="B528" s="1" t="s">
        <v>1463</v>
      </c>
      <c r="C528" s="1" t="s">
        <v>1473</v>
      </c>
      <c r="F528" s="1" t="s">
        <v>1471</v>
      </c>
    </row>
    <row r="529" spans="1:6" x14ac:dyDescent="0.3">
      <c r="A529" s="1" t="s">
        <v>1474</v>
      </c>
      <c r="B529" s="1" t="s">
        <v>1463</v>
      </c>
      <c r="C529" s="1" t="s">
        <v>1475</v>
      </c>
      <c r="F529" s="1" t="s">
        <v>1476</v>
      </c>
    </row>
    <row r="530" spans="1:6" x14ac:dyDescent="0.3">
      <c r="A530" s="1" t="s">
        <v>1477</v>
      </c>
      <c r="B530" s="1" t="s">
        <v>1463</v>
      </c>
      <c r="C530" s="1" t="s">
        <v>1478</v>
      </c>
      <c r="F530" s="1" t="s">
        <v>1479</v>
      </c>
    </row>
    <row r="531" spans="1:6" x14ac:dyDescent="0.3">
      <c r="A531" s="1" t="s">
        <v>1480</v>
      </c>
      <c r="B531" s="1" t="s">
        <v>1463</v>
      </c>
      <c r="C531" s="1" t="s">
        <v>1481</v>
      </c>
      <c r="F531" s="1" t="s">
        <v>1471</v>
      </c>
    </row>
    <row r="532" spans="1:6" x14ac:dyDescent="0.3">
      <c r="A532" s="1" t="s">
        <v>1482</v>
      </c>
      <c r="B532" s="1" t="s">
        <v>1463</v>
      </c>
      <c r="C532" s="1" t="s">
        <v>1483</v>
      </c>
      <c r="F532" s="1" t="s">
        <v>1471</v>
      </c>
    </row>
    <row r="533" spans="1:6" x14ac:dyDescent="0.3">
      <c r="A533" s="1" t="s">
        <v>1484</v>
      </c>
      <c r="B533" s="1" t="s">
        <v>1485</v>
      </c>
      <c r="C533" s="1" t="s">
        <v>1486</v>
      </c>
      <c r="F533" s="1" t="s">
        <v>1487</v>
      </c>
    </row>
    <row r="534" spans="1:6" x14ac:dyDescent="0.3">
      <c r="A534" s="1" t="s">
        <v>1488</v>
      </c>
      <c r="B534" s="1" t="s">
        <v>1485</v>
      </c>
      <c r="C534" s="1" t="s">
        <v>1489</v>
      </c>
      <c r="F534" s="1" t="s">
        <v>1490</v>
      </c>
    </row>
    <row r="535" spans="1:6" x14ac:dyDescent="0.3">
      <c r="A535" s="1" t="s">
        <v>1491</v>
      </c>
      <c r="B535" s="1" t="s">
        <v>1492</v>
      </c>
      <c r="C535" s="1" t="s">
        <v>1493</v>
      </c>
      <c r="F535" s="1" t="s">
        <v>1494</v>
      </c>
    </row>
    <row r="536" spans="1:6" x14ac:dyDescent="0.3">
      <c r="A536" s="1" t="s">
        <v>1495</v>
      </c>
      <c r="B536" s="1" t="s">
        <v>1492</v>
      </c>
      <c r="C536" s="1" t="s">
        <v>1496</v>
      </c>
      <c r="F536" s="1" t="s">
        <v>1497</v>
      </c>
    </row>
    <row r="537" spans="1:6" x14ac:dyDescent="0.3">
      <c r="A537" s="1" t="s">
        <v>1498</v>
      </c>
      <c r="B537" s="1" t="s">
        <v>1492</v>
      </c>
      <c r="C537" s="1" t="s">
        <v>1499</v>
      </c>
      <c r="F537" s="1" t="s">
        <v>1500</v>
      </c>
    </row>
    <row r="538" spans="1:6" x14ac:dyDescent="0.3">
      <c r="A538" s="1" t="s">
        <v>1501</v>
      </c>
      <c r="B538" s="1" t="s">
        <v>1492</v>
      </c>
      <c r="C538" s="1" t="s">
        <v>1502</v>
      </c>
      <c r="F538" s="1" t="s">
        <v>1497</v>
      </c>
    </row>
    <row r="539" spans="1:6" x14ac:dyDescent="0.3">
      <c r="A539" s="1" t="s">
        <v>1503</v>
      </c>
      <c r="B539" s="1" t="s">
        <v>1492</v>
      </c>
      <c r="C539" s="1" t="s">
        <v>1504</v>
      </c>
      <c r="F539" s="1" t="s">
        <v>1505</v>
      </c>
    </row>
    <row r="540" spans="1:6" x14ac:dyDescent="0.3">
      <c r="A540" s="1" t="s">
        <v>1506</v>
      </c>
      <c r="B540" s="1" t="s">
        <v>1492</v>
      </c>
      <c r="C540" s="1" t="s">
        <v>1507</v>
      </c>
      <c r="F540" s="1" t="s">
        <v>1508</v>
      </c>
    </row>
    <row r="541" spans="1:6" x14ac:dyDescent="0.3">
      <c r="A541" s="1" t="s">
        <v>1509</v>
      </c>
      <c r="B541" s="1" t="s">
        <v>1492</v>
      </c>
      <c r="C541" s="1" t="s">
        <v>1510</v>
      </c>
      <c r="F541" s="1" t="s">
        <v>1511</v>
      </c>
    </row>
    <row r="542" spans="1:6" x14ac:dyDescent="0.3">
      <c r="A542" s="1" t="s">
        <v>1512</v>
      </c>
      <c r="B542" s="1" t="s">
        <v>1492</v>
      </c>
      <c r="C542" s="1" t="s">
        <v>1513</v>
      </c>
      <c r="F542" s="1" t="s">
        <v>1514</v>
      </c>
    </row>
    <row r="543" spans="1:6" x14ac:dyDescent="0.3">
      <c r="A543" s="1" t="s">
        <v>1515</v>
      </c>
      <c r="B543" s="1" t="s">
        <v>1516</v>
      </c>
      <c r="C543" s="1" t="s">
        <v>1517</v>
      </c>
      <c r="F543" s="1" t="s">
        <v>1518</v>
      </c>
    </row>
    <row r="544" spans="1:6" x14ac:dyDescent="0.3">
      <c r="A544" s="1" t="s">
        <v>1519</v>
      </c>
      <c r="B544" s="1" t="s">
        <v>1516</v>
      </c>
      <c r="C544" s="1" t="s">
        <v>1520</v>
      </c>
      <c r="F544" s="1" t="s">
        <v>1521</v>
      </c>
    </row>
    <row r="545" spans="1:6" x14ac:dyDescent="0.3">
      <c r="A545" s="1" t="s">
        <v>1522</v>
      </c>
      <c r="B545" s="1" t="s">
        <v>1516</v>
      </c>
      <c r="C545" s="1" t="s">
        <v>1523</v>
      </c>
      <c r="F545" s="1" t="s">
        <v>1524</v>
      </c>
    </row>
    <row r="546" spans="1:6" x14ac:dyDescent="0.3">
      <c r="A546" s="1" t="s">
        <v>1525</v>
      </c>
      <c r="B546" s="1" t="s">
        <v>1516</v>
      </c>
      <c r="C546" s="1" t="s">
        <v>1526</v>
      </c>
      <c r="F546" s="1" t="s">
        <v>1527</v>
      </c>
    </row>
    <row r="547" spans="1:6" x14ac:dyDescent="0.3">
      <c r="A547" s="1" t="s">
        <v>1528</v>
      </c>
      <c r="B547" s="1" t="s">
        <v>1516</v>
      </c>
      <c r="C547" s="1" t="s">
        <v>1529</v>
      </c>
      <c r="F547" s="1" t="s">
        <v>1530</v>
      </c>
    </row>
    <row r="548" spans="1:6" x14ac:dyDescent="0.3">
      <c r="A548" s="1" t="s">
        <v>1531</v>
      </c>
      <c r="B548" s="1" t="s">
        <v>1532</v>
      </c>
      <c r="C548" s="1" t="s">
        <v>1533</v>
      </c>
      <c r="F548" s="1" t="s">
        <v>298</v>
      </c>
    </row>
    <row r="549" spans="1:6" x14ac:dyDescent="0.3">
      <c r="A549" s="1" t="s">
        <v>1534</v>
      </c>
      <c r="B549" s="1" t="s">
        <v>1532</v>
      </c>
      <c r="C549" s="1" t="s">
        <v>1535</v>
      </c>
      <c r="F549" s="1" t="s">
        <v>1536</v>
      </c>
    </row>
    <row r="550" spans="1:6" x14ac:dyDescent="0.3">
      <c r="A550" s="1" t="s">
        <v>1537</v>
      </c>
      <c r="B550" s="1" t="s">
        <v>1532</v>
      </c>
      <c r="C550" s="1" t="s">
        <v>1538</v>
      </c>
      <c r="F550" s="1" t="s">
        <v>1539</v>
      </c>
    </row>
    <row r="551" spans="1:6" x14ac:dyDescent="0.3">
      <c r="A551" s="1" t="s">
        <v>1540</v>
      </c>
      <c r="B551" s="1" t="s">
        <v>1532</v>
      </c>
      <c r="C551" s="1" t="s">
        <v>1541</v>
      </c>
      <c r="F551" s="1" t="s">
        <v>1542</v>
      </c>
    </row>
    <row r="552" spans="1:6" x14ac:dyDescent="0.3">
      <c r="A552" s="1" t="s">
        <v>1543</v>
      </c>
      <c r="B552" s="1" t="s">
        <v>1532</v>
      </c>
      <c r="C552" s="1" t="s">
        <v>1544</v>
      </c>
      <c r="F552" s="1" t="s">
        <v>1545</v>
      </c>
    </row>
    <row r="553" spans="1:6" x14ac:dyDescent="0.3">
      <c r="A553" s="1" t="s">
        <v>1546</v>
      </c>
      <c r="B553" s="1" t="s">
        <v>1532</v>
      </c>
      <c r="C553" s="1" t="s">
        <v>1547</v>
      </c>
      <c r="F553" s="1" t="s">
        <v>1548</v>
      </c>
    </row>
    <row r="554" spans="1:6" x14ac:dyDescent="0.3">
      <c r="A554" s="1" t="s">
        <v>1549</v>
      </c>
      <c r="B554" s="1" t="s">
        <v>1532</v>
      </c>
      <c r="C554" s="1" t="s">
        <v>1550</v>
      </c>
      <c r="F554" s="1" t="s">
        <v>63</v>
      </c>
    </row>
    <row r="555" spans="1:6" x14ac:dyDescent="0.3">
      <c r="A555" s="1" t="s">
        <v>1551</v>
      </c>
      <c r="B555" s="1" t="s">
        <v>1532</v>
      </c>
      <c r="C555" s="1" t="s">
        <v>1552</v>
      </c>
      <c r="F555" s="1" t="s">
        <v>1553</v>
      </c>
    </row>
    <row r="556" spans="1:6" x14ac:dyDescent="0.3">
      <c r="A556" s="1" t="s">
        <v>1554</v>
      </c>
      <c r="B556" s="1" t="s">
        <v>1532</v>
      </c>
      <c r="C556" s="1" t="s">
        <v>1555</v>
      </c>
      <c r="F556" s="1" t="s">
        <v>1553</v>
      </c>
    </row>
    <row r="557" spans="1:6" x14ac:dyDescent="0.3">
      <c r="A557" s="1" t="s">
        <v>1556</v>
      </c>
      <c r="B557" s="1" t="s">
        <v>1532</v>
      </c>
      <c r="C557" s="1" t="s">
        <v>1557</v>
      </c>
      <c r="F557" s="1" t="s">
        <v>1553</v>
      </c>
    </row>
    <row r="558" spans="1:6" x14ac:dyDescent="0.3">
      <c r="A558" s="1" t="s">
        <v>1558</v>
      </c>
      <c r="B558" s="1" t="s">
        <v>1532</v>
      </c>
      <c r="C558" s="1" t="s">
        <v>1559</v>
      </c>
      <c r="F558" s="1" t="s">
        <v>1560</v>
      </c>
    </row>
    <row r="559" spans="1:6" x14ac:dyDescent="0.3">
      <c r="A559" s="1" t="s">
        <v>1561</v>
      </c>
      <c r="B559" s="1" t="s">
        <v>1532</v>
      </c>
      <c r="C559" s="1" t="s">
        <v>1562</v>
      </c>
      <c r="F559" s="1" t="s">
        <v>1553</v>
      </c>
    </row>
    <row r="560" spans="1:6" x14ac:dyDescent="0.3">
      <c r="A560" s="1" t="s">
        <v>1563</v>
      </c>
      <c r="B560" s="1" t="s">
        <v>1532</v>
      </c>
      <c r="C560" s="1" t="s">
        <v>1564</v>
      </c>
      <c r="F560" s="1" t="s">
        <v>1565</v>
      </c>
    </row>
    <row r="561" spans="1:6" x14ac:dyDescent="0.3">
      <c r="A561" s="1" t="s">
        <v>1566</v>
      </c>
      <c r="B561" s="1" t="s">
        <v>1532</v>
      </c>
      <c r="C561" s="1" t="s">
        <v>1567</v>
      </c>
      <c r="F561" s="1" t="s">
        <v>99</v>
      </c>
    </row>
    <row r="562" spans="1:6" x14ac:dyDescent="0.3">
      <c r="A562" s="1" t="s">
        <v>1568</v>
      </c>
      <c r="B562" s="1" t="s">
        <v>1532</v>
      </c>
      <c r="C562" s="1" t="s">
        <v>1569</v>
      </c>
      <c r="F562" s="1" t="s">
        <v>1570</v>
      </c>
    </row>
    <row r="563" spans="1:6" x14ac:dyDescent="0.3">
      <c r="A563" s="1" t="s">
        <v>1571</v>
      </c>
      <c r="B563" s="1" t="s">
        <v>1532</v>
      </c>
      <c r="C563" s="1" t="s">
        <v>1572</v>
      </c>
      <c r="F563" s="1" t="s">
        <v>1573</v>
      </c>
    </row>
    <row r="564" spans="1:6" x14ac:dyDescent="0.3">
      <c r="A564" s="1" t="s">
        <v>1574</v>
      </c>
      <c r="B564" s="1" t="s">
        <v>1532</v>
      </c>
      <c r="C564" s="1" t="s">
        <v>1575</v>
      </c>
      <c r="F564" s="1" t="s">
        <v>1576</v>
      </c>
    </row>
    <row r="565" spans="1:6" x14ac:dyDescent="0.3">
      <c r="A565" s="1" t="s">
        <v>1577</v>
      </c>
      <c r="B565" s="1" t="s">
        <v>1532</v>
      </c>
      <c r="C565" s="1" t="s">
        <v>1578</v>
      </c>
      <c r="F565" s="1" t="s">
        <v>1576</v>
      </c>
    </row>
    <row r="566" spans="1:6" x14ac:dyDescent="0.3">
      <c r="A566" s="1" t="s">
        <v>1579</v>
      </c>
      <c r="B566" s="1" t="s">
        <v>1532</v>
      </c>
      <c r="C566" s="1" t="s">
        <v>1580</v>
      </c>
      <c r="F566" s="1" t="s">
        <v>1576</v>
      </c>
    </row>
    <row r="567" spans="1:6" x14ac:dyDescent="0.3">
      <c r="A567" s="1" t="s">
        <v>1581</v>
      </c>
      <c r="B567" s="1" t="s">
        <v>1532</v>
      </c>
      <c r="C567" s="1" t="s">
        <v>1582</v>
      </c>
      <c r="F567" s="1" t="s">
        <v>1583</v>
      </c>
    </row>
    <row r="568" spans="1:6" x14ac:dyDescent="0.3">
      <c r="A568" s="1" t="s">
        <v>1584</v>
      </c>
      <c r="B568" s="1" t="s">
        <v>1532</v>
      </c>
      <c r="C568" s="1" t="s">
        <v>1585</v>
      </c>
      <c r="F568" s="1" t="s">
        <v>1586</v>
      </c>
    </row>
    <row r="569" spans="1:6" x14ac:dyDescent="0.3">
      <c r="A569" s="1" t="s">
        <v>1587</v>
      </c>
      <c r="B569" s="1" t="s">
        <v>1532</v>
      </c>
      <c r="C569" s="1" t="s">
        <v>1588</v>
      </c>
      <c r="F569" s="1" t="s">
        <v>1583</v>
      </c>
    </row>
    <row r="570" spans="1:6" x14ac:dyDescent="0.3">
      <c r="A570" s="1" t="s">
        <v>1589</v>
      </c>
      <c r="B570" s="1" t="s">
        <v>1532</v>
      </c>
      <c r="C570" s="1" t="s">
        <v>1590</v>
      </c>
      <c r="F570" s="1" t="s">
        <v>1591</v>
      </c>
    </row>
    <row r="571" spans="1:6" x14ac:dyDescent="0.3">
      <c r="A571" s="1" t="s">
        <v>1592</v>
      </c>
      <c r="B571" s="1" t="s">
        <v>1532</v>
      </c>
      <c r="C571" s="1" t="s">
        <v>1593</v>
      </c>
      <c r="F571" s="1" t="s">
        <v>1594</v>
      </c>
    </row>
    <row r="572" spans="1:6" x14ac:dyDescent="0.3">
      <c r="A572" s="1" t="s">
        <v>1595</v>
      </c>
      <c r="B572" s="1" t="s">
        <v>1532</v>
      </c>
      <c r="C572" s="1" t="s">
        <v>1596</v>
      </c>
      <c r="F572" s="1" t="s">
        <v>1591</v>
      </c>
    </row>
    <row r="573" spans="1:6" x14ac:dyDescent="0.3">
      <c r="A573" s="1" t="s">
        <v>1597</v>
      </c>
      <c r="B573" s="1" t="s">
        <v>1532</v>
      </c>
      <c r="C573" s="1" t="s">
        <v>1598</v>
      </c>
      <c r="F573" s="1" t="s">
        <v>1599</v>
      </c>
    </row>
    <row r="574" spans="1:6" x14ac:dyDescent="0.3">
      <c r="A574" s="1" t="s">
        <v>1600</v>
      </c>
      <c r="B574" s="1" t="s">
        <v>1532</v>
      </c>
      <c r="C574" s="1" t="s">
        <v>1601</v>
      </c>
      <c r="F574" s="1" t="s">
        <v>1602</v>
      </c>
    </row>
    <row r="575" spans="1:6" x14ac:dyDescent="0.3">
      <c r="A575" s="1" t="s">
        <v>1603</v>
      </c>
      <c r="B575" s="1" t="s">
        <v>1532</v>
      </c>
      <c r="C575" s="1" t="s">
        <v>1604</v>
      </c>
      <c r="F575" s="1" t="s">
        <v>1599</v>
      </c>
    </row>
    <row r="576" spans="1:6" x14ac:dyDescent="0.3">
      <c r="A576" s="1" t="s">
        <v>1605</v>
      </c>
      <c r="B576" s="1" t="s">
        <v>1532</v>
      </c>
      <c r="C576" s="1" t="s">
        <v>1606</v>
      </c>
      <c r="F576" s="1" t="s">
        <v>1607</v>
      </c>
    </row>
    <row r="577" spans="1:6" x14ac:dyDescent="0.3">
      <c r="A577" s="1" t="s">
        <v>1608</v>
      </c>
      <c r="B577" s="1" t="s">
        <v>1532</v>
      </c>
      <c r="C577" s="1" t="s">
        <v>1609</v>
      </c>
      <c r="F577" s="1" t="s">
        <v>1610</v>
      </c>
    </row>
    <row r="578" spans="1:6" x14ac:dyDescent="0.3">
      <c r="A578" s="1" t="s">
        <v>1611</v>
      </c>
      <c r="B578" s="1" t="s">
        <v>1532</v>
      </c>
      <c r="C578" s="1" t="s">
        <v>1612</v>
      </c>
      <c r="F578" s="1" t="s">
        <v>1613</v>
      </c>
    </row>
    <row r="579" spans="1:6" x14ac:dyDescent="0.3">
      <c r="A579" s="1" t="s">
        <v>1614</v>
      </c>
      <c r="B579" s="1" t="s">
        <v>1532</v>
      </c>
      <c r="C579" s="1" t="s">
        <v>1615</v>
      </c>
      <c r="F579" s="1" t="s">
        <v>1616</v>
      </c>
    </row>
    <row r="580" spans="1:6" x14ac:dyDescent="0.3">
      <c r="A580" s="1" t="s">
        <v>1617</v>
      </c>
      <c r="B580" s="1" t="s">
        <v>1532</v>
      </c>
      <c r="C580" s="1" t="s">
        <v>1618</v>
      </c>
      <c r="F580" s="1" t="s">
        <v>1619</v>
      </c>
    </row>
    <row r="581" spans="1:6" x14ac:dyDescent="0.3">
      <c r="A581" s="1" t="s">
        <v>1620</v>
      </c>
      <c r="B581" s="1" t="s">
        <v>1532</v>
      </c>
      <c r="C581" s="1" t="s">
        <v>1621</v>
      </c>
      <c r="F581" s="1" t="s">
        <v>1622</v>
      </c>
    </row>
    <row r="582" spans="1:6" x14ac:dyDescent="0.3">
      <c r="A582" s="1" t="s">
        <v>1623</v>
      </c>
      <c r="B582" s="1" t="s">
        <v>1532</v>
      </c>
      <c r="C582" s="1" t="s">
        <v>1624</v>
      </c>
      <c r="F582" s="1" t="s">
        <v>1625</v>
      </c>
    </row>
    <row r="583" spans="1:6" x14ac:dyDescent="0.3">
      <c r="A583" s="1" t="s">
        <v>1626</v>
      </c>
      <c r="B583" s="1" t="s">
        <v>1532</v>
      </c>
      <c r="C583" s="1" t="s">
        <v>1627</v>
      </c>
      <c r="F583" s="1" t="s">
        <v>1613</v>
      </c>
    </row>
    <row r="584" spans="1:6" x14ac:dyDescent="0.3">
      <c r="A584" s="1" t="s">
        <v>1628</v>
      </c>
      <c r="B584" s="1" t="s">
        <v>1532</v>
      </c>
      <c r="C584" s="1" t="s">
        <v>1629</v>
      </c>
      <c r="F584" s="1" t="s">
        <v>1616</v>
      </c>
    </row>
    <row r="585" spans="1:6" x14ac:dyDescent="0.3">
      <c r="A585" s="1" t="s">
        <v>1630</v>
      </c>
      <c r="B585" s="1" t="s">
        <v>1532</v>
      </c>
      <c r="C585" s="1" t="s">
        <v>1631</v>
      </c>
      <c r="F585" s="1" t="s">
        <v>1619</v>
      </c>
    </row>
    <row r="586" spans="1:6" x14ac:dyDescent="0.3">
      <c r="A586" s="1" t="s">
        <v>1632</v>
      </c>
      <c r="B586" s="1" t="s">
        <v>1532</v>
      </c>
      <c r="C586" s="1" t="s">
        <v>1633</v>
      </c>
      <c r="F586" s="1" t="s">
        <v>1634</v>
      </c>
    </row>
    <row r="587" spans="1:6" x14ac:dyDescent="0.3">
      <c r="A587" s="1" t="s">
        <v>1635</v>
      </c>
      <c r="B587" s="1" t="s">
        <v>1532</v>
      </c>
      <c r="C587" s="1" t="s">
        <v>1636</v>
      </c>
      <c r="F587" s="1" t="s">
        <v>1637</v>
      </c>
    </row>
    <row r="588" spans="1:6" x14ac:dyDescent="0.3">
      <c r="A588" s="1" t="s">
        <v>1638</v>
      </c>
      <c r="B588" s="1" t="s">
        <v>1532</v>
      </c>
      <c r="C588" s="1" t="s">
        <v>1639</v>
      </c>
      <c r="F588" s="1" t="s">
        <v>1613</v>
      </c>
    </row>
    <row r="589" spans="1:6" x14ac:dyDescent="0.3">
      <c r="A589" s="1" t="s">
        <v>1640</v>
      </c>
      <c r="B589" s="1" t="s">
        <v>1532</v>
      </c>
      <c r="C589" s="1" t="s">
        <v>1641</v>
      </c>
      <c r="F589" s="1" t="s">
        <v>1616</v>
      </c>
    </row>
    <row r="590" spans="1:6" x14ac:dyDescent="0.3">
      <c r="A590" s="1" t="s">
        <v>1642</v>
      </c>
      <c r="B590" s="1" t="s">
        <v>1532</v>
      </c>
      <c r="C590" s="1" t="s">
        <v>1643</v>
      </c>
      <c r="F590" s="1" t="s">
        <v>1619</v>
      </c>
    </row>
    <row r="591" spans="1:6" x14ac:dyDescent="0.3">
      <c r="A591" s="1" t="s">
        <v>1644</v>
      </c>
      <c r="B591" s="1" t="s">
        <v>1532</v>
      </c>
      <c r="C591" s="1" t="s">
        <v>1645</v>
      </c>
      <c r="F591" s="1" t="s">
        <v>1646</v>
      </c>
    </row>
    <row r="592" spans="1:6" x14ac:dyDescent="0.3">
      <c r="A592" s="1" t="s">
        <v>1647</v>
      </c>
      <c r="B592" s="1" t="s">
        <v>1532</v>
      </c>
      <c r="C592" s="1" t="s">
        <v>1648</v>
      </c>
      <c r="F592" s="1" t="s">
        <v>1649</v>
      </c>
    </row>
    <row r="593" spans="1:6" x14ac:dyDescent="0.3">
      <c r="A593" s="1" t="s">
        <v>1650</v>
      </c>
      <c r="B593" s="1" t="s">
        <v>1532</v>
      </c>
      <c r="C593" s="1" t="s">
        <v>1651</v>
      </c>
      <c r="F593" s="1" t="s">
        <v>1652</v>
      </c>
    </row>
    <row r="594" spans="1:6" x14ac:dyDescent="0.3">
      <c r="A594" s="1" t="s">
        <v>1653</v>
      </c>
      <c r="B594" s="1" t="s">
        <v>1532</v>
      </c>
      <c r="C594" s="1" t="s">
        <v>1654</v>
      </c>
      <c r="F594" s="1" t="s">
        <v>1655</v>
      </c>
    </row>
    <row r="595" spans="1:6" x14ac:dyDescent="0.3">
      <c r="A595" s="1" t="s">
        <v>1656</v>
      </c>
      <c r="B595" s="1" t="s">
        <v>1532</v>
      </c>
      <c r="C595" s="1" t="s">
        <v>1657</v>
      </c>
      <c r="F595" s="1" t="s">
        <v>1658</v>
      </c>
    </row>
    <row r="596" spans="1:6" x14ac:dyDescent="0.3">
      <c r="A596" s="1" t="s">
        <v>1659</v>
      </c>
      <c r="B596" s="1" t="s">
        <v>1532</v>
      </c>
      <c r="C596" s="1" t="s">
        <v>1660</v>
      </c>
      <c r="F596" s="1" t="s">
        <v>1661</v>
      </c>
    </row>
    <row r="597" spans="1:6" x14ac:dyDescent="0.3">
      <c r="A597" s="1" t="s">
        <v>1662</v>
      </c>
      <c r="B597" s="1" t="s">
        <v>1532</v>
      </c>
      <c r="C597" s="1" t="s">
        <v>1663</v>
      </c>
      <c r="F597" s="1" t="s">
        <v>1664</v>
      </c>
    </row>
    <row r="598" spans="1:6" x14ac:dyDescent="0.3">
      <c r="A598" s="1" t="s">
        <v>1665</v>
      </c>
      <c r="B598" s="1" t="s">
        <v>1532</v>
      </c>
      <c r="C598" s="1" t="s">
        <v>1666</v>
      </c>
      <c r="F598" s="1" t="s">
        <v>1667</v>
      </c>
    </row>
    <row r="599" spans="1:6" x14ac:dyDescent="0.3">
      <c r="A599" s="1" t="s">
        <v>1668</v>
      </c>
      <c r="B599" s="1" t="s">
        <v>1532</v>
      </c>
      <c r="C599" s="1" t="s">
        <v>1669</v>
      </c>
      <c r="F599" s="1" t="s">
        <v>1670</v>
      </c>
    </row>
    <row r="600" spans="1:6" x14ac:dyDescent="0.3">
      <c r="A600" s="1" t="s">
        <v>1671</v>
      </c>
      <c r="B600" s="1" t="s">
        <v>1532</v>
      </c>
      <c r="C600" s="1" t="s">
        <v>1672</v>
      </c>
      <c r="F600" s="1" t="s">
        <v>1670</v>
      </c>
    </row>
    <row r="601" spans="1:6" x14ac:dyDescent="0.3">
      <c r="A601" s="1" t="s">
        <v>1673</v>
      </c>
      <c r="B601" s="1" t="s">
        <v>1532</v>
      </c>
      <c r="C601" s="1" t="s">
        <v>1674</v>
      </c>
      <c r="F601" s="1" t="s">
        <v>1670</v>
      </c>
    </row>
    <row r="602" spans="1:6" x14ac:dyDescent="0.3">
      <c r="A602" s="1" t="s">
        <v>1675</v>
      </c>
      <c r="B602" s="1" t="s">
        <v>1532</v>
      </c>
      <c r="C602" s="1" t="s">
        <v>1676</v>
      </c>
      <c r="F602" s="1" t="s">
        <v>1677</v>
      </c>
    </row>
    <row r="603" spans="1:6" x14ac:dyDescent="0.3">
      <c r="A603" s="1" t="s">
        <v>1678</v>
      </c>
      <c r="B603" s="1" t="s">
        <v>1532</v>
      </c>
      <c r="C603" s="1" t="s">
        <v>1679</v>
      </c>
      <c r="F603" s="1" t="s">
        <v>1680</v>
      </c>
    </row>
    <row r="604" spans="1:6" x14ac:dyDescent="0.3">
      <c r="A604" s="1" t="s">
        <v>1681</v>
      </c>
      <c r="B604" s="1" t="s">
        <v>1532</v>
      </c>
      <c r="C604" s="1" t="s">
        <v>1682</v>
      </c>
      <c r="F604" s="1" t="s">
        <v>1683</v>
      </c>
    </row>
    <row r="605" spans="1:6" x14ac:dyDescent="0.3">
      <c r="A605" s="1" t="s">
        <v>1684</v>
      </c>
      <c r="B605" s="1" t="s">
        <v>1532</v>
      </c>
      <c r="C605" s="1" t="s">
        <v>1685</v>
      </c>
      <c r="F605" s="1" t="s">
        <v>1686</v>
      </c>
    </row>
    <row r="606" spans="1:6" x14ac:dyDescent="0.3">
      <c r="A606" s="1" t="s">
        <v>1687</v>
      </c>
      <c r="B606" s="1" t="s">
        <v>1532</v>
      </c>
      <c r="C606" s="1" t="s">
        <v>1688</v>
      </c>
      <c r="F606" s="1" t="s">
        <v>1689</v>
      </c>
    </row>
    <row r="607" spans="1:6" x14ac:dyDescent="0.3">
      <c r="A607" s="1" t="s">
        <v>1690</v>
      </c>
      <c r="B607" s="1" t="s">
        <v>1532</v>
      </c>
      <c r="C607" s="1" t="s">
        <v>1691</v>
      </c>
      <c r="F607" s="1" t="s">
        <v>1692</v>
      </c>
    </row>
    <row r="608" spans="1:6" x14ac:dyDescent="0.3">
      <c r="A608" s="1" t="s">
        <v>1693</v>
      </c>
      <c r="B608" s="1" t="s">
        <v>1532</v>
      </c>
      <c r="C608" s="1" t="s">
        <v>1694</v>
      </c>
      <c r="F608" s="1" t="s">
        <v>1695</v>
      </c>
    </row>
    <row r="609" spans="1:6" x14ac:dyDescent="0.3">
      <c r="A609" s="1" t="s">
        <v>1696</v>
      </c>
      <c r="B609" s="1" t="s">
        <v>1532</v>
      </c>
      <c r="C609" s="1" t="s">
        <v>1697</v>
      </c>
      <c r="F609" s="1" t="s">
        <v>1698</v>
      </c>
    </row>
    <row r="610" spans="1:6" x14ac:dyDescent="0.3">
      <c r="A610" s="1" t="s">
        <v>1699</v>
      </c>
      <c r="B610" s="1" t="s">
        <v>1532</v>
      </c>
      <c r="C610" s="1" t="s">
        <v>1700</v>
      </c>
      <c r="F610" s="1" t="s">
        <v>1701</v>
      </c>
    </row>
    <row r="611" spans="1:6" x14ac:dyDescent="0.3">
      <c r="A611" s="1" t="s">
        <v>1702</v>
      </c>
      <c r="B611" s="1" t="s">
        <v>1532</v>
      </c>
      <c r="C611" s="1" t="s">
        <v>1703</v>
      </c>
      <c r="F611" s="1" t="s">
        <v>1704</v>
      </c>
    </row>
    <row r="612" spans="1:6" x14ac:dyDescent="0.3">
      <c r="A612" s="1" t="s">
        <v>1705</v>
      </c>
      <c r="B612" s="1" t="s">
        <v>1532</v>
      </c>
      <c r="C612" s="1" t="s">
        <v>1706</v>
      </c>
      <c r="F612" s="1" t="s">
        <v>1707</v>
      </c>
    </row>
    <row r="613" spans="1:6" x14ac:dyDescent="0.3">
      <c r="A613" s="1" t="s">
        <v>1708</v>
      </c>
      <c r="B613" s="1" t="s">
        <v>1532</v>
      </c>
      <c r="C613" s="1" t="s">
        <v>1709</v>
      </c>
      <c r="F613" s="1" t="s">
        <v>1710</v>
      </c>
    </row>
    <row r="614" spans="1:6" x14ac:dyDescent="0.3">
      <c r="A614" s="1" t="s">
        <v>1711</v>
      </c>
      <c r="B614" s="1" t="s">
        <v>1532</v>
      </c>
      <c r="C614" s="1" t="s">
        <v>1712</v>
      </c>
      <c r="F614" s="1" t="s">
        <v>1713</v>
      </c>
    </row>
    <row r="615" spans="1:6" x14ac:dyDescent="0.3">
      <c r="A615" s="1" t="s">
        <v>1714</v>
      </c>
      <c r="B615" s="1" t="s">
        <v>1532</v>
      </c>
      <c r="C615" s="1" t="s">
        <v>1715</v>
      </c>
      <c r="F615" s="1" t="s">
        <v>1716</v>
      </c>
    </row>
    <row r="616" spans="1:6" x14ac:dyDescent="0.3">
      <c r="A616" s="1" t="s">
        <v>1717</v>
      </c>
      <c r="B616" s="1" t="s">
        <v>1532</v>
      </c>
      <c r="C616" s="1" t="s">
        <v>1718</v>
      </c>
      <c r="F616" s="1" t="s">
        <v>1719</v>
      </c>
    </row>
    <row r="617" spans="1:6" x14ac:dyDescent="0.3">
      <c r="A617" s="1" t="s">
        <v>1720</v>
      </c>
      <c r="B617" s="1" t="s">
        <v>1532</v>
      </c>
      <c r="C617" s="1" t="s">
        <v>1721</v>
      </c>
      <c r="F617" s="1" t="s">
        <v>1722</v>
      </c>
    </row>
    <row r="618" spans="1:6" x14ac:dyDescent="0.3">
      <c r="A618" s="1" t="s">
        <v>1723</v>
      </c>
      <c r="B618" s="1" t="s">
        <v>1532</v>
      </c>
      <c r="C618" s="1" t="s">
        <v>1724</v>
      </c>
      <c r="F618" s="1" t="s">
        <v>1722</v>
      </c>
    </row>
    <row r="619" spans="1:6" x14ac:dyDescent="0.3">
      <c r="A619" s="1" t="s">
        <v>1725</v>
      </c>
      <c r="B619" s="1" t="s">
        <v>1532</v>
      </c>
      <c r="C619" s="1" t="s">
        <v>1726</v>
      </c>
      <c r="F619" s="1" t="s">
        <v>1727</v>
      </c>
    </row>
    <row r="620" spans="1:6" x14ac:dyDescent="0.3">
      <c r="A620" s="1" t="s">
        <v>1728</v>
      </c>
      <c r="B620" s="1" t="s">
        <v>1532</v>
      </c>
      <c r="C620" s="1" t="s">
        <v>1729</v>
      </c>
      <c r="F620" s="1" t="s">
        <v>1730</v>
      </c>
    </row>
    <row r="621" spans="1:6" x14ac:dyDescent="0.3">
      <c r="A621" s="1" t="s">
        <v>1731</v>
      </c>
      <c r="B621" s="1" t="s">
        <v>1532</v>
      </c>
      <c r="C621" s="1" t="s">
        <v>1732</v>
      </c>
      <c r="F621" s="1" t="s">
        <v>1722</v>
      </c>
    </row>
    <row r="622" spans="1:6" x14ac:dyDescent="0.3">
      <c r="A622" s="1" t="s">
        <v>1733</v>
      </c>
      <c r="B622" s="1" t="s">
        <v>1532</v>
      </c>
      <c r="C622" s="1" t="s">
        <v>1734</v>
      </c>
      <c r="F622" s="1" t="s">
        <v>1722</v>
      </c>
    </row>
    <row r="623" spans="1:6" x14ac:dyDescent="0.3">
      <c r="A623" s="1" t="s">
        <v>1735</v>
      </c>
      <c r="B623" s="1" t="s">
        <v>1532</v>
      </c>
      <c r="C623" s="1" t="s">
        <v>1736</v>
      </c>
      <c r="F623" s="1" t="s">
        <v>1737</v>
      </c>
    </row>
    <row r="624" spans="1:6" x14ac:dyDescent="0.3">
      <c r="A624" s="1" t="s">
        <v>1738</v>
      </c>
      <c r="B624" s="1" t="s">
        <v>1532</v>
      </c>
      <c r="C624" s="1" t="s">
        <v>1739</v>
      </c>
      <c r="F624" s="1" t="s">
        <v>1740</v>
      </c>
    </row>
    <row r="625" spans="1:6" x14ac:dyDescent="0.3">
      <c r="A625" s="1" t="s">
        <v>1741</v>
      </c>
      <c r="B625" s="1" t="s">
        <v>1532</v>
      </c>
      <c r="C625" s="1" t="s">
        <v>1742</v>
      </c>
      <c r="F625" s="1" t="s">
        <v>1722</v>
      </c>
    </row>
    <row r="626" spans="1:6" x14ac:dyDescent="0.3">
      <c r="A626" s="1" t="s">
        <v>1743</v>
      </c>
      <c r="B626" s="1" t="s">
        <v>1532</v>
      </c>
      <c r="C626" s="1" t="s">
        <v>1744</v>
      </c>
      <c r="F626" s="1" t="s">
        <v>1722</v>
      </c>
    </row>
    <row r="627" spans="1:6" x14ac:dyDescent="0.3">
      <c r="A627" s="1" t="s">
        <v>1745</v>
      </c>
      <c r="B627" s="1" t="s">
        <v>1532</v>
      </c>
      <c r="C627" s="1" t="s">
        <v>1746</v>
      </c>
      <c r="F627" s="1" t="s">
        <v>1747</v>
      </c>
    </row>
    <row r="628" spans="1:6" x14ac:dyDescent="0.3">
      <c r="A628" s="1" t="s">
        <v>1748</v>
      </c>
      <c r="B628" s="1" t="s">
        <v>1532</v>
      </c>
      <c r="C628" s="1" t="s">
        <v>1749</v>
      </c>
      <c r="F628" s="1" t="s">
        <v>1750</v>
      </c>
    </row>
    <row r="629" spans="1:6" x14ac:dyDescent="0.3">
      <c r="A629" s="1" t="s">
        <v>1751</v>
      </c>
      <c r="B629" s="1" t="s">
        <v>1532</v>
      </c>
      <c r="C629" s="1" t="s">
        <v>1752</v>
      </c>
      <c r="F629" s="1" t="s">
        <v>1753</v>
      </c>
    </row>
    <row r="630" spans="1:6" x14ac:dyDescent="0.3">
      <c r="A630" s="1" t="s">
        <v>1754</v>
      </c>
      <c r="B630" s="1" t="s">
        <v>1532</v>
      </c>
      <c r="C630" s="1" t="s">
        <v>1755</v>
      </c>
      <c r="F630" s="1" t="s">
        <v>1756</v>
      </c>
    </row>
    <row r="631" spans="1:6" x14ac:dyDescent="0.3">
      <c r="A631" s="1" t="s">
        <v>1757</v>
      </c>
      <c r="B631" s="1" t="s">
        <v>1532</v>
      </c>
      <c r="C631" s="1" t="s">
        <v>1758</v>
      </c>
      <c r="F631" s="1" t="s">
        <v>1759</v>
      </c>
    </row>
    <row r="632" spans="1:6" x14ac:dyDescent="0.3">
      <c r="A632" s="1" t="s">
        <v>1760</v>
      </c>
      <c r="B632" s="1" t="s">
        <v>1532</v>
      </c>
      <c r="C632" s="1" t="s">
        <v>1761</v>
      </c>
      <c r="F632" s="1" t="s">
        <v>1762</v>
      </c>
    </row>
    <row r="633" spans="1:6" x14ac:dyDescent="0.3">
      <c r="A633" s="1" t="s">
        <v>1763</v>
      </c>
      <c r="B633" s="1" t="s">
        <v>1532</v>
      </c>
      <c r="C633" s="1" t="s">
        <v>1764</v>
      </c>
      <c r="F633" s="1" t="s">
        <v>1765</v>
      </c>
    </row>
    <row r="634" spans="1:6" x14ac:dyDescent="0.3">
      <c r="A634" s="1" t="s">
        <v>1766</v>
      </c>
      <c r="B634" s="1" t="s">
        <v>1532</v>
      </c>
      <c r="C634" s="1" t="s">
        <v>1767</v>
      </c>
      <c r="F634" s="1" t="s">
        <v>1768</v>
      </c>
    </row>
    <row r="635" spans="1:6" x14ac:dyDescent="0.3">
      <c r="A635" s="1" t="s">
        <v>1769</v>
      </c>
      <c r="B635" s="1" t="s">
        <v>1532</v>
      </c>
      <c r="C635" s="1" t="s">
        <v>1770</v>
      </c>
      <c r="F635" s="1" t="s">
        <v>1771</v>
      </c>
    </row>
    <row r="636" spans="1:6" x14ac:dyDescent="0.3">
      <c r="A636" s="1" t="s">
        <v>1772</v>
      </c>
      <c r="B636" s="1" t="s">
        <v>1532</v>
      </c>
      <c r="C636" s="1" t="s">
        <v>1773</v>
      </c>
      <c r="F636" s="1" t="s">
        <v>1774</v>
      </c>
    </row>
    <row r="637" spans="1:6" x14ac:dyDescent="0.3">
      <c r="A637" s="1" t="s">
        <v>1775</v>
      </c>
      <c r="B637" s="1" t="s">
        <v>1532</v>
      </c>
      <c r="C637" s="1" t="s">
        <v>1776</v>
      </c>
      <c r="F637" s="1" t="s">
        <v>1777</v>
      </c>
    </row>
    <row r="638" spans="1:6" x14ac:dyDescent="0.3">
      <c r="A638" s="1" t="s">
        <v>1778</v>
      </c>
      <c r="B638" s="1" t="s">
        <v>1532</v>
      </c>
      <c r="C638" s="1" t="s">
        <v>1779</v>
      </c>
      <c r="F638" s="1" t="s">
        <v>1780</v>
      </c>
    </row>
    <row r="639" spans="1:6" x14ac:dyDescent="0.3">
      <c r="A639" s="1" t="s">
        <v>1781</v>
      </c>
      <c r="B639" s="1" t="s">
        <v>1532</v>
      </c>
      <c r="C639" s="1" t="s">
        <v>1782</v>
      </c>
      <c r="F639" s="1" t="s">
        <v>1783</v>
      </c>
    </row>
    <row r="640" spans="1:6" x14ac:dyDescent="0.3">
      <c r="A640" s="1" t="s">
        <v>1784</v>
      </c>
      <c r="B640" s="1" t="s">
        <v>1532</v>
      </c>
      <c r="C640" s="1" t="s">
        <v>1785</v>
      </c>
      <c r="F640" s="1" t="s">
        <v>1780</v>
      </c>
    </row>
    <row r="641" spans="1:6" x14ac:dyDescent="0.3">
      <c r="A641" s="1" t="s">
        <v>1786</v>
      </c>
      <c r="B641" s="1" t="s">
        <v>1532</v>
      </c>
      <c r="C641" s="1" t="s">
        <v>1787</v>
      </c>
      <c r="F641" s="1" t="s">
        <v>1788</v>
      </c>
    </row>
    <row r="642" spans="1:6" x14ac:dyDescent="0.3">
      <c r="A642" s="1" t="s">
        <v>1789</v>
      </c>
      <c r="B642" s="1" t="s">
        <v>1532</v>
      </c>
      <c r="C642" s="1" t="s">
        <v>1790</v>
      </c>
      <c r="F642" s="1" t="s">
        <v>1780</v>
      </c>
    </row>
    <row r="643" spans="1:6" x14ac:dyDescent="0.3">
      <c r="A643" s="1" t="s">
        <v>1791</v>
      </c>
      <c r="B643" s="1" t="s">
        <v>1532</v>
      </c>
      <c r="C643" s="1" t="s">
        <v>1792</v>
      </c>
      <c r="F643" s="1" t="s">
        <v>1793</v>
      </c>
    </row>
    <row r="644" spans="1:6" x14ac:dyDescent="0.3">
      <c r="A644" s="1" t="s">
        <v>1794</v>
      </c>
      <c r="B644" s="1" t="s">
        <v>1532</v>
      </c>
      <c r="C644" s="1" t="s">
        <v>1795</v>
      </c>
      <c r="F644" s="1" t="s">
        <v>1796</v>
      </c>
    </row>
    <row r="645" spans="1:6" x14ac:dyDescent="0.3">
      <c r="A645" s="1" t="s">
        <v>1797</v>
      </c>
      <c r="B645" s="1" t="s">
        <v>1532</v>
      </c>
      <c r="C645" s="1" t="s">
        <v>1798</v>
      </c>
      <c r="F645" s="1" t="s">
        <v>1799</v>
      </c>
    </row>
    <row r="646" spans="1:6" x14ac:dyDescent="0.3">
      <c r="A646" s="1" t="s">
        <v>1800</v>
      </c>
      <c r="B646" s="1" t="s">
        <v>1532</v>
      </c>
      <c r="C646" s="1" t="s">
        <v>1801</v>
      </c>
      <c r="F646" s="1" t="s">
        <v>1802</v>
      </c>
    </row>
    <row r="647" spans="1:6" x14ac:dyDescent="0.3">
      <c r="A647" s="1" t="s">
        <v>1803</v>
      </c>
      <c r="B647" s="1" t="s">
        <v>1532</v>
      </c>
      <c r="C647" s="1" t="s">
        <v>1804</v>
      </c>
      <c r="F647" s="1" t="s">
        <v>1805</v>
      </c>
    </row>
    <row r="648" spans="1:6" x14ac:dyDescent="0.3">
      <c r="A648" s="1" t="s">
        <v>1806</v>
      </c>
      <c r="B648" s="1" t="s">
        <v>1532</v>
      </c>
      <c r="C648" s="1" t="s">
        <v>1807</v>
      </c>
      <c r="F648" s="1" t="s">
        <v>1808</v>
      </c>
    </row>
    <row r="649" spans="1:6" x14ac:dyDescent="0.3">
      <c r="A649" s="1" t="s">
        <v>1809</v>
      </c>
      <c r="B649" s="1" t="s">
        <v>1532</v>
      </c>
      <c r="C649" s="1" t="s">
        <v>1810</v>
      </c>
      <c r="F649" s="1" t="s">
        <v>1811</v>
      </c>
    </row>
    <row r="650" spans="1:6" x14ac:dyDescent="0.3">
      <c r="A650" s="1" t="s">
        <v>1812</v>
      </c>
      <c r="B650" s="1" t="s">
        <v>1532</v>
      </c>
      <c r="C650" s="1" t="s">
        <v>1813</v>
      </c>
      <c r="F650" s="1" t="s">
        <v>1808</v>
      </c>
    </row>
    <row r="651" spans="1:6" x14ac:dyDescent="0.3">
      <c r="A651" s="1" t="s">
        <v>1814</v>
      </c>
      <c r="B651" s="1" t="s">
        <v>1532</v>
      </c>
      <c r="C651" s="1" t="s">
        <v>1815</v>
      </c>
      <c r="F651" s="1" t="s">
        <v>1816</v>
      </c>
    </row>
    <row r="652" spans="1:6" x14ac:dyDescent="0.3">
      <c r="A652" s="1" t="s">
        <v>1817</v>
      </c>
      <c r="B652" s="1" t="s">
        <v>1532</v>
      </c>
      <c r="C652" s="1" t="s">
        <v>1818</v>
      </c>
      <c r="F652" s="1" t="s">
        <v>1819</v>
      </c>
    </row>
    <row r="653" spans="1:6" x14ac:dyDescent="0.3">
      <c r="A653" s="1" t="s">
        <v>1820</v>
      </c>
      <c r="B653" s="1" t="s">
        <v>1532</v>
      </c>
      <c r="C653" s="1" t="s">
        <v>1821</v>
      </c>
      <c r="F653" s="1" t="s">
        <v>1822</v>
      </c>
    </row>
    <row r="654" spans="1:6" x14ac:dyDescent="0.3">
      <c r="A654" s="1" t="s">
        <v>1823</v>
      </c>
      <c r="B654" s="1" t="s">
        <v>1532</v>
      </c>
      <c r="C654" s="1" t="s">
        <v>1824</v>
      </c>
      <c r="F654" s="1" t="s">
        <v>1825</v>
      </c>
    </row>
    <row r="655" spans="1:6" x14ac:dyDescent="0.3">
      <c r="A655" s="1" t="s">
        <v>1826</v>
      </c>
      <c r="B655" s="1" t="s">
        <v>1532</v>
      </c>
      <c r="C655" s="1" t="s">
        <v>1827</v>
      </c>
      <c r="F655" s="1" t="s">
        <v>1828</v>
      </c>
    </row>
    <row r="656" spans="1:6" x14ac:dyDescent="0.3">
      <c r="A656" s="1" t="s">
        <v>1829</v>
      </c>
      <c r="B656" s="1" t="s">
        <v>1532</v>
      </c>
      <c r="C656" s="1" t="s">
        <v>1830</v>
      </c>
      <c r="F656" s="1" t="s">
        <v>1831</v>
      </c>
    </row>
    <row r="657" spans="1:6" x14ac:dyDescent="0.3">
      <c r="A657" s="1" t="s">
        <v>1832</v>
      </c>
      <c r="B657" s="1" t="s">
        <v>1532</v>
      </c>
      <c r="C657" s="1" t="s">
        <v>1833</v>
      </c>
      <c r="F657" s="1" t="s">
        <v>1834</v>
      </c>
    </row>
    <row r="658" spans="1:6" x14ac:dyDescent="0.3">
      <c r="A658" s="1" t="s">
        <v>1835</v>
      </c>
      <c r="B658" s="1" t="s">
        <v>1532</v>
      </c>
      <c r="C658" s="1" t="s">
        <v>1836</v>
      </c>
      <c r="F658" s="1" t="s">
        <v>1837</v>
      </c>
    </row>
    <row r="659" spans="1:6" x14ac:dyDescent="0.3">
      <c r="A659" s="1" t="s">
        <v>1838</v>
      </c>
      <c r="B659" s="1" t="s">
        <v>1532</v>
      </c>
      <c r="C659" s="1" t="s">
        <v>1839</v>
      </c>
      <c r="F659" s="1" t="s">
        <v>1840</v>
      </c>
    </row>
    <row r="660" spans="1:6" x14ac:dyDescent="0.3">
      <c r="A660" s="1" t="s">
        <v>1841</v>
      </c>
      <c r="B660" s="1" t="s">
        <v>1532</v>
      </c>
      <c r="C660" s="1" t="s">
        <v>1842</v>
      </c>
      <c r="F660" s="1" t="s">
        <v>1837</v>
      </c>
    </row>
    <row r="661" spans="1:6" x14ac:dyDescent="0.3">
      <c r="A661" s="1" t="s">
        <v>1843</v>
      </c>
      <c r="B661" s="1" t="s">
        <v>1532</v>
      </c>
      <c r="C661" s="1" t="s">
        <v>1844</v>
      </c>
      <c r="F661" s="1" t="s">
        <v>1845</v>
      </c>
    </row>
    <row r="662" spans="1:6" x14ac:dyDescent="0.3">
      <c r="A662" s="1" t="s">
        <v>1846</v>
      </c>
      <c r="B662" s="1" t="s">
        <v>1532</v>
      </c>
      <c r="C662" s="1" t="s">
        <v>1847</v>
      </c>
      <c r="F662" s="1" t="s">
        <v>1837</v>
      </c>
    </row>
    <row r="663" spans="1:6" x14ac:dyDescent="0.3">
      <c r="A663" s="1" t="s">
        <v>1848</v>
      </c>
      <c r="B663" s="1" t="s">
        <v>1532</v>
      </c>
      <c r="C663" s="1" t="s">
        <v>1849</v>
      </c>
      <c r="F663" s="1" t="s">
        <v>1850</v>
      </c>
    </row>
    <row r="664" spans="1:6" x14ac:dyDescent="0.3">
      <c r="A664" s="1" t="s">
        <v>1851</v>
      </c>
      <c r="B664" s="1" t="s">
        <v>1532</v>
      </c>
      <c r="C664" s="1" t="s">
        <v>1852</v>
      </c>
      <c r="F664" s="1" t="s">
        <v>1837</v>
      </c>
    </row>
    <row r="665" spans="1:6" x14ac:dyDescent="0.3">
      <c r="A665" s="1" t="s">
        <v>1853</v>
      </c>
      <c r="B665" s="1" t="s">
        <v>1532</v>
      </c>
      <c r="C665" s="1" t="s">
        <v>1854</v>
      </c>
      <c r="F665" s="1" t="s">
        <v>1855</v>
      </c>
    </row>
    <row r="666" spans="1:6" x14ac:dyDescent="0.3">
      <c r="A666" s="1" t="s">
        <v>1856</v>
      </c>
      <c r="B666" s="1" t="s">
        <v>1532</v>
      </c>
      <c r="C666" s="1" t="s">
        <v>1857</v>
      </c>
      <c r="F666" s="1" t="s">
        <v>1837</v>
      </c>
    </row>
    <row r="667" spans="1:6" x14ac:dyDescent="0.3">
      <c r="A667" s="1" t="s">
        <v>1858</v>
      </c>
      <c r="B667" s="1" t="s">
        <v>1532</v>
      </c>
      <c r="C667" s="1" t="s">
        <v>1859</v>
      </c>
      <c r="F667" s="1" t="s">
        <v>1860</v>
      </c>
    </row>
    <row r="668" spans="1:6" x14ac:dyDescent="0.3">
      <c r="A668" s="1" t="s">
        <v>1861</v>
      </c>
      <c r="B668" s="1" t="s">
        <v>1532</v>
      </c>
      <c r="C668" s="1" t="s">
        <v>1862</v>
      </c>
      <c r="F668" s="1" t="s">
        <v>1863</v>
      </c>
    </row>
    <row r="669" spans="1:6" x14ac:dyDescent="0.3">
      <c r="A669" s="1" t="s">
        <v>1864</v>
      </c>
      <c r="B669" s="1" t="s">
        <v>1532</v>
      </c>
      <c r="C669" s="1" t="s">
        <v>1865</v>
      </c>
      <c r="F669" s="1" t="s">
        <v>1866</v>
      </c>
    </row>
    <row r="670" spans="1:6" x14ac:dyDescent="0.3">
      <c r="A670" s="1" t="s">
        <v>1867</v>
      </c>
      <c r="B670" s="1" t="s">
        <v>1532</v>
      </c>
      <c r="C670" s="1" t="s">
        <v>1868</v>
      </c>
      <c r="F670" s="1" t="s">
        <v>1869</v>
      </c>
    </row>
    <row r="671" spans="1:6" x14ac:dyDescent="0.3">
      <c r="A671" s="1" t="s">
        <v>1870</v>
      </c>
      <c r="B671" s="1" t="s">
        <v>1532</v>
      </c>
      <c r="C671" s="1" t="s">
        <v>1871</v>
      </c>
      <c r="F671" s="1" t="s">
        <v>1872</v>
      </c>
    </row>
    <row r="672" spans="1:6" x14ac:dyDescent="0.3">
      <c r="A672" s="1" t="s">
        <v>1873</v>
      </c>
      <c r="B672" s="1" t="s">
        <v>1532</v>
      </c>
      <c r="C672" s="1" t="s">
        <v>1874</v>
      </c>
      <c r="F672" s="1" t="s">
        <v>1875</v>
      </c>
    </row>
    <row r="673" spans="1:6" x14ac:dyDescent="0.3">
      <c r="A673" s="1" t="s">
        <v>1876</v>
      </c>
      <c r="B673" s="1" t="s">
        <v>1532</v>
      </c>
      <c r="C673" s="1" t="s">
        <v>1877</v>
      </c>
      <c r="F673" s="1" t="s">
        <v>1878</v>
      </c>
    </row>
    <row r="674" spans="1:6" x14ac:dyDescent="0.3">
      <c r="A674" s="1" t="s">
        <v>1879</v>
      </c>
      <c r="B674" s="1" t="s">
        <v>1532</v>
      </c>
      <c r="C674" s="1" t="s">
        <v>1880</v>
      </c>
      <c r="F674" s="1" t="s">
        <v>1881</v>
      </c>
    </row>
    <row r="675" spans="1:6" x14ac:dyDescent="0.3">
      <c r="A675" s="1" t="s">
        <v>1882</v>
      </c>
      <c r="B675" s="1" t="s">
        <v>1532</v>
      </c>
      <c r="C675" s="1" t="s">
        <v>1883</v>
      </c>
      <c r="F675" s="1" t="s">
        <v>1884</v>
      </c>
    </row>
    <row r="676" spans="1:6" x14ac:dyDescent="0.3">
      <c r="A676" s="1" t="s">
        <v>1885</v>
      </c>
      <c r="B676" s="1" t="s">
        <v>1532</v>
      </c>
      <c r="C676" s="1" t="s">
        <v>1886</v>
      </c>
      <c r="F676" s="1" t="s">
        <v>1887</v>
      </c>
    </row>
    <row r="677" spans="1:6" x14ac:dyDescent="0.3">
      <c r="A677" s="1" t="s">
        <v>1888</v>
      </c>
      <c r="B677" s="1" t="s">
        <v>1532</v>
      </c>
      <c r="C677" s="1" t="s">
        <v>1889</v>
      </c>
      <c r="F677" s="1" t="s">
        <v>1884</v>
      </c>
    </row>
    <row r="678" spans="1:6" x14ac:dyDescent="0.3">
      <c r="A678" s="1" t="s">
        <v>1890</v>
      </c>
      <c r="B678" s="1" t="s">
        <v>1532</v>
      </c>
      <c r="C678" s="1" t="s">
        <v>1891</v>
      </c>
      <c r="F678" s="1" t="s">
        <v>1892</v>
      </c>
    </row>
    <row r="679" spans="1:6" x14ac:dyDescent="0.3">
      <c r="A679" s="1" t="s">
        <v>1893</v>
      </c>
      <c r="B679" s="1" t="s">
        <v>1532</v>
      </c>
      <c r="C679" s="1" t="s">
        <v>1894</v>
      </c>
      <c r="F679" s="1" t="s">
        <v>1895</v>
      </c>
    </row>
    <row r="680" spans="1:6" x14ac:dyDescent="0.3">
      <c r="A680" s="1" t="s">
        <v>1896</v>
      </c>
      <c r="B680" s="1" t="s">
        <v>1532</v>
      </c>
      <c r="C680" s="1" t="s">
        <v>1897</v>
      </c>
      <c r="F680" s="1" t="s">
        <v>1892</v>
      </c>
    </row>
    <row r="681" spans="1:6" x14ac:dyDescent="0.3">
      <c r="A681" s="1" t="s">
        <v>1898</v>
      </c>
      <c r="B681" s="1" t="s">
        <v>1532</v>
      </c>
      <c r="C681" s="1" t="s">
        <v>1899</v>
      </c>
      <c r="F681" s="1" t="s">
        <v>1884</v>
      </c>
    </row>
    <row r="682" spans="1:6" x14ac:dyDescent="0.3">
      <c r="A682" s="1" t="s">
        <v>1900</v>
      </c>
      <c r="B682" s="1" t="s">
        <v>1532</v>
      </c>
      <c r="C682" s="1" t="s">
        <v>1901</v>
      </c>
      <c r="F682" s="1" t="s">
        <v>1887</v>
      </c>
    </row>
    <row r="683" spans="1:6" x14ac:dyDescent="0.3">
      <c r="A683" s="1" t="s">
        <v>1902</v>
      </c>
      <c r="B683" s="1" t="s">
        <v>1532</v>
      </c>
      <c r="C683" s="1" t="s">
        <v>1903</v>
      </c>
      <c r="F683" s="1" t="s">
        <v>1892</v>
      </c>
    </row>
    <row r="684" spans="1:6" x14ac:dyDescent="0.3">
      <c r="A684" s="1" t="s">
        <v>1904</v>
      </c>
      <c r="B684" s="1" t="s">
        <v>1532</v>
      </c>
      <c r="C684" s="1" t="s">
        <v>1905</v>
      </c>
      <c r="F684" s="1" t="s">
        <v>1895</v>
      </c>
    </row>
    <row r="685" spans="1:6" x14ac:dyDescent="0.3">
      <c r="A685" s="1" t="s">
        <v>1906</v>
      </c>
      <c r="B685" s="1" t="s">
        <v>1532</v>
      </c>
      <c r="C685" s="1" t="s">
        <v>1907</v>
      </c>
      <c r="F685" s="1" t="s">
        <v>1908</v>
      </c>
    </row>
    <row r="686" spans="1:6" x14ac:dyDescent="0.3">
      <c r="A686" s="1" t="s">
        <v>1909</v>
      </c>
      <c r="B686" s="1" t="s">
        <v>1532</v>
      </c>
      <c r="C686" s="1" t="s">
        <v>1910</v>
      </c>
      <c r="F686" s="1" t="s">
        <v>1911</v>
      </c>
    </row>
    <row r="687" spans="1:6" x14ac:dyDescent="0.3">
      <c r="A687" s="1" t="s">
        <v>1912</v>
      </c>
      <c r="B687" s="1" t="s">
        <v>1532</v>
      </c>
      <c r="C687" s="1" t="s">
        <v>1913</v>
      </c>
      <c r="F687" s="1" t="s">
        <v>1914</v>
      </c>
    </row>
    <row r="688" spans="1:6" x14ac:dyDescent="0.3">
      <c r="A688" s="1" t="s">
        <v>1915</v>
      </c>
      <c r="B688" s="1" t="s">
        <v>1532</v>
      </c>
      <c r="C688" s="1" t="s">
        <v>1916</v>
      </c>
      <c r="F688" s="1" t="s">
        <v>1917</v>
      </c>
    </row>
    <row r="689" spans="1:6" x14ac:dyDescent="0.3">
      <c r="A689" s="1" t="s">
        <v>1918</v>
      </c>
      <c r="B689" s="1" t="s">
        <v>1532</v>
      </c>
      <c r="C689" s="1" t="s">
        <v>1919</v>
      </c>
      <c r="F689" s="1" t="s">
        <v>1920</v>
      </c>
    </row>
    <row r="690" spans="1:6" x14ac:dyDescent="0.3">
      <c r="A690" s="1" t="s">
        <v>1921</v>
      </c>
      <c r="B690" s="1" t="s">
        <v>1532</v>
      </c>
      <c r="C690" s="1" t="s">
        <v>1922</v>
      </c>
      <c r="F690" s="1" t="s">
        <v>1923</v>
      </c>
    </row>
    <row r="691" spans="1:6" x14ac:dyDescent="0.3">
      <c r="A691" s="1" t="s">
        <v>1924</v>
      </c>
      <c r="B691" s="1" t="s">
        <v>1532</v>
      </c>
      <c r="C691" s="1" t="s">
        <v>1925</v>
      </c>
      <c r="F691" s="1" t="s">
        <v>1926</v>
      </c>
    </row>
    <row r="692" spans="1:6" x14ac:dyDescent="0.3">
      <c r="A692" s="1" t="s">
        <v>1927</v>
      </c>
      <c r="B692" s="1" t="s">
        <v>1532</v>
      </c>
      <c r="C692" s="1" t="s">
        <v>1928</v>
      </c>
      <c r="F692" s="1" t="s">
        <v>1929</v>
      </c>
    </row>
    <row r="693" spans="1:6" x14ac:dyDescent="0.3">
      <c r="A693" s="1" t="s">
        <v>1930</v>
      </c>
      <c r="B693" s="1" t="s">
        <v>1532</v>
      </c>
      <c r="C693" s="1" t="s">
        <v>1931</v>
      </c>
      <c r="F693" s="1" t="s">
        <v>1932</v>
      </c>
    </row>
    <row r="694" spans="1:6" x14ac:dyDescent="0.3">
      <c r="A694" s="1" t="s">
        <v>1933</v>
      </c>
      <c r="B694" s="1" t="s">
        <v>1532</v>
      </c>
      <c r="C694" s="1" t="s">
        <v>1934</v>
      </c>
      <c r="F694" s="1" t="s">
        <v>1935</v>
      </c>
    </row>
    <row r="695" spans="1:6" x14ac:dyDescent="0.3">
      <c r="A695" s="1" t="s">
        <v>1936</v>
      </c>
      <c r="B695" s="1" t="s">
        <v>1532</v>
      </c>
      <c r="C695" s="1" t="s">
        <v>1937</v>
      </c>
      <c r="F695" s="1" t="s">
        <v>1938</v>
      </c>
    </row>
    <row r="696" spans="1:6" x14ac:dyDescent="0.3">
      <c r="A696" s="1" t="s">
        <v>1939</v>
      </c>
      <c r="B696" s="1" t="s">
        <v>1532</v>
      </c>
      <c r="C696" s="1" t="s">
        <v>1940</v>
      </c>
      <c r="F696" s="1" t="s">
        <v>325</v>
      </c>
    </row>
    <row r="697" spans="1:6" x14ac:dyDescent="0.3">
      <c r="A697" s="1" t="s">
        <v>1941</v>
      </c>
      <c r="B697" s="1" t="s">
        <v>1532</v>
      </c>
      <c r="C697" s="1" t="s">
        <v>1942</v>
      </c>
      <c r="F697" s="1" t="s">
        <v>1943</v>
      </c>
    </row>
    <row r="698" spans="1:6" x14ac:dyDescent="0.3">
      <c r="A698" s="1" t="s">
        <v>1944</v>
      </c>
      <c r="B698" s="1" t="s">
        <v>1532</v>
      </c>
      <c r="C698" s="1" t="s">
        <v>1945</v>
      </c>
      <c r="F698" s="1" t="s">
        <v>337</v>
      </c>
    </row>
    <row r="699" spans="1:6" x14ac:dyDescent="0.3">
      <c r="A699" s="1" t="s">
        <v>1946</v>
      </c>
      <c r="B699" s="1" t="s">
        <v>1532</v>
      </c>
      <c r="C699" s="1" t="s">
        <v>1947</v>
      </c>
      <c r="F699" s="1" t="s">
        <v>1948</v>
      </c>
    </row>
    <row r="700" spans="1:6" x14ac:dyDescent="0.3">
      <c r="A700" s="1" t="s">
        <v>1949</v>
      </c>
      <c r="B700" s="1" t="s">
        <v>1532</v>
      </c>
      <c r="C700" s="1" t="s">
        <v>1950</v>
      </c>
      <c r="F700" s="1" t="s">
        <v>346</v>
      </c>
    </row>
    <row r="701" spans="1:6" x14ac:dyDescent="0.3">
      <c r="A701" s="1" t="s">
        <v>1951</v>
      </c>
      <c r="B701" s="1" t="s">
        <v>1532</v>
      </c>
      <c r="C701" s="1" t="s">
        <v>1952</v>
      </c>
      <c r="F701" s="1" t="s">
        <v>1953</v>
      </c>
    </row>
    <row r="702" spans="1:6" x14ac:dyDescent="0.3">
      <c r="A702" s="1" t="s">
        <v>1954</v>
      </c>
      <c r="B702" s="1" t="s">
        <v>1532</v>
      </c>
      <c r="C702" s="1" t="s">
        <v>1955</v>
      </c>
      <c r="F702" s="1" t="s">
        <v>356</v>
      </c>
    </row>
    <row r="703" spans="1:6" x14ac:dyDescent="0.3">
      <c r="A703" s="1" t="s">
        <v>1956</v>
      </c>
      <c r="B703" s="1" t="s">
        <v>1532</v>
      </c>
      <c r="C703" s="1" t="s">
        <v>1957</v>
      </c>
      <c r="F703" s="1" t="s">
        <v>1958</v>
      </c>
    </row>
    <row r="704" spans="1:6" x14ac:dyDescent="0.3">
      <c r="A704" s="1" t="s">
        <v>1959</v>
      </c>
      <c r="B704" s="1" t="s">
        <v>1532</v>
      </c>
      <c r="C704" s="1" t="s">
        <v>1960</v>
      </c>
      <c r="F704" s="1" t="s">
        <v>364</v>
      </c>
    </row>
    <row r="705" spans="1:6" x14ac:dyDescent="0.3">
      <c r="A705" s="1" t="s">
        <v>1961</v>
      </c>
      <c r="B705" s="1" t="s">
        <v>1532</v>
      </c>
      <c r="C705" s="1" t="s">
        <v>1962</v>
      </c>
      <c r="F705" s="1" t="s">
        <v>1963</v>
      </c>
    </row>
    <row r="706" spans="1:6" x14ac:dyDescent="0.3">
      <c r="A706" s="1" t="s">
        <v>1964</v>
      </c>
      <c r="B706" s="1" t="s">
        <v>1532</v>
      </c>
      <c r="C706" s="1" t="s">
        <v>1965</v>
      </c>
      <c r="F706" s="1" t="s">
        <v>372</v>
      </c>
    </row>
    <row r="707" spans="1:6" x14ac:dyDescent="0.3">
      <c r="A707" s="1" t="s">
        <v>1966</v>
      </c>
      <c r="B707" s="1" t="s">
        <v>1532</v>
      </c>
      <c r="C707" s="1" t="s">
        <v>1967</v>
      </c>
      <c r="F707" s="1" t="s">
        <v>375</v>
      </c>
    </row>
    <row r="708" spans="1:6" x14ac:dyDescent="0.3">
      <c r="A708" s="1" t="s">
        <v>1968</v>
      </c>
      <c r="B708" s="1" t="s">
        <v>1532</v>
      </c>
      <c r="C708" s="1" t="s">
        <v>1969</v>
      </c>
      <c r="F708" s="1" t="s">
        <v>380</v>
      </c>
    </row>
    <row r="709" spans="1:6" x14ac:dyDescent="0.3">
      <c r="A709" s="1" t="s">
        <v>1970</v>
      </c>
      <c r="B709" s="1" t="s">
        <v>1532</v>
      </c>
      <c r="C709" s="1" t="s">
        <v>1971</v>
      </c>
      <c r="F709" s="1" t="s">
        <v>383</v>
      </c>
    </row>
    <row r="710" spans="1:6" x14ac:dyDescent="0.3">
      <c r="A710" s="1" t="s">
        <v>1972</v>
      </c>
      <c r="B710" s="1" t="s">
        <v>1532</v>
      </c>
      <c r="C710" s="1" t="s">
        <v>1973</v>
      </c>
      <c r="F710" s="1" t="s">
        <v>415</v>
      </c>
    </row>
    <row r="711" spans="1:6" x14ac:dyDescent="0.3">
      <c r="A711" s="1" t="s">
        <v>1974</v>
      </c>
      <c r="B711" s="1" t="s">
        <v>1532</v>
      </c>
      <c r="C711" s="1" t="s">
        <v>1975</v>
      </c>
      <c r="F711" s="1" t="s">
        <v>1976</v>
      </c>
    </row>
    <row r="712" spans="1:6" x14ac:dyDescent="0.3">
      <c r="A712" s="1" t="s">
        <v>1977</v>
      </c>
      <c r="B712" s="1" t="s">
        <v>1532</v>
      </c>
      <c r="C712" s="1" t="s">
        <v>1978</v>
      </c>
      <c r="F712" s="1" t="s">
        <v>399</v>
      </c>
    </row>
    <row r="713" spans="1:6" x14ac:dyDescent="0.3">
      <c r="A713" s="1" t="s">
        <v>1979</v>
      </c>
      <c r="B713" s="1" t="s">
        <v>1532</v>
      </c>
      <c r="C713" s="1" t="s">
        <v>1980</v>
      </c>
      <c r="F713" s="1" t="s">
        <v>1981</v>
      </c>
    </row>
    <row r="714" spans="1:6" x14ac:dyDescent="0.3">
      <c r="A714" s="1" t="s">
        <v>1982</v>
      </c>
      <c r="B714" s="1" t="s">
        <v>1532</v>
      </c>
      <c r="C714" s="1" t="s">
        <v>1983</v>
      </c>
      <c r="F714" s="1" t="s">
        <v>407</v>
      </c>
    </row>
    <row r="715" spans="1:6" x14ac:dyDescent="0.3">
      <c r="A715" s="1" t="s">
        <v>1984</v>
      </c>
      <c r="B715" s="1" t="s">
        <v>1532</v>
      </c>
      <c r="C715" s="1" t="s">
        <v>1985</v>
      </c>
      <c r="F715" s="1" t="s">
        <v>1986</v>
      </c>
    </row>
    <row r="716" spans="1:6" x14ac:dyDescent="0.3">
      <c r="A716" s="1" t="s">
        <v>1987</v>
      </c>
      <c r="B716" s="1" t="s">
        <v>1532</v>
      </c>
      <c r="C716" s="1" t="s">
        <v>1988</v>
      </c>
      <c r="F716" s="1" t="s">
        <v>388</v>
      </c>
    </row>
    <row r="717" spans="1:6" x14ac:dyDescent="0.3">
      <c r="A717" s="1" t="s">
        <v>1989</v>
      </c>
      <c r="B717" s="1" t="s">
        <v>1532</v>
      </c>
      <c r="C717" s="1" t="s">
        <v>1990</v>
      </c>
      <c r="F717" s="1" t="s">
        <v>1991</v>
      </c>
    </row>
    <row r="718" spans="1:6" x14ac:dyDescent="0.3">
      <c r="A718" s="1" t="s">
        <v>1992</v>
      </c>
      <c r="B718" s="1" t="s">
        <v>1532</v>
      </c>
      <c r="C718" s="1" t="s">
        <v>1993</v>
      </c>
      <c r="F718" s="1" t="s">
        <v>425</v>
      </c>
    </row>
    <row r="719" spans="1:6" x14ac:dyDescent="0.3">
      <c r="A719" s="1" t="s">
        <v>1994</v>
      </c>
      <c r="B719" s="1" t="s">
        <v>1532</v>
      </c>
      <c r="C719" s="1" t="s">
        <v>1995</v>
      </c>
      <c r="F719" s="1" t="s">
        <v>428</v>
      </c>
    </row>
    <row r="720" spans="1:6" x14ac:dyDescent="0.3">
      <c r="A720" s="1" t="s">
        <v>1996</v>
      </c>
      <c r="B720" s="1" t="s">
        <v>1532</v>
      </c>
      <c r="C720" s="1" t="s">
        <v>1997</v>
      </c>
      <c r="F720" s="1" t="s">
        <v>433</v>
      </c>
    </row>
    <row r="721" spans="1:6" x14ac:dyDescent="0.3">
      <c r="A721" s="1" t="s">
        <v>1998</v>
      </c>
      <c r="B721" s="1" t="s">
        <v>1532</v>
      </c>
      <c r="C721" s="1" t="s">
        <v>1999</v>
      </c>
      <c r="F721" s="1" t="s">
        <v>436</v>
      </c>
    </row>
    <row r="722" spans="1:6" x14ac:dyDescent="0.3">
      <c r="A722" s="1" t="s">
        <v>2000</v>
      </c>
      <c r="B722" s="1" t="s">
        <v>1532</v>
      </c>
      <c r="C722" s="1" t="s">
        <v>2001</v>
      </c>
      <c r="F722" s="1" t="s">
        <v>441</v>
      </c>
    </row>
    <row r="723" spans="1:6" x14ac:dyDescent="0.3">
      <c r="A723" s="1" t="s">
        <v>2002</v>
      </c>
      <c r="B723" s="1" t="s">
        <v>1532</v>
      </c>
      <c r="C723" s="1" t="s">
        <v>2003</v>
      </c>
      <c r="F723" s="1" t="s">
        <v>444</v>
      </c>
    </row>
    <row r="724" spans="1:6" x14ac:dyDescent="0.3">
      <c r="A724" s="1" t="s">
        <v>2004</v>
      </c>
      <c r="B724" s="1" t="s">
        <v>1532</v>
      </c>
      <c r="C724" s="1" t="s">
        <v>2005</v>
      </c>
      <c r="F724" s="1" t="s">
        <v>2006</v>
      </c>
    </row>
    <row r="725" spans="1:6" x14ac:dyDescent="0.3">
      <c r="A725" s="1" t="s">
        <v>2007</v>
      </c>
      <c r="B725" s="1" t="s">
        <v>1532</v>
      </c>
      <c r="C725" s="1" t="s">
        <v>2008</v>
      </c>
      <c r="F725" s="1" t="s">
        <v>2009</v>
      </c>
    </row>
    <row r="726" spans="1:6" x14ac:dyDescent="0.3">
      <c r="A726" s="1" t="s">
        <v>2010</v>
      </c>
      <c r="B726" s="1" t="s">
        <v>1532</v>
      </c>
      <c r="C726" s="1" t="s">
        <v>2011</v>
      </c>
      <c r="F726" s="1" t="s">
        <v>2012</v>
      </c>
    </row>
    <row r="727" spans="1:6" x14ac:dyDescent="0.3">
      <c r="A727" s="1" t="s">
        <v>2013</v>
      </c>
      <c r="B727" s="1" t="s">
        <v>1532</v>
      </c>
      <c r="C727" s="1" t="s">
        <v>2014</v>
      </c>
      <c r="F727" s="1" t="s">
        <v>2015</v>
      </c>
    </row>
    <row r="728" spans="1:6" x14ac:dyDescent="0.3">
      <c r="A728" s="1" t="s">
        <v>2016</v>
      </c>
      <c r="B728" s="1" t="s">
        <v>1532</v>
      </c>
      <c r="C728" s="1" t="s">
        <v>2017</v>
      </c>
      <c r="F728" s="1" t="s">
        <v>2018</v>
      </c>
    </row>
    <row r="729" spans="1:6" x14ac:dyDescent="0.3">
      <c r="A729" s="1" t="s">
        <v>2019</v>
      </c>
      <c r="B729" s="1" t="s">
        <v>1532</v>
      </c>
      <c r="C729" s="1" t="s">
        <v>2020</v>
      </c>
      <c r="F729" s="1" t="s">
        <v>2021</v>
      </c>
    </row>
    <row r="730" spans="1:6" x14ac:dyDescent="0.3">
      <c r="A730" s="1" t="s">
        <v>2022</v>
      </c>
      <c r="B730" s="1" t="s">
        <v>1532</v>
      </c>
      <c r="C730" s="1" t="s">
        <v>2023</v>
      </c>
      <c r="F730" s="1" t="s">
        <v>2024</v>
      </c>
    </row>
    <row r="731" spans="1:6" x14ac:dyDescent="0.3">
      <c r="A731" s="1" t="s">
        <v>2025</v>
      </c>
      <c r="B731" s="1" t="s">
        <v>1532</v>
      </c>
      <c r="C731" s="1" t="s">
        <v>2026</v>
      </c>
      <c r="F731" s="1" t="s">
        <v>2015</v>
      </c>
    </row>
    <row r="732" spans="1:6" x14ac:dyDescent="0.3">
      <c r="A732" s="1" t="s">
        <v>2027</v>
      </c>
      <c r="B732" s="1" t="s">
        <v>1532</v>
      </c>
      <c r="C732" s="1" t="s">
        <v>2028</v>
      </c>
      <c r="F732" s="1" t="s">
        <v>2029</v>
      </c>
    </row>
    <row r="733" spans="1:6" x14ac:dyDescent="0.3">
      <c r="A733" s="1" t="s">
        <v>2030</v>
      </c>
      <c r="B733" s="1" t="s">
        <v>1532</v>
      </c>
      <c r="C733" s="1" t="s">
        <v>2031</v>
      </c>
      <c r="F733" s="1" t="s">
        <v>2032</v>
      </c>
    </row>
    <row r="734" spans="1:6" x14ac:dyDescent="0.3">
      <c r="A734" s="1" t="s">
        <v>2033</v>
      </c>
      <c r="B734" s="1" t="s">
        <v>1532</v>
      </c>
      <c r="C734" s="1" t="s">
        <v>2034</v>
      </c>
      <c r="F734" s="1" t="s">
        <v>2035</v>
      </c>
    </row>
    <row r="735" spans="1:6" x14ac:dyDescent="0.3">
      <c r="A735" s="1" t="s">
        <v>2036</v>
      </c>
      <c r="B735" s="1" t="s">
        <v>1532</v>
      </c>
      <c r="C735" s="1" t="s">
        <v>2037</v>
      </c>
      <c r="F735" s="1" t="s">
        <v>2038</v>
      </c>
    </row>
    <row r="736" spans="1:6" x14ac:dyDescent="0.3">
      <c r="A736" s="1" t="s">
        <v>2039</v>
      </c>
      <c r="B736" s="1" t="s">
        <v>1532</v>
      </c>
      <c r="C736" s="1" t="s">
        <v>2040</v>
      </c>
      <c r="F736" s="1" t="s">
        <v>2041</v>
      </c>
    </row>
    <row r="737" spans="1:6" x14ac:dyDescent="0.3">
      <c r="A737" s="1" t="s">
        <v>2042</v>
      </c>
      <c r="B737" s="1" t="s">
        <v>1532</v>
      </c>
      <c r="C737" s="1" t="s">
        <v>2043</v>
      </c>
      <c r="F737" s="1" t="s">
        <v>2044</v>
      </c>
    </row>
    <row r="738" spans="1:6" x14ac:dyDescent="0.3">
      <c r="A738" s="1" t="s">
        <v>2045</v>
      </c>
      <c r="B738" s="1" t="s">
        <v>1532</v>
      </c>
      <c r="C738" s="1" t="s">
        <v>2046</v>
      </c>
      <c r="F738" s="1" t="s">
        <v>2047</v>
      </c>
    </row>
    <row r="739" spans="1:6" x14ac:dyDescent="0.3">
      <c r="A739" s="1" t="s">
        <v>2048</v>
      </c>
      <c r="B739" s="1" t="s">
        <v>1532</v>
      </c>
      <c r="C739" s="1" t="s">
        <v>2049</v>
      </c>
      <c r="F739" s="1" t="s">
        <v>2050</v>
      </c>
    </row>
    <row r="740" spans="1:6" x14ac:dyDescent="0.3">
      <c r="A740" s="1" t="s">
        <v>2051</v>
      </c>
      <c r="B740" s="1" t="s">
        <v>1532</v>
      </c>
      <c r="C740" s="1" t="s">
        <v>2052</v>
      </c>
      <c r="F740" s="1" t="s">
        <v>2053</v>
      </c>
    </row>
    <row r="741" spans="1:6" x14ac:dyDescent="0.3">
      <c r="A741" s="1" t="s">
        <v>2054</v>
      </c>
      <c r="B741" s="1" t="s">
        <v>1532</v>
      </c>
      <c r="C741" s="1" t="s">
        <v>2055</v>
      </c>
      <c r="F741" s="1" t="s">
        <v>2056</v>
      </c>
    </row>
    <row r="742" spans="1:6" x14ac:dyDescent="0.3">
      <c r="A742" s="1" t="s">
        <v>2057</v>
      </c>
      <c r="B742" s="1" t="s">
        <v>1532</v>
      </c>
      <c r="C742" s="1" t="s">
        <v>2058</v>
      </c>
      <c r="F742" s="1" t="s">
        <v>2059</v>
      </c>
    </row>
    <row r="743" spans="1:6" x14ac:dyDescent="0.3">
      <c r="A743" s="1" t="s">
        <v>2060</v>
      </c>
      <c r="B743" s="1" t="s">
        <v>1532</v>
      </c>
      <c r="C743" s="1" t="s">
        <v>2061</v>
      </c>
      <c r="F743" s="1" t="s">
        <v>2062</v>
      </c>
    </row>
    <row r="744" spans="1:6" x14ac:dyDescent="0.3">
      <c r="A744" s="1" t="s">
        <v>2063</v>
      </c>
      <c r="B744" s="1" t="s">
        <v>1532</v>
      </c>
      <c r="C744" s="1" t="s">
        <v>2064</v>
      </c>
      <c r="F744" s="1" t="s">
        <v>696</v>
      </c>
    </row>
    <row r="745" spans="1:6" x14ac:dyDescent="0.3">
      <c r="A745" s="1" t="s">
        <v>2065</v>
      </c>
      <c r="B745" s="1" t="s">
        <v>1532</v>
      </c>
      <c r="C745" s="1" t="s">
        <v>2066</v>
      </c>
      <c r="F745" s="1" t="s">
        <v>2067</v>
      </c>
    </row>
    <row r="746" spans="1:6" x14ac:dyDescent="0.3">
      <c r="A746" s="1" t="s">
        <v>2068</v>
      </c>
      <c r="B746" s="1" t="s">
        <v>1532</v>
      </c>
      <c r="C746" s="1" t="s">
        <v>2069</v>
      </c>
      <c r="F746" s="1" t="s">
        <v>2070</v>
      </c>
    </row>
    <row r="747" spans="1:6" x14ac:dyDescent="0.3">
      <c r="A747" s="1" t="s">
        <v>2071</v>
      </c>
      <c r="B747" s="1" t="s">
        <v>1532</v>
      </c>
      <c r="C747" s="1" t="s">
        <v>2072</v>
      </c>
      <c r="F747" s="1" t="s">
        <v>2073</v>
      </c>
    </row>
    <row r="748" spans="1:6" x14ac:dyDescent="0.3">
      <c r="A748" s="1" t="s">
        <v>2074</v>
      </c>
      <c r="B748" s="1" t="s">
        <v>1532</v>
      </c>
      <c r="C748" s="1" t="s">
        <v>2075</v>
      </c>
      <c r="F748" s="1" t="s">
        <v>2076</v>
      </c>
    </row>
    <row r="749" spans="1:6" x14ac:dyDescent="0.3">
      <c r="A749" s="1" t="s">
        <v>2077</v>
      </c>
      <c r="B749" s="1" t="s">
        <v>1532</v>
      </c>
      <c r="C749" s="1" t="s">
        <v>2078</v>
      </c>
      <c r="F749" s="1" t="s">
        <v>2079</v>
      </c>
    </row>
    <row r="750" spans="1:6" x14ac:dyDescent="0.3">
      <c r="A750" s="1" t="s">
        <v>2080</v>
      </c>
      <c r="B750" s="1" t="s">
        <v>1532</v>
      </c>
      <c r="C750" s="1" t="s">
        <v>2081</v>
      </c>
      <c r="F750" s="1" t="s">
        <v>2082</v>
      </c>
    </row>
    <row r="751" spans="1:6" x14ac:dyDescent="0.3">
      <c r="A751" s="1" t="s">
        <v>2083</v>
      </c>
      <c r="B751" s="1" t="s">
        <v>1532</v>
      </c>
      <c r="C751" s="1" t="s">
        <v>2084</v>
      </c>
      <c r="F751" s="1" t="s">
        <v>2062</v>
      </c>
    </row>
    <row r="752" spans="1:6" x14ac:dyDescent="0.3">
      <c r="A752" s="1" t="s">
        <v>2085</v>
      </c>
      <c r="B752" s="1" t="s">
        <v>1532</v>
      </c>
      <c r="C752" s="1" t="s">
        <v>2086</v>
      </c>
      <c r="F752" s="1" t="s">
        <v>696</v>
      </c>
    </row>
    <row r="753" spans="1:6" x14ac:dyDescent="0.3">
      <c r="A753" s="1" t="s">
        <v>2087</v>
      </c>
      <c r="B753" s="1" t="s">
        <v>1532</v>
      </c>
      <c r="C753" s="1" t="s">
        <v>2088</v>
      </c>
      <c r="F753" s="1" t="s">
        <v>2089</v>
      </c>
    </row>
    <row r="754" spans="1:6" x14ac:dyDescent="0.3">
      <c r="A754" s="1" t="s">
        <v>2090</v>
      </c>
      <c r="B754" s="1" t="s">
        <v>1532</v>
      </c>
      <c r="C754" s="1" t="s">
        <v>2091</v>
      </c>
      <c r="F754" s="1" t="s">
        <v>2082</v>
      </c>
    </row>
    <row r="755" spans="1:6" x14ac:dyDescent="0.3">
      <c r="A755" s="1" t="s">
        <v>2092</v>
      </c>
      <c r="B755" s="1" t="s">
        <v>1532</v>
      </c>
      <c r="C755" s="1" t="s">
        <v>2093</v>
      </c>
      <c r="F755" s="1" t="s">
        <v>2062</v>
      </c>
    </row>
    <row r="756" spans="1:6" x14ac:dyDescent="0.3">
      <c r="A756" s="1" t="s">
        <v>2094</v>
      </c>
      <c r="B756" s="1" t="s">
        <v>1532</v>
      </c>
      <c r="C756" s="1" t="s">
        <v>2095</v>
      </c>
      <c r="F756" s="1" t="s">
        <v>696</v>
      </c>
    </row>
    <row r="757" spans="1:6" x14ac:dyDescent="0.3">
      <c r="A757" s="1" t="s">
        <v>2096</v>
      </c>
      <c r="B757" s="1" t="s">
        <v>1532</v>
      </c>
      <c r="C757" s="1" t="s">
        <v>2097</v>
      </c>
      <c r="F757" s="1" t="s">
        <v>2098</v>
      </c>
    </row>
    <row r="758" spans="1:6" x14ac:dyDescent="0.3">
      <c r="A758" s="1" t="s">
        <v>2099</v>
      </c>
      <c r="B758" s="1" t="s">
        <v>1532</v>
      </c>
      <c r="C758" s="1" t="s">
        <v>2100</v>
      </c>
      <c r="F758" s="1" t="s">
        <v>2101</v>
      </c>
    </row>
    <row r="759" spans="1:6" x14ac:dyDescent="0.3">
      <c r="A759" s="1" t="s">
        <v>2102</v>
      </c>
      <c r="B759" s="1" t="s">
        <v>1532</v>
      </c>
      <c r="C759" s="1" t="s">
        <v>2103</v>
      </c>
      <c r="F759" s="1" t="s">
        <v>2062</v>
      </c>
    </row>
    <row r="760" spans="1:6" x14ac:dyDescent="0.3">
      <c r="A760" s="1" t="s">
        <v>2104</v>
      </c>
      <c r="B760" s="1" t="s">
        <v>1532</v>
      </c>
      <c r="C760" s="1" t="s">
        <v>2105</v>
      </c>
      <c r="F760" s="1" t="s">
        <v>696</v>
      </c>
    </row>
    <row r="761" spans="1:6" x14ac:dyDescent="0.3">
      <c r="A761" s="1" t="s">
        <v>2106</v>
      </c>
      <c r="B761" s="1" t="s">
        <v>1532</v>
      </c>
      <c r="C761" s="1" t="s">
        <v>2107</v>
      </c>
      <c r="F761" s="1" t="s">
        <v>2108</v>
      </c>
    </row>
    <row r="762" spans="1:6" x14ac:dyDescent="0.3">
      <c r="A762" s="1" t="s">
        <v>2109</v>
      </c>
      <c r="B762" s="1" t="s">
        <v>1532</v>
      </c>
      <c r="C762" s="1" t="s">
        <v>2110</v>
      </c>
      <c r="F762" s="1" t="s">
        <v>2111</v>
      </c>
    </row>
    <row r="763" spans="1:6" x14ac:dyDescent="0.3">
      <c r="A763" s="1" t="s">
        <v>2112</v>
      </c>
      <c r="B763" s="1" t="s">
        <v>1532</v>
      </c>
      <c r="C763" s="1" t="s">
        <v>2113</v>
      </c>
      <c r="F763" s="1" t="s">
        <v>2114</v>
      </c>
    </row>
    <row r="764" spans="1:6" x14ac:dyDescent="0.3">
      <c r="A764" s="1" t="s">
        <v>2115</v>
      </c>
      <c r="B764" s="1" t="s">
        <v>1532</v>
      </c>
      <c r="C764" s="1" t="s">
        <v>2116</v>
      </c>
      <c r="F764" s="1" t="s">
        <v>2117</v>
      </c>
    </row>
    <row r="765" spans="1:6" x14ac:dyDescent="0.3">
      <c r="A765" s="1" t="s">
        <v>2118</v>
      </c>
      <c r="B765" s="1" t="s">
        <v>1532</v>
      </c>
      <c r="C765" s="1" t="s">
        <v>2119</v>
      </c>
      <c r="F765" s="1" t="s">
        <v>2120</v>
      </c>
    </row>
    <row r="766" spans="1:6" x14ac:dyDescent="0.3">
      <c r="A766" s="1" t="s">
        <v>2121</v>
      </c>
      <c r="B766" s="1" t="s">
        <v>1532</v>
      </c>
      <c r="C766" s="1" t="s">
        <v>2122</v>
      </c>
      <c r="F766" s="1" t="s">
        <v>2123</v>
      </c>
    </row>
    <row r="767" spans="1:6" x14ac:dyDescent="0.3">
      <c r="A767" s="1" t="s">
        <v>2124</v>
      </c>
      <c r="B767" s="1" t="s">
        <v>1532</v>
      </c>
      <c r="C767" s="1" t="s">
        <v>2125</v>
      </c>
      <c r="F767" s="1" t="s">
        <v>2126</v>
      </c>
    </row>
    <row r="768" spans="1:6" x14ac:dyDescent="0.3">
      <c r="A768" s="1" t="s">
        <v>2127</v>
      </c>
      <c r="B768" s="1" t="s">
        <v>1532</v>
      </c>
      <c r="C768" s="1" t="s">
        <v>2128</v>
      </c>
      <c r="F768" s="1" t="s">
        <v>2129</v>
      </c>
    </row>
    <row r="769" spans="1:6" x14ac:dyDescent="0.3">
      <c r="A769" s="1" t="s">
        <v>2130</v>
      </c>
      <c r="B769" s="1" t="s">
        <v>1532</v>
      </c>
      <c r="C769" s="1" t="s">
        <v>2131</v>
      </c>
      <c r="F769" s="1" t="s">
        <v>2132</v>
      </c>
    </row>
    <row r="770" spans="1:6" x14ac:dyDescent="0.3">
      <c r="A770" s="1" t="s">
        <v>2133</v>
      </c>
      <c r="B770" s="1" t="s">
        <v>1532</v>
      </c>
      <c r="C770" s="1" t="s">
        <v>2134</v>
      </c>
      <c r="F770" s="1" t="s">
        <v>2135</v>
      </c>
    </row>
    <row r="771" spans="1:6" x14ac:dyDescent="0.3">
      <c r="A771" s="1" t="s">
        <v>2136</v>
      </c>
      <c r="B771" s="1" t="s">
        <v>1532</v>
      </c>
      <c r="C771" s="1" t="s">
        <v>2137</v>
      </c>
      <c r="F771" s="1" t="s">
        <v>2138</v>
      </c>
    </row>
    <row r="772" spans="1:6" x14ac:dyDescent="0.3">
      <c r="A772" s="1" t="s">
        <v>2139</v>
      </c>
      <c r="B772" s="1" t="s">
        <v>1532</v>
      </c>
      <c r="C772" s="1" t="s">
        <v>2140</v>
      </c>
      <c r="F772" s="1" t="s">
        <v>2141</v>
      </c>
    </row>
    <row r="773" spans="1:6" x14ac:dyDescent="0.3">
      <c r="A773" s="1" t="s">
        <v>2142</v>
      </c>
      <c r="B773" s="1" t="s">
        <v>1532</v>
      </c>
      <c r="C773" s="1" t="s">
        <v>2143</v>
      </c>
      <c r="F773" s="1" t="s">
        <v>2144</v>
      </c>
    </row>
    <row r="774" spans="1:6" x14ac:dyDescent="0.3">
      <c r="A774" s="1" t="s">
        <v>2145</v>
      </c>
      <c r="B774" s="1" t="s">
        <v>1532</v>
      </c>
      <c r="C774" s="1" t="s">
        <v>2146</v>
      </c>
      <c r="F774" s="1" t="s">
        <v>2147</v>
      </c>
    </row>
    <row r="775" spans="1:6" x14ac:dyDescent="0.3">
      <c r="A775" s="1" t="s">
        <v>2148</v>
      </c>
      <c r="B775" s="1" t="s">
        <v>1532</v>
      </c>
      <c r="C775" s="1" t="s">
        <v>2149</v>
      </c>
      <c r="F775" s="1" t="s">
        <v>2150</v>
      </c>
    </row>
    <row r="776" spans="1:6" x14ac:dyDescent="0.3">
      <c r="A776" s="1" t="s">
        <v>2151</v>
      </c>
      <c r="B776" s="1" t="s">
        <v>1532</v>
      </c>
      <c r="C776" s="1" t="s">
        <v>2152</v>
      </c>
      <c r="F776" s="1" t="s">
        <v>2150</v>
      </c>
    </row>
    <row r="777" spans="1:6" x14ac:dyDescent="0.3">
      <c r="A777" s="1" t="s">
        <v>2153</v>
      </c>
      <c r="B777" s="1" t="s">
        <v>1532</v>
      </c>
      <c r="C777" s="1" t="s">
        <v>2154</v>
      </c>
      <c r="F777" s="1" t="s">
        <v>2155</v>
      </c>
    </row>
    <row r="778" spans="1:6" x14ac:dyDescent="0.3">
      <c r="A778" s="1" t="s">
        <v>2156</v>
      </c>
      <c r="B778" s="1" t="s">
        <v>1532</v>
      </c>
      <c r="C778" s="1" t="s">
        <v>506</v>
      </c>
      <c r="F778" s="1" t="s">
        <v>2157</v>
      </c>
    </row>
    <row r="779" spans="1:6" x14ac:dyDescent="0.3">
      <c r="A779" s="1" t="s">
        <v>2158</v>
      </c>
      <c r="B779" s="1" t="s">
        <v>1532</v>
      </c>
      <c r="C779" s="1" t="s">
        <v>509</v>
      </c>
      <c r="F779" s="1" t="s">
        <v>2159</v>
      </c>
    </row>
    <row r="780" spans="1:6" x14ac:dyDescent="0.3">
      <c r="A780" s="1" t="s">
        <v>2160</v>
      </c>
      <c r="B780" s="1" t="s">
        <v>1532</v>
      </c>
      <c r="C780" s="1" t="s">
        <v>2161</v>
      </c>
      <c r="F780" s="1" t="s">
        <v>2162</v>
      </c>
    </row>
    <row r="781" spans="1:6" x14ac:dyDescent="0.3">
      <c r="A781" s="1" t="s">
        <v>2163</v>
      </c>
      <c r="B781" s="1" t="s">
        <v>1532</v>
      </c>
      <c r="C781" s="1" t="s">
        <v>2164</v>
      </c>
      <c r="F781" s="1" t="s">
        <v>2165</v>
      </c>
    </row>
    <row r="782" spans="1:6" x14ac:dyDescent="0.3">
      <c r="A782" s="1" t="s">
        <v>2166</v>
      </c>
      <c r="B782" s="1" t="s">
        <v>1532</v>
      </c>
      <c r="C782" s="1" t="s">
        <v>2167</v>
      </c>
      <c r="F782" s="1" t="s">
        <v>2144</v>
      </c>
    </row>
    <row r="783" spans="1:6" x14ac:dyDescent="0.3">
      <c r="A783" s="1" t="s">
        <v>2168</v>
      </c>
      <c r="B783" s="1" t="s">
        <v>1532</v>
      </c>
      <c r="C783" s="1" t="s">
        <v>2169</v>
      </c>
      <c r="F783" s="1" t="s">
        <v>2147</v>
      </c>
    </row>
    <row r="784" spans="1:6" x14ac:dyDescent="0.3">
      <c r="A784" s="1" t="s">
        <v>2170</v>
      </c>
      <c r="B784" s="1" t="s">
        <v>1532</v>
      </c>
      <c r="C784" s="1" t="s">
        <v>2171</v>
      </c>
      <c r="F784" s="1" t="s">
        <v>2172</v>
      </c>
    </row>
    <row r="785" spans="1:6" x14ac:dyDescent="0.3">
      <c r="A785" s="1" t="s">
        <v>2173</v>
      </c>
      <c r="B785" s="1" t="s">
        <v>1532</v>
      </c>
      <c r="C785" s="1" t="s">
        <v>2174</v>
      </c>
      <c r="F785" s="1" t="s">
        <v>2175</v>
      </c>
    </row>
    <row r="786" spans="1:6" x14ac:dyDescent="0.3">
      <c r="A786" s="1" t="s">
        <v>2176</v>
      </c>
      <c r="B786" s="1" t="s">
        <v>1532</v>
      </c>
      <c r="C786" s="1" t="s">
        <v>2177</v>
      </c>
      <c r="F786" s="1" t="s">
        <v>2175</v>
      </c>
    </row>
    <row r="787" spans="1:6" x14ac:dyDescent="0.3">
      <c r="A787" s="1" t="s">
        <v>2178</v>
      </c>
      <c r="B787" s="1" t="s">
        <v>1532</v>
      </c>
      <c r="C787" s="1" t="s">
        <v>2179</v>
      </c>
      <c r="F787" s="1" t="s">
        <v>2175</v>
      </c>
    </row>
    <row r="788" spans="1:6" x14ac:dyDescent="0.3">
      <c r="A788" s="1" t="s">
        <v>2180</v>
      </c>
      <c r="B788" s="1" t="s">
        <v>1532</v>
      </c>
      <c r="C788" s="1" t="s">
        <v>2181</v>
      </c>
      <c r="F788" s="1" t="s">
        <v>2182</v>
      </c>
    </row>
    <row r="789" spans="1:6" x14ac:dyDescent="0.3">
      <c r="A789" s="1" t="s">
        <v>2183</v>
      </c>
      <c r="B789" s="1" t="s">
        <v>1532</v>
      </c>
      <c r="C789" s="1" t="s">
        <v>2184</v>
      </c>
      <c r="F789" s="1" t="s">
        <v>2185</v>
      </c>
    </row>
    <row r="790" spans="1:6" x14ac:dyDescent="0.3">
      <c r="A790" s="1" t="s">
        <v>2186</v>
      </c>
      <c r="B790" s="1" t="s">
        <v>1532</v>
      </c>
      <c r="C790" s="1" t="s">
        <v>2187</v>
      </c>
      <c r="F790" s="1" t="s">
        <v>2188</v>
      </c>
    </row>
    <row r="791" spans="1:6" x14ac:dyDescent="0.3">
      <c r="A791" s="1" t="s">
        <v>2189</v>
      </c>
      <c r="B791" s="1" t="s">
        <v>1532</v>
      </c>
      <c r="C791" s="1" t="s">
        <v>2190</v>
      </c>
      <c r="F791" s="1" t="s">
        <v>2191</v>
      </c>
    </row>
    <row r="792" spans="1:6" x14ac:dyDescent="0.3">
      <c r="A792" s="1" t="s">
        <v>2192</v>
      </c>
      <c r="B792" s="1" t="s">
        <v>1532</v>
      </c>
      <c r="C792" s="1" t="s">
        <v>2193</v>
      </c>
      <c r="F792" s="1" t="s">
        <v>2194</v>
      </c>
    </row>
    <row r="793" spans="1:6" x14ac:dyDescent="0.3">
      <c r="A793" s="1" t="s">
        <v>2195</v>
      </c>
      <c r="B793" s="1" t="s">
        <v>1532</v>
      </c>
      <c r="C793" s="1" t="s">
        <v>2196</v>
      </c>
      <c r="F793" s="1" t="s">
        <v>2144</v>
      </c>
    </row>
    <row r="794" spans="1:6" x14ac:dyDescent="0.3">
      <c r="A794" s="1" t="s">
        <v>2197</v>
      </c>
      <c r="B794" s="1" t="s">
        <v>1532</v>
      </c>
      <c r="C794" s="1" t="s">
        <v>2198</v>
      </c>
      <c r="F794" s="1" t="s">
        <v>2147</v>
      </c>
    </row>
    <row r="795" spans="1:6" x14ac:dyDescent="0.3">
      <c r="A795" s="1" t="s">
        <v>2199</v>
      </c>
      <c r="B795" s="1" t="s">
        <v>1532</v>
      </c>
      <c r="C795" s="1" t="s">
        <v>2200</v>
      </c>
      <c r="F795" s="1" t="s">
        <v>2201</v>
      </c>
    </row>
    <row r="796" spans="1:6" x14ac:dyDescent="0.3">
      <c r="A796" s="1" t="s">
        <v>2202</v>
      </c>
      <c r="B796" s="1" t="s">
        <v>1532</v>
      </c>
      <c r="C796" s="1" t="s">
        <v>518</v>
      </c>
      <c r="F796" s="1" t="s">
        <v>2203</v>
      </c>
    </row>
    <row r="797" spans="1:6" x14ac:dyDescent="0.3">
      <c r="A797" s="1" t="s">
        <v>2204</v>
      </c>
      <c r="B797" s="1" t="s">
        <v>1532</v>
      </c>
      <c r="C797" s="1" t="s">
        <v>521</v>
      </c>
      <c r="F797" s="1" t="s">
        <v>2205</v>
      </c>
    </row>
    <row r="798" spans="1:6" x14ac:dyDescent="0.3">
      <c r="A798" s="1" t="s">
        <v>2206</v>
      </c>
      <c r="B798" s="1" t="s">
        <v>1532</v>
      </c>
      <c r="C798" s="1" t="s">
        <v>2207</v>
      </c>
      <c r="F798" s="1" t="s">
        <v>2208</v>
      </c>
    </row>
    <row r="799" spans="1:6" x14ac:dyDescent="0.3">
      <c r="A799" s="1" t="s">
        <v>2209</v>
      </c>
      <c r="B799" s="1" t="s">
        <v>1532</v>
      </c>
      <c r="C799" s="1" t="s">
        <v>2210</v>
      </c>
      <c r="F799" s="1" t="s">
        <v>2211</v>
      </c>
    </row>
    <row r="800" spans="1:6" x14ac:dyDescent="0.3">
      <c r="A800" s="1" t="s">
        <v>2212</v>
      </c>
      <c r="B800" s="1" t="s">
        <v>1532</v>
      </c>
      <c r="C800" s="1" t="s">
        <v>2213</v>
      </c>
      <c r="F800" s="1" t="s">
        <v>2144</v>
      </c>
    </row>
    <row r="801" spans="1:6" x14ac:dyDescent="0.3">
      <c r="A801" s="1" t="s">
        <v>2214</v>
      </c>
      <c r="B801" s="1" t="s">
        <v>1532</v>
      </c>
      <c r="C801" s="1" t="s">
        <v>2215</v>
      </c>
      <c r="F801" s="1" t="s">
        <v>2147</v>
      </c>
    </row>
    <row r="802" spans="1:6" x14ac:dyDescent="0.3">
      <c r="A802" s="1" t="s">
        <v>2216</v>
      </c>
      <c r="B802" s="1" t="s">
        <v>1532</v>
      </c>
      <c r="C802" s="1" t="s">
        <v>2217</v>
      </c>
      <c r="F802" s="1" t="s">
        <v>491</v>
      </c>
    </row>
    <row r="803" spans="1:6" x14ac:dyDescent="0.3">
      <c r="A803" s="1" t="s">
        <v>2218</v>
      </c>
      <c r="B803" s="1" t="s">
        <v>1532</v>
      </c>
      <c r="C803" s="1" t="s">
        <v>2219</v>
      </c>
      <c r="F803" s="1" t="s">
        <v>2220</v>
      </c>
    </row>
    <row r="804" spans="1:6" x14ac:dyDescent="0.3">
      <c r="A804" s="1" t="s">
        <v>2221</v>
      </c>
      <c r="B804" s="1" t="s">
        <v>1532</v>
      </c>
      <c r="C804" s="1" t="s">
        <v>2222</v>
      </c>
      <c r="F804" s="1" t="s">
        <v>2223</v>
      </c>
    </row>
    <row r="805" spans="1:6" x14ac:dyDescent="0.3">
      <c r="A805" s="1" t="s">
        <v>2224</v>
      </c>
      <c r="B805" s="1" t="s">
        <v>1532</v>
      </c>
      <c r="C805" s="1" t="s">
        <v>2225</v>
      </c>
      <c r="F805" s="1" t="s">
        <v>2226</v>
      </c>
    </row>
    <row r="806" spans="1:6" x14ac:dyDescent="0.3">
      <c r="A806" s="1" t="s">
        <v>2227</v>
      </c>
      <c r="B806" s="1" t="s">
        <v>1532</v>
      </c>
      <c r="C806" s="1" t="s">
        <v>2228</v>
      </c>
      <c r="F806" s="1" t="s">
        <v>2229</v>
      </c>
    </row>
    <row r="807" spans="1:6" x14ac:dyDescent="0.3">
      <c r="A807" s="1" t="s">
        <v>2230</v>
      </c>
      <c r="B807" s="1" t="s">
        <v>1532</v>
      </c>
      <c r="C807" s="1" t="s">
        <v>524</v>
      </c>
      <c r="F807" s="1" t="s">
        <v>2231</v>
      </c>
    </row>
    <row r="808" spans="1:6" x14ac:dyDescent="0.3">
      <c r="A808" s="1" t="s">
        <v>2232</v>
      </c>
      <c r="B808" s="1" t="s">
        <v>1532</v>
      </c>
      <c r="C808" s="1" t="s">
        <v>527</v>
      </c>
      <c r="F808" s="1" t="s">
        <v>2233</v>
      </c>
    </row>
    <row r="809" spans="1:6" x14ac:dyDescent="0.3">
      <c r="A809" s="1" t="s">
        <v>2234</v>
      </c>
      <c r="B809" s="1" t="s">
        <v>1532</v>
      </c>
      <c r="C809" s="1" t="s">
        <v>2235</v>
      </c>
      <c r="F809" s="1" t="s">
        <v>2236</v>
      </c>
    </row>
    <row r="810" spans="1:6" x14ac:dyDescent="0.3">
      <c r="A810" s="1" t="s">
        <v>2237</v>
      </c>
      <c r="B810" s="1" t="s">
        <v>1532</v>
      </c>
      <c r="C810" s="1" t="s">
        <v>2238</v>
      </c>
      <c r="F810" s="1" t="s">
        <v>2239</v>
      </c>
    </row>
    <row r="811" spans="1:6" x14ac:dyDescent="0.3">
      <c r="A811" s="1" t="s">
        <v>2240</v>
      </c>
      <c r="B811" s="1" t="s">
        <v>1532</v>
      </c>
      <c r="C811" s="1" t="s">
        <v>2241</v>
      </c>
      <c r="F811" s="1" t="s">
        <v>2242</v>
      </c>
    </row>
    <row r="812" spans="1:6" x14ac:dyDescent="0.3">
      <c r="A812" s="1" t="s">
        <v>2243</v>
      </c>
      <c r="B812" s="1" t="s">
        <v>1532</v>
      </c>
      <c r="C812" s="1" t="s">
        <v>2244</v>
      </c>
      <c r="F812" s="1" t="s">
        <v>2245</v>
      </c>
    </row>
    <row r="813" spans="1:6" x14ac:dyDescent="0.3">
      <c r="A813" s="1" t="s">
        <v>2246</v>
      </c>
      <c r="B813" s="1" t="s">
        <v>1532</v>
      </c>
      <c r="C813" s="1" t="s">
        <v>2247</v>
      </c>
      <c r="F813" s="1" t="s">
        <v>2144</v>
      </c>
    </row>
    <row r="814" spans="1:6" x14ac:dyDescent="0.3">
      <c r="A814" s="1" t="s">
        <v>2248</v>
      </c>
      <c r="B814" s="1" t="s">
        <v>1532</v>
      </c>
      <c r="C814" s="1" t="s">
        <v>2249</v>
      </c>
      <c r="F814" s="1" t="s">
        <v>2147</v>
      </c>
    </row>
    <row r="815" spans="1:6" x14ac:dyDescent="0.3">
      <c r="A815" s="1" t="s">
        <v>2250</v>
      </c>
      <c r="B815" s="1" t="s">
        <v>1532</v>
      </c>
      <c r="C815" s="1" t="s">
        <v>2251</v>
      </c>
      <c r="F815" s="1" t="s">
        <v>2252</v>
      </c>
    </row>
    <row r="816" spans="1:6" x14ac:dyDescent="0.3">
      <c r="A816" s="1" t="s">
        <v>2253</v>
      </c>
      <c r="B816" s="1" t="s">
        <v>1532</v>
      </c>
      <c r="C816" s="1" t="s">
        <v>2254</v>
      </c>
      <c r="F816" s="1" t="s">
        <v>2252</v>
      </c>
    </row>
    <row r="817" spans="1:6" x14ac:dyDescent="0.3">
      <c r="A817" s="1" t="s">
        <v>2255</v>
      </c>
      <c r="B817" s="1" t="s">
        <v>1532</v>
      </c>
      <c r="C817" s="1" t="s">
        <v>2256</v>
      </c>
      <c r="F817" s="1" t="s">
        <v>2257</v>
      </c>
    </row>
    <row r="818" spans="1:6" x14ac:dyDescent="0.3">
      <c r="A818" s="1" t="s">
        <v>2258</v>
      </c>
      <c r="B818" s="1" t="s">
        <v>1532</v>
      </c>
      <c r="C818" s="1" t="s">
        <v>530</v>
      </c>
      <c r="F818" s="1" t="s">
        <v>2259</v>
      </c>
    </row>
    <row r="819" spans="1:6" x14ac:dyDescent="0.3">
      <c r="A819" s="1" t="s">
        <v>2260</v>
      </c>
      <c r="B819" s="1" t="s">
        <v>1532</v>
      </c>
      <c r="C819" s="1" t="s">
        <v>533</v>
      </c>
      <c r="F819" s="1" t="s">
        <v>2261</v>
      </c>
    </row>
    <row r="820" spans="1:6" x14ac:dyDescent="0.3">
      <c r="A820" s="1" t="s">
        <v>2262</v>
      </c>
      <c r="B820" s="1" t="s">
        <v>1532</v>
      </c>
      <c r="C820" s="1" t="s">
        <v>536</v>
      </c>
      <c r="F820" s="1" t="s">
        <v>2263</v>
      </c>
    </row>
    <row r="821" spans="1:6" x14ac:dyDescent="0.3">
      <c r="A821" s="1" t="s">
        <v>2264</v>
      </c>
      <c r="B821" s="1" t="s">
        <v>1532</v>
      </c>
      <c r="C821" s="1" t="s">
        <v>539</v>
      </c>
      <c r="F821" s="1" t="s">
        <v>2265</v>
      </c>
    </row>
    <row r="822" spans="1:6" x14ac:dyDescent="0.3">
      <c r="A822" s="1" t="s">
        <v>2266</v>
      </c>
      <c r="B822" s="1" t="s">
        <v>1532</v>
      </c>
      <c r="C822" s="1" t="s">
        <v>2267</v>
      </c>
      <c r="F822" s="1" t="s">
        <v>2268</v>
      </c>
    </row>
    <row r="823" spans="1:6" x14ac:dyDescent="0.3">
      <c r="A823" s="1" t="s">
        <v>2269</v>
      </c>
      <c r="B823" s="1" t="s">
        <v>1532</v>
      </c>
      <c r="C823" s="1" t="s">
        <v>2270</v>
      </c>
      <c r="F823" s="1" t="s">
        <v>2271</v>
      </c>
    </row>
    <row r="824" spans="1:6" x14ac:dyDescent="0.3">
      <c r="A824" s="1" t="s">
        <v>2272</v>
      </c>
      <c r="B824" s="1" t="s">
        <v>1532</v>
      </c>
      <c r="C824" s="1" t="s">
        <v>2273</v>
      </c>
      <c r="F824" s="1" t="s">
        <v>2144</v>
      </c>
    </row>
    <row r="825" spans="1:6" x14ac:dyDescent="0.3">
      <c r="A825" s="1" t="s">
        <v>2274</v>
      </c>
      <c r="B825" s="1" t="s">
        <v>1532</v>
      </c>
      <c r="C825" s="1" t="s">
        <v>2275</v>
      </c>
      <c r="F825" s="1" t="s">
        <v>2147</v>
      </c>
    </row>
    <row r="826" spans="1:6" x14ac:dyDescent="0.3">
      <c r="A826" s="1" t="s">
        <v>2276</v>
      </c>
      <c r="B826" s="1" t="s">
        <v>1532</v>
      </c>
      <c r="C826" s="1" t="s">
        <v>2277</v>
      </c>
      <c r="F826" s="1" t="s">
        <v>2278</v>
      </c>
    </row>
    <row r="827" spans="1:6" x14ac:dyDescent="0.3">
      <c r="A827" s="1" t="s">
        <v>2279</v>
      </c>
      <c r="B827" s="1" t="s">
        <v>1532</v>
      </c>
      <c r="C827" s="1" t="s">
        <v>2280</v>
      </c>
      <c r="F827" s="1" t="s">
        <v>2281</v>
      </c>
    </row>
    <row r="828" spans="1:6" x14ac:dyDescent="0.3">
      <c r="A828" s="1" t="s">
        <v>2282</v>
      </c>
      <c r="B828" s="1" t="s">
        <v>1532</v>
      </c>
      <c r="C828" s="1" t="s">
        <v>2283</v>
      </c>
      <c r="F828" s="1" t="s">
        <v>2281</v>
      </c>
    </row>
    <row r="829" spans="1:6" x14ac:dyDescent="0.3">
      <c r="A829" s="1" t="s">
        <v>2284</v>
      </c>
      <c r="B829" s="1" t="s">
        <v>1532</v>
      </c>
      <c r="C829" s="1" t="s">
        <v>2285</v>
      </c>
      <c r="F829" s="1" t="s">
        <v>2278</v>
      </c>
    </row>
    <row r="830" spans="1:6" x14ac:dyDescent="0.3">
      <c r="A830" s="1" t="s">
        <v>2286</v>
      </c>
      <c r="B830" s="1" t="s">
        <v>1532</v>
      </c>
      <c r="C830" s="1" t="s">
        <v>2287</v>
      </c>
      <c r="F830" s="1" t="s">
        <v>2288</v>
      </c>
    </row>
    <row r="831" spans="1:6" x14ac:dyDescent="0.3">
      <c r="A831" s="1" t="s">
        <v>2289</v>
      </c>
      <c r="B831" s="1" t="s">
        <v>1532</v>
      </c>
      <c r="C831" s="1" t="s">
        <v>2290</v>
      </c>
      <c r="F831" s="1" t="s">
        <v>2182</v>
      </c>
    </row>
    <row r="832" spans="1:6" x14ac:dyDescent="0.3">
      <c r="A832" s="1" t="s">
        <v>2291</v>
      </c>
      <c r="B832" s="1" t="s">
        <v>1532</v>
      </c>
      <c r="C832" s="1" t="s">
        <v>2292</v>
      </c>
      <c r="F832" s="1" t="s">
        <v>2293</v>
      </c>
    </row>
    <row r="833" spans="1:6" x14ac:dyDescent="0.3">
      <c r="A833" s="1" t="s">
        <v>2294</v>
      </c>
      <c r="B833" s="1" t="s">
        <v>1532</v>
      </c>
      <c r="C833" s="1" t="s">
        <v>2295</v>
      </c>
      <c r="F833" s="1" t="s">
        <v>2296</v>
      </c>
    </row>
    <row r="834" spans="1:6" x14ac:dyDescent="0.3">
      <c r="A834" s="1" t="s">
        <v>2297</v>
      </c>
      <c r="B834" s="1" t="s">
        <v>1532</v>
      </c>
      <c r="C834" s="1" t="s">
        <v>2298</v>
      </c>
      <c r="F834" s="1" t="s">
        <v>2144</v>
      </c>
    </row>
    <row r="835" spans="1:6" x14ac:dyDescent="0.3">
      <c r="A835" s="1" t="s">
        <v>2299</v>
      </c>
      <c r="B835" s="1" t="s">
        <v>1532</v>
      </c>
      <c r="C835" s="1" t="s">
        <v>2300</v>
      </c>
      <c r="F835" s="1" t="s">
        <v>2147</v>
      </c>
    </row>
    <row r="836" spans="1:6" x14ac:dyDescent="0.3">
      <c r="A836" s="1" t="s">
        <v>2301</v>
      </c>
      <c r="B836" s="1" t="s">
        <v>1532</v>
      </c>
      <c r="C836" s="1" t="s">
        <v>2302</v>
      </c>
      <c r="F836" s="1" t="s">
        <v>2303</v>
      </c>
    </row>
    <row r="837" spans="1:6" x14ac:dyDescent="0.3">
      <c r="A837" s="1" t="s">
        <v>2304</v>
      </c>
      <c r="B837" s="1" t="s">
        <v>1532</v>
      </c>
      <c r="C837" s="1" t="s">
        <v>2305</v>
      </c>
      <c r="F837" s="1" t="s">
        <v>2306</v>
      </c>
    </row>
    <row r="838" spans="1:6" x14ac:dyDescent="0.3">
      <c r="A838" s="1" t="s">
        <v>2307</v>
      </c>
      <c r="B838" s="1" t="s">
        <v>1532</v>
      </c>
      <c r="C838" s="1" t="s">
        <v>2308</v>
      </c>
      <c r="F838" s="1" t="s">
        <v>2309</v>
      </c>
    </row>
    <row r="839" spans="1:6" x14ac:dyDescent="0.3">
      <c r="A839" s="1" t="s">
        <v>2310</v>
      </c>
      <c r="B839" s="1" t="s">
        <v>1532</v>
      </c>
      <c r="C839" s="1" t="s">
        <v>2311</v>
      </c>
      <c r="F839" s="1" t="s">
        <v>2312</v>
      </c>
    </row>
    <row r="840" spans="1:6" x14ac:dyDescent="0.3">
      <c r="A840" s="1" t="s">
        <v>2313</v>
      </c>
      <c r="B840" s="1" t="s">
        <v>1532</v>
      </c>
      <c r="C840" s="1" t="s">
        <v>2314</v>
      </c>
      <c r="F840" s="1" t="s">
        <v>2315</v>
      </c>
    </row>
    <row r="841" spans="1:6" x14ac:dyDescent="0.3">
      <c r="A841" s="1" t="s">
        <v>2316</v>
      </c>
      <c r="B841" s="1" t="s">
        <v>1532</v>
      </c>
      <c r="C841" s="1" t="s">
        <v>2317</v>
      </c>
      <c r="F841" s="1" t="s">
        <v>2318</v>
      </c>
    </row>
    <row r="842" spans="1:6" x14ac:dyDescent="0.3">
      <c r="A842" s="1" t="s">
        <v>2319</v>
      </c>
      <c r="B842" s="1" t="s">
        <v>1532</v>
      </c>
      <c r="C842" s="1" t="s">
        <v>2320</v>
      </c>
      <c r="F842" s="1" t="s">
        <v>2321</v>
      </c>
    </row>
    <row r="843" spans="1:6" x14ac:dyDescent="0.3">
      <c r="A843" s="1" t="s">
        <v>2322</v>
      </c>
      <c r="B843" s="1" t="s">
        <v>1532</v>
      </c>
      <c r="C843" s="1" t="s">
        <v>2323</v>
      </c>
      <c r="F843" s="1" t="s">
        <v>2324</v>
      </c>
    </row>
    <row r="844" spans="1:6" x14ac:dyDescent="0.3">
      <c r="A844" s="1" t="s">
        <v>2325</v>
      </c>
      <c r="B844" s="1" t="s">
        <v>1532</v>
      </c>
      <c r="C844" s="1" t="s">
        <v>2326</v>
      </c>
      <c r="F844" s="1" t="s">
        <v>2327</v>
      </c>
    </row>
    <row r="845" spans="1:6" x14ac:dyDescent="0.3">
      <c r="A845" s="1" t="s">
        <v>2328</v>
      </c>
      <c r="B845" s="1" t="s">
        <v>1532</v>
      </c>
      <c r="C845" s="1" t="s">
        <v>2329</v>
      </c>
      <c r="F845" s="1" t="s">
        <v>2330</v>
      </c>
    </row>
    <row r="846" spans="1:6" x14ac:dyDescent="0.3">
      <c r="A846" s="1" t="s">
        <v>2331</v>
      </c>
      <c r="B846" s="1" t="s">
        <v>1532</v>
      </c>
      <c r="C846" s="1" t="s">
        <v>2332</v>
      </c>
      <c r="F846" s="1" t="s">
        <v>2330</v>
      </c>
    </row>
    <row r="847" spans="1:6" x14ac:dyDescent="0.3">
      <c r="A847" s="1" t="s">
        <v>2333</v>
      </c>
      <c r="B847" s="1" t="s">
        <v>1532</v>
      </c>
      <c r="C847" s="1" t="s">
        <v>2334</v>
      </c>
      <c r="F847" s="1" t="s">
        <v>2335</v>
      </c>
    </row>
    <row r="848" spans="1:6" x14ac:dyDescent="0.3">
      <c r="A848" s="1" t="s">
        <v>2336</v>
      </c>
      <c r="B848" s="1" t="s">
        <v>1532</v>
      </c>
      <c r="C848" s="1" t="s">
        <v>2337</v>
      </c>
      <c r="F848" s="1" t="s">
        <v>708</v>
      </c>
    </row>
    <row r="849" spans="1:6" x14ac:dyDescent="0.3">
      <c r="A849" s="1" t="s">
        <v>2338</v>
      </c>
      <c r="B849" s="1" t="s">
        <v>1532</v>
      </c>
      <c r="C849" s="1" t="s">
        <v>2339</v>
      </c>
      <c r="F849" s="1" t="s">
        <v>2340</v>
      </c>
    </row>
    <row r="850" spans="1:6" x14ac:dyDescent="0.3">
      <c r="A850" s="1" t="s">
        <v>2341</v>
      </c>
      <c r="B850" s="1" t="s">
        <v>1532</v>
      </c>
      <c r="C850" s="1" t="s">
        <v>2342</v>
      </c>
      <c r="F850" s="1" t="s">
        <v>2343</v>
      </c>
    </row>
    <row r="851" spans="1:6" x14ac:dyDescent="0.3">
      <c r="A851" s="1" t="s">
        <v>2344</v>
      </c>
      <c r="B851" s="1" t="s">
        <v>1532</v>
      </c>
      <c r="C851" s="1" t="s">
        <v>2345</v>
      </c>
      <c r="F851" s="1" t="s">
        <v>2346</v>
      </c>
    </row>
    <row r="852" spans="1:6" x14ac:dyDescent="0.3">
      <c r="A852" s="1" t="s">
        <v>2347</v>
      </c>
      <c r="B852" s="1" t="s">
        <v>1532</v>
      </c>
      <c r="C852" s="1" t="s">
        <v>2348</v>
      </c>
      <c r="F852" s="1" t="s">
        <v>2349</v>
      </c>
    </row>
    <row r="853" spans="1:6" x14ac:dyDescent="0.3">
      <c r="A853" s="1" t="s">
        <v>2350</v>
      </c>
      <c r="B853" s="1" t="s">
        <v>1532</v>
      </c>
      <c r="C853" s="1" t="s">
        <v>2351</v>
      </c>
      <c r="F853" s="1" t="s">
        <v>2352</v>
      </c>
    </row>
    <row r="854" spans="1:6" x14ac:dyDescent="0.3">
      <c r="A854" s="1" t="s">
        <v>2353</v>
      </c>
      <c r="B854" s="1" t="s">
        <v>1532</v>
      </c>
      <c r="C854" s="1" t="s">
        <v>2354</v>
      </c>
      <c r="F854" s="1" t="s">
        <v>2349</v>
      </c>
    </row>
    <row r="855" spans="1:6" x14ac:dyDescent="0.3">
      <c r="A855" s="1" t="s">
        <v>2355</v>
      </c>
      <c r="B855" s="1" t="s">
        <v>1532</v>
      </c>
      <c r="C855" s="1" t="s">
        <v>2356</v>
      </c>
      <c r="F855" s="1" t="s">
        <v>711</v>
      </c>
    </row>
    <row r="856" spans="1:6" x14ac:dyDescent="0.3">
      <c r="A856" s="1" t="s">
        <v>2357</v>
      </c>
      <c r="B856" s="1" t="s">
        <v>1532</v>
      </c>
      <c r="C856" s="1" t="s">
        <v>2358</v>
      </c>
      <c r="F856" s="1" t="s">
        <v>2359</v>
      </c>
    </row>
    <row r="857" spans="1:6" x14ac:dyDescent="0.3">
      <c r="A857" s="1" t="s">
        <v>2360</v>
      </c>
      <c r="B857" s="1" t="s">
        <v>1532</v>
      </c>
      <c r="C857" s="1" t="s">
        <v>2361</v>
      </c>
      <c r="F857" s="1" t="s">
        <v>2343</v>
      </c>
    </row>
    <row r="858" spans="1:6" x14ac:dyDescent="0.3">
      <c r="A858" s="1" t="s">
        <v>2362</v>
      </c>
      <c r="B858" s="1" t="s">
        <v>1532</v>
      </c>
      <c r="C858" s="1" t="s">
        <v>2363</v>
      </c>
      <c r="F858" s="1" t="s">
        <v>2364</v>
      </c>
    </row>
    <row r="859" spans="1:6" x14ac:dyDescent="0.3">
      <c r="A859" s="1" t="s">
        <v>2365</v>
      </c>
      <c r="B859" s="1" t="s">
        <v>1532</v>
      </c>
      <c r="C859" s="1" t="s">
        <v>2366</v>
      </c>
      <c r="F859" s="1" t="s">
        <v>2367</v>
      </c>
    </row>
    <row r="860" spans="1:6" x14ac:dyDescent="0.3">
      <c r="A860" s="1" t="s">
        <v>2368</v>
      </c>
      <c r="B860" s="1" t="s">
        <v>1532</v>
      </c>
      <c r="C860" s="1" t="s">
        <v>2369</v>
      </c>
      <c r="F860" s="1" t="s">
        <v>2370</v>
      </c>
    </row>
    <row r="861" spans="1:6" x14ac:dyDescent="0.3">
      <c r="A861" s="1" t="s">
        <v>2371</v>
      </c>
      <c r="B861" s="1" t="s">
        <v>1532</v>
      </c>
      <c r="C861" s="1" t="s">
        <v>2372</v>
      </c>
      <c r="F861" s="1" t="s">
        <v>2367</v>
      </c>
    </row>
    <row r="862" spans="1:6" x14ac:dyDescent="0.3">
      <c r="A862" s="1" t="s">
        <v>2373</v>
      </c>
      <c r="B862" s="1" t="s">
        <v>1532</v>
      </c>
      <c r="C862" s="1" t="s">
        <v>713</v>
      </c>
      <c r="F862" s="1" t="s">
        <v>714</v>
      </c>
    </row>
    <row r="863" spans="1:6" x14ac:dyDescent="0.3">
      <c r="A863" s="1" t="s">
        <v>2374</v>
      </c>
      <c r="B863" s="1" t="s">
        <v>1532</v>
      </c>
      <c r="C863" s="1" t="s">
        <v>2375</v>
      </c>
      <c r="F863" s="1" t="s">
        <v>2376</v>
      </c>
    </row>
    <row r="864" spans="1:6" x14ac:dyDescent="0.3">
      <c r="A864" s="1" t="s">
        <v>2377</v>
      </c>
      <c r="B864" s="1" t="s">
        <v>1532</v>
      </c>
      <c r="C864" s="1" t="s">
        <v>2378</v>
      </c>
      <c r="F864" s="1" t="s">
        <v>2343</v>
      </c>
    </row>
    <row r="865" spans="1:6" x14ac:dyDescent="0.3">
      <c r="A865" s="1" t="s">
        <v>2379</v>
      </c>
      <c r="B865" s="1" t="s">
        <v>1532</v>
      </c>
      <c r="C865" s="1" t="s">
        <v>2380</v>
      </c>
      <c r="F865" s="1" t="s">
        <v>2346</v>
      </c>
    </row>
    <row r="866" spans="1:6" x14ac:dyDescent="0.3">
      <c r="A866" s="1" t="s">
        <v>2381</v>
      </c>
      <c r="B866" s="1" t="s">
        <v>1532</v>
      </c>
      <c r="C866" s="1" t="s">
        <v>2382</v>
      </c>
      <c r="F866" s="1" t="s">
        <v>2349</v>
      </c>
    </row>
    <row r="867" spans="1:6" x14ac:dyDescent="0.3">
      <c r="A867" s="1" t="s">
        <v>2383</v>
      </c>
      <c r="B867" s="1" t="s">
        <v>1532</v>
      </c>
      <c r="C867" s="1" t="s">
        <v>2384</v>
      </c>
      <c r="F867" s="1" t="s">
        <v>2352</v>
      </c>
    </row>
    <row r="868" spans="1:6" x14ac:dyDescent="0.3">
      <c r="A868" s="1" t="s">
        <v>2385</v>
      </c>
      <c r="B868" s="1" t="s">
        <v>1532</v>
      </c>
      <c r="C868" s="1" t="s">
        <v>2386</v>
      </c>
      <c r="F868" s="1" t="s">
        <v>2349</v>
      </c>
    </row>
    <row r="869" spans="1:6" x14ac:dyDescent="0.3">
      <c r="A869" s="1" t="s">
        <v>2387</v>
      </c>
      <c r="B869" s="1" t="s">
        <v>1532</v>
      </c>
      <c r="C869" s="1" t="s">
        <v>716</v>
      </c>
      <c r="F869" s="1" t="s">
        <v>717</v>
      </c>
    </row>
    <row r="870" spans="1:6" x14ac:dyDescent="0.3">
      <c r="A870" s="1" t="s">
        <v>2388</v>
      </c>
      <c r="B870" s="1" t="s">
        <v>1532</v>
      </c>
      <c r="C870" s="1" t="s">
        <v>2389</v>
      </c>
      <c r="F870" s="1" t="s">
        <v>2390</v>
      </c>
    </row>
    <row r="871" spans="1:6" x14ac:dyDescent="0.3">
      <c r="A871" s="1" t="s">
        <v>2391</v>
      </c>
      <c r="B871" s="1" t="s">
        <v>1532</v>
      </c>
      <c r="C871" s="1" t="s">
        <v>2392</v>
      </c>
      <c r="F871" s="1" t="s">
        <v>2343</v>
      </c>
    </row>
    <row r="872" spans="1:6" x14ac:dyDescent="0.3">
      <c r="A872" s="1" t="s">
        <v>2393</v>
      </c>
      <c r="B872" s="1" t="s">
        <v>1532</v>
      </c>
      <c r="C872" s="1" t="s">
        <v>2394</v>
      </c>
      <c r="F872" s="1" t="s">
        <v>2346</v>
      </c>
    </row>
    <row r="873" spans="1:6" x14ac:dyDescent="0.3">
      <c r="A873" s="1" t="s">
        <v>2395</v>
      </c>
      <c r="B873" s="1" t="s">
        <v>1532</v>
      </c>
      <c r="C873" s="1" t="s">
        <v>2396</v>
      </c>
      <c r="F873" s="1" t="s">
        <v>2349</v>
      </c>
    </row>
    <row r="874" spans="1:6" x14ac:dyDescent="0.3">
      <c r="A874" s="1" t="s">
        <v>2397</v>
      </c>
      <c r="B874" s="1" t="s">
        <v>1532</v>
      </c>
      <c r="C874" s="1" t="s">
        <v>2398</v>
      </c>
      <c r="F874" s="1" t="s">
        <v>2352</v>
      </c>
    </row>
    <row r="875" spans="1:6" x14ac:dyDescent="0.3">
      <c r="A875" s="1" t="s">
        <v>2399</v>
      </c>
      <c r="B875" s="1" t="s">
        <v>1532</v>
      </c>
      <c r="C875" s="1" t="s">
        <v>2400</v>
      </c>
      <c r="F875" s="1" t="s">
        <v>2349</v>
      </c>
    </row>
    <row r="876" spans="1:6" x14ac:dyDescent="0.3">
      <c r="A876" s="1" t="s">
        <v>2401</v>
      </c>
      <c r="B876" s="1" t="s">
        <v>1532</v>
      </c>
      <c r="C876" s="1" t="s">
        <v>719</v>
      </c>
      <c r="F876" s="1" t="s">
        <v>720</v>
      </c>
    </row>
    <row r="877" spans="1:6" x14ac:dyDescent="0.3">
      <c r="A877" s="1" t="s">
        <v>2402</v>
      </c>
      <c r="B877" s="1" t="s">
        <v>1532</v>
      </c>
      <c r="C877" s="1" t="s">
        <v>2403</v>
      </c>
      <c r="F877" s="1" t="s">
        <v>2404</v>
      </c>
    </row>
    <row r="878" spans="1:6" x14ac:dyDescent="0.3">
      <c r="A878" s="1" t="s">
        <v>2405</v>
      </c>
      <c r="B878" s="1" t="s">
        <v>1532</v>
      </c>
      <c r="C878" s="1" t="s">
        <v>2406</v>
      </c>
      <c r="F878" s="1" t="s">
        <v>2343</v>
      </c>
    </row>
    <row r="879" spans="1:6" x14ac:dyDescent="0.3">
      <c r="A879" s="1" t="s">
        <v>2407</v>
      </c>
      <c r="B879" s="1" t="s">
        <v>1532</v>
      </c>
      <c r="C879" s="1" t="s">
        <v>2408</v>
      </c>
      <c r="F879" s="1" t="s">
        <v>2346</v>
      </c>
    </row>
    <row r="880" spans="1:6" x14ac:dyDescent="0.3">
      <c r="A880" s="1" t="s">
        <v>2409</v>
      </c>
      <c r="B880" s="1" t="s">
        <v>1532</v>
      </c>
      <c r="C880" s="1" t="s">
        <v>2410</v>
      </c>
      <c r="F880" s="1" t="s">
        <v>2349</v>
      </c>
    </row>
    <row r="881" spans="1:6" x14ac:dyDescent="0.3">
      <c r="A881" s="1" t="s">
        <v>2411</v>
      </c>
      <c r="B881" s="1" t="s">
        <v>1532</v>
      </c>
      <c r="C881" s="1" t="s">
        <v>2412</v>
      </c>
      <c r="F881" s="1" t="s">
        <v>2352</v>
      </c>
    </row>
    <row r="882" spans="1:6" x14ac:dyDescent="0.3">
      <c r="A882" s="1" t="s">
        <v>2413</v>
      </c>
      <c r="B882" s="1" t="s">
        <v>1532</v>
      </c>
      <c r="C882" s="1" t="s">
        <v>2414</v>
      </c>
      <c r="F882" s="1" t="s">
        <v>2349</v>
      </c>
    </row>
    <row r="883" spans="1:6" x14ac:dyDescent="0.3">
      <c r="A883" s="1" t="s">
        <v>2415</v>
      </c>
      <c r="B883" s="1" t="s">
        <v>1532</v>
      </c>
      <c r="C883" s="1" t="s">
        <v>2416</v>
      </c>
      <c r="F883" s="1" t="s">
        <v>2417</v>
      </c>
    </row>
    <row r="884" spans="1:6" x14ac:dyDescent="0.3">
      <c r="A884" s="1" t="s">
        <v>2418</v>
      </c>
      <c r="B884" s="1" t="s">
        <v>1532</v>
      </c>
      <c r="C884" s="1" t="s">
        <v>2419</v>
      </c>
      <c r="F884" s="1" t="s">
        <v>1670</v>
      </c>
    </row>
    <row r="885" spans="1:6" x14ac:dyDescent="0.3">
      <c r="A885" s="1" t="s">
        <v>2420</v>
      </c>
      <c r="B885" s="1" t="s">
        <v>1532</v>
      </c>
      <c r="C885" s="1" t="s">
        <v>2421</v>
      </c>
      <c r="F885" s="1" t="s">
        <v>1670</v>
      </c>
    </row>
    <row r="886" spans="1:6" x14ac:dyDescent="0.3">
      <c r="A886" s="1" t="s">
        <v>2422</v>
      </c>
      <c r="B886" s="1" t="s">
        <v>1532</v>
      </c>
      <c r="C886" s="1" t="s">
        <v>2423</v>
      </c>
      <c r="F886" s="1" t="s">
        <v>1670</v>
      </c>
    </row>
    <row r="887" spans="1:6" x14ac:dyDescent="0.3">
      <c r="A887" s="1" t="s">
        <v>2424</v>
      </c>
      <c r="B887" s="1" t="s">
        <v>1532</v>
      </c>
      <c r="C887" s="1" t="s">
        <v>2425</v>
      </c>
      <c r="F887" s="1" t="s">
        <v>1670</v>
      </c>
    </row>
    <row r="888" spans="1:6" x14ac:dyDescent="0.3">
      <c r="A888" s="1" t="s">
        <v>2426</v>
      </c>
      <c r="B888" s="1" t="s">
        <v>1532</v>
      </c>
      <c r="C888" s="1" t="s">
        <v>2427</v>
      </c>
      <c r="F888" s="1" t="s">
        <v>1670</v>
      </c>
    </row>
    <row r="889" spans="1:6" x14ac:dyDescent="0.3">
      <c r="A889" s="1" t="s">
        <v>2428</v>
      </c>
      <c r="B889" s="1" t="s">
        <v>1532</v>
      </c>
      <c r="C889" s="1" t="s">
        <v>2429</v>
      </c>
      <c r="F889" s="1" t="s">
        <v>1670</v>
      </c>
    </row>
    <row r="890" spans="1:6" x14ac:dyDescent="0.3">
      <c r="A890" s="1" t="s">
        <v>2430</v>
      </c>
      <c r="B890" s="1" t="s">
        <v>1532</v>
      </c>
      <c r="C890" s="1" t="s">
        <v>2431</v>
      </c>
      <c r="F890" s="1" t="s">
        <v>1670</v>
      </c>
    </row>
    <row r="891" spans="1:6" x14ac:dyDescent="0.3">
      <c r="A891" s="1" t="s">
        <v>2432</v>
      </c>
      <c r="B891" s="1" t="s">
        <v>1532</v>
      </c>
      <c r="C891" s="1" t="s">
        <v>2433</v>
      </c>
      <c r="F891" s="1" t="s">
        <v>1670</v>
      </c>
    </row>
    <row r="892" spans="1:6" x14ac:dyDescent="0.3">
      <c r="A892" s="1" t="s">
        <v>2434</v>
      </c>
      <c r="B892" s="1" t="s">
        <v>1532</v>
      </c>
      <c r="C892" s="1" t="s">
        <v>2435</v>
      </c>
      <c r="F892" s="1" t="s">
        <v>1670</v>
      </c>
    </row>
    <row r="893" spans="1:6" x14ac:dyDescent="0.3">
      <c r="A893" s="1" t="s">
        <v>2436</v>
      </c>
      <c r="B893" s="1" t="s">
        <v>1532</v>
      </c>
      <c r="C893" s="1" t="s">
        <v>2437</v>
      </c>
      <c r="F893" s="1" t="s">
        <v>2438</v>
      </c>
    </row>
    <row r="894" spans="1:6" x14ac:dyDescent="0.3">
      <c r="A894" s="1" t="s">
        <v>2439</v>
      </c>
      <c r="B894" s="1" t="s">
        <v>1532</v>
      </c>
      <c r="C894" s="1" t="s">
        <v>2440</v>
      </c>
      <c r="F894" s="1" t="s">
        <v>2441</v>
      </c>
    </row>
    <row r="895" spans="1:6" x14ac:dyDescent="0.3">
      <c r="A895" s="1" t="s">
        <v>2442</v>
      </c>
      <c r="B895" s="1" t="s">
        <v>1532</v>
      </c>
      <c r="C895" s="1" t="s">
        <v>2443</v>
      </c>
      <c r="F895" s="1" t="s">
        <v>1670</v>
      </c>
    </row>
    <row r="896" spans="1:6" x14ac:dyDescent="0.3">
      <c r="A896" s="1" t="s">
        <v>2444</v>
      </c>
      <c r="B896" s="1" t="s">
        <v>1532</v>
      </c>
      <c r="C896" s="1" t="s">
        <v>2445</v>
      </c>
      <c r="F896" s="1" t="s">
        <v>2446</v>
      </c>
    </row>
    <row r="897" spans="1:6" x14ac:dyDescent="0.3">
      <c r="A897" s="1" t="s">
        <v>2447</v>
      </c>
      <c r="B897" s="1" t="s">
        <v>1532</v>
      </c>
      <c r="C897" s="1" t="s">
        <v>2448</v>
      </c>
      <c r="F897" s="1" t="s">
        <v>2449</v>
      </c>
    </row>
    <row r="898" spans="1:6" x14ac:dyDescent="0.3">
      <c r="A898" s="1" t="s">
        <v>2450</v>
      </c>
      <c r="B898" s="1" t="s">
        <v>1532</v>
      </c>
      <c r="C898" s="1" t="s">
        <v>2451</v>
      </c>
      <c r="F898" s="1" t="s">
        <v>1670</v>
      </c>
    </row>
    <row r="899" spans="1:6" x14ac:dyDescent="0.3">
      <c r="A899" s="1" t="s">
        <v>2452</v>
      </c>
      <c r="B899" s="1" t="s">
        <v>1532</v>
      </c>
      <c r="C899" s="1" t="s">
        <v>2453</v>
      </c>
      <c r="F899" s="1" t="s">
        <v>1670</v>
      </c>
    </row>
    <row r="900" spans="1:6" x14ac:dyDescent="0.3">
      <c r="A900" s="1" t="s">
        <v>2454</v>
      </c>
      <c r="B900" s="1" t="s">
        <v>1532</v>
      </c>
      <c r="C900" s="1" t="s">
        <v>2455</v>
      </c>
      <c r="F900" s="1" t="s">
        <v>2456</v>
      </c>
    </row>
    <row r="901" spans="1:6" x14ac:dyDescent="0.3">
      <c r="A901" s="1" t="s">
        <v>2457</v>
      </c>
      <c r="B901" s="1" t="s">
        <v>1532</v>
      </c>
      <c r="C901" s="1" t="s">
        <v>2458</v>
      </c>
      <c r="F901" s="1" t="s">
        <v>2459</v>
      </c>
    </row>
    <row r="902" spans="1:6" x14ac:dyDescent="0.3">
      <c r="A902" s="1" t="s">
        <v>2460</v>
      </c>
      <c r="B902" s="1" t="s">
        <v>1532</v>
      </c>
      <c r="C902" s="1" t="s">
        <v>2461</v>
      </c>
      <c r="F902" s="1" t="s">
        <v>2462</v>
      </c>
    </row>
    <row r="903" spans="1:6" x14ac:dyDescent="0.3">
      <c r="A903" s="1" t="s">
        <v>2463</v>
      </c>
      <c r="B903" s="1" t="s">
        <v>1532</v>
      </c>
      <c r="C903" s="1" t="s">
        <v>2464</v>
      </c>
      <c r="F903" s="1" t="s">
        <v>2465</v>
      </c>
    </row>
    <row r="904" spans="1:6" x14ac:dyDescent="0.3">
      <c r="A904" s="1" t="s">
        <v>2466</v>
      </c>
      <c r="B904" s="1" t="s">
        <v>1532</v>
      </c>
      <c r="C904" s="1" t="s">
        <v>2467</v>
      </c>
      <c r="F904" s="1" t="s">
        <v>2468</v>
      </c>
    </row>
    <row r="905" spans="1:6" x14ac:dyDescent="0.3">
      <c r="A905" s="1" t="s">
        <v>2469</v>
      </c>
      <c r="B905" s="1" t="s">
        <v>1532</v>
      </c>
      <c r="C905" s="1" t="s">
        <v>2470</v>
      </c>
      <c r="F905" s="1" t="s">
        <v>2471</v>
      </c>
    </row>
    <row r="906" spans="1:6" x14ac:dyDescent="0.3">
      <c r="A906" s="1" t="s">
        <v>2472</v>
      </c>
      <c r="B906" s="1" t="s">
        <v>1532</v>
      </c>
      <c r="C906" s="1" t="s">
        <v>2473</v>
      </c>
      <c r="F906" s="1" t="s">
        <v>2474</v>
      </c>
    </row>
    <row r="907" spans="1:6" x14ac:dyDescent="0.3">
      <c r="A907" s="1" t="s">
        <v>2475</v>
      </c>
      <c r="B907" s="1" t="s">
        <v>1532</v>
      </c>
      <c r="C907" s="1" t="s">
        <v>2476</v>
      </c>
      <c r="F907" s="1" t="s">
        <v>2477</v>
      </c>
    </row>
    <row r="908" spans="1:6" x14ac:dyDescent="0.3">
      <c r="A908" s="1" t="s">
        <v>2478</v>
      </c>
      <c r="B908" s="1" t="s">
        <v>1532</v>
      </c>
      <c r="C908" s="1" t="s">
        <v>2479</v>
      </c>
      <c r="F908" s="1" t="s">
        <v>2474</v>
      </c>
    </row>
    <row r="909" spans="1:6" x14ac:dyDescent="0.3">
      <c r="A909" s="1" t="s">
        <v>2480</v>
      </c>
      <c r="B909" s="1" t="s">
        <v>1532</v>
      </c>
      <c r="C909" s="1" t="s">
        <v>2481</v>
      </c>
      <c r="F909" s="1" t="s">
        <v>2482</v>
      </c>
    </row>
    <row r="910" spans="1:6" x14ac:dyDescent="0.3">
      <c r="A910" s="1" t="s">
        <v>2483</v>
      </c>
      <c r="B910" s="1" t="s">
        <v>1532</v>
      </c>
      <c r="C910" s="1" t="s">
        <v>2484</v>
      </c>
      <c r="F910" s="1" t="s">
        <v>2485</v>
      </c>
    </row>
    <row r="911" spans="1:6" x14ac:dyDescent="0.3">
      <c r="A911" s="1" t="s">
        <v>2486</v>
      </c>
      <c r="B911" s="1" t="s">
        <v>1532</v>
      </c>
      <c r="C911" s="1" t="s">
        <v>2487</v>
      </c>
      <c r="F911" s="1" t="s">
        <v>2488</v>
      </c>
    </row>
    <row r="912" spans="1:6" x14ac:dyDescent="0.3">
      <c r="A912" s="1" t="s">
        <v>2489</v>
      </c>
      <c r="B912" s="1" t="s">
        <v>1532</v>
      </c>
      <c r="C912" s="1" t="s">
        <v>2490</v>
      </c>
      <c r="F912" s="1" t="s">
        <v>2485</v>
      </c>
    </row>
    <row r="913" spans="1:6" x14ac:dyDescent="0.3">
      <c r="A913" s="1" t="s">
        <v>2491</v>
      </c>
      <c r="B913" s="1" t="s">
        <v>1532</v>
      </c>
      <c r="C913" s="1" t="s">
        <v>2492</v>
      </c>
      <c r="F913" s="1" t="s">
        <v>2493</v>
      </c>
    </row>
    <row r="914" spans="1:6" x14ac:dyDescent="0.3">
      <c r="A914" s="1" t="s">
        <v>2494</v>
      </c>
      <c r="B914" s="1" t="s">
        <v>1532</v>
      </c>
      <c r="C914" s="1" t="s">
        <v>2495</v>
      </c>
      <c r="F914" s="1" t="s">
        <v>2496</v>
      </c>
    </row>
    <row r="915" spans="1:6" x14ac:dyDescent="0.3">
      <c r="A915" s="1" t="s">
        <v>2497</v>
      </c>
      <c r="B915" s="1" t="s">
        <v>1532</v>
      </c>
      <c r="C915" s="1" t="s">
        <v>2498</v>
      </c>
      <c r="F915" s="1" t="s">
        <v>2499</v>
      </c>
    </row>
    <row r="916" spans="1:6" x14ac:dyDescent="0.3">
      <c r="A916" s="1" t="s">
        <v>2500</v>
      </c>
      <c r="B916" s="1" t="s">
        <v>1532</v>
      </c>
      <c r="C916" s="1" t="s">
        <v>2501</v>
      </c>
      <c r="F916" s="1" t="s">
        <v>2502</v>
      </c>
    </row>
    <row r="917" spans="1:6" x14ac:dyDescent="0.3">
      <c r="A917" s="1" t="s">
        <v>2503</v>
      </c>
      <c r="B917" s="1" t="s">
        <v>1532</v>
      </c>
      <c r="C917" s="1" t="s">
        <v>2504</v>
      </c>
      <c r="F917" s="1" t="s">
        <v>147</v>
      </c>
    </row>
    <row r="918" spans="1:6" x14ac:dyDescent="0.3">
      <c r="A918" s="1" t="s">
        <v>2505</v>
      </c>
      <c r="B918" s="1" t="s">
        <v>1532</v>
      </c>
      <c r="C918" s="1" t="s">
        <v>2506</v>
      </c>
      <c r="F918" s="1" t="s">
        <v>2147</v>
      </c>
    </row>
    <row r="919" spans="1:6" x14ac:dyDescent="0.3">
      <c r="A919" s="1" t="s">
        <v>2507</v>
      </c>
      <c r="B919" s="1" t="s">
        <v>1532</v>
      </c>
      <c r="C919" s="1" t="s">
        <v>2508</v>
      </c>
      <c r="F919" s="1" t="s">
        <v>2509</v>
      </c>
    </row>
    <row r="920" spans="1:6" x14ac:dyDescent="0.3">
      <c r="A920" s="1" t="s">
        <v>2510</v>
      </c>
      <c r="B920" s="1" t="s">
        <v>1532</v>
      </c>
      <c r="C920" s="1" t="s">
        <v>2511</v>
      </c>
      <c r="F920" s="1" t="s">
        <v>2509</v>
      </c>
    </row>
    <row r="921" spans="1:6" x14ac:dyDescent="0.3">
      <c r="A921" s="1" t="s">
        <v>2512</v>
      </c>
      <c r="B921" s="1" t="s">
        <v>1532</v>
      </c>
      <c r="C921" s="1" t="s">
        <v>2513</v>
      </c>
      <c r="F921" s="1" t="s">
        <v>2514</v>
      </c>
    </row>
    <row r="922" spans="1:6" x14ac:dyDescent="0.3">
      <c r="A922" s="1" t="s">
        <v>2515</v>
      </c>
      <c r="B922" s="1" t="s">
        <v>1532</v>
      </c>
      <c r="C922" s="1" t="s">
        <v>2516</v>
      </c>
      <c r="F922" s="1" t="s">
        <v>2517</v>
      </c>
    </row>
    <row r="923" spans="1:6" x14ac:dyDescent="0.3">
      <c r="A923" s="1" t="s">
        <v>2518</v>
      </c>
      <c r="B923" s="1" t="s">
        <v>1532</v>
      </c>
      <c r="C923" s="1" t="s">
        <v>2519</v>
      </c>
      <c r="F923" s="1" t="s">
        <v>2520</v>
      </c>
    </row>
    <row r="924" spans="1:6" x14ac:dyDescent="0.3">
      <c r="A924" s="1" t="s">
        <v>2521</v>
      </c>
      <c r="B924" s="1" t="s">
        <v>1532</v>
      </c>
      <c r="C924" s="1" t="s">
        <v>2522</v>
      </c>
      <c r="F924" s="1" t="s">
        <v>2523</v>
      </c>
    </row>
    <row r="925" spans="1:6" x14ac:dyDescent="0.3">
      <c r="A925" s="1" t="s">
        <v>2524</v>
      </c>
      <c r="B925" s="1" t="s">
        <v>1532</v>
      </c>
      <c r="C925" s="1" t="s">
        <v>2525</v>
      </c>
      <c r="F925" s="1" t="s">
        <v>2526</v>
      </c>
    </row>
    <row r="926" spans="1:6" x14ac:dyDescent="0.3">
      <c r="A926" s="1" t="s">
        <v>2527</v>
      </c>
      <c r="B926" s="1" t="s">
        <v>1532</v>
      </c>
      <c r="C926" s="1" t="s">
        <v>2528</v>
      </c>
      <c r="F926" s="1" t="s">
        <v>15</v>
      </c>
    </row>
    <row r="927" spans="1:6" x14ac:dyDescent="0.3">
      <c r="A927" s="1" t="s">
        <v>2529</v>
      </c>
      <c r="B927" s="1" t="s">
        <v>1532</v>
      </c>
      <c r="C927" s="1" t="s">
        <v>2530</v>
      </c>
      <c r="F927" s="1" t="s">
        <v>2147</v>
      </c>
    </row>
    <row r="928" spans="1:6" x14ac:dyDescent="0.3">
      <c r="A928" s="1" t="s">
        <v>2531</v>
      </c>
      <c r="B928" s="1" t="s">
        <v>1532</v>
      </c>
      <c r="C928" s="1" t="s">
        <v>2532</v>
      </c>
      <c r="F928" s="1" t="s">
        <v>2533</v>
      </c>
    </row>
    <row r="929" spans="1:6" x14ac:dyDescent="0.3">
      <c r="A929" s="1" t="s">
        <v>2534</v>
      </c>
      <c r="B929" s="1" t="s">
        <v>1532</v>
      </c>
      <c r="C929" s="1" t="s">
        <v>2535</v>
      </c>
      <c r="F929" s="1" t="s">
        <v>2533</v>
      </c>
    </row>
    <row r="930" spans="1:6" x14ac:dyDescent="0.3">
      <c r="A930" s="1" t="s">
        <v>2536</v>
      </c>
      <c r="B930" s="1" t="s">
        <v>1532</v>
      </c>
      <c r="C930" s="1" t="s">
        <v>2537</v>
      </c>
      <c r="F930" s="1" t="s">
        <v>1670</v>
      </c>
    </row>
    <row r="931" spans="1:6" x14ac:dyDescent="0.3">
      <c r="A931" s="1" t="s">
        <v>2538</v>
      </c>
      <c r="B931" s="1" t="s">
        <v>1532</v>
      </c>
      <c r="C931" s="1" t="s">
        <v>2539</v>
      </c>
      <c r="F931" s="1" t="s">
        <v>1670</v>
      </c>
    </row>
    <row r="932" spans="1:6" x14ac:dyDescent="0.3">
      <c r="A932" s="1" t="s">
        <v>2540</v>
      </c>
      <c r="B932" s="1" t="s">
        <v>1532</v>
      </c>
      <c r="C932" s="1" t="s">
        <v>2541</v>
      </c>
      <c r="F932" s="1" t="s">
        <v>1670</v>
      </c>
    </row>
    <row r="933" spans="1:6" x14ac:dyDescent="0.3">
      <c r="A933" s="1" t="s">
        <v>2542</v>
      </c>
      <c r="B933" s="1" t="s">
        <v>1532</v>
      </c>
      <c r="C933" s="1" t="s">
        <v>2543</v>
      </c>
      <c r="F933" s="1" t="s">
        <v>1670</v>
      </c>
    </row>
    <row r="934" spans="1:6" x14ac:dyDescent="0.3">
      <c r="A934" s="1" t="s">
        <v>2544</v>
      </c>
      <c r="B934" s="1" t="s">
        <v>1532</v>
      </c>
      <c r="C934" s="1" t="s">
        <v>2545</v>
      </c>
      <c r="F934" s="1" t="s">
        <v>2546</v>
      </c>
    </row>
    <row r="935" spans="1:6" x14ac:dyDescent="0.3">
      <c r="A935" s="1" t="s">
        <v>2547</v>
      </c>
      <c r="B935" s="1" t="s">
        <v>1532</v>
      </c>
      <c r="C935" s="1" t="s">
        <v>2548</v>
      </c>
      <c r="F935" s="1" t="s">
        <v>2549</v>
      </c>
    </row>
    <row r="936" spans="1:6" x14ac:dyDescent="0.3">
      <c r="A936" s="1" t="s">
        <v>2550</v>
      </c>
      <c r="B936" s="1" t="s">
        <v>1532</v>
      </c>
      <c r="C936" s="1" t="s">
        <v>2551</v>
      </c>
      <c r="F936" s="1" t="s">
        <v>2552</v>
      </c>
    </row>
    <row r="937" spans="1:6" x14ac:dyDescent="0.3">
      <c r="A937" s="1" t="s">
        <v>2553</v>
      </c>
      <c r="B937" s="1" t="s">
        <v>1532</v>
      </c>
      <c r="C937" s="1" t="s">
        <v>2554</v>
      </c>
      <c r="F937" s="1" t="s">
        <v>2555</v>
      </c>
    </row>
    <row r="938" spans="1:6" x14ac:dyDescent="0.3">
      <c r="A938" s="1" t="s">
        <v>2556</v>
      </c>
      <c r="B938" s="1" t="s">
        <v>1532</v>
      </c>
      <c r="C938" s="1" t="s">
        <v>2557</v>
      </c>
      <c r="F938" s="1" t="s">
        <v>2558</v>
      </c>
    </row>
    <row r="939" spans="1:6" x14ac:dyDescent="0.3">
      <c r="A939" s="1" t="s">
        <v>2559</v>
      </c>
      <c r="B939" s="1" t="s">
        <v>1532</v>
      </c>
      <c r="C939" s="1" t="s">
        <v>2560</v>
      </c>
      <c r="F939" s="1" t="s">
        <v>2561</v>
      </c>
    </row>
    <row r="940" spans="1:6" x14ac:dyDescent="0.3">
      <c r="A940" s="1" t="s">
        <v>2562</v>
      </c>
      <c r="B940" s="1" t="s">
        <v>1532</v>
      </c>
      <c r="C940" s="1" t="s">
        <v>2563</v>
      </c>
      <c r="F940" s="1" t="s">
        <v>2564</v>
      </c>
    </row>
    <row r="941" spans="1:6" x14ac:dyDescent="0.3">
      <c r="A941" s="1" t="s">
        <v>2565</v>
      </c>
      <c r="B941" s="1" t="s">
        <v>1532</v>
      </c>
      <c r="C941" s="1" t="s">
        <v>2566</v>
      </c>
      <c r="F941" s="1" t="s">
        <v>2552</v>
      </c>
    </row>
    <row r="942" spans="1:6" x14ac:dyDescent="0.3">
      <c r="A942" s="1" t="s">
        <v>2567</v>
      </c>
      <c r="B942" s="1" t="s">
        <v>1532</v>
      </c>
      <c r="C942" s="1" t="s">
        <v>2568</v>
      </c>
      <c r="F942" s="1" t="s">
        <v>2555</v>
      </c>
    </row>
    <row r="943" spans="1:6" x14ac:dyDescent="0.3">
      <c r="A943" s="1" t="s">
        <v>2569</v>
      </c>
      <c r="B943" s="1" t="s">
        <v>1532</v>
      </c>
      <c r="C943" s="1" t="s">
        <v>2570</v>
      </c>
      <c r="F943" s="1" t="s">
        <v>2571</v>
      </c>
    </row>
    <row r="944" spans="1:6" x14ac:dyDescent="0.3">
      <c r="A944" s="1" t="s">
        <v>2572</v>
      </c>
      <c r="B944" s="1" t="s">
        <v>1532</v>
      </c>
      <c r="C944" s="1" t="s">
        <v>2573</v>
      </c>
      <c r="F944" s="1" t="s">
        <v>2574</v>
      </c>
    </row>
    <row r="945" spans="1:6" x14ac:dyDescent="0.3">
      <c r="A945" s="1" t="s">
        <v>2575</v>
      </c>
      <c r="B945" s="1" t="s">
        <v>1532</v>
      </c>
      <c r="C945" s="1" t="s">
        <v>2576</v>
      </c>
      <c r="F945" s="1" t="s">
        <v>2577</v>
      </c>
    </row>
    <row r="946" spans="1:6" x14ac:dyDescent="0.3">
      <c r="A946" s="1" t="s">
        <v>2578</v>
      </c>
      <c r="B946" s="1" t="s">
        <v>1532</v>
      </c>
      <c r="C946" s="1" t="s">
        <v>2579</v>
      </c>
      <c r="F946" s="1" t="s">
        <v>2580</v>
      </c>
    </row>
    <row r="947" spans="1:6" x14ac:dyDescent="0.3">
      <c r="A947" s="1" t="s">
        <v>2581</v>
      </c>
      <c r="B947" s="1" t="s">
        <v>1532</v>
      </c>
      <c r="C947" s="1" t="s">
        <v>2582</v>
      </c>
      <c r="F947" s="1" t="s">
        <v>2583</v>
      </c>
    </row>
    <row r="948" spans="1:6" x14ac:dyDescent="0.3">
      <c r="A948" s="1" t="s">
        <v>2584</v>
      </c>
      <c r="B948" s="1" t="s">
        <v>1532</v>
      </c>
      <c r="C948" s="1" t="s">
        <v>2585</v>
      </c>
      <c r="F948" s="1" t="s">
        <v>2586</v>
      </c>
    </row>
    <row r="949" spans="1:6" x14ac:dyDescent="0.3">
      <c r="A949" s="1" t="s">
        <v>2587</v>
      </c>
      <c r="B949" s="1" t="s">
        <v>1532</v>
      </c>
      <c r="C949" s="1" t="s">
        <v>2588</v>
      </c>
      <c r="F949" s="1" t="s">
        <v>2589</v>
      </c>
    </row>
    <row r="950" spans="1:6" x14ac:dyDescent="0.3">
      <c r="A950" s="1" t="s">
        <v>2590</v>
      </c>
      <c r="B950" s="1" t="s">
        <v>1532</v>
      </c>
      <c r="C950" s="1" t="s">
        <v>2591</v>
      </c>
      <c r="F950" s="1" t="s">
        <v>2592</v>
      </c>
    </row>
    <row r="951" spans="1:6" x14ac:dyDescent="0.3">
      <c r="A951" s="1" t="s">
        <v>2593</v>
      </c>
      <c r="B951" s="1" t="s">
        <v>1532</v>
      </c>
      <c r="C951" s="1" t="s">
        <v>2594</v>
      </c>
      <c r="F951" s="1" t="s">
        <v>2595</v>
      </c>
    </row>
    <row r="952" spans="1:6" x14ac:dyDescent="0.3">
      <c r="A952" s="1" t="s">
        <v>2596</v>
      </c>
      <c r="B952" s="1" t="s">
        <v>1532</v>
      </c>
      <c r="C952" s="1" t="s">
        <v>2597</v>
      </c>
      <c r="F952" s="1" t="s">
        <v>2598</v>
      </c>
    </row>
    <row r="953" spans="1:6" x14ac:dyDescent="0.3">
      <c r="A953" s="1" t="s">
        <v>2599</v>
      </c>
      <c r="B953" s="1" t="s">
        <v>1532</v>
      </c>
      <c r="C953" s="1" t="s">
        <v>2600</v>
      </c>
      <c r="F953" s="1" t="s">
        <v>2601</v>
      </c>
    </row>
    <row r="954" spans="1:6" x14ac:dyDescent="0.3">
      <c r="A954" s="1" t="s">
        <v>2602</v>
      </c>
      <c r="B954" s="1" t="s">
        <v>1532</v>
      </c>
      <c r="C954" s="1" t="s">
        <v>2603</v>
      </c>
      <c r="F954" s="1" t="s">
        <v>2604</v>
      </c>
    </row>
    <row r="955" spans="1:6" x14ac:dyDescent="0.3">
      <c r="A955" s="1" t="s">
        <v>2605</v>
      </c>
      <c r="B955" s="1" t="s">
        <v>1532</v>
      </c>
      <c r="C955" s="1" t="s">
        <v>2606</v>
      </c>
      <c r="F955" s="1" t="s">
        <v>2607</v>
      </c>
    </row>
    <row r="956" spans="1:6" x14ac:dyDescent="0.3">
      <c r="A956" s="1" t="s">
        <v>2608</v>
      </c>
      <c r="B956" s="1" t="s">
        <v>1532</v>
      </c>
      <c r="C956" s="1" t="s">
        <v>2609</v>
      </c>
      <c r="F956" s="1" t="s">
        <v>57</v>
      </c>
    </row>
    <row r="957" spans="1:6" x14ac:dyDescent="0.3">
      <c r="A957" s="1" t="s">
        <v>2610</v>
      </c>
      <c r="B957" s="1" t="s">
        <v>1532</v>
      </c>
      <c r="C957" s="1" t="s">
        <v>2611</v>
      </c>
      <c r="F957" s="1" t="s">
        <v>2147</v>
      </c>
    </row>
    <row r="958" spans="1:6" x14ac:dyDescent="0.3">
      <c r="A958" s="1" t="s">
        <v>2612</v>
      </c>
      <c r="B958" s="1" t="s">
        <v>1532</v>
      </c>
      <c r="C958" s="1" t="s">
        <v>2613</v>
      </c>
      <c r="F958" s="1" t="s">
        <v>2614</v>
      </c>
    </row>
    <row r="959" spans="1:6" x14ac:dyDescent="0.3">
      <c r="A959" s="1" t="s">
        <v>2615</v>
      </c>
      <c r="B959" s="1" t="s">
        <v>1532</v>
      </c>
      <c r="C959" s="1" t="s">
        <v>2616</v>
      </c>
      <c r="F959" s="1" t="s">
        <v>2614</v>
      </c>
    </row>
    <row r="960" spans="1:6" x14ac:dyDescent="0.3">
      <c r="A960" s="1" t="s">
        <v>2617</v>
      </c>
      <c r="B960" s="1" t="s">
        <v>1532</v>
      </c>
      <c r="C960" s="1" t="s">
        <v>2618</v>
      </c>
      <c r="F960" s="1" t="s">
        <v>2619</v>
      </c>
    </row>
    <row r="961" spans="1:6" x14ac:dyDescent="0.3">
      <c r="A961" s="1" t="s">
        <v>2620</v>
      </c>
      <c r="B961" s="1" t="s">
        <v>1532</v>
      </c>
      <c r="C961" s="1" t="s">
        <v>2621</v>
      </c>
      <c r="F961" s="1" t="s">
        <v>2622</v>
      </c>
    </row>
    <row r="962" spans="1:6" x14ac:dyDescent="0.3">
      <c r="A962" s="1" t="s">
        <v>2623</v>
      </c>
      <c r="B962" s="1" t="s">
        <v>1532</v>
      </c>
      <c r="C962" s="1" t="s">
        <v>2624</v>
      </c>
      <c r="F962" s="1" t="s">
        <v>69</v>
      </c>
    </row>
    <row r="963" spans="1:6" x14ac:dyDescent="0.3">
      <c r="A963" s="1" t="s">
        <v>2625</v>
      </c>
      <c r="B963" s="1" t="s">
        <v>1532</v>
      </c>
      <c r="C963" s="1" t="s">
        <v>2626</v>
      </c>
      <c r="F963" s="1" t="s">
        <v>2147</v>
      </c>
    </row>
    <row r="964" spans="1:6" x14ac:dyDescent="0.3">
      <c r="A964" s="1" t="s">
        <v>2627</v>
      </c>
      <c r="B964" s="1" t="s">
        <v>1532</v>
      </c>
      <c r="C964" s="1" t="s">
        <v>2628</v>
      </c>
      <c r="F964" s="1" t="s">
        <v>2318</v>
      </c>
    </row>
    <row r="965" spans="1:6" x14ac:dyDescent="0.3">
      <c r="A965" s="1" t="s">
        <v>2629</v>
      </c>
      <c r="B965" s="1" t="s">
        <v>1532</v>
      </c>
      <c r="C965" s="1" t="s">
        <v>2630</v>
      </c>
      <c r="F965" s="1" t="s">
        <v>2315</v>
      </c>
    </row>
    <row r="966" spans="1:6" x14ac:dyDescent="0.3">
      <c r="A966" s="1" t="s">
        <v>2631</v>
      </c>
      <c r="B966" s="1" t="s">
        <v>1532</v>
      </c>
      <c r="C966" s="1" t="s">
        <v>2632</v>
      </c>
      <c r="F966" s="1" t="s">
        <v>2633</v>
      </c>
    </row>
    <row r="967" spans="1:6" x14ac:dyDescent="0.3">
      <c r="A967" s="1" t="s">
        <v>2634</v>
      </c>
      <c r="B967" s="1" t="s">
        <v>1532</v>
      </c>
      <c r="C967" s="1" t="s">
        <v>2635</v>
      </c>
      <c r="F967" s="1" t="s">
        <v>2636</v>
      </c>
    </row>
    <row r="968" spans="1:6" x14ac:dyDescent="0.3">
      <c r="A968" s="1" t="s">
        <v>2637</v>
      </c>
      <c r="B968" s="1" t="s">
        <v>1532</v>
      </c>
      <c r="C968" s="1" t="s">
        <v>2638</v>
      </c>
      <c r="F968" s="1" t="s">
        <v>81</v>
      </c>
    </row>
    <row r="969" spans="1:6" x14ac:dyDescent="0.3">
      <c r="A969" s="1" t="s">
        <v>2639</v>
      </c>
      <c r="B969" s="1" t="s">
        <v>1532</v>
      </c>
      <c r="C969" s="1" t="s">
        <v>2640</v>
      </c>
      <c r="F969" s="1" t="s">
        <v>2147</v>
      </c>
    </row>
    <row r="970" spans="1:6" x14ac:dyDescent="0.3">
      <c r="A970" s="1" t="s">
        <v>2641</v>
      </c>
      <c r="B970" s="1" t="s">
        <v>1532</v>
      </c>
      <c r="C970" s="1" t="s">
        <v>2642</v>
      </c>
      <c r="F970" s="1" t="s">
        <v>2643</v>
      </c>
    </row>
    <row r="971" spans="1:6" x14ac:dyDescent="0.3">
      <c r="A971" s="1" t="s">
        <v>2644</v>
      </c>
      <c r="B971" s="1" t="s">
        <v>1532</v>
      </c>
      <c r="C971" s="1" t="s">
        <v>2645</v>
      </c>
      <c r="F971" s="1" t="s">
        <v>2646</v>
      </c>
    </row>
    <row r="972" spans="1:6" x14ac:dyDescent="0.3">
      <c r="A972" s="1" t="s">
        <v>2647</v>
      </c>
      <c r="B972" s="1" t="s">
        <v>1532</v>
      </c>
      <c r="C972" s="1" t="s">
        <v>2648</v>
      </c>
      <c r="F972" s="1" t="s">
        <v>2649</v>
      </c>
    </row>
    <row r="973" spans="1:6" x14ac:dyDescent="0.3">
      <c r="A973" s="1" t="s">
        <v>2650</v>
      </c>
      <c r="B973" s="1" t="s">
        <v>1532</v>
      </c>
      <c r="C973" s="1" t="s">
        <v>2651</v>
      </c>
      <c r="F973" s="1" t="s">
        <v>2652</v>
      </c>
    </row>
    <row r="974" spans="1:6" x14ac:dyDescent="0.3">
      <c r="A974" s="1" t="s">
        <v>2653</v>
      </c>
      <c r="B974" s="1" t="s">
        <v>1532</v>
      </c>
      <c r="C974" s="1" t="s">
        <v>2654</v>
      </c>
      <c r="F974" s="1" t="s">
        <v>99</v>
      </c>
    </row>
    <row r="975" spans="1:6" x14ac:dyDescent="0.3">
      <c r="A975" s="1" t="s">
        <v>2655</v>
      </c>
      <c r="B975" s="1" t="s">
        <v>1532</v>
      </c>
      <c r="C975" s="1" t="s">
        <v>2656</v>
      </c>
      <c r="F975" s="1" t="s">
        <v>2147</v>
      </c>
    </row>
    <row r="976" spans="1:6" x14ac:dyDescent="0.3">
      <c r="A976" s="1" t="s">
        <v>2657</v>
      </c>
      <c r="B976" s="1" t="s">
        <v>1532</v>
      </c>
      <c r="C976" s="1" t="s">
        <v>2658</v>
      </c>
      <c r="F976" s="1" t="s">
        <v>2367</v>
      </c>
    </row>
    <row r="977" spans="1:6" x14ac:dyDescent="0.3">
      <c r="A977" s="1" t="s">
        <v>2659</v>
      </c>
      <c r="B977" s="1" t="s">
        <v>1532</v>
      </c>
      <c r="C977" s="1" t="s">
        <v>2660</v>
      </c>
      <c r="F977" s="1" t="s">
        <v>2661</v>
      </c>
    </row>
    <row r="978" spans="1:6" x14ac:dyDescent="0.3">
      <c r="A978" s="1" t="s">
        <v>2662</v>
      </c>
      <c r="B978" s="1" t="s">
        <v>1532</v>
      </c>
      <c r="C978" s="1" t="s">
        <v>2663</v>
      </c>
      <c r="F978" s="1" t="s">
        <v>2664</v>
      </c>
    </row>
    <row r="979" spans="1:6" x14ac:dyDescent="0.3">
      <c r="A979" s="1" t="s">
        <v>2665</v>
      </c>
      <c r="B979" s="1" t="s">
        <v>1532</v>
      </c>
      <c r="C979" s="1" t="s">
        <v>2666</v>
      </c>
      <c r="F979" s="1" t="s">
        <v>2667</v>
      </c>
    </row>
    <row r="980" spans="1:6" x14ac:dyDescent="0.3">
      <c r="A980" s="1" t="s">
        <v>2668</v>
      </c>
      <c r="B980" s="1" t="s">
        <v>1532</v>
      </c>
      <c r="C980" s="1" t="s">
        <v>2669</v>
      </c>
      <c r="F980" s="1" t="s">
        <v>9</v>
      </c>
    </row>
    <row r="981" spans="1:6" x14ac:dyDescent="0.3">
      <c r="A981" s="1" t="s">
        <v>2670</v>
      </c>
      <c r="B981" s="1" t="s">
        <v>1532</v>
      </c>
      <c r="C981" s="1" t="s">
        <v>2671</v>
      </c>
      <c r="F981" s="1" t="s">
        <v>2147</v>
      </c>
    </row>
    <row r="982" spans="1:6" x14ac:dyDescent="0.3">
      <c r="A982" s="1" t="s">
        <v>2672</v>
      </c>
      <c r="B982" s="1" t="s">
        <v>1532</v>
      </c>
      <c r="C982" s="1" t="s">
        <v>2673</v>
      </c>
      <c r="F982" s="1" t="s">
        <v>2674</v>
      </c>
    </row>
    <row r="983" spans="1:6" x14ac:dyDescent="0.3">
      <c r="A983" s="1" t="s">
        <v>2675</v>
      </c>
      <c r="B983" s="1" t="s">
        <v>1532</v>
      </c>
      <c r="C983" s="1" t="s">
        <v>2676</v>
      </c>
      <c r="F983" s="1" t="s">
        <v>2677</v>
      </c>
    </row>
    <row r="984" spans="1:6" x14ac:dyDescent="0.3">
      <c r="A984" s="1" t="s">
        <v>2678</v>
      </c>
      <c r="B984" s="1" t="s">
        <v>1532</v>
      </c>
      <c r="C984" s="1" t="s">
        <v>2679</v>
      </c>
      <c r="F984" s="1" t="s">
        <v>2680</v>
      </c>
    </row>
    <row r="985" spans="1:6" x14ac:dyDescent="0.3">
      <c r="A985" s="1" t="s">
        <v>2681</v>
      </c>
      <c r="B985" s="1" t="s">
        <v>1532</v>
      </c>
      <c r="C985" s="1" t="s">
        <v>2682</v>
      </c>
      <c r="F985" s="1" t="s">
        <v>2683</v>
      </c>
    </row>
    <row r="986" spans="1:6" x14ac:dyDescent="0.3">
      <c r="A986" s="1" t="s">
        <v>2684</v>
      </c>
      <c r="B986" s="1" t="s">
        <v>1532</v>
      </c>
      <c r="C986" s="1" t="s">
        <v>2685</v>
      </c>
      <c r="F986" s="1" t="s">
        <v>2686</v>
      </c>
    </row>
    <row r="987" spans="1:6" x14ac:dyDescent="0.3">
      <c r="A987" s="1" t="s">
        <v>2687</v>
      </c>
      <c r="B987" s="1" t="s">
        <v>1532</v>
      </c>
      <c r="C987" s="1" t="s">
        <v>2688</v>
      </c>
      <c r="F987" s="1" t="s">
        <v>2689</v>
      </c>
    </row>
    <row r="988" spans="1:6" x14ac:dyDescent="0.3">
      <c r="A988" s="1" t="s">
        <v>2690</v>
      </c>
      <c r="B988" s="1" t="s">
        <v>1532</v>
      </c>
      <c r="C988" s="1" t="s">
        <v>2691</v>
      </c>
      <c r="F988" s="1" t="s">
        <v>2683</v>
      </c>
    </row>
    <row r="989" spans="1:6" x14ac:dyDescent="0.3">
      <c r="A989" s="1" t="s">
        <v>2692</v>
      </c>
      <c r="B989" s="1" t="s">
        <v>1532</v>
      </c>
      <c r="C989" s="1" t="s">
        <v>2693</v>
      </c>
      <c r="F989" s="1" t="s">
        <v>2694</v>
      </c>
    </row>
    <row r="990" spans="1:6" x14ac:dyDescent="0.3">
      <c r="A990" s="1" t="s">
        <v>2695</v>
      </c>
      <c r="B990" s="1" t="s">
        <v>1532</v>
      </c>
      <c r="C990" s="1" t="s">
        <v>2696</v>
      </c>
      <c r="F990" s="1" t="s">
        <v>2697</v>
      </c>
    </row>
    <row r="991" spans="1:6" x14ac:dyDescent="0.3">
      <c r="A991" s="1" t="s">
        <v>2698</v>
      </c>
      <c r="B991" s="1" t="s">
        <v>1532</v>
      </c>
      <c r="C991" s="1" t="s">
        <v>2699</v>
      </c>
      <c r="F991" s="1" t="s">
        <v>2700</v>
      </c>
    </row>
    <row r="992" spans="1:6" x14ac:dyDescent="0.3">
      <c r="A992" s="1" t="s">
        <v>2701</v>
      </c>
      <c r="B992" s="1" t="s">
        <v>1532</v>
      </c>
      <c r="C992" s="1" t="s">
        <v>2702</v>
      </c>
      <c r="F992" s="1" t="s">
        <v>2703</v>
      </c>
    </row>
    <row r="993" spans="1:6" x14ac:dyDescent="0.3">
      <c r="A993" s="1" t="s">
        <v>2704</v>
      </c>
      <c r="B993" s="1" t="s">
        <v>1532</v>
      </c>
      <c r="C993" s="1" t="s">
        <v>2705</v>
      </c>
      <c r="F993" s="1" t="s">
        <v>2147</v>
      </c>
    </row>
    <row r="994" spans="1:6" x14ac:dyDescent="0.3">
      <c r="A994" s="1" t="s">
        <v>2706</v>
      </c>
      <c r="B994" s="1" t="s">
        <v>1532</v>
      </c>
      <c r="C994" s="1" t="s">
        <v>2707</v>
      </c>
      <c r="F994" s="1" t="s">
        <v>2708</v>
      </c>
    </row>
    <row r="995" spans="1:6" x14ac:dyDescent="0.3">
      <c r="A995" s="1" t="s">
        <v>2709</v>
      </c>
      <c r="B995" s="1" t="s">
        <v>1532</v>
      </c>
      <c r="C995" s="1" t="s">
        <v>2710</v>
      </c>
      <c r="F995" s="1" t="s">
        <v>2697</v>
      </c>
    </row>
    <row r="996" spans="1:6" x14ac:dyDescent="0.3">
      <c r="A996" s="1" t="s">
        <v>2711</v>
      </c>
      <c r="B996" s="1" t="s">
        <v>1532</v>
      </c>
      <c r="C996" s="1" t="s">
        <v>2712</v>
      </c>
      <c r="F996" s="1" t="s">
        <v>2713</v>
      </c>
    </row>
    <row r="997" spans="1:6" x14ac:dyDescent="0.3">
      <c r="A997" s="1" t="s">
        <v>2714</v>
      </c>
      <c r="B997" s="1" t="s">
        <v>1532</v>
      </c>
      <c r="C997" s="1" t="s">
        <v>2715</v>
      </c>
      <c r="F997" s="1" t="s">
        <v>2716</v>
      </c>
    </row>
    <row r="998" spans="1:6" x14ac:dyDescent="0.3">
      <c r="A998" s="1" t="s">
        <v>2717</v>
      </c>
      <c r="B998" s="1" t="s">
        <v>1532</v>
      </c>
      <c r="C998" s="1" t="s">
        <v>2718</v>
      </c>
      <c r="F998" s="1" t="s">
        <v>27</v>
      </c>
    </row>
    <row r="999" spans="1:6" x14ac:dyDescent="0.3">
      <c r="A999" s="1" t="s">
        <v>2719</v>
      </c>
      <c r="B999" s="1" t="s">
        <v>1532</v>
      </c>
      <c r="C999" s="1" t="s">
        <v>2720</v>
      </c>
      <c r="F999" s="1" t="s">
        <v>2147</v>
      </c>
    </row>
    <row r="1000" spans="1:6" x14ac:dyDescent="0.3">
      <c r="A1000" s="1" t="s">
        <v>2721</v>
      </c>
      <c r="B1000" s="1" t="s">
        <v>1532</v>
      </c>
      <c r="C1000" s="1" t="s">
        <v>2722</v>
      </c>
      <c r="F1000" s="1" t="s">
        <v>2723</v>
      </c>
    </row>
    <row r="1001" spans="1:6" x14ac:dyDescent="0.3">
      <c r="A1001" s="1" t="s">
        <v>2724</v>
      </c>
      <c r="B1001" s="1" t="s">
        <v>1532</v>
      </c>
      <c r="C1001" s="1" t="s">
        <v>2725</v>
      </c>
      <c r="F1001" s="1" t="s">
        <v>2723</v>
      </c>
    </row>
    <row r="1002" spans="1:6" x14ac:dyDescent="0.3">
      <c r="A1002" s="1" t="s">
        <v>2726</v>
      </c>
      <c r="B1002" s="1" t="s">
        <v>1532</v>
      </c>
      <c r="C1002" s="1" t="s">
        <v>2727</v>
      </c>
      <c r="F1002" s="1" t="s">
        <v>2728</v>
      </c>
    </row>
    <row r="1003" spans="1:6" x14ac:dyDescent="0.3">
      <c r="A1003" s="1" t="s">
        <v>2729</v>
      </c>
      <c r="B1003" s="1" t="s">
        <v>1532</v>
      </c>
      <c r="C1003" s="1" t="s">
        <v>2730</v>
      </c>
      <c r="F1003" s="1" t="s">
        <v>2731</v>
      </c>
    </row>
    <row r="1004" spans="1:6" x14ac:dyDescent="0.3">
      <c r="A1004" s="1" t="s">
        <v>2732</v>
      </c>
      <c r="B1004" s="1" t="s">
        <v>1532</v>
      </c>
      <c r="C1004" s="1" t="s">
        <v>2733</v>
      </c>
      <c r="F1004" s="1" t="s">
        <v>2734</v>
      </c>
    </row>
    <row r="1005" spans="1:6" x14ac:dyDescent="0.3">
      <c r="A1005" s="1" t="s">
        <v>2735</v>
      </c>
      <c r="B1005" s="1" t="s">
        <v>1532</v>
      </c>
      <c r="C1005" s="1" t="s">
        <v>2736</v>
      </c>
      <c r="F1005" s="1" t="s">
        <v>33</v>
      </c>
    </row>
    <row r="1006" spans="1:6" x14ac:dyDescent="0.3">
      <c r="A1006" s="1" t="s">
        <v>2737</v>
      </c>
      <c r="B1006" s="1" t="s">
        <v>1532</v>
      </c>
      <c r="C1006" s="1" t="s">
        <v>2738</v>
      </c>
      <c r="F1006" s="1" t="s">
        <v>2147</v>
      </c>
    </row>
    <row r="1007" spans="1:6" x14ac:dyDescent="0.3">
      <c r="A1007" s="1" t="s">
        <v>2739</v>
      </c>
      <c r="B1007" s="1" t="s">
        <v>1532</v>
      </c>
      <c r="C1007" s="1" t="s">
        <v>2740</v>
      </c>
      <c r="F1007" s="1" t="s">
        <v>2728</v>
      </c>
    </row>
    <row r="1008" spans="1:6" x14ac:dyDescent="0.3">
      <c r="A1008" s="1" t="s">
        <v>2741</v>
      </c>
      <c r="B1008" s="1" t="s">
        <v>1532</v>
      </c>
      <c r="C1008" s="1" t="s">
        <v>2742</v>
      </c>
      <c r="F1008" s="1" t="s">
        <v>2731</v>
      </c>
    </row>
    <row r="1009" spans="1:6" x14ac:dyDescent="0.3">
      <c r="A1009" s="1" t="s">
        <v>2743</v>
      </c>
      <c r="B1009" s="1" t="s">
        <v>1532</v>
      </c>
      <c r="C1009" s="1" t="s">
        <v>2744</v>
      </c>
      <c r="F1009" s="1" t="s">
        <v>1542</v>
      </c>
    </row>
    <row r="1010" spans="1:6" x14ac:dyDescent="0.3">
      <c r="A1010" s="1" t="s">
        <v>2745</v>
      </c>
      <c r="B1010" s="1" t="s">
        <v>1532</v>
      </c>
      <c r="C1010" s="1" t="s">
        <v>2746</v>
      </c>
      <c r="F1010" s="1" t="s">
        <v>2747</v>
      </c>
    </row>
    <row r="1011" spans="1:6" x14ac:dyDescent="0.3">
      <c r="A1011" s="1" t="s">
        <v>2748</v>
      </c>
      <c r="B1011" s="1" t="s">
        <v>1532</v>
      </c>
      <c r="C1011" s="1" t="s">
        <v>2749</v>
      </c>
      <c r="F1011" s="1" t="s">
        <v>2750</v>
      </c>
    </row>
    <row r="1012" spans="1:6" x14ac:dyDescent="0.3">
      <c r="A1012" s="1" t="s">
        <v>2751</v>
      </c>
      <c r="B1012" s="1" t="s">
        <v>1532</v>
      </c>
      <c r="C1012" s="1" t="s">
        <v>2752</v>
      </c>
      <c r="F1012" s="1" t="s">
        <v>2753</v>
      </c>
    </row>
    <row r="1013" spans="1:6" x14ac:dyDescent="0.3">
      <c r="A1013" s="1" t="s">
        <v>2754</v>
      </c>
      <c r="B1013" s="1" t="s">
        <v>1532</v>
      </c>
      <c r="C1013" s="1" t="s">
        <v>2755</v>
      </c>
      <c r="F1013" s="1" t="s">
        <v>2147</v>
      </c>
    </row>
    <row r="1014" spans="1:6" x14ac:dyDescent="0.3">
      <c r="A1014" s="1" t="s">
        <v>2756</v>
      </c>
      <c r="B1014" s="1" t="s">
        <v>1532</v>
      </c>
      <c r="C1014" s="1" t="s">
        <v>2757</v>
      </c>
      <c r="F1014" s="1" t="s">
        <v>2758</v>
      </c>
    </row>
    <row r="1015" spans="1:6" x14ac:dyDescent="0.3">
      <c r="A1015" s="1" t="s">
        <v>2759</v>
      </c>
      <c r="B1015" s="1" t="s">
        <v>1532</v>
      </c>
      <c r="C1015" s="1" t="s">
        <v>2760</v>
      </c>
      <c r="F1015" s="1" t="s">
        <v>2747</v>
      </c>
    </row>
    <row r="1016" spans="1:6" x14ac:dyDescent="0.3">
      <c r="A1016" s="1" t="s">
        <v>2761</v>
      </c>
      <c r="B1016" s="1" t="s">
        <v>1532</v>
      </c>
      <c r="C1016" s="1" t="s">
        <v>2762</v>
      </c>
      <c r="F1016" s="1" t="s">
        <v>2763</v>
      </c>
    </row>
    <row r="1017" spans="1:6" x14ac:dyDescent="0.3">
      <c r="A1017" s="1" t="s">
        <v>2764</v>
      </c>
      <c r="B1017" s="1" t="s">
        <v>1532</v>
      </c>
      <c r="C1017" s="1" t="s">
        <v>2765</v>
      </c>
      <c r="F1017" s="1" t="s">
        <v>2766</v>
      </c>
    </row>
    <row r="1018" spans="1:6" x14ac:dyDescent="0.3">
      <c r="A1018" s="1" t="s">
        <v>2767</v>
      </c>
      <c r="B1018" s="1" t="s">
        <v>1532</v>
      </c>
      <c r="C1018" s="1" t="s">
        <v>2768</v>
      </c>
      <c r="F1018" s="1" t="s">
        <v>45</v>
      </c>
    </row>
    <row r="1019" spans="1:6" x14ac:dyDescent="0.3">
      <c r="A1019" s="1" t="s">
        <v>2769</v>
      </c>
      <c r="B1019" s="1" t="s">
        <v>1532</v>
      </c>
      <c r="C1019" s="1" t="s">
        <v>2770</v>
      </c>
      <c r="F1019" s="1" t="s">
        <v>2147</v>
      </c>
    </row>
    <row r="1020" spans="1:6" x14ac:dyDescent="0.3">
      <c r="A1020" s="1" t="s">
        <v>2771</v>
      </c>
      <c r="B1020" s="1" t="s">
        <v>1532</v>
      </c>
      <c r="C1020" s="1" t="s">
        <v>2772</v>
      </c>
      <c r="F1020" s="1" t="s">
        <v>2773</v>
      </c>
    </row>
    <row r="1021" spans="1:6" x14ac:dyDescent="0.3">
      <c r="A1021" s="1" t="s">
        <v>2774</v>
      </c>
      <c r="B1021" s="1" t="s">
        <v>1532</v>
      </c>
      <c r="C1021" s="1" t="s">
        <v>2775</v>
      </c>
      <c r="F1021" s="1" t="s">
        <v>2776</v>
      </c>
    </row>
    <row r="1022" spans="1:6" x14ac:dyDescent="0.3">
      <c r="A1022" s="1" t="s">
        <v>2777</v>
      </c>
      <c r="B1022" s="1" t="s">
        <v>1532</v>
      </c>
      <c r="C1022" s="1" t="s">
        <v>2778</v>
      </c>
      <c r="F1022" s="1" t="s">
        <v>1548</v>
      </c>
    </row>
    <row r="1023" spans="1:6" x14ac:dyDescent="0.3">
      <c r="A1023" s="1" t="s">
        <v>2779</v>
      </c>
      <c r="B1023" s="1" t="s">
        <v>1532</v>
      </c>
      <c r="C1023" s="1" t="s">
        <v>2780</v>
      </c>
      <c r="F1023" s="1" t="s">
        <v>2781</v>
      </c>
    </row>
    <row r="1024" spans="1:6" x14ac:dyDescent="0.3">
      <c r="A1024" s="1" t="s">
        <v>2782</v>
      </c>
      <c r="B1024" s="1" t="s">
        <v>1532</v>
      </c>
      <c r="C1024" s="1" t="s">
        <v>2783</v>
      </c>
      <c r="F1024" s="1" t="s">
        <v>2784</v>
      </c>
    </row>
    <row r="1025" spans="1:6" x14ac:dyDescent="0.3">
      <c r="A1025" s="1" t="s">
        <v>2785</v>
      </c>
      <c r="B1025" s="1" t="s">
        <v>1532</v>
      </c>
      <c r="C1025" s="1" t="s">
        <v>2786</v>
      </c>
      <c r="F1025" s="1" t="s">
        <v>2787</v>
      </c>
    </row>
    <row r="1026" spans="1:6" x14ac:dyDescent="0.3">
      <c r="A1026" s="1" t="s">
        <v>2788</v>
      </c>
      <c r="B1026" s="1" t="s">
        <v>1532</v>
      </c>
      <c r="C1026" s="1" t="s">
        <v>2789</v>
      </c>
      <c r="F1026" s="1" t="s">
        <v>2147</v>
      </c>
    </row>
    <row r="1027" spans="1:6" x14ac:dyDescent="0.3">
      <c r="A1027" s="1" t="s">
        <v>2790</v>
      </c>
      <c r="B1027" s="1" t="s">
        <v>1532</v>
      </c>
      <c r="C1027" s="1" t="s">
        <v>2791</v>
      </c>
      <c r="F1027" s="1" t="s">
        <v>266</v>
      </c>
    </row>
    <row r="1028" spans="1:6" x14ac:dyDescent="0.3">
      <c r="A1028" s="1" t="s">
        <v>2792</v>
      </c>
      <c r="B1028" s="1" t="s">
        <v>1532</v>
      </c>
      <c r="C1028" s="1" t="s">
        <v>2793</v>
      </c>
      <c r="F1028" s="1" t="s">
        <v>2781</v>
      </c>
    </row>
    <row r="1029" spans="1:6" x14ac:dyDescent="0.3">
      <c r="A1029" s="1" t="s">
        <v>2794</v>
      </c>
      <c r="B1029" s="1" t="s">
        <v>1532</v>
      </c>
      <c r="C1029" s="1" t="s">
        <v>2795</v>
      </c>
      <c r="F1029" s="1" t="s">
        <v>2796</v>
      </c>
    </row>
    <row r="1030" spans="1:6" x14ac:dyDescent="0.3">
      <c r="A1030" s="1" t="s">
        <v>2797</v>
      </c>
      <c r="B1030" s="1" t="s">
        <v>1532</v>
      </c>
      <c r="C1030" s="1" t="s">
        <v>2798</v>
      </c>
      <c r="F1030" s="1" t="s">
        <v>2799</v>
      </c>
    </row>
    <row r="1031" spans="1:6" x14ac:dyDescent="0.3">
      <c r="A1031" s="1" t="s">
        <v>2800</v>
      </c>
      <c r="B1031" s="1" t="s">
        <v>1532</v>
      </c>
      <c r="C1031" s="1" t="s">
        <v>2801</v>
      </c>
      <c r="F1031" s="1" t="s">
        <v>63</v>
      </c>
    </row>
    <row r="1032" spans="1:6" x14ac:dyDescent="0.3">
      <c r="A1032" s="1" t="s">
        <v>2802</v>
      </c>
      <c r="B1032" s="1" t="s">
        <v>1532</v>
      </c>
      <c r="C1032" s="1" t="s">
        <v>2803</v>
      </c>
      <c r="F1032" s="1" t="s">
        <v>2147</v>
      </c>
    </row>
    <row r="1033" spans="1:6" x14ac:dyDescent="0.3">
      <c r="A1033" s="1" t="s">
        <v>2804</v>
      </c>
      <c r="B1033" s="1" t="s">
        <v>1532</v>
      </c>
      <c r="C1033" s="1" t="s">
        <v>2805</v>
      </c>
      <c r="F1033" s="1" t="s">
        <v>2318</v>
      </c>
    </row>
    <row r="1034" spans="1:6" x14ac:dyDescent="0.3">
      <c r="A1034" s="1" t="s">
        <v>2806</v>
      </c>
      <c r="B1034" s="1" t="s">
        <v>1532</v>
      </c>
      <c r="C1034" s="1" t="s">
        <v>2807</v>
      </c>
      <c r="F1034" s="1" t="s">
        <v>2315</v>
      </c>
    </row>
    <row r="1035" spans="1:6" x14ac:dyDescent="0.3">
      <c r="A1035" s="1" t="s">
        <v>2808</v>
      </c>
      <c r="B1035" s="1" t="s">
        <v>1532</v>
      </c>
      <c r="C1035" s="1" t="s">
        <v>2809</v>
      </c>
      <c r="F1035" s="1" t="s">
        <v>2810</v>
      </c>
    </row>
    <row r="1036" spans="1:6" x14ac:dyDescent="0.3">
      <c r="A1036" s="1" t="s">
        <v>2811</v>
      </c>
      <c r="B1036" s="1" t="s">
        <v>1532</v>
      </c>
      <c r="C1036" s="1" t="s">
        <v>2812</v>
      </c>
      <c r="F1036" s="1" t="s">
        <v>2813</v>
      </c>
    </row>
    <row r="1037" spans="1:6" x14ac:dyDescent="0.3">
      <c r="A1037" s="1" t="s">
        <v>2814</v>
      </c>
      <c r="B1037" s="1" t="s">
        <v>1532</v>
      </c>
      <c r="C1037" s="1" t="s">
        <v>2815</v>
      </c>
      <c r="F1037" s="1" t="s">
        <v>75</v>
      </c>
    </row>
    <row r="1038" spans="1:6" x14ac:dyDescent="0.3">
      <c r="A1038" s="1" t="s">
        <v>2816</v>
      </c>
      <c r="B1038" s="1" t="s">
        <v>1532</v>
      </c>
      <c r="C1038" s="1" t="s">
        <v>2817</v>
      </c>
      <c r="F1038" s="1" t="s">
        <v>2147</v>
      </c>
    </row>
    <row r="1039" spans="1:6" x14ac:dyDescent="0.3">
      <c r="A1039" s="1" t="s">
        <v>2818</v>
      </c>
      <c r="B1039" s="1" t="s">
        <v>1532</v>
      </c>
      <c r="C1039" s="1" t="s">
        <v>2819</v>
      </c>
      <c r="F1039" s="1" t="s">
        <v>2318</v>
      </c>
    </row>
    <row r="1040" spans="1:6" x14ac:dyDescent="0.3">
      <c r="A1040" s="1" t="s">
        <v>2820</v>
      </c>
      <c r="B1040" s="1" t="s">
        <v>1532</v>
      </c>
      <c r="C1040" s="1" t="s">
        <v>2821</v>
      </c>
      <c r="F1040" s="1" t="s">
        <v>2315</v>
      </c>
    </row>
    <row r="1041" spans="1:6" x14ac:dyDescent="0.3">
      <c r="A1041" s="1" t="s">
        <v>2822</v>
      </c>
      <c r="B1041" s="1" t="s">
        <v>1532</v>
      </c>
      <c r="C1041" s="1" t="s">
        <v>2823</v>
      </c>
      <c r="F1041" s="1" t="s">
        <v>1560</v>
      </c>
    </row>
    <row r="1042" spans="1:6" x14ac:dyDescent="0.3">
      <c r="A1042" s="1" t="s">
        <v>2824</v>
      </c>
      <c r="B1042" s="1" t="s">
        <v>1532</v>
      </c>
      <c r="C1042" s="1" t="s">
        <v>2825</v>
      </c>
      <c r="F1042" s="1" t="s">
        <v>2826</v>
      </c>
    </row>
    <row r="1043" spans="1:6" x14ac:dyDescent="0.3">
      <c r="A1043" s="1" t="s">
        <v>2827</v>
      </c>
      <c r="B1043" s="1" t="s">
        <v>1532</v>
      </c>
      <c r="C1043" s="1" t="s">
        <v>2828</v>
      </c>
      <c r="F1043" s="1" t="s">
        <v>2829</v>
      </c>
    </row>
    <row r="1044" spans="1:6" x14ac:dyDescent="0.3">
      <c r="A1044" s="1" t="s">
        <v>2830</v>
      </c>
      <c r="B1044" s="1" t="s">
        <v>1532</v>
      </c>
      <c r="C1044" s="1" t="s">
        <v>2831</v>
      </c>
      <c r="F1044" s="1" t="s">
        <v>87</v>
      </c>
    </row>
    <row r="1045" spans="1:6" x14ac:dyDescent="0.3">
      <c r="A1045" s="1" t="s">
        <v>2832</v>
      </c>
      <c r="B1045" s="1" t="s">
        <v>1532</v>
      </c>
      <c r="C1045" s="1" t="s">
        <v>2833</v>
      </c>
      <c r="F1045" s="1" t="s">
        <v>2147</v>
      </c>
    </row>
    <row r="1046" spans="1:6" x14ac:dyDescent="0.3">
      <c r="A1046" s="1" t="s">
        <v>2834</v>
      </c>
      <c r="B1046" s="1" t="s">
        <v>1532</v>
      </c>
      <c r="C1046" s="1" t="s">
        <v>2835</v>
      </c>
      <c r="F1046" s="1" t="s">
        <v>2836</v>
      </c>
    </row>
    <row r="1047" spans="1:6" x14ac:dyDescent="0.3">
      <c r="A1047" s="1" t="s">
        <v>2837</v>
      </c>
      <c r="B1047" s="1" t="s">
        <v>1532</v>
      </c>
      <c r="C1047" s="1" t="s">
        <v>2838</v>
      </c>
      <c r="F1047" s="1" t="s">
        <v>2826</v>
      </c>
    </row>
    <row r="1048" spans="1:6" x14ac:dyDescent="0.3">
      <c r="A1048" s="1" t="s">
        <v>2839</v>
      </c>
      <c r="B1048" s="1" t="s">
        <v>1532</v>
      </c>
      <c r="C1048" s="1" t="s">
        <v>2840</v>
      </c>
      <c r="F1048" s="1" t="s">
        <v>1565</v>
      </c>
    </row>
    <row r="1049" spans="1:6" x14ac:dyDescent="0.3">
      <c r="A1049" s="1" t="s">
        <v>2841</v>
      </c>
      <c r="B1049" s="1" t="s">
        <v>1532</v>
      </c>
      <c r="C1049" s="1" t="s">
        <v>2842</v>
      </c>
      <c r="F1049" s="1" t="s">
        <v>2843</v>
      </c>
    </row>
    <row r="1050" spans="1:6" x14ac:dyDescent="0.3">
      <c r="A1050" s="1" t="s">
        <v>2844</v>
      </c>
      <c r="B1050" s="1" t="s">
        <v>1532</v>
      </c>
      <c r="C1050" s="1" t="s">
        <v>2845</v>
      </c>
      <c r="F1050" s="1" t="s">
        <v>2846</v>
      </c>
    </row>
    <row r="1051" spans="1:6" x14ac:dyDescent="0.3">
      <c r="A1051" s="1" t="s">
        <v>2847</v>
      </c>
      <c r="B1051" s="1" t="s">
        <v>1532</v>
      </c>
      <c r="C1051" s="1" t="s">
        <v>2848</v>
      </c>
      <c r="F1051" s="1" t="s">
        <v>2849</v>
      </c>
    </row>
    <row r="1052" spans="1:6" x14ac:dyDescent="0.3">
      <c r="A1052" s="1" t="s">
        <v>2850</v>
      </c>
      <c r="B1052" s="1" t="s">
        <v>1532</v>
      </c>
      <c r="C1052" s="1" t="s">
        <v>2851</v>
      </c>
      <c r="F1052" s="1" t="s">
        <v>2147</v>
      </c>
    </row>
    <row r="1053" spans="1:6" x14ac:dyDescent="0.3">
      <c r="A1053" s="1" t="s">
        <v>2852</v>
      </c>
      <c r="B1053" s="1" t="s">
        <v>1532</v>
      </c>
      <c r="C1053" s="1" t="s">
        <v>2853</v>
      </c>
      <c r="F1053" s="1" t="s">
        <v>2854</v>
      </c>
    </row>
    <row r="1054" spans="1:6" x14ac:dyDescent="0.3">
      <c r="A1054" s="1" t="s">
        <v>2855</v>
      </c>
      <c r="B1054" s="1" t="s">
        <v>1532</v>
      </c>
      <c r="C1054" s="1" t="s">
        <v>2856</v>
      </c>
      <c r="F1054" s="1" t="s">
        <v>2843</v>
      </c>
    </row>
    <row r="1055" spans="1:6" x14ac:dyDescent="0.3">
      <c r="A1055" s="1" t="s">
        <v>2857</v>
      </c>
      <c r="B1055" s="1" t="s">
        <v>2858</v>
      </c>
      <c r="C1055" s="1" t="s">
        <v>2859</v>
      </c>
      <c r="F1055" s="1" t="s">
        <v>2860</v>
      </c>
    </row>
    <row r="1056" spans="1:6" x14ac:dyDescent="0.3">
      <c r="A1056" s="1" t="s">
        <v>2861</v>
      </c>
      <c r="B1056" s="1" t="s">
        <v>2858</v>
      </c>
      <c r="C1056" s="1" t="s">
        <v>2862</v>
      </c>
      <c r="F1056" s="1" t="s">
        <v>2860</v>
      </c>
    </row>
    <row r="1057" spans="1:6" x14ac:dyDescent="0.3">
      <c r="A1057" s="1" t="s">
        <v>2863</v>
      </c>
      <c r="B1057" s="1" t="s">
        <v>2858</v>
      </c>
      <c r="C1057" s="1" t="s">
        <v>2864</v>
      </c>
      <c r="F1057" s="1" t="s">
        <v>2865</v>
      </c>
    </row>
    <row r="1058" spans="1:6" x14ac:dyDescent="0.3">
      <c r="A1058" s="1" t="s">
        <v>2866</v>
      </c>
      <c r="B1058" s="1" t="s">
        <v>2867</v>
      </c>
      <c r="C1058" s="1" t="s">
        <v>2868</v>
      </c>
      <c r="F1058" s="1" t="s">
        <v>2869</v>
      </c>
    </row>
    <row r="1059" spans="1:6" x14ac:dyDescent="0.3">
      <c r="A1059" s="1" t="s">
        <v>2870</v>
      </c>
      <c r="B1059" s="1" t="s">
        <v>2867</v>
      </c>
      <c r="C1059" s="1" t="s">
        <v>2871</v>
      </c>
      <c r="F1059" s="1" t="s">
        <v>2872</v>
      </c>
    </row>
    <row r="1060" spans="1:6" x14ac:dyDescent="0.3">
      <c r="A1060" s="1" t="s">
        <v>2873</v>
      </c>
      <c r="B1060" s="1" t="s">
        <v>2874</v>
      </c>
      <c r="C1060" s="1" t="s">
        <v>2875</v>
      </c>
      <c r="F1060" s="1" t="s">
        <v>2876</v>
      </c>
    </row>
    <row r="1061" spans="1:6" x14ac:dyDescent="0.3">
      <c r="A1061" s="1" t="s">
        <v>2877</v>
      </c>
      <c r="B1061" s="1" t="s">
        <v>2874</v>
      </c>
      <c r="C1061" s="1" t="s">
        <v>2878</v>
      </c>
      <c r="F1061" s="1" t="s">
        <v>2876</v>
      </c>
    </row>
    <row r="1062" spans="1:6" x14ac:dyDescent="0.3">
      <c r="A1062" s="1" t="s">
        <v>2879</v>
      </c>
      <c r="B1062" s="1" t="s">
        <v>2880</v>
      </c>
      <c r="C1062" s="1" t="s">
        <v>2881</v>
      </c>
      <c r="F1062" s="1" t="s">
        <v>2882</v>
      </c>
    </row>
    <row r="1063" spans="1:6" x14ac:dyDescent="0.3">
      <c r="A1063" s="1" t="s">
        <v>2883</v>
      </c>
      <c r="B1063" s="1" t="s">
        <v>2880</v>
      </c>
      <c r="C1063" s="1" t="s">
        <v>2884</v>
      </c>
      <c r="F1063" s="1" t="s">
        <v>2885</v>
      </c>
    </row>
    <row r="1064" spans="1:6" x14ac:dyDescent="0.3">
      <c r="A1064" s="1" t="s">
        <v>2886</v>
      </c>
      <c r="B1064" s="1" t="s">
        <v>2880</v>
      </c>
      <c r="C1064" s="1" t="s">
        <v>2887</v>
      </c>
      <c r="F1064" s="1" t="s">
        <v>2882</v>
      </c>
    </row>
    <row r="1065" spans="1:6" x14ac:dyDescent="0.3">
      <c r="A1065" s="1" t="s">
        <v>2888</v>
      </c>
      <c r="B1065" s="1" t="s">
        <v>2880</v>
      </c>
      <c r="C1065" s="1" t="s">
        <v>2889</v>
      </c>
      <c r="F1065" s="1" t="s">
        <v>2890</v>
      </c>
    </row>
    <row r="1066" spans="1:6" x14ac:dyDescent="0.3">
      <c r="A1066" s="1" t="s">
        <v>2891</v>
      </c>
      <c r="B1066" s="1" t="s">
        <v>2880</v>
      </c>
      <c r="C1066" s="1" t="s">
        <v>2892</v>
      </c>
      <c r="F1066" s="1" t="s">
        <v>2893</v>
      </c>
    </row>
    <row r="1067" spans="1:6" x14ac:dyDescent="0.3">
      <c r="A1067" s="1" t="s">
        <v>2894</v>
      </c>
      <c r="B1067" s="1" t="s">
        <v>2880</v>
      </c>
      <c r="C1067" s="1" t="s">
        <v>2895</v>
      </c>
      <c r="F1067" s="1" t="s">
        <v>2890</v>
      </c>
    </row>
    <row r="1068" spans="1:6" x14ac:dyDescent="0.3">
      <c r="A1068" s="1" t="s">
        <v>2896</v>
      </c>
      <c r="B1068" s="1" t="s">
        <v>2897</v>
      </c>
      <c r="C1068" s="1" t="s">
        <v>2898</v>
      </c>
      <c r="F1068" s="1" t="s">
        <v>2899</v>
      </c>
    </row>
    <row r="1069" spans="1:6" x14ac:dyDescent="0.3">
      <c r="A1069" s="1" t="s">
        <v>2900</v>
      </c>
      <c r="B1069" s="1" t="s">
        <v>2897</v>
      </c>
      <c r="C1069" s="1" t="s">
        <v>2901</v>
      </c>
      <c r="F1069" s="1" t="s">
        <v>2902</v>
      </c>
    </row>
    <row r="1070" spans="1:6" x14ac:dyDescent="0.3">
      <c r="A1070" s="1" t="s">
        <v>2903</v>
      </c>
      <c r="B1070" s="1" t="s">
        <v>2897</v>
      </c>
      <c r="C1070" s="1" t="s">
        <v>2904</v>
      </c>
      <c r="F1070" s="1" t="s">
        <v>2905</v>
      </c>
    </row>
    <row r="1071" spans="1:6" x14ac:dyDescent="0.3">
      <c r="A1071" s="1" t="s">
        <v>2906</v>
      </c>
      <c r="B1071" s="1" t="s">
        <v>2897</v>
      </c>
      <c r="C1071" s="1" t="s">
        <v>2907</v>
      </c>
      <c r="F1071" s="1" t="s">
        <v>2908</v>
      </c>
    </row>
    <row r="1072" spans="1:6" x14ac:dyDescent="0.3">
      <c r="A1072" s="1" t="s">
        <v>2909</v>
      </c>
      <c r="B1072" s="1" t="s">
        <v>2897</v>
      </c>
      <c r="C1072" s="1" t="s">
        <v>2910</v>
      </c>
      <c r="F1072" s="1" t="s">
        <v>2911</v>
      </c>
    </row>
    <row r="1073" spans="1:6" x14ac:dyDescent="0.3">
      <c r="A1073" s="1" t="s">
        <v>2912</v>
      </c>
      <c r="B1073" s="1" t="s">
        <v>2897</v>
      </c>
      <c r="C1073" s="1" t="s">
        <v>2913</v>
      </c>
      <c r="F1073" s="1" t="s">
        <v>2914</v>
      </c>
    </row>
    <row r="1074" spans="1:6" x14ac:dyDescent="0.3">
      <c r="A1074" s="1" t="s">
        <v>2915</v>
      </c>
      <c r="B1074" s="1" t="s">
        <v>2897</v>
      </c>
      <c r="C1074" s="1" t="s">
        <v>2916</v>
      </c>
      <c r="F1074" s="1" t="s">
        <v>2914</v>
      </c>
    </row>
    <row r="1075" spans="1:6" x14ac:dyDescent="0.3">
      <c r="A1075" s="1" t="s">
        <v>2917</v>
      </c>
      <c r="B1075" s="1" t="s">
        <v>2897</v>
      </c>
      <c r="C1075" s="1" t="s">
        <v>2918</v>
      </c>
      <c r="F1075" s="1" t="s">
        <v>2911</v>
      </c>
    </row>
    <row r="1076" spans="1:6" x14ac:dyDescent="0.3">
      <c r="A1076" s="1" t="s">
        <v>2919</v>
      </c>
      <c r="B1076" s="1" t="s">
        <v>2897</v>
      </c>
      <c r="C1076" s="1" t="s">
        <v>2920</v>
      </c>
      <c r="F1076" s="1" t="s">
        <v>2911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Main_250425</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2025-02-01T13:39:47Z</dcterms:created>
  <dcterms:modified xsi:type="dcterms:W3CDTF">2025-04-25T06:53:59Z</dcterms:modified>
</cp:coreProperties>
</file>