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820" sheetId="1" state="visible" r:id="rId3"/>
  </sheets>
  <definedNames>
    <definedName function="false" hidden="true" localSheetId="0" name="_xlnm._FilterDatabase" vbProcedure="false">Main_250820!$A$1:$H$534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<sst xmlns="http://schemas.openxmlformats.org/spreadsheetml/2006/main" count="2775" uniqueCount="1914">
  <si>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</si>
  <si>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</si>
  <si>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</si>
  <si>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</si>
  <si>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</si>
  <si>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</si>
  <si>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HediffDef+SK_Infusion_DamageImmunity.label</t>
  </si>
  <si>
    <t xml:space="preserve">HediffDef</t>
  </si>
  <si>
    <t xml:space="preserve">SK_Infusion_DamageImmunity.label</t>
  </si>
  <si>
    <t xml:space="preserve">damageimmunity</t>
  </si>
  <si>
    <t xml:space="preserve">피해 면역</t>
  </si>
  <si>
    <t xml:space="preserve">HediffDef+SK_Infusion_DamageImmunity.description</t>
  </si>
  <si>
    <t xml:space="preserve">SK_Infusion_DamageImmunity.description</t>
  </si>
  <si>
    <t xml:space="preserve">Pawn is immune to any damage taken.</t>
  </si>
  <si>
    <t xml:space="preserve">폰은 어떠한 피해에도 면역입니다.</t>
  </si>
  <si>
    <t xml:space="preserve">ThingDef+Infusion_Infuser_Common.description</t>
  </si>
  <si>
    <t xml:space="preserve">ThingDef</t>
  </si>
  <si>
    <t xml:space="preserve">Infusion_Infuser_Common.description</t>
  </si>
  <si>
    <t xml:space="preserve">A single-use canister containing mechanites programmed to enhance an equipment.</t>
  </si>
  <si>
    <t xml:space="preserve">장비를 강화할 수 있는 메카나이트를 담은 일회용 연마기입니다.</t>
  </si>
  <si>
    <t xml:space="preserve">ThingDef+Infusion_Infuser_Common.label</t>
  </si>
  <si>
    <t xml:space="preserve">Infusion_Infuser_Common.label</t>
  </si>
  <si>
    <t xml:space="preserve">Common infuser</t>
  </si>
  <si>
    <t xml:space="preserve">일반 연마기</t>
  </si>
  <si>
    <t xml:space="preserve">ThingDef+Infusion_Infuser_Uncommon.description</t>
  </si>
  <si>
    <t xml:space="preserve">Infusion_Infuser_Uncommon.description</t>
  </si>
  <si>
    <t xml:space="preserve">ThingDef+Infusion_Infuser_Uncommon.label</t>
  </si>
  <si>
    <t xml:space="preserve">Infusion_Infuser_Uncommon.label</t>
  </si>
  <si>
    <t xml:space="preserve">Uncommon infuser</t>
  </si>
  <si>
    <t xml:space="preserve">고급 연마기</t>
  </si>
  <si>
    <t xml:space="preserve">ThingDef+Infusion_Infuser_Rare.description</t>
  </si>
  <si>
    <t xml:space="preserve">Infusion_Infuser_Rare.description</t>
  </si>
  <si>
    <t xml:space="preserve">ThingDef+Infusion_Infuser_Rare.label</t>
  </si>
  <si>
    <t xml:space="preserve">Infusion_Infuser_Rare.label</t>
  </si>
  <si>
    <t xml:space="preserve">Rare infuser</t>
  </si>
  <si>
    <t xml:space="preserve">희귀 연마기</t>
  </si>
  <si>
    <t xml:space="preserve">ThingDef+Infusion_Infuser_Legendary.description</t>
  </si>
  <si>
    <t xml:space="preserve">Infusion_Infuser_Legendary.description</t>
  </si>
  <si>
    <t xml:space="preserve">ThingDef+Infusion_Infuser_Legendary.label</t>
  </si>
  <si>
    <t xml:space="preserve">Infusion_Infuser_Legendary.label</t>
  </si>
  <si>
    <t xml:space="preserve">Legendary infuser</t>
  </si>
  <si>
    <t xml:space="preserve">전설 연마기</t>
  </si>
  <si>
    <t xml:space="preserve">Infusion.InfusionDef+Absorbing.label</t>
  </si>
  <si>
    <t xml:space="preserve">Infusion.InfusionDef</t>
  </si>
  <si>
    <t xml:space="preserve">Absorbing.label</t>
  </si>
  <si>
    <t xml:space="preserve">absorbing</t>
  </si>
  <si>
    <t xml:space="preserve">흡수하는</t>
  </si>
  <si>
    <t xml:space="preserve">Infusion.InfusionDef+Absorbing.labelShort</t>
  </si>
  <si>
    <t xml:space="preserve">Absorbing.labelShort</t>
  </si>
  <si>
    <t xml:space="preserve">absrb</t>
  </si>
  <si>
    <t xml:space="preserve">흡수</t>
  </si>
  <si>
    <t xml:space="preserve">Infusion.InfusionDef+Adjustable.label</t>
  </si>
  <si>
    <t xml:space="preserve">Adjustable.label</t>
  </si>
  <si>
    <t xml:space="preserve">adjustable</t>
  </si>
  <si>
    <t xml:space="preserve">조절 가능한</t>
  </si>
  <si>
    <t xml:space="preserve">Infusion.InfusionDef+Adjustable.labelShort</t>
  </si>
  <si>
    <t xml:space="preserve">Adjustable.labelShort</t>
  </si>
  <si>
    <t xml:space="preserve">adjst</t>
  </si>
  <si>
    <t xml:space="preserve">조절</t>
  </si>
  <si>
    <t xml:space="preserve">Infusion.InfusionDef+Comfortable.label</t>
  </si>
  <si>
    <t xml:space="preserve">Comfortable.label</t>
  </si>
  <si>
    <t xml:space="preserve">comfortable</t>
  </si>
  <si>
    <t xml:space="preserve">편안한</t>
  </si>
  <si>
    <t xml:space="preserve">Infusion.InfusionDef+Comfortable.labelShort</t>
  </si>
  <si>
    <t xml:space="preserve">Comfortable.labelShort</t>
  </si>
  <si>
    <t xml:space="preserve">comfy</t>
  </si>
  <si>
    <t xml:space="preserve">편안</t>
  </si>
  <si>
    <t xml:space="preserve">Infusion.InfusionDef+Decorated.label</t>
  </si>
  <si>
    <t xml:space="preserve">Decorated.label</t>
  </si>
  <si>
    <t xml:space="preserve">decorated</t>
  </si>
  <si>
    <t xml:space="preserve">꾸민</t>
  </si>
  <si>
    <t xml:space="preserve">Infusion.InfusionDef+Decorated.labelShort</t>
  </si>
  <si>
    <t xml:space="preserve">Decorated.labelShort</t>
  </si>
  <si>
    <t xml:space="preserve">deco</t>
  </si>
  <si>
    <t xml:space="preserve">꾸밈</t>
  </si>
  <si>
    <t xml:space="preserve">Infusion.InfusionDef+Durable.label</t>
  </si>
  <si>
    <t xml:space="preserve">Durable.label</t>
  </si>
  <si>
    <t xml:space="preserve">durable</t>
  </si>
  <si>
    <t xml:space="preserve">튼튼한</t>
  </si>
  <si>
    <t xml:space="preserve">Infusion.InfusionDef+Durable.labelShort</t>
  </si>
  <si>
    <t xml:space="preserve">Durable.labelShort</t>
  </si>
  <si>
    <t xml:space="preserve">dura</t>
  </si>
  <si>
    <t xml:space="preserve">튼튼</t>
  </si>
  <si>
    <t xml:space="preserve">Infusion.InfusionDef+Hardened.label</t>
  </si>
  <si>
    <t xml:space="preserve">Hardened.label</t>
  </si>
  <si>
    <t xml:space="preserve">hardened</t>
  </si>
  <si>
    <t xml:space="preserve">단단한</t>
  </si>
  <si>
    <t xml:space="preserve">Infusion.InfusionDef+Hardened.labelShort</t>
  </si>
  <si>
    <t xml:space="preserve">Hardened.labelShort</t>
  </si>
  <si>
    <t xml:space="preserve">hard</t>
  </si>
  <si>
    <t xml:space="preserve">단단</t>
  </si>
  <si>
    <t xml:space="preserve">Infusion.InfusionDef+Shadowing.label</t>
  </si>
  <si>
    <t xml:space="preserve">Shadowing.label</t>
  </si>
  <si>
    <t xml:space="preserve">shadowing</t>
  </si>
  <si>
    <t xml:space="preserve">그늘지는</t>
  </si>
  <si>
    <t xml:space="preserve">Infusion.InfusionDef+Shadowing.labelShort</t>
  </si>
  <si>
    <t xml:space="preserve">Shadowing.labelShort</t>
  </si>
  <si>
    <t xml:space="preserve">shdw</t>
  </si>
  <si>
    <t xml:space="preserve">그늘</t>
  </si>
  <si>
    <t xml:space="preserve">Infusion.InfusionDef+Warm.label</t>
  </si>
  <si>
    <t xml:space="preserve">Warm.label</t>
  </si>
  <si>
    <t xml:space="preserve">warm</t>
  </si>
  <si>
    <t xml:space="preserve">따뜻한</t>
  </si>
  <si>
    <t xml:space="preserve">Infusion.InfusionDef+Efficient.label</t>
  </si>
  <si>
    <t xml:space="preserve">Efficient.label</t>
  </si>
  <si>
    <t xml:space="preserve">efficient</t>
  </si>
  <si>
    <t xml:space="preserve">효율적인</t>
  </si>
  <si>
    <t xml:space="preserve">Infusion.InfusionDef+Efficient.labelShort</t>
  </si>
  <si>
    <t xml:space="preserve">Efficient.labelShort</t>
  </si>
  <si>
    <t xml:space="preserve">effc</t>
  </si>
  <si>
    <t xml:space="preserve">효율</t>
  </si>
  <si>
    <t xml:space="preserve">Infusion.InfusionDef+FineMelee.label</t>
  </si>
  <si>
    <t xml:space="preserve">FineMelee.label</t>
  </si>
  <si>
    <t xml:space="preserve">fine</t>
  </si>
  <si>
    <t xml:space="preserve">적합한</t>
  </si>
  <si>
    <t xml:space="preserve">Infusion.InfusionDef+HeavierMelee.label</t>
  </si>
  <si>
    <t xml:space="preserve">HeavierMelee.label</t>
  </si>
  <si>
    <t xml:space="preserve">heavier</t>
  </si>
  <si>
    <t xml:space="preserve">강화</t>
  </si>
  <si>
    <t xml:space="preserve">Infusion.InfusionDef+HeavierMelee.labelShort</t>
  </si>
  <si>
    <t xml:space="preserve">HeavierMelee.labelShort</t>
  </si>
  <si>
    <t xml:space="preserve">hevy</t>
  </si>
  <si>
    <t xml:space="preserve">Infusion.InfusionDef+Keen.label</t>
  </si>
  <si>
    <t xml:space="preserve">Keen.label</t>
  </si>
  <si>
    <t xml:space="preserve">keen</t>
  </si>
  <si>
    <t xml:space="preserve">예리한</t>
  </si>
  <si>
    <t xml:space="preserve">Infusion.InfusionDef+Accurate.label</t>
  </si>
  <si>
    <t xml:space="preserve">Accurate.label</t>
  </si>
  <si>
    <t xml:space="preserve">accurate</t>
  </si>
  <si>
    <t xml:space="preserve">정확한</t>
  </si>
  <si>
    <t xml:space="preserve">Infusion.InfusionDef+Accurate.labelShort</t>
  </si>
  <si>
    <t xml:space="preserve">Accurate.labelShort</t>
  </si>
  <si>
    <t xml:space="preserve">accu</t>
  </si>
  <si>
    <t xml:space="preserve">정확</t>
  </si>
  <si>
    <t xml:space="preserve">Infusion.InfusionDef+FineRanged.label</t>
  </si>
  <si>
    <t xml:space="preserve">FineRanged.label</t>
  </si>
  <si>
    <t xml:space="preserve">Infusion.InfusionDef+HeavierRanged.label</t>
  </si>
  <si>
    <t xml:space="preserve">HeavierRanged.label</t>
  </si>
  <si>
    <t xml:space="preserve">Infusion.InfusionDef+HeavierRanged.labelShort</t>
  </si>
  <si>
    <t xml:space="preserve">HeavierRanged.labelShort</t>
  </si>
  <si>
    <t xml:space="preserve">Infusion.InfusionDef+Silent.label</t>
  </si>
  <si>
    <t xml:space="preserve">Silent.label</t>
  </si>
  <si>
    <t xml:space="preserve">silent</t>
  </si>
  <si>
    <t xml:space="preserve">조용한</t>
  </si>
  <si>
    <t xml:space="preserve">Infusion.InfusionDef+Silent.labelShort</t>
  </si>
  <si>
    <t xml:space="preserve">Silent.labelShort</t>
  </si>
  <si>
    <t xml:space="preserve">silnt</t>
  </si>
  <si>
    <t xml:space="preserve">조용</t>
  </si>
  <si>
    <t xml:space="preserve">Infusion.InfusionDef+Common_Savant.label</t>
  </si>
  <si>
    <t xml:space="preserve">Common_Savant.label</t>
  </si>
  <si>
    <t xml:space="preserve">savant</t>
  </si>
  <si>
    <t xml:space="preserve">학자의</t>
  </si>
  <si>
    <t xml:space="preserve">Infusion.InfusionDef+Common_Savant.labelShort</t>
  </si>
  <si>
    <t xml:space="preserve">Common_Savant.labelShort</t>
  </si>
  <si>
    <t xml:space="preserve">svnt</t>
  </si>
  <si>
    <t xml:space="preserve">학자</t>
  </si>
  <si>
    <t xml:space="preserve">Infusion.InfusionDef+Common_Savant.extraDescriptions.0</t>
  </si>
  <si>
    <t xml:space="preserve">Common_Savant.extraDescriptions.0</t>
  </si>
  <si>
    <t xml:space="preserve">Impact: 2.5% chance to add 5 research points to the current project</t>
  </si>
  <si>
    <t xml:space="preserve">명중: 2.5% 확률로 현재 연구에 연구 포인트 5를 추가합니다.</t>
  </si>
  <si>
    <t xml:space="preserve">Infusion.InfusionDef+Common_Venomspite.label</t>
  </si>
  <si>
    <t xml:space="preserve">Common_Venomspite.label</t>
  </si>
  <si>
    <t xml:space="preserve">venomspite</t>
  </si>
  <si>
    <t xml:space="preserve">맹독의 원한</t>
  </si>
  <si>
    <t xml:space="preserve">Infusion.InfusionDef+Common_Venomspite.labelShort</t>
  </si>
  <si>
    <t xml:space="preserve">Common_Venomspite.labelShort</t>
  </si>
  <si>
    <t xml:space="preserve">vnom</t>
  </si>
  <si>
    <t xml:space="preserve">맹독</t>
  </si>
  <si>
    <t xml:space="preserve">Infusion.InfusionDef+Common_Venomspite.extraDescriptions.0</t>
  </si>
  <si>
    <t xml:space="preserve">Common_Venomspite.extraDescriptions.0</t>
  </si>
  <si>
    <t xml:space="preserve">Deal 5% additional damage against insects.</t>
  </si>
  <si>
    <t xml:space="preserve">곤충에게 주는 피해 +5%</t>
  </si>
  <si>
    <t xml:space="preserve">Infusion.InfusionDef+Common_Surge.label</t>
  </si>
  <si>
    <t xml:space="preserve">Common_Surge.label</t>
  </si>
  <si>
    <t xml:space="preserve">surge</t>
  </si>
  <si>
    <t xml:space="preserve">전자기장</t>
  </si>
  <si>
    <t xml:space="preserve">Infusion.InfusionDef+Common_Surge.labelShort</t>
  </si>
  <si>
    <t xml:space="preserve">Common_Surge.labelShort</t>
  </si>
  <si>
    <t xml:space="preserve">srg</t>
  </si>
  <si>
    <t xml:space="preserve">전압</t>
  </si>
  <si>
    <t xml:space="preserve">Infusion.InfusionDef+Common_Surge.extraDescriptions.0</t>
  </si>
  <si>
    <t xml:space="preserve">Common_Surge.extraDescriptions.0</t>
  </si>
  <si>
    <t xml:space="preserve">Deal 5% additional damage against mechanoids.</t>
  </si>
  <si>
    <t xml:space="preserve">메카노이드에게 주는 피해 +5%</t>
  </si>
  <si>
    <t xml:space="preserve">Infusion.InfusionDef+Airtight.label</t>
  </si>
  <si>
    <t xml:space="preserve">Airtight.label</t>
  </si>
  <si>
    <t xml:space="preserve">airtight</t>
  </si>
  <si>
    <t xml:space="preserve">밀폐형</t>
  </si>
  <si>
    <t xml:space="preserve">Infusion.InfusionDef+Airtight.labelShort</t>
  </si>
  <si>
    <t xml:space="preserve">Airtight.labelShort</t>
  </si>
  <si>
    <t xml:space="preserve">tight</t>
  </si>
  <si>
    <t xml:space="preserve">Infusion.InfusionDef+Legendary_Aegis.label</t>
  </si>
  <si>
    <t xml:space="preserve">Legendary_Aegis.label</t>
  </si>
  <si>
    <t xml:space="preserve">aegis</t>
  </si>
  <si>
    <t xml:space="preserve">이지스</t>
  </si>
  <si>
    <t xml:space="preserve">Infusion.InfusionDef+Legendary_Aegis.labelShort</t>
  </si>
  <si>
    <t xml:space="preserve">Legendary_Aegis.labelShort</t>
  </si>
  <si>
    <t xml:space="preserve">Infusion.InfusionDef+Augmenting.label</t>
  </si>
  <si>
    <t xml:space="preserve">Augmenting.label</t>
  </si>
  <si>
    <t xml:space="preserve">augmenting</t>
  </si>
  <si>
    <t xml:space="preserve">증강형</t>
  </si>
  <si>
    <t xml:space="preserve">Infusion.InfusionDef+Augmenting.labelShort</t>
  </si>
  <si>
    <t xml:space="preserve">Augmenting.labelShort</t>
  </si>
  <si>
    <t xml:space="preserve">augm</t>
  </si>
  <si>
    <t xml:space="preserve">증강</t>
  </si>
  <si>
    <t xml:space="preserve">Infusion.InfusionDef+Protective.label</t>
  </si>
  <si>
    <t xml:space="preserve">Protective.label</t>
  </si>
  <si>
    <t xml:space="preserve">protective</t>
  </si>
  <si>
    <t xml:space="preserve">보호하는</t>
  </si>
  <si>
    <t xml:space="preserve">Infusion.InfusionDef+Protective.labelShort</t>
  </si>
  <si>
    <t xml:space="preserve">Protective.labelShort</t>
  </si>
  <si>
    <t xml:space="preserve">prot</t>
  </si>
  <si>
    <t xml:space="preserve">보호</t>
  </si>
  <si>
    <t xml:space="preserve">Infusion.InfusionDef+Purifying.label</t>
  </si>
  <si>
    <t xml:space="preserve">Purifying.label</t>
  </si>
  <si>
    <t xml:space="preserve">purifying</t>
  </si>
  <si>
    <t xml:space="preserve">정화하는</t>
  </si>
  <si>
    <t xml:space="preserve">Infusion.InfusionDef+Purifying.labelShort</t>
  </si>
  <si>
    <t xml:space="preserve">Purifying.labelShort</t>
  </si>
  <si>
    <t xml:space="preserve">pure</t>
  </si>
  <si>
    <t xml:space="preserve">정화</t>
  </si>
  <si>
    <t xml:space="preserve">Infusion.InfusionDef+Repelling.label</t>
  </si>
  <si>
    <t xml:space="preserve">Repelling.label</t>
  </si>
  <si>
    <t xml:space="preserve">repelling</t>
  </si>
  <si>
    <t xml:space="preserve">반발성</t>
  </si>
  <si>
    <t xml:space="preserve">Infusion.InfusionDef+Repelling.labelShort</t>
  </si>
  <si>
    <t xml:space="preserve">Repelling.labelShort</t>
  </si>
  <si>
    <t xml:space="preserve">repl</t>
  </si>
  <si>
    <t xml:space="preserve">반발</t>
  </si>
  <si>
    <t xml:space="preserve">Infusion.InfusionDef+Resonating.label</t>
  </si>
  <si>
    <t xml:space="preserve">Resonating.label</t>
  </si>
  <si>
    <t xml:space="preserve">resonating</t>
  </si>
  <si>
    <t xml:space="preserve">공명하는</t>
  </si>
  <si>
    <t xml:space="preserve">Infusion.InfusionDef+Resonating.labelShort</t>
  </si>
  <si>
    <t xml:space="preserve">Resonating.labelShort</t>
  </si>
  <si>
    <t xml:space="preserve">reso</t>
  </si>
  <si>
    <t xml:space="preserve">공명</t>
  </si>
  <si>
    <t xml:space="preserve">Infusion.InfusionDef+Restless.label</t>
  </si>
  <si>
    <t xml:space="preserve">Restless.label</t>
  </si>
  <si>
    <t xml:space="preserve">restless</t>
  </si>
  <si>
    <t xml:space="preserve">부지런한</t>
  </si>
  <si>
    <t xml:space="preserve">Infusion.InfusionDef+Restless.labelShort</t>
  </si>
  <si>
    <t xml:space="preserve">Restless.labelShort</t>
  </si>
  <si>
    <t xml:space="preserve">rest</t>
  </si>
  <si>
    <t xml:space="preserve">부지런</t>
  </si>
  <si>
    <t xml:space="preserve">Infusion.InfusionDef+Temptating.label</t>
  </si>
  <si>
    <t xml:space="preserve">Temptating.label</t>
  </si>
  <si>
    <t xml:space="preserve">temptating</t>
  </si>
  <si>
    <t xml:space="preserve">매혹하는</t>
  </si>
  <si>
    <t xml:space="preserve">Infusion.InfusionDef+Temptating.labelShort</t>
  </si>
  <si>
    <t xml:space="preserve">Temptating.labelShort</t>
  </si>
  <si>
    <t xml:space="preserve">tempt</t>
  </si>
  <si>
    <t xml:space="preserve">매혹</t>
  </si>
  <si>
    <t xml:space="preserve">Infusion.InfusionDef+Accelerated.label</t>
  </si>
  <si>
    <t xml:space="preserve">Accelerated.label</t>
  </si>
  <si>
    <t xml:space="preserve">accelerated</t>
  </si>
  <si>
    <t xml:space="preserve">가속된</t>
  </si>
  <si>
    <t xml:space="preserve">Infusion.InfusionDef+Accelerated.labelShort</t>
  </si>
  <si>
    <t xml:space="preserve">Accelerated.labelShort</t>
  </si>
  <si>
    <t xml:space="preserve">accel</t>
  </si>
  <si>
    <t xml:space="preserve">가속</t>
  </si>
  <si>
    <t xml:space="preserve">Infusion.InfusionDef+Blazing.label</t>
  </si>
  <si>
    <t xml:space="preserve">Blazing.label</t>
  </si>
  <si>
    <t xml:space="preserve">blazing</t>
  </si>
  <si>
    <t xml:space="preserve">화염의</t>
  </si>
  <si>
    <t xml:space="preserve">Infusion.InfusionDef+Blazing.labelShort</t>
  </si>
  <si>
    <t xml:space="preserve">Blazing.labelShort</t>
  </si>
  <si>
    <t xml:space="preserve">blaz</t>
  </si>
  <si>
    <t xml:space="preserve">화염</t>
  </si>
  <si>
    <t xml:space="preserve">Infusion.InfusionDef+Blazing.extraDescriptions.0</t>
  </si>
  <si>
    <t xml:space="preserve">Blazing.extraDescriptions.0</t>
  </si>
  <si>
    <t xml:space="preserve">Attack: 25% chance to cause a small flame explosion, dealing 40% of the damage.</t>
  </si>
  <si>
    <t xml:space="preserve">공격: 25% 확률로 작은 화염 폭발이 발생해 피해량의 40%만큼 피해를 입힙니다.</t>
  </si>
  <si>
    <t xml:space="preserve">Infusion.InfusionDef+Critical.label</t>
  </si>
  <si>
    <t xml:space="preserve">Critical.label</t>
  </si>
  <si>
    <t xml:space="preserve">critical</t>
  </si>
  <si>
    <t xml:space="preserve">치명적인</t>
  </si>
  <si>
    <t xml:space="preserve">Infusion.InfusionDef+Critical.labelShort</t>
  </si>
  <si>
    <t xml:space="preserve">Critical.labelShort</t>
  </si>
  <si>
    <t xml:space="preserve">crit</t>
  </si>
  <si>
    <t xml:space="preserve">치명</t>
  </si>
  <si>
    <t xml:space="preserve">Infusion.InfusionDef+Critical.extraDescriptions.0</t>
  </si>
  <si>
    <t xml:space="preserve">Critical.extraDescriptions.0</t>
  </si>
  <si>
    <t xml:space="preserve">Attack: 10% chance to explode the target, dealing 100% of the damage.</t>
  </si>
  <si>
    <t xml:space="preserve">공격: 10% 확률로 작은 폭발이 발생해 피해량의 100%만큼 피해를 입힙니다.</t>
  </si>
  <si>
    <t xml:space="preserve">Infusion.InfusionDef+Overwhelming.label</t>
  </si>
  <si>
    <t xml:space="preserve">Overwhelming.label</t>
  </si>
  <si>
    <t xml:space="preserve">overwhelming</t>
  </si>
  <si>
    <t xml:space="preserve">압도하는</t>
  </si>
  <si>
    <t xml:space="preserve">Infusion.InfusionDef+Overwhelming.labelShort</t>
  </si>
  <si>
    <t xml:space="preserve">Overwhelming.labelShort</t>
  </si>
  <si>
    <t xml:space="preserve">over</t>
  </si>
  <si>
    <t xml:space="preserve">압도</t>
  </si>
  <si>
    <t xml:space="preserve">Infusion.InfusionDef+Overwhelming.extraDescriptions.0</t>
  </si>
  <si>
    <t xml:space="preserve">Overwhelming.extraDescriptions.0</t>
  </si>
  <si>
    <t xml:space="preserve">Attack: 30% chance to stun the target for 25% of the damage.</t>
  </si>
  <si>
    <t xml:space="preserve">공격: 30% 확률로 대상을 피해량의 25%만큼 기절시킵니다.</t>
  </si>
  <si>
    <t xml:space="preserve">Infusion.InfusionDef+Surging.label</t>
  </si>
  <si>
    <t xml:space="preserve">Surging.label</t>
  </si>
  <si>
    <t xml:space="preserve">surging</t>
  </si>
  <si>
    <t xml:space="preserve">고전압</t>
  </si>
  <si>
    <t xml:space="preserve">Infusion.InfusionDef+Surging.labelShort</t>
  </si>
  <si>
    <t xml:space="preserve">Surging.labelShort</t>
  </si>
  <si>
    <t xml:space="preserve">surg</t>
  </si>
  <si>
    <t xml:space="preserve">전자기</t>
  </si>
  <si>
    <t xml:space="preserve">Infusion.InfusionDef+Surging.extraDescriptions.0</t>
  </si>
  <si>
    <t xml:space="preserve">Surging.extraDescriptions.0</t>
  </si>
  <si>
    <t xml:space="preserve">Attack: 80% chance to cause a large EMP explosion, stunning machines within a radius of 4 cells for 300% of the damage.</t>
  </si>
  <si>
    <t xml:space="preserve">공격: 80% 확률로 큰 전자기폭발이 발생해 주변 반경 4칸 내의 기계를 피해량의 300%만큼 기절시킵니다.</t>
  </si>
  <si>
    <t xml:space="preserve">Infusion.InfusionDef+Vampiric.label</t>
  </si>
  <si>
    <t xml:space="preserve">Vampiric.label</t>
  </si>
  <si>
    <t xml:space="preserve">vampiric</t>
  </si>
  <si>
    <t xml:space="preserve">흡혈</t>
  </si>
  <si>
    <t xml:space="preserve">Infusion.InfusionDef+Vampiric.labelShort</t>
  </si>
  <si>
    <t xml:space="preserve">Vampiric.labelShort</t>
  </si>
  <si>
    <t xml:space="preserve">vamp</t>
  </si>
  <si>
    <t xml:space="preserve">Infusion.InfusionDef+Vampiric.extraDescriptions.0</t>
  </si>
  <si>
    <t xml:space="preserve">Vampiric.extraDescriptions.0</t>
  </si>
  <si>
    <t xml:space="preserve">Hit: For living targets, drains their blood for 20% of the damage.</t>
  </si>
  <si>
    <t xml:space="preserve">명중: 살아있는 대상이면 대상의 혈액을 피해량의 20%만큼 빼냅니다.</t>
  </si>
  <si>
    <t xml:space="preserve">Infusion.InfusionDef+Vampiric.extraDescriptions.1</t>
  </si>
  <si>
    <t xml:space="preserve">Vampiric.extraDescriptions.1</t>
  </si>
  <si>
    <t xml:space="preserve">· Restores the wielder's blood by 10% of the damage.</t>
  </si>
  <si>
    <t xml:space="preserve">· 착용자의 혈액을 피해량의 10%만큼 보충합니다.</t>
  </si>
  <si>
    <t xml:space="preserve">Infusion.InfusionDef+Vampiric.extraDescriptions.2</t>
  </si>
  <si>
    <t xml:space="preserve">Vampiric.extraDescriptions.2</t>
  </si>
  <si>
    <t xml:space="preserve">· Heals random injury for 7.5% of the damage</t>
  </si>
  <si>
    <t xml:space="preserve">· 착용자의 무작위 부상을 피해량의 7.5%만큼 치유합니다.</t>
  </si>
  <si>
    <t xml:space="preserve">Infusion.InfusionDef+Vampiric.extraDescriptions.3</t>
  </si>
  <si>
    <t xml:space="preserve">Vampiric.extraDescriptions.3</t>
  </si>
  <si>
    <t xml:space="preserve">· This effect cannot heal scars.</t>
  </si>
  <si>
    <t xml:space="preserve">· 이 효과로 흉터는 치유할 수 없습니다.</t>
  </si>
  <si>
    <t xml:space="preserve">Infusion.InfusionDef+Boosted.label</t>
  </si>
  <si>
    <t xml:space="preserve">Boosted.label</t>
  </si>
  <si>
    <t xml:space="preserve">boosted</t>
  </si>
  <si>
    <t xml:space="preserve">증폭형</t>
  </si>
  <si>
    <t xml:space="preserve">Infusion.InfusionDef+Boosted.labelShort</t>
  </si>
  <si>
    <t xml:space="preserve">Boosted.labelShort</t>
  </si>
  <si>
    <t xml:space="preserve">boost</t>
  </si>
  <si>
    <t xml:space="preserve">Infusion.InfusionDef+Disrupting.label</t>
  </si>
  <si>
    <t xml:space="preserve">Disrupting.label</t>
  </si>
  <si>
    <t xml:space="preserve">disrupting</t>
  </si>
  <si>
    <t xml:space="preserve">방해하는</t>
  </si>
  <si>
    <t xml:space="preserve">Infusion.InfusionDef+Disrupting.labelShort</t>
  </si>
  <si>
    <t xml:space="preserve">Disrupting.labelShort</t>
  </si>
  <si>
    <t xml:space="preserve">dsrpt</t>
  </si>
  <si>
    <t xml:space="preserve">방해</t>
  </si>
  <si>
    <t xml:space="preserve">Infusion.InfusionDef+Disrupting.extraDescriptions.0</t>
  </si>
  <si>
    <t xml:space="preserve">Disrupting.extraDescriptions.0</t>
  </si>
  <si>
    <t xml:space="preserve">Impact: 25% chance to explode in EMP explosion. Deals 100% of the damage within a radius of 1.4 cells.</t>
  </si>
  <si>
    <t xml:space="preserve">명중: 25% 확률로 전자기 폭발이 발생합니다. 반경 1.4칸 내에 피해량의 100%만큼 피해를 입힙니다.</t>
  </si>
  <si>
    <t xml:space="preserve">Infusion.InfusionDef+Legendary_Smart.label</t>
  </si>
  <si>
    <t xml:space="preserve">Legendary_Smart.label</t>
  </si>
  <si>
    <t xml:space="preserve">smart</t>
  </si>
  <si>
    <t xml:space="preserve">영리한</t>
  </si>
  <si>
    <t xml:space="preserve">Infusion.InfusionDef+Legendary_Smart.labelShort</t>
  </si>
  <si>
    <t xml:space="preserve">Legendary_Smart.labelShort</t>
  </si>
  <si>
    <t xml:space="preserve">smrt</t>
  </si>
  <si>
    <t xml:space="preserve">영리</t>
  </si>
  <si>
    <t xml:space="preserve">Infusion.InfusionDef+Legendary_Smart.extraDescriptions.0</t>
  </si>
  <si>
    <t xml:space="preserve">Legendary_Smart.extraDescriptions.0</t>
  </si>
  <si>
    <t xml:space="preserve">With every shot, there's a 75% chance your projectile will be a guaranteed hit. The other 25% of the time, the hit is determined by normal accuracy rules.</t>
  </si>
  <si>
    <t xml:space="preserve">발사할 때마다 75% 확률로 투사체가 반드시 적중하며, 나머지 25%는 일반 명중 규칙이 적용됩니다.</t>
  </si>
  <si>
    <t xml:space="preserve">Infusion.InfusionDef+Legendary_Foulblight.label</t>
  </si>
  <si>
    <t xml:space="preserve">Legendary_Foulblight.label</t>
  </si>
  <si>
    <t xml:space="preserve">foulblight</t>
  </si>
  <si>
    <t xml:space="preserve">악취나는</t>
  </si>
  <si>
    <t xml:space="preserve">Infusion.InfusionDef+Legendary_Foulblight.labelShort</t>
  </si>
  <si>
    <t xml:space="preserve">Legendary_Foulblight.labelShort</t>
  </si>
  <si>
    <t xml:space="preserve">foul</t>
  </si>
  <si>
    <t xml:space="preserve">악취</t>
  </si>
  <si>
    <t xml:space="preserve">Infusion.InfusionDef+Legendary_Foulblight.extraDescriptions.0</t>
  </si>
  <si>
    <t xml:space="preserve">Legendary_Foulblight.extraDescriptions.0</t>
  </si>
  <si>
    <t xml:space="preserve">Impact: 15% chance to spawn Rot stink gas.</t>
  </si>
  <si>
    <t xml:space="preserve">명중: 15% 확률로 부패 가스를 생성합니다.</t>
  </si>
  <si>
    <t xml:space="preserve">Infusion.InfusionDef+Homing.label</t>
  </si>
  <si>
    <t xml:space="preserve">Homing.label</t>
  </si>
  <si>
    <t xml:space="preserve">homing</t>
  </si>
  <si>
    <t xml:space="preserve">유도형</t>
  </si>
  <si>
    <t xml:space="preserve">Infusion.InfusionDef+Homing.labelShort</t>
  </si>
  <si>
    <t xml:space="preserve">Homing.labelShort</t>
  </si>
  <si>
    <t xml:space="preserve">hom</t>
  </si>
  <si>
    <t xml:space="preserve">유도</t>
  </si>
  <si>
    <t xml:space="preserve">Infusion.InfusionDef+Responsive.label</t>
  </si>
  <si>
    <t xml:space="preserve">Responsive.label</t>
  </si>
  <si>
    <t xml:space="preserve">responsive</t>
  </si>
  <si>
    <t xml:space="preserve">반응형</t>
  </si>
  <si>
    <t xml:space="preserve">Infusion.InfusionDef+Responsive.labelShort</t>
  </si>
  <si>
    <t xml:space="preserve">Responsive.labelShort</t>
  </si>
  <si>
    <t xml:space="preserve">resp</t>
  </si>
  <si>
    <t xml:space="preserve">반응</t>
  </si>
  <si>
    <t xml:space="preserve">Infusion.InfusionDef+Suppressive.label</t>
  </si>
  <si>
    <t xml:space="preserve">Suppressive.label</t>
  </si>
  <si>
    <t xml:space="preserve">suppressive</t>
  </si>
  <si>
    <t xml:space="preserve">제압형</t>
  </si>
  <si>
    <t xml:space="preserve">Infusion.InfusionDef+Suppressive.labelShort</t>
  </si>
  <si>
    <t xml:space="preserve">Suppressive.labelShort</t>
  </si>
  <si>
    <t xml:space="preserve">sprs</t>
  </si>
  <si>
    <t xml:space="preserve">제압</t>
  </si>
  <si>
    <t xml:space="preserve">Infusion.InfusionDef+Suppressive.extraDescriptions.0</t>
  </si>
  <si>
    <t xml:space="preserve">Suppressive.extraDescriptions.0</t>
  </si>
  <si>
    <t xml:space="preserve">Hit: 10% chance to stun the target for 10% of the damage.</t>
  </si>
  <si>
    <t xml:space="preserve">명중: 10% 확률로 대상을 피해량의 10%만큼 기절시킵니다.</t>
  </si>
  <si>
    <t xml:space="preserve">Infusion.InfusionDef+Volatile.label</t>
  </si>
  <si>
    <t xml:space="preserve">Volatile.label</t>
  </si>
  <si>
    <t xml:space="preserve">volatile</t>
  </si>
  <si>
    <t xml:space="preserve">휘발성</t>
  </si>
  <si>
    <t xml:space="preserve">Infusion.InfusionDef+Volatile.labelShort</t>
  </si>
  <si>
    <t xml:space="preserve">Volatile.labelShort</t>
  </si>
  <si>
    <t xml:space="preserve">vola</t>
  </si>
  <si>
    <t xml:space="preserve">Infusion.InfusionDef+Volatile.extraDescriptions.0</t>
  </si>
  <si>
    <t xml:space="preserve">Volatile.extraDescriptions.0</t>
  </si>
  <si>
    <t xml:space="preserve">Impact: 20% chance to explode. Deals 50% of the damage within a radius of 1.4 cells.</t>
  </si>
  <si>
    <t xml:space="preserve">명중: 20% 확률로 폭발합니다. 반경 1.4칸 내에 피해량의 50%만큼 피해를 입힙니다.</t>
  </si>
  <si>
    <t xml:space="preserve">Infusion.InfusionDef+Volatile.extraDescriptions.1</t>
  </si>
  <si>
    <t xml:space="preserve">Volatile.extraDescriptions.1</t>
  </si>
  <si>
    <t xml:space="preserve">Impact: 10% chance to explode in flame. Deals 50% of the damage within a radius of 1.4 cells.</t>
  </si>
  <si>
    <t xml:space="preserve">명중: 10% 확률로 화염 폭발이 발생합니다. 반경 1.4칸 내에 피해량의 50%만큼 피해를 입힙니다.</t>
  </si>
  <si>
    <t xml:space="preserve">Infusion.InfusionDef+Lightning.label</t>
  </si>
  <si>
    <t xml:space="preserve">Lightning.label</t>
  </si>
  <si>
    <t xml:space="preserve">lightning</t>
  </si>
  <si>
    <t xml:space="preserve">번개의</t>
  </si>
  <si>
    <t xml:space="preserve">Infusion.InfusionDef+Lightning.labelShort</t>
  </si>
  <si>
    <t xml:space="preserve">Lightning.labelShort</t>
  </si>
  <si>
    <t xml:space="preserve">litn</t>
  </si>
  <si>
    <t xml:space="preserve">번개</t>
  </si>
  <si>
    <t xml:space="preserve">Infusion.InfusionDef+Lightning.extraDescriptions.0</t>
  </si>
  <si>
    <t xml:space="preserve">Lightning.extraDescriptions.0</t>
  </si>
  <si>
    <t xml:space="preserve">Impact: 2.5% for lightning to strike on the target</t>
  </si>
  <si>
    <t xml:space="preserve">명중: 2.5% 확률로 대상에게 번개가 떨어집니다.</t>
  </si>
  <si>
    <t xml:space="preserve">Infusion.InfusionDef+Guardian.label</t>
  </si>
  <si>
    <t xml:space="preserve">Guardian.label</t>
  </si>
  <si>
    <t xml:space="preserve">guardian</t>
  </si>
  <si>
    <t xml:space="preserve">수호자</t>
  </si>
  <si>
    <t xml:space="preserve">Infusion.InfusionDef+Guardian.labelShort</t>
  </si>
  <si>
    <t xml:space="preserve">Guardian.labelShort</t>
  </si>
  <si>
    <t xml:space="preserve">guard</t>
  </si>
  <si>
    <t xml:space="preserve">Infusion.InfusionDef+Legendary_Quickfire.label</t>
  </si>
  <si>
    <t xml:space="preserve">Legendary_Quickfire.label</t>
  </si>
  <si>
    <t xml:space="preserve">quick fire</t>
  </si>
  <si>
    <t xml:space="preserve">연발의</t>
  </si>
  <si>
    <t xml:space="preserve">Infusion.InfusionDef+Legendary_Quickfire.labelShort</t>
  </si>
  <si>
    <t xml:space="preserve">Legendary_Quickfire.labelShort</t>
  </si>
  <si>
    <t xml:space="preserve">qckfr</t>
  </si>
  <si>
    <t xml:space="preserve">연발</t>
  </si>
  <si>
    <t xml:space="preserve">Infusion.InfusionDef+Legendary_Quickfire.extraDescriptions.0</t>
  </si>
  <si>
    <t xml:space="preserve">Legendary_Quickfire.extraDescriptions.0</t>
  </si>
  <si>
    <t xml:space="preserve">Impact: 15% chance to instantly attack again.</t>
  </si>
  <si>
    <t xml:space="preserve">명중: 15% 확률로 즉시 다시 공격합니다.</t>
  </si>
  <si>
    <t xml:space="preserve">Infusion.InfusionDef+Gilding.label</t>
  </si>
  <si>
    <t xml:space="preserve">Gilding.label</t>
  </si>
  <si>
    <t xml:space="preserve">gilding</t>
  </si>
  <si>
    <t xml:space="preserve">금박</t>
  </si>
  <si>
    <t xml:space="preserve">Infusion.InfusionDef+Gilding.labelShort</t>
  </si>
  <si>
    <t xml:space="preserve">Gilding.labelShort</t>
  </si>
  <si>
    <t xml:space="preserve">gild</t>
  </si>
  <si>
    <t xml:space="preserve">Infusion.InfusionDef+Gilding.extraDescriptions.0</t>
  </si>
  <si>
    <t xml:space="preserve">Gilding.extraDescriptions.0</t>
  </si>
  <si>
    <t xml:space="preserve">Impact: 1% chance to convert target into a golden sculpture. Does not work on colonists.</t>
  </si>
  <si>
    <t xml:space="preserve">명중: 1% 확률로 대상이 황금 조각상으로 변합니다. 정착민에게는 적용되지 않습니다.</t>
  </si>
  <si>
    <t xml:space="preserve">Infusion.InfusionDef+Polymorph.label</t>
  </si>
  <si>
    <t xml:space="preserve">Polymorph.label</t>
  </si>
  <si>
    <t xml:space="preserve">polymorph</t>
  </si>
  <si>
    <t xml:space="preserve">변이하는</t>
  </si>
  <si>
    <t xml:space="preserve">Infusion.InfusionDef+Polymorph.labelShort</t>
  </si>
  <si>
    <t xml:space="preserve">Polymorph.labelShort</t>
  </si>
  <si>
    <t xml:space="preserve">mrph</t>
  </si>
  <si>
    <t xml:space="preserve">변이</t>
  </si>
  <si>
    <t xml:space="preserve">Infusion.InfusionDef+Polymorph.extraDescriptions.0</t>
  </si>
  <si>
    <t xml:space="preserve">Polymorph.extraDescriptions.0</t>
  </si>
  <si>
    <t xml:space="preserve">Impact: 2% chance to convert target into a chicken. Does not work on colonists.</t>
  </si>
  <si>
    <t xml:space="preserve">명중: 2% 확률로 대상이 닭으로 변합니다. 정착민에게는 적용되지 않습니다.</t>
  </si>
  <si>
    <t xml:space="preserve">Infusion.InfusionDef+Apefist.label</t>
  </si>
  <si>
    <t xml:space="preserve">Apefist.label</t>
  </si>
  <si>
    <t xml:space="preserve">apefist</t>
  </si>
  <si>
    <t xml:space="preserve">원숭이주먹</t>
  </si>
  <si>
    <t xml:space="preserve">Infusion.InfusionDef+Apefist.labelShort</t>
  </si>
  <si>
    <t xml:space="preserve">Apefist.labelShort</t>
  </si>
  <si>
    <t xml:space="preserve">monke</t>
  </si>
  <si>
    <t xml:space="preserve">원숭이</t>
  </si>
  <si>
    <t xml:space="preserve">Infusion.InfusionDef+Apefist.extraDescriptions.0</t>
  </si>
  <si>
    <t xml:space="preserve">Apefist.extraDescriptions.0</t>
  </si>
  <si>
    <t xml:space="preserve">Impact: 2% chance to convert target into a monkey. Does not work on colonists.</t>
  </si>
  <si>
    <t xml:space="preserve">명중: 2% 확률로 대상이 원숭이으로 변합니다. 정착민에게는 적용되지 않습니다.</t>
  </si>
  <si>
    <t xml:space="preserve">Infusion.InfusionDef+Legendary_Mending.label</t>
  </si>
  <si>
    <t xml:space="preserve">Legendary_Mending.label</t>
  </si>
  <si>
    <t xml:space="preserve">mending</t>
  </si>
  <si>
    <t xml:space="preserve">회복하는</t>
  </si>
  <si>
    <t xml:space="preserve">Infusion.InfusionDef+Legendary_Mending.labelShort</t>
  </si>
  <si>
    <t xml:space="preserve">Legendary_Mending.labelShort</t>
  </si>
  <si>
    <t xml:space="preserve">mend</t>
  </si>
  <si>
    <t xml:space="preserve">회복</t>
  </si>
  <si>
    <t xml:space="preserve">Infusion.InfusionDef+Legendary_Mending.extraDescriptions.0</t>
  </si>
  <si>
    <t xml:space="preserve">Legendary_Mending.extraDescriptions.0</t>
  </si>
  <si>
    <t xml:space="preserve">Impact: Damages your enemies, heals your colonists at the cost 5% of the weapon's maximum hitpoints per heal when used for healing. Weapon is automatically destroyed once durability reaches 0.</t>
  </si>
  <si>
    <r>
      <rPr>
        <sz val="11"/>
        <color rgb="FF000000"/>
        <rFont val="맑은 고딕"/>
        <family val="3"/>
        <charset val="129"/>
      </rPr>
      <t xml:space="preserve">명중: 적에게</t>
    </r>
    <r>
      <rPr>
        <sz val="11"/>
        <color rgb="FF000000"/>
        <rFont val="나눔고딕"/>
        <family val="2"/>
      </rPr>
      <t xml:space="preserve"> </t>
    </r>
    <r>
      <rPr>
        <sz val="11"/>
        <color rgb="FF000000"/>
        <rFont val="맑은 고딕"/>
        <family val="3"/>
        <charset val="129"/>
      </rPr>
      <t xml:space="preserve">피해를</t>
    </r>
    <r>
      <rPr>
        <sz val="11"/>
        <color rgb="FF000000"/>
        <rFont val="나눔고딕"/>
        <family val="2"/>
      </rPr>
      <t xml:space="preserve"> </t>
    </r>
    <r>
      <rPr>
        <sz val="11"/>
        <color rgb="FF000000"/>
        <rFont val="맑은 고딕"/>
        <family val="3"/>
        <charset val="129"/>
      </rPr>
      <t xml:space="preserve">주고</t>
    </r>
    <r>
      <rPr>
        <sz val="11"/>
        <color rgb="FF000000"/>
        <rFont val="Calibri"/>
        <family val="2"/>
        <charset val="1"/>
      </rPr>
      <t xml:space="preserve">, </t>
    </r>
    <r>
      <rPr>
        <sz val="11"/>
        <color rgb="FF000000"/>
        <rFont val="맑은 고딕"/>
        <family val="2"/>
        <charset val="129"/>
      </rPr>
      <t xml:space="preserve">사용자</t>
    </r>
    <r>
      <rPr>
        <sz val="11"/>
        <color rgb="FF000000"/>
        <rFont val="맑은 고딕"/>
        <family val="3"/>
        <charset val="129"/>
      </rPr>
      <t xml:space="preserve">를</t>
    </r>
    <r>
      <rPr>
        <sz val="11"/>
        <color rgb="FF000000"/>
        <rFont val="나눔고딕"/>
        <family val="2"/>
      </rPr>
      <t xml:space="preserve"> </t>
    </r>
    <r>
      <rPr>
        <sz val="11"/>
        <color rgb="FF000000"/>
        <rFont val="맑은 고딕"/>
        <family val="3"/>
        <charset val="129"/>
      </rPr>
      <t xml:space="preserve">회복시킵니다</t>
    </r>
    <r>
      <rPr>
        <sz val="11"/>
        <color rgb="FF000000"/>
        <rFont val="Calibri"/>
        <family val="2"/>
        <charset val="1"/>
      </rPr>
      <t xml:space="preserve">. </t>
    </r>
    <r>
      <rPr>
        <sz val="11"/>
        <color rgb="FF000000"/>
        <rFont val="맑은 고딕"/>
        <family val="3"/>
        <charset val="129"/>
      </rPr>
      <t xml:space="preserve">회복</t>
    </r>
    <r>
      <rPr>
        <sz val="11"/>
        <color rgb="FF000000"/>
        <rFont val="나눔고딕"/>
        <family val="2"/>
      </rPr>
      <t xml:space="preserve"> </t>
    </r>
    <r>
      <rPr>
        <sz val="11"/>
        <color rgb="FF000000"/>
        <rFont val="맑은 고딕"/>
        <family val="3"/>
        <charset val="129"/>
      </rPr>
      <t xml:space="preserve">시</t>
    </r>
    <r>
      <rPr>
        <sz val="11"/>
        <color rgb="FF000000"/>
        <rFont val="나눔고딕"/>
        <family val="2"/>
      </rPr>
      <t xml:space="preserve"> </t>
    </r>
    <r>
      <rPr>
        <sz val="11"/>
        <color rgb="FF000000"/>
        <rFont val="맑은 고딕"/>
        <family val="3"/>
        <charset val="129"/>
      </rPr>
      <t xml:space="preserve">회복량</t>
    </r>
    <r>
      <rPr>
        <sz val="11"/>
        <color rgb="FF000000"/>
        <rFont val="나눔고딕"/>
        <family val="2"/>
      </rPr>
      <t xml:space="preserve"> </t>
    </r>
    <r>
      <rPr>
        <sz val="11"/>
        <color rgb="FF000000"/>
        <rFont val="Calibri"/>
        <family val="2"/>
        <charset val="1"/>
      </rPr>
      <t xml:space="preserve">1</t>
    </r>
    <r>
      <rPr>
        <sz val="11"/>
        <color rgb="FF000000"/>
        <rFont val="맑은 고딕"/>
        <family val="3"/>
        <charset val="129"/>
      </rPr>
      <t xml:space="preserve">회당</t>
    </r>
    <r>
      <rPr>
        <sz val="11"/>
        <color rgb="FF000000"/>
        <rFont val="나눔고딕"/>
        <family val="2"/>
      </rPr>
      <t xml:space="preserve"> </t>
    </r>
    <r>
      <rPr>
        <sz val="11"/>
        <color rgb="FF000000"/>
        <rFont val="맑은 고딕"/>
        <family val="3"/>
        <charset val="129"/>
      </rPr>
      <t xml:space="preserve">무기</t>
    </r>
    <r>
      <rPr>
        <sz val="11"/>
        <color rgb="FF000000"/>
        <rFont val="나눔고딕"/>
        <family val="2"/>
      </rPr>
      <t xml:space="preserve"> </t>
    </r>
    <r>
      <rPr>
        <sz val="11"/>
        <color rgb="FF000000"/>
        <rFont val="맑은 고딕"/>
        <family val="3"/>
        <charset val="129"/>
      </rPr>
      <t xml:space="preserve">최대</t>
    </r>
    <r>
      <rPr>
        <sz val="11"/>
        <color rgb="FF000000"/>
        <rFont val="나눔고딕"/>
        <family val="2"/>
      </rPr>
      <t xml:space="preserve"> </t>
    </r>
    <r>
      <rPr>
        <sz val="11"/>
        <color rgb="FF000000"/>
        <rFont val="맑은 고딕"/>
        <family val="3"/>
        <charset val="129"/>
      </rPr>
      <t xml:space="preserve">내구도의</t>
    </r>
    <r>
      <rPr>
        <sz val="11"/>
        <color rgb="FF000000"/>
        <rFont val="나눔고딕"/>
        <family val="2"/>
      </rPr>
      <t xml:space="preserve"> </t>
    </r>
    <r>
      <rPr>
        <sz val="11"/>
        <color rgb="FF000000"/>
        <rFont val="Calibri"/>
        <family val="2"/>
        <charset val="1"/>
      </rPr>
      <t xml:space="preserve">5%</t>
    </r>
    <r>
      <rPr>
        <sz val="11"/>
        <color rgb="FF000000"/>
        <rFont val="맑은 고딕"/>
        <family val="3"/>
        <charset val="129"/>
      </rPr>
      <t xml:space="preserve">가</t>
    </r>
    <r>
      <rPr>
        <sz val="11"/>
        <color rgb="FF000000"/>
        <rFont val="나눔고딕"/>
        <family val="2"/>
      </rPr>
      <t xml:space="preserve"> </t>
    </r>
    <r>
      <rPr>
        <sz val="11"/>
        <color rgb="FF000000"/>
        <rFont val="맑은 고딕"/>
        <family val="3"/>
        <charset val="129"/>
      </rPr>
      <t xml:space="preserve">소모되며</t>
    </r>
    <r>
      <rPr>
        <sz val="11"/>
        <color rgb="FF000000"/>
        <rFont val="Calibri"/>
        <family val="2"/>
        <charset val="1"/>
      </rPr>
      <t xml:space="preserve">, </t>
    </r>
    <r>
      <rPr>
        <sz val="11"/>
        <color rgb="FF000000"/>
        <rFont val="맑은 고딕"/>
        <family val="3"/>
        <charset val="129"/>
      </rPr>
      <t xml:space="preserve">내구도가</t>
    </r>
    <r>
      <rPr>
        <sz val="11"/>
        <color rgb="FF000000"/>
        <rFont val="나눔고딕"/>
        <family val="2"/>
      </rPr>
      <t xml:space="preserve"> </t>
    </r>
    <r>
      <rPr>
        <sz val="11"/>
        <color rgb="FF000000"/>
        <rFont val="Calibri"/>
        <family val="2"/>
        <charset val="1"/>
      </rPr>
      <t xml:space="preserve">0</t>
    </r>
    <r>
      <rPr>
        <sz val="11"/>
        <color rgb="FF000000"/>
        <rFont val="맑은 고딕"/>
        <family val="3"/>
        <charset val="129"/>
      </rPr>
      <t xml:space="preserve">이</t>
    </r>
    <r>
      <rPr>
        <sz val="11"/>
        <color rgb="FF000000"/>
        <rFont val="나눔고딕"/>
        <family val="2"/>
      </rPr>
      <t xml:space="preserve"> </t>
    </r>
    <r>
      <rPr>
        <sz val="11"/>
        <color rgb="FF000000"/>
        <rFont val="맑은 고딕"/>
        <family val="3"/>
        <charset val="129"/>
      </rPr>
      <t xml:space="preserve">되면</t>
    </r>
    <r>
      <rPr>
        <sz val="11"/>
        <color rgb="FF000000"/>
        <rFont val="나눔고딕"/>
        <family val="2"/>
      </rPr>
      <t xml:space="preserve"> </t>
    </r>
    <r>
      <rPr>
        <sz val="11"/>
        <color rgb="FF000000"/>
        <rFont val="맑은 고딕"/>
        <family val="3"/>
        <charset val="129"/>
      </rPr>
      <t xml:space="preserve">무기는</t>
    </r>
    <r>
      <rPr>
        <sz val="11"/>
        <color rgb="FF000000"/>
        <rFont val="나눔고딕"/>
        <family val="2"/>
      </rPr>
      <t xml:space="preserve"> </t>
    </r>
    <r>
      <rPr>
        <sz val="11"/>
        <color rgb="FF000000"/>
        <rFont val="맑은 고딕"/>
        <family val="3"/>
        <charset val="129"/>
      </rPr>
      <t xml:space="preserve">자동으로</t>
    </r>
    <r>
      <rPr>
        <sz val="11"/>
        <color rgb="FF000000"/>
        <rFont val="나눔고딕"/>
        <family val="2"/>
      </rPr>
      <t xml:space="preserve"> </t>
    </r>
    <r>
      <rPr>
        <sz val="11"/>
        <color rgb="FF000000"/>
        <rFont val="맑은 고딕"/>
        <family val="3"/>
        <charset val="129"/>
      </rPr>
      <t xml:space="preserve">파괴됩니다</t>
    </r>
    <r>
      <rPr>
        <sz val="11"/>
        <color rgb="FF000000"/>
        <rFont val="Calibri"/>
        <family val="2"/>
        <charset val="1"/>
      </rPr>
      <t xml:space="preserve">.</t>
    </r>
  </si>
  <si>
    <t xml:space="preserve">Infusion.InfusionDef+Legendary_Soothing.label</t>
  </si>
  <si>
    <t xml:space="preserve">Legendary_Soothing.label</t>
  </si>
  <si>
    <t xml:space="preserve">soothing</t>
  </si>
  <si>
    <t xml:space="preserve">안정한</t>
  </si>
  <si>
    <t xml:space="preserve">Infusion.InfusionDef+Legendary_Soothing.labelShort</t>
  </si>
  <si>
    <t xml:space="preserve">Legendary_Soothing.labelShort</t>
  </si>
  <si>
    <t xml:space="preserve">sooth</t>
  </si>
  <si>
    <t xml:space="preserve">안정</t>
  </si>
  <si>
    <t xml:space="preserve">Infusion.InfusionDef+Legendary_Soothing.extraDescriptions.0</t>
  </si>
  <si>
    <t xml:space="preserve">Legendary_Soothing.extraDescriptions.0</t>
  </si>
  <si>
    <t xml:space="preserve">Soothed by the gentle hum of the magical infusion, adds a permnant mood bonus of 3 points.</t>
  </si>
  <si>
    <t xml:space="preserve">마법 부여의 은은한 울림이 심신을 안정시켜, 기분에 +3 영구 보너스를 부여합니다.</t>
  </si>
  <si>
    <t xml:space="preserve">Infusion.InfusionDef+Legendary_Savant.label</t>
  </si>
  <si>
    <t xml:space="preserve">Legendary_Savant.label</t>
  </si>
  <si>
    <t xml:space="preserve">Infusion.InfusionDef+Legendary_Savant.labelShort</t>
  </si>
  <si>
    <t xml:space="preserve">Legendary_Savant.labelShort</t>
  </si>
  <si>
    <t xml:space="preserve">Infusion.InfusionDef+Legendary_Savant.extraDescriptions.0</t>
  </si>
  <si>
    <t xml:space="preserve">Legendary_Savant.extraDescriptions.0</t>
  </si>
  <si>
    <t xml:space="preserve">Impact: 10% chance to add 20 research points to the current project</t>
  </si>
  <si>
    <t xml:space="preserve">명중: 10% 확률로 현재 연구에 연구 포인트 20이 추가됩니다.</t>
  </si>
  <si>
    <t xml:space="preserve">Infusion.InfusionDef+Legendary_Venomspite.label</t>
  </si>
  <si>
    <t xml:space="preserve">Legendary_Venomspite.label</t>
  </si>
  <si>
    <t xml:space="preserve">Infusion.InfusionDef+Legendary_Venomspite.labelShort</t>
  </si>
  <si>
    <t xml:space="preserve">Legendary_Venomspite.labelShort</t>
  </si>
  <si>
    <t xml:space="preserve">Infusion.InfusionDef+Legendary_Venomspite.extraDescriptions.0</t>
  </si>
  <si>
    <t xml:space="preserve">Legendary_Venomspite.extraDescriptions.0</t>
  </si>
  <si>
    <t xml:space="preserve">Deal 20% additional damage against insects.</t>
  </si>
  <si>
    <t xml:space="preserve">곤충에게 주는 피해 +20%</t>
  </si>
  <si>
    <t xml:space="preserve">Infusion.InfusionDef+Legendary_Surge.label</t>
  </si>
  <si>
    <t xml:space="preserve">Legendary_Surge.label</t>
  </si>
  <si>
    <t xml:space="preserve">Infusion.InfusionDef+Legendary_Surge.labelShort</t>
  </si>
  <si>
    <t xml:space="preserve">Legendary_Surge.labelShort</t>
  </si>
  <si>
    <t xml:space="preserve">전폭</t>
  </si>
  <si>
    <t xml:space="preserve">Infusion.InfusionDef+Legendary_Surge.extraDescriptions.0</t>
  </si>
  <si>
    <t xml:space="preserve">Legendary_Surge.extraDescriptions.0</t>
  </si>
  <si>
    <t xml:space="preserve">Deal 20% additional damage against mechanoids.</t>
  </si>
  <si>
    <t xml:space="preserve">메카노이드에게 주는 피해 +20%</t>
  </si>
  <si>
    <t xml:space="preserve">HediffDef+Infusion_Preservation.label</t>
  </si>
  <si>
    <t xml:space="preserve">Infusion_Preservation.label</t>
  </si>
  <si>
    <t xml:space="preserve">infused preservation</t>
  </si>
  <si>
    <t xml:space="preserve">일시 보존</t>
  </si>
  <si>
    <t xml:space="preserve">HediffDef+Infusion_Preservation.description</t>
  </si>
  <si>
    <t xml:space="preserve">Infusion_Preservation.description</t>
  </si>
  <si>
    <t xml:space="preserve">This creature has been given one last chance!</t>
  </si>
  <si>
    <t xml:space="preserve">이 생명체는 마지막 기회를 부여받았습니다!</t>
  </si>
  <si>
    <t xml:space="preserve">RulePackDef+Infusion_Preservation.rulePack.rulesStrings.0</t>
  </si>
  <si>
    <t xml:space="preserve">RulePackDef</t>
  </si>
  <si>
    <t xml:space="preserve">Infusion_Preservation.rulePack.rulesStrings.0</t>
  </si>
  <si>
    <t xml:space="preserve">r_logentry-&gt;[INITIATOR_definite]'s [ITEM_label] shattered and granted [INITIATOR_objective] one last chance!</t>
  </si>
  <si>
    <t xml:space="preserve">r_logentry-&gt;[INITIATOR_definite]의 [ITEM_label](이)가 파괴되며 [INITIATOR_definite]에게 마지막 기회를 제공함!</t>
  </si>
  <si>
    <t xml:space="preserve">Infusion.InfusionDef+Preservation.label</t>
  </si>
  <si>
    <t xml:space="preserve">Preservation.label</t>
  </si>
  <si>
    <t xml:space="preserve">preservation</t>
  </si>
  <si>
    <t xml:space="preserve">보존</t>
  </si>
  <si>
    <t xml:space="preserve">Infusion.InfusionDef+Preservation.labelShort</t>
  </si>
  <si>
    <t xml:space="preserve">Preservation.labelShort</t>
  </si>
  <si>
    <t xml:space="preserve">presv</t>
  </si>
  <si>
    <t xml:space="preserve">Infusion.InfusionDef+Preservation.extraDescriptions.0</t>
  </si>
  <si>
    <t xml:space="preserve">Preservation.extraDescriptions.0</t>
  </si>
  <si>
    <t xml:space="preserve">Downed: Triggers infused preservation.</t>
  </si>
  <si>
    <t xml:space="preserve">쓰러짐: 일시 보존을 발동합니다.</t>
  </si>
  <si>
    <t xml:space="preserve">Infusion.InfusionDef+Preservation.extraDescriptions.1</t>
  </si>
  <si>
    <t xml:space="preserve">Preservation.extraDescriptions.1</t>
  </si>
  <si>
    <t xml:space="preserve">· Suppresses pain, slows blood loss, and increases movement speed for 15 seconds.</t>
  </si>
  <si>
    <t xml:space="preserve">· 고통을 억제하고 출혈을 늦추며 이동 속도를 15초 동안 증가시킵니다.</t>
  </si>
  <si>
    <t xml:space="preserve">Infusion.InfusionDef+Preservation.extraDescriptions.2</t>
  </si>
  <si>
    <t xml:space="preserve">Preservation.extraDescriptions.2</t>
  </si>
  <si>
    <t xml:space="preserve">· Item will be destroyed in the process. Only one of similar effects will be triggered at a time.</t>
  </si>
  <si>
    <t xml:space="preserve">· 장비는 파괴됩니다. 한 번에 하나의 유사한 효과만 발동합니다.</t>
  </si>
  <si>
    <t xml:space="preserve">Infusion.InfusionDef+Accelerating.label</t>
  </si>
  <si>
    <t xml:space="preserve">Accelerating.label</t>
  </si>
  <si>
    <t xml:space="preserve">accelerating</t>
  </si>
  <si>
    <t xml:space="preserve">가속하는</t>
  </si>
  <si>
    <t xml:space="preserve">Infusion.InfusionDef+Accelerating.labelShort</t>
  </si>
  <si>
    <t xml:space="preserve">Accelerating.labelShort</t>
  </si>
  <si>
    <t xml:space="preserve">Infusion.InfusionDef+Adapting.label</t>
  </si>
  <si>
    <t xml:space="preserve">Adapting.label</t>
  </si>
  <si>
    <t xml:space="preserve">adapting</t>
  </si>
  <si>
    <t xml:space="preserve">적응하는</t>
  </si>
  <si>
    <t xml:space="preserve">Infusion.InfusionDef+Adapting.labelShort</t>
  </si>
  <si>
    <t xml:space="preserve">Adapting.labelShort</t>
  </si>
  <si>
    <t xml:space="preserve">adapt</t>
  </si>
  <si>
    <t xml:space="preserve">적응</t>
  </si>
  <si>
    <t xml:space="preserve">Infusion.InfusionDef+Auxiliary.label</t>
  </si>
  <si>
    <t xml:space="preserve">Auxiliary.label</t>
  </si>
  <si>
    <t xml:space="preserve">auxiliary</t>
  </si>
  <si>
    <t xml:space="preserve">보조형</t>
  </si>
  <si>
    <t xml:space="preserve">Infusion.InfusionDef+Auxiliary.labelShort</t>
  </si>
  <si>
    <t xml:space="preserve">Auxiliary.labelShort</t>
  </si>
  <si>
    <t xml:space="preserve">aux</t>
  </si>
  <si>
    <t xml:space="preserve">보조</t>
  </si>
  <si>
    <t xml:space="preserve">Infusion.InfusionDef+Beautiful.label</t>
  </si>
  <si>
    <t xml:space="preserve">Beautiful.label</t>
  </si>
  <si>
    <t xml:space="preserve">beautiful</t>
  </si>
  <si>
    <t xml:space="preserve">아름다운</t>
  </si>
  <si>
    <t xml:space="preserve">Infusion.InfusionDef+Beautiful.labelShort</t>
  </si>
  <si>
    <t xml:space="preserve">Beautiful.labelShort</t>
  </si>
  <si>
    <t xml:space="preserve">beaut</t>
  </si>
  <si>
    <t xml:space="preserve">아름</t>
  </si>
  <si>
    <t xml:space="preserve">Infusion.InfusionDef+ChargedApparel.label</t>
  </si>
  <si>
    <t xml:space="preserve">ChargedApparel.label</t>
  </si>
  <si>
    <t xml:space="preserve">charged</t>
  </si>
  <si>
    <t xml:space="preserve">충전된</t>
  </si>
  <si>
    <t xml:space="preserve">Infusion.InfusionDef+ChargedApparel.labelShort</t>
  </si>
  <si>
    <t xml:space="preserve">ChargedApparel.labelShort</t>
  </si>
  <si>
    <t xml:space="preserve">chrg</t>
  </si>
  <si>
    <t xml:space="preserve">충전</t>
  </si>
  <si>
    <t xml:space="preserve">Infusion.InfusionDef+Circulating.label</t>
  </si>
  <si>
    <t xml:space="preserve">Circulating.label</t>
  </si>
  <si>
    <t xml:space="preserve">circulating</t>
  </si>
  <si>
    <t xml:space="preserve">내부순환</t>
  </si>
  <si>
    <t xml:space="preserve">Infusion.InfusionDef+Circulating.labelShort</t>
  </si>
  <si>
    <t xml:space="preserve">Circulating.labelShort</t>
  </si>
  <si>
    <t xml:space="preserve">circ</t>
  </si>
  <si>
    <t xml:space="preserve">Infusion.InfusionDef+Cleansing.label</t>
  </si>
  <si>
    <t xml:space="preserve">Cleansing.label</t>
  </si>
  <si>
    <t xml:space="preserve">cleansing</t>
  </si>
  <si>
    <t xml:space="preserve">깨끗한</t>
  </si>
  <si>
    <t xml:space="preserve">Infusion.InfusionDef+Deflecting.label</t>
  </si>
  <si>
    <t xml:space="preserve">Deflecting.label</t>
  </si>
  <si>
    <t xml:space="preserve">deflecting</t>
  </si>
  <si>
    <t xml:space="preserve">튕겨내는</t>
  </si>
  <si>
    <t xml:space="preserve">Infusion.InfusionDef+Deflecting.labelShort</t>
  </si>
  <si>
    <t xml:space="preserve">Deflecting.labelShort</t>
  </si>
  <si>
    <t xml:space="preserve">deflct</t>
  </si>
  <si>
    <t xml:space="preserve">튕김</t>
  </si>
  <si>
    <t xml:space="preserve">Infusion.InfusionDef+Dispersing.label</t>
  </si>
  <si>
    <t xml:space="preserve">Dispersing.label</t>
  </si>
  <si>
    <t xml:space="preserve">dispersing</t>
  </si>
  <si>
    <t xml:space="preserve">분산하는</t>
  </si>
  <si>
    <t xml:space="preserve">Infusion.InfusionDef+Dispersing.labelShort</t>
  </si>
  <si>
    <t xml:space="preserve">Dispersing.labelShort</t>
  </si>
  <si>
    <t xml:space="preserve">disps</t>
  </si>
  <si>
    <t xml:space="preserve">분산</t>
  </si>
  <si>
    <t xml:space="preserve">Infusion.InfusionDef+Rare_Aegis.label</t>
  </si>
  <si>
    <t xml:space="preserve">Rare_Aegis.label</t>
  </si>
  <si>
    <t xml:space="preserve">Infusion.InfusionDef+Rare_Aegis.labelShort</t>
  </si>
  <si>
    <t xml:space="preserve">Rare_Aegis.labelShort</t>
  </si>
  <si>
    <t xml:space="preserve">Infusion.InfusionDef+Interfering.label</t>
  </si>
  <si>
    <t xml:space="preserve">Interfering.label</t>
  </si>
  <si>
    <t xml:space="preserve">interfering</t>
  </si>
  <si>
    <t xml:space="preserve">간섭하는</t>
  </si>
  <si>
    <t xml:space="preserve">Infusion.InfusionDef+Interfering.labelShort</t>
  </si>
  <si>
    <t xml:space="preserve">Interfering.labelShort</t>
  </si>
  <si>
    <t xml:space="preserve">interfere</t>
  </si>
  <si>
    <t xml:space="preserve">간섭</t>
  </si>
  <si>
    <t xml:space="preserve">Infusion.InfusionDef+Overloaded.label</t>
  </si>
  <si>
    <t xml:space="preserve">Overloaded.label</t>
  </si>
  <si>
    <t xml:space="preserve">overloaded</t>
  </si>
  <si>
    <t xml:space="preserve">과충전</t>
  </si>
  <si>
    <t xml:space="preserve">Infusion.InfusionDef+Overloaded.labelShort</t>
  </si>
  <si>
    <t xml:space="preserve">Overloaded.labelShort</t>
  </si>
  <si>
    <t xml:space="preserve">ovlod</t>
  </si>
  <si>
    <t xml:space="preserve">Infusion.InfusionDef+Synchronous.label</t>
  </si>
  <si>
    <t xml:space="preserve">Synchronous.label</t>
  </si>
  <si>
    <t xml:space="preserve">synchronous</t>
  </si>
  <si>
    <t xml:space="preserve">정신적</t>
  </si>
  <si>
    <t xml:space="preserve">Infusion.InfusionDef+Synchronous.labelShort</t>
  </si>
  <si>
    <t xml:space="preserve">Synchronous.labelShort</t>
  </si>
  <si>
    <t xml:space="preserve">sync</t>
  </si>
  <si>
    <t xml:space="preserve">Infusion.InfusionDef+Volition.label</t>
  </si>
  <si>
    <t xml:space="preserve">Volition.label</t>
  </si>
  <si>
    <t xml:space="preserve">volition</t>
  </si>
  <si>
    <t xml:space="preserve">의지</t>
  </si>
  <si>
    <t xml:space="preserve">Infusion.InfusionDef+Volition.labelShort</t>
  </si>
  <si>
    <t xml:space="preserve">Volition.labelShort</t>
  </si>
  <si>
    <t xml:space="preserve">voli</t>
  </si>
  <si>
    <t xml:space="preserve">Infusion.InfusionDef+Weightless.label</t>
  </si>
  <si>
    <t xml:space="preserve">Weightless.label</t>
  </si>
  <si>
    <t xml:space="preserve">weightless</t>
  </si>
  <si>
    <t xml:space="preserve">비물질적</t>
  </si>
  <si>
    <t xml:space="preserve">Infusion.InfusionDef+Weightless.labelShort</t>
  </si>
  <si>
    <t xml:space="preserve">Weightless.labelShort</t>
  </si>
  <si>
    <t xml:space="preserve">wght</t>
  </si>
  <si>
    <t xml:space="preserve">비물질</t>
  </si>
  <si>
    <t xml:space="preserve">Infusion.InfusionDef+Transfusion.label</t>
  </si>
  <si>
    <t xml:space="preserve">Transfusion.label</t>
  </si>
  <si>
    <t xml:space="preserve">transfusion</t>
  </si>
  <si>
    <t xml:space="preserve">수혈</t>
  </si>
  <si>
    <t xml:space="preserve">Infusion.InfusionDef+Transfusion.labelShort</t>
  </si>
  <si>
    <t xml:space="preserve">Transfusion.labelShort</t>
  </si>
  <si>
    <t xml:space="preserve">trans</t>
  </si>
  <si>
    <t xml:space="preserve">Infusion.InfusionDef+Transfusion.extraDescriptions.0</t>
  </si>
  <si>
    <t xml:space="preserve">Transfusion.extraDescriptions.0</t>
  </si>
  <si>
    <t xml:space="preserve">Hit: For living targets, drains their blood and restores wielder's for 10% of the damage.</t>
  </si>
  <si>
    <t xml:space="preserve">명중: 살아있는 대상이면 대상의 혈액을 피해량의 10%만큼 빼내서 착용자 혈액을 보충합니다.</t>
  </si>
  <si>
    <t xml:space="preserve">Infusion.InfusionDef+Burning.label</t>
  </si>
  <si>
    <t xml:space="preserve">Burning.label</t>
  </si>
  <si>
    <t xml:space="preserve">burning</t>
  </si>
  <si>
    <t xml:space="preserve">타오르는</t>
  </si>
  <si>
    <t xml:space="preserve">Infusion.InfusionDef+Burning.labelShort</t>
  </si>
  <si>
    <t xml:space="preserve">Burning.labelShort</t>
  </si>
  <si>
    <t xml:space="preserve">burn</t>
  </si>
  <si>
    <t xml:space="preserve">타오름</t>
  </si>
  <si>
    <t xml:space="preserve">Infusion.InfusionDef+Burning.extraDescriptions.0</t>
  </si>
  <si>
    <t xml:space="preserve">Burning.extraDescriptions.0</t>
  </si>
  <si>
    <t xml:space="preserve">Attack: 30% chance to deal flame damage equal to 40% of the damage.</t>
  </si>
  <si>
    <t xml:space="preserve">공격: 30% 확률로 대상에게 피해량의 40%만큼 화염 피해를 입힙니다.</t>
  </si>
  <si>
    <t xml:space="preserve">Infusion.InfusionDef+ChargedMelee.label</t>
  </si>
  <si>
    <t xml:space="preserve">ChargedMelee.label</t>
  </si>
  <si>
    <t xml:space="preserve">Infusion.InfusionDef+ChargedMelee.labelShort</t>
  </si>
  <si>
    <t xml:space="preserve">ChargedMelee.labelShort</t>
  </si>
  <si>
    <t xml:space="preserve">Infusion.InfusionDef+ChargedMelee.extraDescriptions.0</t>
  </si>
  <si>
    <t xml:space="preserve">ChargedMelee.extraDescriptions.0</t>
  </si>
  <si>
    <t xml:space="preserve">Attack: 25% chance to cause a small EMP explosion equal to 80% of the damage.</t>
  </si>
  <si>
    <t xml:space="preserve">공격: 25% 확률로 피해량의 80%만큼 전자기폭발이 발생합니다.</t>
  </si>
  <si>
    <t xml:space="preserve">Infusion.InfusionDef+Dancing.label</t>
  </si>
  <si>
    <t xml:space="preserve">Dancing.label</t>
  </si>
  <si>
    <t xml:space="preserve">dancing</t>
  </si>
  <si>
    <t xml:space="preserve">춤추는</t>
  </si>
  <si>
    <t xml:space="preserve">Infusion.InfusionDef+Dancing.labelShort</t>
  </si>
  <si>
    <t xml:space="preserve">Dancing.labelShort</t>
  </si>
  <si>
    <t xml:space="preserve">dance</t>
  </si>
  <si>
    <t xml:space="preserve">춤</t>
  </si>
  <si>
    <t xml:space="preserve">Infusion.InfusionDef+PiercingMelee.label</t>
  </si>
  <si>
    <t xml:space="preserve">PiercingMelee.label</t>
  </si>
  <si>
    <t xml:space="preserve">piercing</t>
  </si>
  <si>
    <t xml:space="preserve">관통하는</t>
  </si>
  <si>
    <t xml:space="preserve">Infusion.InfusionDef+PiercingMelee.labelShort</t>
  </si>
  <si>
    <t xml:space="preserve">PiercingMelee.labelShort</t>
  </si>
  <si>
    <t xml:space="preserve">pierce</t>
  </si>
  <si>
    <t xml:space="preserve">관통</t>
  </si>
  <si>
    <t xml:space="preserve">Infusion.InfusionDef+PiercingMelee.extraDescriptions.0</t>
  </si>
  <si>
    <t xml:space="preserve">PiercingMelee.extraDescriptions.0</t>
  </si>
  <si>
    <t xml:space="preserve">Hit: 20% chance to deal sharp damage equal to 25% of the damage, with 75% armor penetration.</t>
  </si>
  <si>
    <t xml:space="preserve">명중: 20% 확률로 대상에게 피해량의 25%만큼 관통력 75%의 찌르기 피해를 입힙니다.</t>
  </si>
  <si>
    <t xml:space="preserve">Infusion.InfusionDef+Reactive.label</t>
  </si>
  <si>
    <t xml:space="preserve">Reactive.label</t>
  </si>
  <si>
    <t xml:space="preserve">reactive</t>
  </si>
  <si>
    <t xml:space="preserve">폭발적인</t>
  </si>
  <si>
    <t xml:space="preserve">Infusion.InfusionDef+Reactive.labelShort</t>
  </si>
  <si>
    <t xml:space="preserve">Reactive.labelShort</t>
  </si>
  <si>
    <t xml:space="preserve">react</t>
  </si>
  <si>
    <t xml:space="preserve">폭발적</t>
  </si>
  <si>
    <t xml:space="preserve">Infusion.InfusionDef+Reactive.extraDescriptions.0</t>
  </si>
  <si>
    <t xml:space="preserve">Reactive.extraDescriptions.0</t>
  </si>
  <si>
    <t xml:space="preserve">Attack: 20% chance to explode the target, dealing 40% of the damage.</t>
  </si>
  <si>
    <t xml:space="preserve">공격: 20% 확률로 폭발이 발생해 피해량의 30%만큼 피해를 입힙니다.</t>
  </si>
  <si>
    <t xml:space="preserve">Infusion.InfusionDef+Stunning.label</t>
  </si>
  <si>
    <t xml:space="preserve">Stunning.label</t>
  </si>
  <si>
    <t xml:space="preserve">stunning</t>
  </si>
  <si>
    <t xml:space="preserve">충격적인</t>
  </si>
  <si>
    <t xml:space="preserve">Infusion.InfusionDef+Stunning.labelShort</t>
  </si>
  <si>
    <t xml:space="preserve">Stunning.labelShort</t>
  </si>
  <si>
    <t xml:space="preserve">stun</t>
  </si>
  <si>
    <t xml:space="preserve">충격</t>
  </si>
  <si>
    <t xml:space="preserve">Infusion.InfusionDef+Stunning.extraDescriptions.0</t>
  </si>
  <si>
    <t xml:space="preserve">Stunning.extraDescriptions.0</t>
  </si>
  <si>
    <t xml:space="preserve">Attack: 25% chance to stun the target for 10% of the damage.</t>
  </si>
  <si>
    <t xml:space="preserve">공격: 25% 확률로 대상을 피해량의 10%만큼 기절시킵니다.</t>
  </si>
  <si>
    <t xml:space="preserve">Infusion.InfusionDef+Assisted.label</t>
  </si>
  <si>
    <t xml:space="preserve">Assisted.label</t>
  </si>
  <si>
    <t xml:space="preserve">assisted</t>
  </si>
  <si>
    <t xml:space="preserve">사격지원</t>
  </si>
  <si>
    <t xml:space="preserve">Infusion.InfusionDef+Rare_Smart.label</t>
  </si>
  <si>
    <t xml:space="preserve">Rare_Smart.label</t>
  </si>
  <si>
    <t xml:space="preserve">Infusion.InfusionDef+Rare_Smart.labelShort</t>
  </si>
  <si>
    <t xml:space="preserve">Rare_Smart.labelShort</t>
  </si>
  <si>
    <t xml:space="preserve">Infusion.InfusionDef+Rare_Smart.extraDescriptions.0</t>
  </si>
  <si>
    <t xml:space="preserve">Rare_Smart.extraDescriptions.0</t>
  </si>
  <si>
    <t xml:space="preserve">With every shot, there's a 50% chance your projectile will be a guaranteed hit. The other 50% of the time, the hit is determined by normal accuracy rules.</t>
  </si>
  <si>
    <t xml:space="preserve">발사할 때마다 50% 확률로 투사체가 반드시 적중하며, 나머지 50%는 일반 명중 규칙이 적용됩니다.</t>
  </si>
  <si>
    <t xml:space="preserve">Infusion.InfusionDef+Rare_Foulblight.label</t>
  </si>
  <si>
    <t xml:space="preserve">Rare_Foulblight.label</t>
  </si>
  <si>
    <t xml:space="preserve">Infusion.InfusionDef+Rare_Foulblight.labelShort</t>
  </si>
  <si>
    <t xml:space="preserve">Rare_Foulblight.labelShort</t>
  </si>
  <si>
    <t xml:space="preserve">Infusion.InfusionDef+Rare_Foulblight.extraDescriptions.0</t>
  </si>
  <si>
    <t xml:space="preserve">Rare_Foulblight.extraDescriptions.0</t>
  </si>
  <si>
    <t xml:space="preserve">Impact: 10% chance to spawn Rot stink gas.</t>
  </si>
  <si>
    <t xml:space="preserve">명중: 10% 확률로 부패 가스를 생성합니다.</t>
  </si>
  <si>
    <t xml:space="preserve">Infusion.InfusionDef+Concussive.label</t>
  </si>
  <si>
    <t xml:space="preserve">Concussive.label</t>
  </si>
  <si>
    <t xml:space="preserve">concussive</t>
  </si>
  <si>
    <t xml:space="preserve">충격형</t>
  </si>
  <si>
    <t xml:space="preserve">Infusion.InfusionDef+Concussive.labelShort</t>
  </si>
  <si>
    <t xml:space="preserve">Concussive.labelShort</t>
  </si>
  <si>
    <t xml:space="preserve">conc</t>
  </si>
  <si>
    <t xml:space="preserve">Infusion.InfusionDef+Concussive.extraDescriptions.0</t>
  </si>
  <si>
    <t xml:space="preserve">Concussive.extraDescriptions.0</t>
  </si>
  <si>
    <t xml:space="preserve">Hit: deals 500% extra blunt damage. Does not increase damage of other similar effects.</t>
  </si>
  <si>
    <t xml:space="preserve">명중: 500%의 추가 둔탁 피해를 입힙니다. 다른 유사 효과의 피해량은 증가하지 않습니다.</t>
  </si>
  <si>
    <t xml:space="preserve">Infusion.InfusionDef+Concussive.extraDescriptions.1</t>
  </si>
  <si>
    <t xml:space="preserve">Concussive.extraDescriptions.1</t>
  </si>
  <si>
    <t xml:space="preserve">Hit: 10% chance to stun the target for 50% of the damage.</t>
  </si>
  <si>
    <t xml:space="preserve">명중: 10% 확률로 대상을 피해량의 50%만큼 기절시킵니다.</t>
  </si>
  <si>
    <t xml:space="preserve">Infusion.InfusionDef+Explosive.label</t>
  </si>
  <si>
    <t xml:space="preserve">Explosive.label</t>
  </si>
  <si>
    <t xml:space="preserve">explosive</t>
  </si>
  <si>
    <t xml:space="preserve">폭발형</t>
  </si>
  <si>
    <t xml:space="preserve">Infusion.InfusionDef+Explosive.labelShort</t>
  </si>
  <si>
    <t xml:space="preserve">Explosive.labelShort</t>
  </si>
  <si>
    <t xml:space="preserve">expl</t>
  </si>
  <si>
    <t xml:space="preserve">Infusion.InfusionDef+Explosive.extraDescriptions.0</t>
  </si>
  <si>
    <t xml:space="preserve">Explosive.extraDescriptions.0</t>
  </si>
  <si>
    <t xml:space="preserve">On impact, 10% chance to explode. Deals 50% of the damage within a radius of 1.4 cells.</t>
  </si>
  <si>
    <t xml:space="preserve">명중: 10% 확률로 폭발합니다. 반경 1.4칸 내에 피해량의 50%만큼 피해를 입힙니다.</t>
  </si>
  <si>
    <t xml:space="preserve">Infusion.InfusionDef+Nature.label</t>
  </si>
  <si>
    <t xml:space="preserve">Nature.label</t>
  </si>
  <si>
    <t xml:space="preserve">nature</t>
  </si>
  <si>
    <t xml:space="preserve">자연의</t>
  </si>
  <si>
    <t xml:space="preserve">Infusion.InfusionDef+Nature.labelShort</t>
  </si>
  <si>
    <t xml:space="preserve">Nature.labelShort</t>
  </si>
  <si>
    <t xml:space="preserve">Infusion.InfusionDef+Optimized.label</t>
  </si>
  <si>
    <t xml:space="preserve">Optimized.label</t>
  </si>
  <si>
    <t xml:space="preserve">optimized</t>
  </si>
  <si>
    <t xml:space="preserve">최적화한</t>
  </si>
  <si>
    <t xml:space="preserve">Infusion.InfusionDef+Optimized.labelShort</t>
  </si>
  <si>
    <t xml:space="preserve">Optimized.labelShort</t>
  </si>
  <si>
    <t xml:space="preserve">opti</t>
  </si>
  <si>
    <t xml:space="preserve">최적</t>
  </si>
  <si>
    <t xml:space="preserve">Infusion.InfusionDef+PiercingRanged.label</t>
  </si>
  <si>
    <t xml:space="preserve">PiercingRanged.label</t>
  </si>
  <si>
    <t xml:space="preserve">Infusion.InfusionDef+PiercingRanged.labelShort</t>
  </si>
  <si>
    <t xml:space="preserve">PiercingRanged.labelShort</t>
  </si>
  <si>
    <t xml:space="preserve">Infusion.InfusionDef+PiercingRanged.extraDescriptions.0</t>
  </si>
  <si>
    <t xml:space="preserve">PiercingRanged.extraDescriptions.0</t>
  </si>
  <si>
    <t xml:space="preserve">Hit: 10% chance to deal sharp damage equal to 50% of the damage with 75% armor penetration.</t>
  </si>
  <si>
    <t xml:space="preserve">명중: 10% 확률로 대상에게 피해량의 50%만큼 관통력 75%의 찌르기 피해를 입힙니다.</t>
  </si>
  <si>
    <t xml:space="preserve">Infusion.InfusionDef+Thermal.label</t>
  </si>
  <si>
    <t xml:space="preserve">Thermal.label</t>
  </si>
  <si>
    <t xml:space="preserve">thermal</t>
  </si>
  <si>
    <t xml:space="preserve">고열</t>
  </si>
  <si>
    <t xml:space="preserve">Infusion.InfusionDef+Thermal.labelShort</t>
  </si>
  <si>
    <t xml:space="preserve">Thermal.labelShort</t>
  </si>
  <si>
    <t xml:space="preserve">therm</t>
  </si>
  <si>
    <t xml:space="preserve">Infusion.InfusionDef+Thermal.extraDescriptions.0</t>
  </si>
  <si>
    <t xml:space="preserve">Thermal.extraDescriptions.0</t>
  </si>
  <si>
    <t xml:space="preserve">Hit: 10% chance to explode in fire. Deals 50% of the damage.</t>
  </si>
  <si>
    <t xml:space="preserve">명중: 10% 확률로 화염으로 폭발합니다. 피해량의 50%만큼 피해를 입힙니다.</t>
  </si>
  <si>
    <t xml:space="preserve">Infusion.InfusionDef+Shielding.label</t>
  </si>
  <si>
    <t xml:space="preserve">Shielding.label</t>
  </si>
  <si>
    <t xml:space="preserve">shielding</t>
  </si>
  <si>
    <t xml:space="preserve">방어하는</t>
  </si>
  <si>
    <t xml:space="preserve">Infusion.InfusionDef+Shielding.labelShort</t>
  </si>
  <si>
    <t xml:space="preserve">Shielding.labelShort</t>
  </si>
  <si>
    <t xml:space="preserve">shield</t>
  </si>
  <si>
    <t xml:space="preserve">방어</t>
  </si>
  <si>
    <t xml:space="preserve">Infusion.InfusionDef+Venomous.label</t>
  </si>
  <si>
    <t xml:space="preserve">Venomous.label</t>
  </si>
  <si>
    <t xml:space="preserve">venomous</t>
  </si>
  <si>
    <t xml:space="preserve">Infusion.InfusionDef+Venomous.labelShort</t>
  </si>
  <si>
    <t xml:space="preserve">Venomous.labelShort</t>
  </si>
  <si>
    <t xml:space="preserve">venom</t>
  </si>
  <si>
    <t xml:space="preserve">Infusion.InfusionDef+Venomous.extraDescriptions.0</t>
  </si>
  <si>
    <t xml:space="preserve">Venomous.extraDescriptions.0</t>
  </si>
  <si>
    <t xml:space="preserve">Impact: Increases toxic buildup of the target by 7.5% of the damage.</t>
  </si>
  <si>
    <t xml:space="preserve">명중: 대상을 피해량의 12%만큼 중독시킵니다.</t>
  </si>
  <si>
    <t xml:space="preserve">Infusion.InfusionDef+Rare_Quickfire.label</t>
  </si>
  <si>
    <t xml:space="preserve">Rare_Quickfire.label</t>
  </si>
  <si>
    <t xml:space="preserve">Infusion.InfusionDef+Rare_Quickfire.labelShort</t>
  </si>
  <si>
    <t xml:space="preserve">Rare_Quickfire.labelShort</t>
  </si>
  <si>
    <t xml:space="preserve">Infusion.InfusionDef+Rare_Quickfire.extraDescriptions.0</t>
  </si>
  <si>
    <t xml:space="preserve">Rare_Quickfire.extraDescriptions.0</t>
  </si>
  <si>
    <t xml:space="preserve">Impact: 10% chance to instantly attack again.</t>
  </si>
  <si>
    <t xml:space="preserve">명중: 10% 확률로 즉시 다시 공격합니다.</t>
  </si>
  <si>
    <t xml:space="preserve">Infusion.InfusionDef+Rare_Mending.label</t>
  </si>
  <si>
    <t xml:space="preserve">Rare_Mending.label</t>
  </si>
  <si>
    <t xml:space="preserve">Infusion.InfusionDef+Rare_Mending.labelShort</t>
  </si>
  <si>
    <t xml:space="preserve">Rare_Mending.labelShort</t>
  </si>
  <si>
    <t xml:space="preserve">Infusion.InfusionDef+Rare_Mending.extraDescriptions.0</t>
  </si>
  <si>
    <t xml:space="preserve">Rare_Mending.extraDescriptions.0</t>
  </si>
  <si>
    <t xml:space="preserve">Impact: Damages your enemies, heals your colonists at the cost 10% of the weapon's maximum hitpoints per heal when used for healing. Weapon is automatically destroyed once durability reaches 0.</t>
  </si>
  <si>
    <r>
      <rPr>
        <sz val="11"/>
        <color rgb="FF000000"/>
        <rFont val="맑은 고딕"/>
        <family val="3"/>
        <charset val="129"/>
      </rPr>
      <t xml:space="preserve">명중: 적에게</t>
    </r>
    <r>
      <rPr>
        <sz val="11"/>
        <color rgb="FF000000"/>
        <rFont val="나눔고딕"/>
        <family val="2"/>
      </rPr>
      <t xml:space="preserve"> </t>
    </r>
    <r>
      <rPr>
        <sz val="11"/>
        <color rgb="FF000000"/>
        <rFont val="맑은 고딕"/>
        <family val="3"/>
        <charset val="129"/>
      </rPr>
      <t xml:space="preserve">피해를</t>
    </r>
    <r>
      <rPr>
        <sz val="11"/>
        <color rgb="FF000000"/>
        <rFont val="나눔고딕"/>
        <family val="2"/>
      </rPr>
      <t xml:space="preserve"> </t>
    </r>
    <r>
      <rPr>
        <sz val="11"/>
        <color rgb="FF000000"/>
        <rFont val="맑은 고딕"/>
        <family val="3"/>
        <charset val="129"/>
      </rPr>
      <t xml:space="preserve">주고</t>
    </r>
    <r>
      <rPr>
        <sz val="11"/>
        <color rgb="FF000000"/>
        <rFont val="Calibri"/>
        <family val="2"/>
        <charset val="1"/>
      </rPr>
      <t xml:space="preserve">, </t>
    </r>
    <r>
      <rPr>
        <sz val="11"/>
        <color rgb="FF000000"/>
        <rFont val="맑은 고딕"/>
        <family val="2"/>
        <charset val="129"/>
      </rPr>
      <t xml:space="preserve">사용자</t>
    </r>
    <r>
      <rPr>
        <sz val="11"/>
        <color rgb="FF000000"/>
        <rFont val="맑은 고딕"/>
        <family val="3"/>
        <charset val="129"/>
      </rPr>
      <t xml:space="preserve">를</t>
    </r>
    <r>
      <rPr>
        <sz val="11"/>
        <color rgb="FF000000"/>
        <rFont val="나눔고딕"/>
        <family val="2"/>
      </rPr>
      <t xml:space="preserve"> </t>
    </r>
    <r>
      <rPr>
        <sz val="11"/>
        <color rgb="FF000000"/>
        <rFont val="맑은 고딕"/>
        <family val="3"/>
        <charset val="129"/>
      </rPr>
      <t xml:space="preserve">회복시킵니다</t>
    </r>
    <r>
      <rPr>
        <sz val="11"/>
        <color rgb="FF000000"/>
        <rFont val="Calibri"/>
        <family val="2"/>
        <charset val="1"/>
      </rPr>
      <t xml:space="preserve">. </t>
    </r>
    <r>
      <rPr>
        <sz val="11"/>
        <color rgb="FF000000"/>
        <rFont val="맑은 고딕"/>
        <family val="3"/>
        <charset val="129"/>
      </rPr>
      <t xml:space="preserve">회복</t>
    </r>
    <r>
      <rPr>
        <sz val="11"/>
        <color rgb="FF000000"/>
        <rFont val="나눔고딕"/>
        <family val="2"/>
      </rPr>
      <t xml:space="preserve"> </t>
    </r>
    <r>
      <rPr>
        <sz val="11"/>
        <color rgb="FF000000"/>
        <rFont val="맑은 고딕"/>
        <family val="3"/>
        <charset val="129"/>
      </rPr>
      <t xml:space="preserve">시</t>
    </r>
    <r>
      <rPr>
        <sz val="11"/>
        <color rgb="FF000000"/>
        <rFont val="나눔고딕"/>
        <family val="2"/>
      </rPr>
      <t xml:space="preserve"> </t>
    </r>
    <r>
      <rPr>
        <sz val="11"/>
        <color rgb="FF000000"/>
        <rFont val="맑은 고딕"/>
        <family val="3"/>
        <charset val="129"/>
      </rPr>
      <t xml:space="preserve">회복량</t>
    </r>
    <r>
      <rPr>
        <sz val="11"/>
        <color rgb="FF000000"/>
        <rFont val="나눔고딕"/>
        <family val="2"/>
      </rPr>
      <t xml:space="preserve"> </t>
    </r>
    <r>
      <rPr>
        <sz val="11"/>
        <color rgb="FF000000"/>
        <rFont val="Calibri"/>
        <family val="2"/>
        <charset val="1"/>
      </rPr>
      <t xml:space="preserve">1</t>
    </r>
    <r>
      <rPr>
        <sz val="11"/>
        <color rgb="FF000000"/>
        <rFont val="맑은 고딕"/>
        <family val="3"/>
        <charset val="129"/>
      </rPr>
      <t xml:space="preserve">회당</t>
    </r>
    <r>
      <rPr>
        <sz val="11"/>
        <color rgb="FF000000"/>
        <rFont val="나눔고딕"/>
        <family val="2"/>
      </rPr>
      <t xml:space="preserve"> </t>
    </r>
    <r>
      <rPr>
        <sz val="11"/>
        <color rgb="FF000000"/>
        <rFont val="맑은 고딕"/>
        <family val="3"/>
        <charset val="129"/>
      </rPr>
      <t xml:space="preserve">무기</t>
    </r>
    <r>
      <rPr>
        <sz val="11"/>
        <color rgb="FF000000"/>
        <rFont val="나눔고딕"/>
        <family val="2"/>
      </rPr>
      <t xml:space="preserve"> </t>
    </r>
    <r>
      <rPr>
        <sz val="11"/>
        <color rgb="FF000000"/>
        <rFont val="맑은 고딕"/>
        <family val="3"/>
        <charset val="129"/>
      </rPr>
      <t xml:space="preserve">최대</t>
    </r>
    <r>
      <rPr>
        <sz val="11"/>
        <color rgb="FF000000"/>
        <rFont val="나눔고딕"/>
        <family val="2"/>
      </rPr>
      <t xml:space="preserve"> </t>
    </r>
    <r>
      <rPr>
        <sz val="11"/>
        <color rgb="FF000000"/>
        <rFont val="맑은 고딕"/>
        <family val="3"/>
        <charset val="129"/>
      </rPr>
      <t xml:space="preserve">내구도의</t>
    </r>
    <r>
      <rPr>
        <sz val="11"/>
        <color rgb="FF000000"/>
        <rFont val="나눔고딕"/>
        <family val="2"/>
      </rPr>
      <t xml:space="preserve"> </t>
    </r>
    <r>
      <rPr>
        <sz val="11"/>
        <color rgb="FF000000"/>
        <rFont val="Calibri"/>
        <family val="2"/>
        <charset val="1"/>
      </rPr>
      <t xml:space="preserve">10%</t>
    </r>
    <r>
      <rPr>
        <sz val="11"/>
        <color rgb="FF000000"/>
        <rFont val="맑은 고딕"/>
        <family val="3"/>
        <charset val="129"/>
      </rPr>
      <t xml:space="preserve">가</t>
    </r>
    <r>
      <rPr>
        <sz val="11"/>
        <color rgb="FF000000"/>
        <rFont val="나눔고딕"/>
        <family val="2"/>
      </rPr>
      <t xml:space="preserve"> </t>
    </r>
    <r>
      <rPr>
        <sz val="11"/>
        <color rgb="FF000000"/>
        <rFont val="맑은 고딕"/>
        <family val="3"/>
        <charset val="129"/>
      </rPr>
      <t xml:space="preserve">소모되며</t>
    </r>
    <r>
      <rPr>
        <sz val="11"/>
        <color rgb="FF000000"/>
        <rFont val="Calibri"/>
        <family val="2"/>
        <charset val="1"/>
      </rPr>
      <t xml:space="preserve">, </t>
    </r>
    <r>
      <rPr>
        <sz val="11"/>
        <color rgb="FF000000"/>
        <rFont val="맑은 고딕"/>
        <family val="3"/>
        <charset val="129"/>
      </rPr>
      <t xml:space="preserve">내구도가</t>
    </r>
    <r>
      <rPr>
        <sz val="11"/>
        <color rgb="FF000000"/>
        <rFont val="나눔고딕"/>
        <family val="2"/>
      </rPr>
      <t xml:space="preserve"> </t>
    </r>
    <r>
      <rPr>
        <sz val="11"/>
        <color rgb="FF000000"/>
        <rFont val="Calibri"/>
        <family val="2"/>
        <charset val="1"/>
      </rPr>
      <t xml:space="preserve">0</t>
    </r>
    <r>
      <rPr>
        <sz val="11"/>
        <color rgb="FF000000"/>
        <rFont val="맑은 고딕"/>
        <family val="3"/>
        <charset val="129"/>
      </rPr>
      <t xml:space="preserve">이</t>
    </r>
    <r>
      <rPr>
        <sz val="11"/>
        <color rgb="FF000000"/>
        <rFont val="나눔고딕"/>
        <family val="2"/>
      </rPr>
      <t xml:space="preserve"> </t>
    </r>
    <r>
      <rPr>
        <sz val="11"/>
        <color rgb="FF000000"/>
        <rFont val="맑은 고딕"/>
        <family val="3"/>
        <charset val="129"/>
      </rPr>
      <t xml:space="preserve">되면</t>
    </r>
    <r>
      <rPr>
        <sz val="11"/>
        <color rgb="FF000000"/>
        <rFont val="나눔고딕"/>
        <family val="2"/>
      </rPr>
      <t xml:space="preserve"> </t>
    </r>
    <r>
      <rPr>
        <sz val="11"/>
        <color rgb="FF000000"/>
        <rFont val="맑은 고딕"/>
        <family val="3"/>
        <charset val="129"/>
      </rPr>
      <t xml:space="preserve">무기는</t>
    </r>
    <r>
      <rPr>
        <sz val="11"/>
        <color rgb="FF000000"/>
        <rFont val="나눔고딕"/>
        <family val="2"/>
      </rPr>
      <t xml:space="preserve"> </t>
    </r>
    <r>
      <rPr>
        <sz val="11"/>
        <color rgb="FF000000"/>
        <rFont val="맑은 고딕"/>
        <family val="3"/>
        <charset val="129"/>
      </rPr>
      <t xml:space="preserve">자동으로</t>
    </r>
    <r>
      <rPr>
        <sz val="11"/>
        <color rgb="FF000000"/>
        <rFont val="나눔고딕"/>
        <family val="2"/>
      </rPr>
      <t xml:space="preserve"> </t>
    </r>
    <r>
      <rPr>
        <sz val="11"/>
        <color rgb="FF000000"/>
        <rFont val="맑은 고딕"/>
        <family val="3"/>
        <charset val="129"/>
      </rPr>
      <t xml:space="preserve">파괴됩니다</t>
    </r>
    <r>
      <rPr>
        <sz val="11"/>
        <color rgb="FF000000"/>
        <rFont val="Calibri"/>
        <family val="2"/>
        <charset val="1"/>
      </rPr>
      <t xml:space="preserve">.</t>
    </r>
  </si>
  <si>
    <t xml:space="preserve">Infusion.InfusionDef+Rare_Soothing.label</t>
  </si>
  <si>
    <t xml:space="preserve">Rare_Soothing.label</t>
  </si>
  <si>
    <t xml:space="preserve">Infusion.InfusionDef+Rare_Soothing.labelShort</t>
  </si>
  <si>
    <t xml:space="preserve">Rare_Soothing.labelShort</t>
  </si>
  <si>
    <t xml:space="preserve">Infusion.InfusionDef+Rare_Soothing.extraDescriptions.0</t>
  </si>
  <si>
    <t xml:space="preserve">Rare_Soothing.extraDescriptions.0</t>
  </si>
  <si>
    <t xml:space="preserve">Soothed by the gentle hum of the magical infusion, adds a permnant mood bonus of 2 points.</t>
  </si>
  <si>
    <t xml:space="preserve">마법 부여의 은은한 울림이 심신을 안정시켜, 기분에 +2 영구 보너스를 부여합니다.</t>
  </si>
  <si>
    <t xml:space="preserve">Infusion.InfusionDef+Rare_Savant.label</t>
  </si>
  <si>
    <t xml:space="preserve">Rare_Savant.label</t>
  </si>
  <si>
    <t xml:space="preserve">Infusion.InfusionDef+Rare_Savant.labelShort</t>
  </si>
  <si>
    <t xml:space="preserve">Rare_Savant.labelShort</t>
  </si>
  <si>
    <t xml:space="preserve">Infusion.InfusionDef+Rare_Savant.extraDescriptions.0</t>
  </si>
  <si>
    <t xml:space="preserve">Rare_Savant.extraDescriptions.0</t>
  </si>
  <si>
    <t xml:space="preserve">Impact: 7.5% chance to add 15 research points to the current project</t>
  </si>
  <si>
    <t xml:space="preserve">명중: 7.5% 확률로 현재 연구에 연구 포인트 15가 추가됩니다.</t>
  </si>
  <si>
    <t xml:space="preserve">Infusion.InfusionDef+Rare_Venomspite.label</t>
  </si>
  <si>
    <t xml:space="preserve">Rare_Venomspite.label</t>
  </si>
  <si>
    <t xml:space="preserve">Infusion.InfusionDef+Rare_Venomspite.labelShort</t>
  </si>
  <si>
    <t xml:space="preserve">Rare_Venomspite.labelShort</t>
  </si>
  <si>
    <t xml:space="preserve">Infusion.InfusionDef+Rare_Venomspite.extraDescriptions.0</t>
  </si>
  <si>
    <t xml:space="preserve">Rare_Venomspite.extraDescriptions.0</t>
  </si>
  <si>
    <t xml:space="preserve">Deal 15% additional damage against insects.</t>
  </si>
  <si>
    <t xml:space="preserve">곤충에게 주는 피해 +15%</t>
  </si>
  <si>
    <t xml:space="preserve">Infusion.InfusionDef+Rare_Surge.label</t>
  </si>
  <si>
    <t xml:space="preserve">Rare_Surge.label</t>
  </si>
  <si>
    <t xml:space="preserve">Infusion.InfusionDef+Rare_Surge.labelShort</t>
  </si>
  <si>
    <t xml:space="preserve">Rare_Surge.labelShort</t>
  </si>
  <si>
    <t xml:space="preserve">Infusion.InfusionDef+Rare_Surge.extraDescriptions.0</t>
  </si>
  <si>
    <t xml:space="preserve">Rare_Surge.extraDescriptions.0</t>
  </si>
  <si>
    <t xml:space="preserve">Deal 15% additional damage against mechanoids.</t>
  </si>
  <si>
    <t xml:space="preserve">메카노이드에게 주는 피해 +15%</t>
  </si>
  <si>
    <t xml:space="preserve">Infusion.InfusionDef+Calming.label</t>
  </si>
  <si>
    <t xml:space="preserve">Calming.label</t>
  </si>
  <si>
    <t xml:space="preserve">calming</t>
  </si>
  <si>
    <t xml:space="preserve">차분한</t>
  </si>
  <si>
    <t xml:space="preserve">Infusion.InfusionDef+Calming.labelShort</t>
  </si>
  <si>
    <t xml:space="preserve">Calming.labelShort</t>
  </si>
  <si>
    <t xml:space="preserve">calm</t>
  </si>
  <si>
    <t xml:space="preserve">차분</t>
  </si>
  <si>
    <t xml:space="preserve">Infusion.InfusionDef+Cyclic.label</t>
  </si>
  <si>
    <t xml:space="preserve">Cyclic.label</t>
  </si>
  <si>
    <t xml:space="preserve">cyclic</t>
  </si>
  <si>
    <t xml:space="preserve">순환형</t>
  </si>
  <si>
    <t xml:space="preserve">Infusion.InfusionDef+Cyclic.labelShort</t>
  </si>
  <si>
    <t xml:space="preserve">Cyclic.labelShort</t>
  </si>
  <si>
    <t xml:space="preserve">cycl</t>
  </si>
  <si>
    <t xml:space="preserve">순환</t>
  </si>
  <si>
    <t xml:space="preserve">Infusion.InfusionDef+Enduring.label</t>
  </si>
  <si>
    <t xml:space="preserve">Enduring.label</t>
  </si>
  <si>
    <t xml:space="preserve">enduring</t>
  </si>
  <si>
    <t xml:space="preserve">견디는</t>
  </si>
  <si>
    <t xml:space="preserve">Infusion.InfusionDef+Enduring.labelShort</t>
  </si>
  <si>
    <t xml:space="preserve">Enduring.labelShort</t>
  </si>
  <si>
    <t xml:space="preserve">endur</t>
  </si>
  <si>
    <t xml:space="preserve">견딤</t>
  </si>
  <si>
    <t xml:space="preserve">Infusion.InfusionDef+Expanded.label</t>
  </si>
  <si>
    <t xml:space="preserve">Expanded.label</t>
  </si>
  <si>
    <t xml:space="preserve">expanded</t>
  </si>
  <si>
    <t xml:space="preserve">확장형</t>
  </si>
  <si>
    <t xml:space="preserve">Infusion.InfusionDef+Expanded.labelShort</t>
  </si>
  <si>
    <t xml:space="preserve">Expanded.labelShort</t>
  </si>
  <si>
    <t xml:space="preserve">expn</t>
  </si>
  <si>
    <t xml:space="preserve">확장</t>
  </si>
  <si>
    <t xml:space="preserve">Infusion.InfusionDef+Gathering.label</t>
  </si>
  <si>
    <t xml:space="preserve">Gathering.label</t>
  </si>
  <si>
    <t xml:space="preserve">gathering</t>
  </si>
  <si>
    <t xml:space="preserve">채집하는</t>
  </si>
  <si>
    <t xml:space="preserve">Infusion.InfusionDef+Gathering.labelShort</t>
  </si>
  <si>
    <t xml:space="preserve">Gathering.labelShort</t>
  </si>
  <si>
    <t xml:space="preserve">gather</t>
  </si>
  <si>
    <t xml:space="preserve">채집</t>
  </si>
  <si>
    <t xml:space="preserve">Infusion.InfusionDef+Impactful.label</t>
  </si>
  <si>
    <t xml:space="preserve">Impactful.label</t>
  </si>
  <si>
    <t xml:space="preserve">impactful</t>
  </si>
  <si>
    <t xml:space="preserve">인상적인</t>
  </si>
  <si>
    <t xml:space="preserve">Infusion.InfusionDef+Impactful.labelShort</t>
  </si>
  <si>
    <t xml:space="preserve">Impactful.labelShort</t>
  </si>
  <si>
    <t xml:space="preserve">imp</t>
  </si>
  <si>
    <t xml:space="preserve">인상</t>
  </si>
  <si>
    <t xml:space="preserve">Infusion.InfusionDef+Insulating.label</t>
  </si>
  <si>
    <t xml:space="preserve">Insulating.label</t>
  </si>
  <si>
    <t xml:space="preserve">insulating</t>
  </si>
  <si>
    <t xml:space="preserve">방열</t>
  </si>
  <si>
    <t xml:space="preserve">Infusion.InfusionDef+Insulating.labelShort</t>
  </si>
  <si>
    <t xml:space="preserve">Insulating.labelShort</t>
  </si>
  <si>
    <t xml:space="preserve">insul</t>
  </si>
  <si>
    <t xml:space="preserve">Infusion.InfusionDef+Muting.label</t>
  </si>
  <si>
    <t xml:space="preserve">Muting.label</t>
  </si>
  <si>
    <t xml:space="preserve">muting</t>
  </si>
  <si>
    <t xml:space="preserve">고요한</t>
  </si>
  <si>
    <t xml:space="preserve">Infusion.InfusionDef+Muting.labelShort</t>
  </si>
  <si>
    <t xml:space="preserve">Muting.labelShort</t>
  </si>
  <si>
    <t xml:space="preserve">mute</t>
  </si>
  <si>
    <t xml:space="preserve">고요</t>
  </si>
  <si>
    <t xml:space="preserve">Infusion.InfusionDef+Ornate.label</t>
  </si>
  <si>
    <t xml:space="preserve">Ornate.label</t>
  </si>
  <si>
    <t xml:space="preserve">ornate</t>
  </si>
  <si>
    <t xml:space="preserve">장식한</t>
  </si>
  <si>
    <t xml:space="preserve">Infusion.InfusionDef+Ornate.labelShort</t>
  </si>
  <si>
    <t xml:space="preserve">Ornate.labelShort</t>
  </si>
  <si>
    <t xml:space="preserve">orn</t>
  </si>
  <si>
    <t xml:space="preserve">장식</t>
  </si>
  <si>
    <t xml:space="preserve">Infusion.InfusionDef+Padded.label</t>
  </si>
  <si>
    <t xml:space="preserve">Padded.label</t>
  </si>
  <si>
    <t xml:space="preserve">padded</t>
  </si>
  <si>
    <t xml:space="preserve">덧댄</t>
  </si>
  <si>
    <t xml:space="preserve">Infusion.InfusionDef+Padded.labelShort</t>
  </si>
  <si>
    <t xml:space="preserve">Padded.labelShort</t>
  </si>
  <si>
    <t xml:space="preserve">pad</t>
  </si>
  <si>
    <t xml:space="preserve">덧댐</t>
  </si>
  <si>
    <t xml:space="preserve">Infusion.InfusionDef+Plated.label</t>
  </si>
  <si>
    <t xml:space="preserve">Plated.label</t>
  </si>
  <si>
    <t xml:space="preserve">plated</t>
  </si>
  <si>
    <t xml:space="preserve">판갑</t>
  </si>
  <si>
    <t xml:space="preserve">Infusion.InfusionDef+Plated.labelShort</t>
  </si>
  <si>
    <t xml:space="preserve">Plated.labelShort</t>
  </si>
  <si>
    <t xml:space="preserve">plat</t>
  </si>
  <si>
    <t xml:space="preserve">Infusion.InfusionDef+Refreshing.label</t>
  </si>
  <si>
    <t xml:space="preserve">Refreshing.label</t>
  </si>
  <si>
    <t xml:space="preserve">refreshing</t>
  </si>
  <si>
    <t xml:space="preserve">상쾌한</t>
  </si>
  <si>
    <t xml:space="preserve">Infusion.InfusionDef+Refreshing.labelShort</t>
  </si>
  <si>
    <t xml:space="preserve">Refreshing.labelShort</t>
  </si>
  <si>
    <t xml:space="preserve">refr</t>
  </si>
  <si>
    <t xml:space="preserve">상쾌</t>
  </si>
  <si>
    <t xml:space="preserve">Infusion.InfusionDef+Tough.label</t>
  </si>
  <si>
    <t xml:space="preserve">Tough.label</t>
  </si>
  <si>
    <t xml:space="preserve">tough</t>
  </si>
  <si>
    <t xml:space="preserve">질긴</t>
  </si>
  <si>
    <t xml:space="preserve">Infusion.InfusionDef+Tuning.label</t>
  </si>
  <si>
    <t xml:space="preserve">Tuning.label</t>
  </si>
  <si>
    <t xml:space="preserve">tuning</t>
  </si>
  <si>
    <t xml:space="preserve">조율된</t>
  </si>
  <si>
    <t xml:space="preserve">Infusion.InfusionDef+Tuning.labelShort</t>
  </si>
  <si>
    <t xml:space="preserve">Tuning.labelShort</t>
  </si>
  <si>
    <t xml:space="preserve">tune</t>
  </si>
  <si>
    <t xml:space="preserve">조율</t>
  </si>
  <si>
    <t xml:space="preserve">Infusion.InfusionDef+Quickening.label</t>
  </si>
  <si>
    <t xml:space="preserve">Quickening.label</t>
  </si>
  <si>
    <t xml:space="preserve">quickening</t>
  </si>
  <si>
    <t xml:space="preserve">빠른</t>
  </si>
  <si>
    <t xml:space="preserve">Infusion.InfusionDef+Quickening.labelShort</t>
  </si>
  <si>
    <t xml:space="preserve">Quickening.labelShort</t>
  </si>
  <si>
    <t xml:space="preserve">quick</t>
  </si>
  <si>
    <t xml:space="preserve">빠름</t>
  </si>
  <si>
    <t xml:space="preserve">Infusion.InfusionDef+Fiery.label</t>
  </si>
  <si>
    <t xml:space="preserve">Fiery.label</t>
  </si>
  <si>
    <t xml:space="preserve">fiery</t>
  </si>
  <si>
    <t xml:space="preserve">불타는</t>
  </si>
  <si>
    <t xml:space="preserve">Infusion.InfusionDef+Fiery.labelShort</t>
  </si>
  <si>
    <t xml:space="preserve">Fiery.labelShort</t>
  </si>
  <si>
    <t xml:space="preserve">fire</t>
  </si>
  <si>
    <t xml:space="preserve">불탐</t>
  </si>
  <si>
    <t xml:space="preserve">Infusion.InfusionDef+Fiery.extraDescriptions.0</t>
  </si>
  <si>
    <t xml:space="preserve">Fiery.extraDescriptions.0</t>
  </si>
  <si>
    <t xml:space="preserve">Hit: 30% chance to deal burn damage for 20% of the damage.</t>
  </si>
  <si>
    <t xml:space="preserve">명중: 30% 확률로 대상에게 피해량의 20%만큼 화상 피해를 입힙니다.</t>
  </si>
  <si>
    <t xml:space="preserve">Infusion.InfusionDef+FlawlessMelee.label</t>
  </si>
  <si>
    <t xml:space="preserve">FlawlessMelee.label</t>
  </si>
  <si>
    <t xml:space="preserve">flawless</t>
  </si>
  <si>
    <t xml:space="preserve">뛰어난</t>
  </si>
  <si>
    <t xml:space="preserve">Infusion.InfusionDef+FlawlessMelee.labelShort</t>
  </si>
  <si>
    <t xml:space="preserve">FlawlessMelee.labelShort</t>
  </si>
  <si>
    <t xml:space="preserve">뛰어남</t>
  </si>
  <si>
    <t xml:space="preserve">Infusion.InfusionDef+Nimble.label</t>
  </si>
  <si>
    <t xml:space="preserve">Nimble.label</t>
  </si>
  <si>
    <t xml:space="preserve">nimble</t>
  </si>
  <si>
    <t xml:space="preserve">날렵한</t>
  </si>
  <si>
    <t xml:space="preserve">Infusion.InfusionDef+Nimble.labelShort</t>
  </si>
  <si>
    <t xml:space="preserve">Nimble.labelShort</t>
  </si>
  <si>
    <t xml:space="preserve">nimb</t>
  </si>
  <si>
    <t xml:space="preserve">Infusion.InfusionDef+Sharpened.label</t>
  </si>
  <si>
    <t xml:space="preserve">Sharpened.label</t>
  </si>
  <si>
    <t xml:space="preserve">sharpened</t>
  </si>
  <si>
    <t xml:space="preserve">날선</t>
  </si>
  <si>
    <t xml:space="preserve">Infusion.InfusionDef+Sharpened.labelShort</t>
  </si>
  <si>
    <t xml:space="preserve">Sharpened.labelShort</t>
  </si>
  <si>
    <t xml:space="preserve">sharp</t>
  </si>
  <si>
    <t xml:space="preserve">날섬</t>
  </si>
  <si>
    <t xml:space="preserve">Infusion.InfusionDef+Spiked.label</t>
  </si>
  <si>
    <t xml:space="preserve">Spiked.label</t>
  </si>
  <si>
    <t xml:space="preserve">spiked</t>
  </si>
  <si>
    <t xml:space="preserve">가시박힌</t>
  </si>
  <si>
    <t xml:space="preserve">Infusion.InfusionDef+Spiked.labelShort</t>
  </si>
  <si>
    <t xml:space="preserve">Spiked.labelShort</t>
  </si>
  <si>
    <t xml:space="preserve">spk</t>
  </si>
  <si>
    <t xml:space="preserve">가시</t>
  </si>
  <si>
    <t xml:space="preserve">Infusion.InfusionDef+Spiked.extraDescriptions.0</t>
  </si>
  <si>
    <t xml:space="preserve">Spiked.extraDescriptions.0</t>
  </si>
  <si>
    <t xml:space="preserve">Hit: deals 60% extra sharp damage. Does not increase damage of other similar effects.</t>
  </si>
  <si>
    <t xml:space="preserve">명중: 60%의 추가 찌르기 피해를 입힙니다. 다른 유사 효과의 피해량은 증가하지 않습니다.</t>
  </si>
  <si>
    <t xml:space="preserve">Infusion.InfusionDef+Taunting.label</t>
  </si>
  <si>
    <t xml:space="preserve">Taunting.label</t>
  </si>
  <si>
    <t xml:space="preserve">taunting</t>
  </si>
  <si>
    <t xml:space="preserve">위협적인</t>
  </si>
  <si>
    <t xml:space="preserve">Infusion.InfusionDef+Taunting.labelShort</t>
  </si>
  <si>
    <t xml:space="preserve">Taunting.labelShort</t>
  </si>
  <si>
    <t xml:space="preserve">taunt</t>
  </si>
  <si>
    <t xml:space="preserve">위협</t>
  </si>
  <si>
    <t xml:space="preserve">Infusion.InfusionDef+Taunting.extraDescriptions.0</t>
  </si>
  <si>
    <t xml:space="preserve">Taunting.extraDescriptions.0</t>
  </si>
  <si>
    <t xml:space="preserve">Attack: 10% chance to stun the target for 10% of the damage.</t>
  </si>
  <si>
    <t xml:space="preserve">공격: 10% 확률로 대상을 피해량의 10%만큼 기절시킵니다.</t>
  </si>
  <si>
    <t xml:space="preserve">Infusion.InfusionDef+Uncommon_Smart.label</t>
  </si>
  <si>
    <t xml:space="preserve">Uncommon_Smart.label</t>
  </si>
  <si>
    <t xml:space="preserve">Infusion.InfusionDef+Uncommon_Smart.labelShort</t>
  </si>
  <si>
    <t xml:space="preserve">Uncommon_Smart.labelShort</t>
  </si>
  <si>
    <t xml:space="preserve">Infusion.InfusionDef+Uncommon_Smart.extraDescriptions.0</t>
  </si>
  <si>
    <t xml:space="preserve">Uncommon_Smart.extraDescriptions.0</t>
  </si>
  <si>
    <t xml:space="preserve">With every shot, there's a 10% chance your projectile will be a guaranteed hit. The other 90% of the time, the hit is determined by normal accuracy rules.</t>
  </si>
  <si>
    <t xml:space="preserve">발사할 때마다 10% 확률로 투사체가 반드시 적중하며, 나머지 90%는 일반 명중 규칙이 적용됩니다.</t>
  </si>
  <si>
    <t xml:space="preserve">Infusion.InfusionDef+Uncommon_Foulblight.label</t>
  </si>
  <si>
    <t xml:space="preserve">Uncommon_Foulblight.label</t>
  </si>
  <si>
    <t xml:space="preserve">Infusion.InfusionDef+Uncommon_Foulblight.labelShort</t>
  </si>
  <si>
    <t xml:space="preserve">Uncommon_Foulblight.labelShort</t>
  </si>
  <si>
    <t xml:space="preserve">Infusion.InfusionDef+Uncommon_Foulblight.extraDescriptions.0</t>
  </si>
  <si>
    <t xml:space="preserve">Uncommon_Foulblight.extraDescriptions.0</t>
  </si>
  <si>
    <t xml:space="preserve">Impact: 5% chance to spawn Rot stink gas.</t>
  </si>
  <si>
    <t xml:space="preserve">명중: 5% 확률로 부패 가스를 생성합니다.</t>
  </si>
  <si>
    <t xml:space="preserve">Infusion.InfusionDef+Blunt.label</t>
  </si>
  <si>
    <t xml:space="preserve">Blunt.label</t>
  </si>
  <si>
    <t xml:space="preserve">blunt</t>
  </si>
  <si>
    <t xml:space="preserve">뭉툭한</t>
  </si>
  <si>
    <t xml:space="preserve">Infusion.InfusionDef+Blunt.labelShort</t>
  </si>
  <si>
    <t xml:space="preserve">Blunt.labelShort</t>
  </si>
  <si>
    <t xml:space="preserve">뭉툭</t>
  </si>
  <si>
    <t xml:space="preserve">Infusion.InfusionDef+Blunt.extraDescriptions.0</t>
  </si>
  <si>
    <t xml:space="preserve">Blunt.extraDescriptions.0</t>
  </si>
  <si>
    <t xml:space="preserve">Infusion.InfusionDef+FlawlessRanged.label</t>
  </si>
  <si>
    <t xml:space="preserve">FlawlessRanged.label</t>
  </si>
  <si>
    <t xml:space="preserve">Infusion.InfusionDef+FlawlessRanged.labelShort</t>
  </si>
  <si>
    <t xml:space="preserve">FlawlessRanged.labelShort</t>
  </si>
  <si>
    <t xml:space="preserve">Infusion.InfusionDef+Stalking.label</t>
  </si>
  <si>
    <t xml:space="preserve">Stalking.label</t>
  </si>
  <si>
    <t xml:space="preserve">stalking</t>
  </si>
  <si>
    <t xml:space="preserve">추적하는</t>
  </si>
  <si>
    <t xml:space="preserve">Infusion.InfusionDef+Tearing.label</t>
  </si>
  <si>
    <t xml:space="preserve">Tearing.label</t>
  </si>
  <si>
    <t xml:space="preserve">tearing</t>
  </si>
  <si>
    <t xml:space="preserve">가르는</t>
  </si>
  <si>
    <t xml:space="preserve">Infusion.InfusionDef+Tearing.labelShort</t>
  </si>
  <si>
    <t xml:space="preserve">Tearing.labelShort</t>
  </si>
  <si>
    <t xml:space="preserve">tear</t>
  </si>
  <si>
    <t xml:space="preserve">가름</t>
  </si>
  <si>
    <t xml:space="preserve">Infusion.InfusionDef+Blocking.label</t>
  </si>
  <si>
    <t xml:space="preserve">Blocking.label</t>
  </si>
  <si>
    <t xml:space="preserve">blocking</t>
  </si>
  <si>
    <t xml:space="preserve">막아내는</t>
  </si>
  <si>
    <t xml:space="preserve">Infusion.InfusionDef+Blocking.labelShort</t>
  </si>
  <si>
    <t xml:space="preserve">Blocking.labelShort</t>
  </si>
  <si>
    <t xml:space="preserve">blok</t>
  </si>
  <si>
    <t xml:space="preserve">막음</t>
  </si>
  <si>
    <t xml:space="preserve">Infusion.InfusionDef+Uncommon_Quickfire.label</t>
  </si>
  <si>
    <t xml:space="preserve">Uncommon_Quickfire.label</t>
  </si>
  <si>
    <t xml:space="preserve">Infusion.InfusionDef+Uncommon_Quickfire.labelShort</t>
  </si>
  <si>
    <t xml:space="preserve">Uncommon_Quickfire.labelShort</t>
  </si>
  <si>
    <t xml:space="preserve">Infusion.InfusionDef+Uncommon_Quickfire.extraDescriptions.0</t>
  </si>
  <si>
    <t xml:space="preserve">Uncommon_Quickfire.extraDescriptions.0</t>
  </si>
  <si>
    <t xml:space="preserve">Impact: 5% chance to instantly attack again.</t>
  </si>
  <si>
    <t xml:space="preserve">명중: 5% 확률로 즉시 다시 공격합니다.</t>
  </si>
  <si>
    <t xml:space="preserve">Infusion.InfusionDef+Poisonous.label</t>
  </si>
  <si>
    <t xml:space="preserve">Poisonous.label</t>
  </si>
  <si>
    <t xml:space="preserve">poisonous</t>
  </si>
  <si>
    <t xml:space="preserve">독성</t>
  </si>
  <si>
    <t xml:space="preserve">Infusion.InfusionDef+Poisonous.labelShort</t>
  </si>
  <si>
    <t xml:space="preserve">Poisonous.labelShort</t>
  </si>
  <si>
    <t xml:space="preserve">poison</t>
  </si>
  <si>
    <t xml:space="preserve">Infusion.InfusionDef+Poisonous.extraDescriptions.0</t>
  </si>
  <si>
    <t xml:space="preserve">Poisonous.extraDescriptions.0</t>
  </si>
  <si>
    <t xml:space="preserve">Hit: increases toxic buildup of the target by 5% of the damage.</t>
  </si>
  <si>
    <t xml:space="preserve">명중: 대상을 피해량의 7%만큼 증독시킵니다.</t>
  </si>
  <si>
    <t xml:space="preserve">Infusion.InfusionDef+Featherweight.label</t>
  </si>
  <si>
    <t xml:space="preserve">Featherweight.label</t>
  </si>
  <si>
    <t xml:space="preserve">featherweight</t>
  </si>
  <si>
    <t xml:space="preserve">깃털같은</t>
  </si>
  <si>
    <t xml:space="preserve">Infusion.InfusionDef+Featherweight.labelShort</t>
  </si>
  <si>
    <t xml:space="preserve">Featherweight.labelShort</t>
  </si>
  <si>
    <t xml:space="preserve">fthr</t>
  </si>
  <si>
    <t xml:space="preserve">깃털</t>
  </si>
  <si>
    <t xml:space="preserve">Infusion.InfusionDef+Uncommon_Soothing.label</t>
  </si>
  <si>
    <t xml:space="preserve">Uncommon_Soothing.label</t>
  </si>
  <si>
    <t xml:space="preserve">Infusion.InfusionDef+Uncommon_Soothing.labelShort</t>
  </si>
  <si>
    <t xml:space="preserve">Uncommon_Soothing.labelShort</t>
  </si>
  <si>
    <t xml:space="preserve">Infusion.InfusionDef+Uncommon_Soothing.extraDescriptions.0</t>
  </si>
  <si>
    <t xml:space="preserve">Uncommon_Soothing.extraDescriptions.0</t>
  </si>
  <si>
    <t xml:space="preserve">Soothed by the gentle hum of the magical infusion, adds a permnant mood bonus of 1 point.</t>
  </si>
  <si>
    <t xml:space="preserve">마법 부여의 은은한 울림이 심신을 안정시켜, 기분에 +1 영구 보너스를 부여합니다.</t>
  </si>
  <si>
    <t xml:space="preserve">Infusion.InfusionDef+Uncommon_Savant.label</t>
  </si>
  <si>
    <t xml:space="preserve">Uncommon_Savant.label</t>
  </si>
  <si>
    <t xml:space="preserve">Infusion.InfusionDef+Uncommon_Savant.labelShort</t>
  </si>
  <si>
    <t xml:space="preserve">Uncommon_Savant.labelShort</t>
  </si>
  <si>
    <t xml:space="preserve">Infusion.InfusionDef+Uncommon_Savant.extraDescriptions.0</t>
  </si>
  <si>
    <t xml:space="preserve">Uncommon_Savant.extraDescriptions.0</t>
  </si>
  <si>
    <t xml:space="preserve">Impact: 5% chance to add 10 research points to the current project</t>
  </si>
  <si>
    <t xml:space="preserve">명중: 5% 확률로 현재 연구에 연구 포인트 10이 추가됩니다.</t>
  </si>
  <si>
    <t xml:space="preserve">Infusion.InfusionDef+Uncommon_Venomspite.label</t>
  </si>
  <si>
    <t xml:space="preserve">Uncommon_Venomspite.label</t>
  </si>
  <si>
    <t xml:space="preserve">Infusion.InfusionDef+Uncommon_Venomspite.labelShort</t>
  </si>
  <si>
    <t xml:space="preserve">Uncommon_Venomspite.labelShort</t>
  </si>
  <si>
    <t xml:space="preserve">Infusion.InfusionDef+Uncommon_Venomspite.extraDescriptions.0</t>
  </si>
  <si>
    <t xml:space="preserve">Uncommon_Venomspite.extraDescriptions.0</t>
  </si>
  <si>
    <t xml:space="preserve">Deal 10% additional damage against insects.</t>
  </si>
  <si>
    <t xml:space="preserve">곤충에게 주는 피해 +10%</t>
  </si>
  <si>
    <t xml:space="preserve">Infusion.InfusionDef+Uncommon_Surge.label</t>
  </si>
  <si>
    <t xml:space="preserve">Uncommon_Surge.label</t>
  </si>
  <si>
    <t xml:space="preserve">Infusion.InfusionDef+Uncommon_Surge.labelShort</t>
  </si>
  <si>
    <t xml:space="preserve">Uncommon_Surge.labelShort</t>
  </si>
  <si>
    <t xml:space="preserve">Infusion.InfusionDef+Uncommon_Surge.extraDescriptions.0</t>
  </si>
  <si>
    <t xml:space="preserve">Uncommon_Surge.extraDescriptions.0</t>
  </si>
  <si>
    <t xml:space="preserve">Deal 10% additional damage against mechanoids.</t>
  </si>
  <si>
    <t xml:space="preserve">JobDef+Infusion_ExtractInfusion.reportString</t>
  </si>
  <si>
    <t xml:space="preserve">JobDef</t>
  </si>
  <si>
    <t xml:space="preserve">Infusion_ExtractInfusion.reportString</t>
  </si>
  <si>
    <t xml:space="preserve">extracting infusion from TargetA.</t>
  </si>
  <si>
    <t xml:space="preserve">TargetA의 마법부여 추출 중.</t>
  </si>
  <si>
    <t xml:space="preserve">WorkGiverDef+Infusion_ExtractInfusion.label</t>
  </si>
  <si>
    <t xml:space="preserve">WorkGiverDef</t>
  </si>
  <si>
    <t xml:space="preserve">Infusion_ExtractInfusion.label</t>
  </si>
  <si>
    <t xml:space="preserve">extract infusion</t>
  </si>
  <si>
    <t xml:space="preserve">마법부여 추출</t>
  </si>
  <si>
    <t xml:space="preserve">WorkGiverDef+Infusion_ExtractInfusion.verb</t>
  </si>
  <si>
    <t xml:space="preserve">Infusion_ExtractInfusion.verb</t>
  </si>
  <si>
    <t xml:space="preserve">extract</t>
  </si>
  <si>
    <t xml:space="preserve">추출</t>
  </si>
  <si>
    <t xml:space="preserve">WorkGiverDef+Infusion_ExtractInfusion.gerund</t>
  </si>
  <si>
    <t xml:space="preserve">Infusion_ExtractInfusion.gerund</t>
  </si>
  <si>
    <t xml:space="preserve">extracting infusion</t>
  </si>
  <si>
    <t xml:space="preserve">JobDef+Infusion_ApplyInfuser.reportString</t>
  </si>
  <si>
    <t xml:space="preserve">Infusion_ApplyInfuser.reportString</t>
  </si>
  <si>
    <t xml:space="preserve">using TargetB on TargetA.</t>
  </si>
  <si>
    <t xml:space="preserve">TargetA에 TargetB 사용 중.</t>
  </si>
  <si>
    <t xml:space="preserve">WorkGiverDef+Infusion_ApplyInfuser.label</t>
  </si>
  <si>
    <t xml:space="preserve">Infusion_ApplyInfuser.label</t>
  </si>
  <si>
    <t xml:space="preserve">apply infuser</t>
  </si>
  <si>
    <t xml:space="preserve">마법부여기 적용</t>
  </si>
  <si>
    <t xml:space="preserve">WorkGiverDef+Infusion_ApplyInfuser.verb</t>
  </si>
  <si>
    <t xml:space="preserve">Infusion_ApplyInfuser.verb</t>
  </si>
  <si>
    <t xml:space="preserve">apply</t>
  </si>
  <si>
    <t xml:space="preserve">적용</t>
  </si>
  <si>
    <t xml:space="preserve">WorkGiverDef+Infusion_ApplyInfuser.gerund</t>
  </si>
  <si>
    <t xml:space="preserve">Infusion_ApplyInfuser.gerund</t>
  </si>
  <si>
    <t xml:space="preserve">applying infuser</t>
  </si>
  <si>
    <t xml:space="preserve">JobDef+Infusion_RemoveInfusions.reportString</t>
  </si>
  <si>
    <t xml:space="preserve">Infusion_RemoveInfusions.reportString</t>
  </si>
  <si>
    <t xml:space="preserve">removing infusions of TargetA.</t>
  </si>
  <si>
    <t xml:space="preserve">TargetA의 마법부여 제거 중.</t>
  </si>
  <si>
    <t xml:space="preserve">WorkGiverDef+Infusion_RemoveInfusions.label</t>
  </si>
  <si>
    <t xml:space="preserve">Infusion_RemoveInfusions.label</t>
  </si>
  <si>
    <t xml:space="preserve">remove infusions</t>
  </si>
  <si>
    <t xml:space="preserve">마법부여 제거</t>
  </si>
  <si>
    <t xml:space="preserve">WorkGiverDef+Infusion_RemoveInfusions.verb</t>
  </si>
  <si>
    <t xml:space="preserve">Infusion_RemoveInfusions.verb</t>
  </si>
  <si>
    <t xml:space="preserve">remove</t>
  </si>
  <si>
    <t xml:space="preserve">제거</t>
  </si>
  <si>
    <t xml:space="preserve">WorkGiverDef+Infusion_RemoveInfusions.gerund</t>
  </si>
  <si>
    <t xml:space="preserve">Infusion_RemoveInfusions.gerund</t>
  </si>
  <si>
    <t xml:space="preserve">removing infusions</t>
  </si>
  <si>
    <t xml:space="preserve">SpecialThingFilterDef+Infusion_AllowInfusedApparels.label</t>
  </si>
  <si>
    <t xml:space="preserve">SpecialThingFilterDef</t>
  </si>
  <si>
    <t xml:space="preserve">Infusion_AllowInfusedApparels.label</t>
  </si>
  <si>
    <t xml:space="preserve">allow infused</t>
  </si>
  <si>
    <t xml:space="preserve">마법부여 허용</t>
  </si>
  <si>
    <t xml:space="preserve">SpecialThingFilterDef+Infusion_AllowInfusedApparels.description</t>
  </si>
  <si>
    <t xml:space="preserve">Infusion_AllowInfusedApparels.description</t>
  </si>
  <si>
    <t xml:space="preserve">Allow apparels with one or more infusions.</t>
  </si>
  <si>
    <t xml:space="preserve">마법부여를 가진 의류를 허용합니다.</t>
  </si>
  <si>
    <t xml:space="preserve">SpecialThingFilterDef+Infusion_AllowNonInfusedApparels.label</t>
  </si>
  <si>
    <t xml:space="preserve">Infusion_AllowNonInfusedApparels.label</t>
  </si>
  <si>
    <t xml:space="preserve">allow non-infused</t>
  </si>
  <si>
    <t xml:space="preserve">비 마법부여 허용</t>
  </si>
  <si>
    <t xml:space="preserve">SpecialThingFilterDef+Infusion_AllowNonInfusedApparels.description</t>
  </si>
  <si>
    <t xml:space="preserve">Infusion_AllowNonInfusedApparels.description</t>
  </si>
  <si>
    <t xml:space="preserve">Allow apparels without any infusion.</t>
  </si>
  <si>
    <t xml:space="preserve">마법부여를 가지지 않은 의류를 허용합니다.</t>
  </si>
  <si>
    <t xml:space="preserve">SpecialThingFilterDef+Infusion_AllowInfusedWeapons.label</t>
  </si>
  <si>
    <t xml:space="preserve">Infusion_AllowInfusedWeapons.label</t>
  </si>
  <si>
    <t xml:space="preserve">SpecialThingFilterDef+Infusion_AllowInfusedWeapons.description</t>
  </si>
  <si>
    <t xml:space="preserve">Infusion_AllowInfusedWeapons.description</t>
  </si>
  <si>
    <t xml:space="preserve">Allow weapons with one or more infusions.</t>
  </si>
  <si>
    <t xml:space="preserve">마법부여를 가진 무기를 허용합니다.</t>
  </si>
  <si>
    <t xml:space="preserve">SpecialThingFilterDef+Infusion_AllowNonInfusedWeapons.label</t>
  </si>
  <si>
    <t xml:space="preserve">Infusion_AllowNonInfusedWeapons.label</t>
  </si>
  <si>
    <t xml:space="preserve">SpecialThingFilterDef+Infusion_AllowNonInfusedWeapons.description</t>
  </si>
  <si>
    <t xml:space="preserve">Infusion_AllowNonInfusedWeapons.description</t>
  </si>
  <si>
    <t xml:space="preserve">Allow weapons without any infusion.</t>
  </si>
  <si>
    <t xml:space="preserve">마법부여를 가지지 않은 무기를 허용합니다.</t>
  </si>
  <si>
    <t xml:space="preserve">ThingCategoryDef+Infusion_Infusers.label</t>
  </si>
  <si>
    <t xml:space="preserve">ThingCategoryDef</t>
  </si>
  <si>
    <t xml:space="preserve">Infusion_Infusers.label</t>
  </si>
  <si>
    <t xml:space="preserve">infusers</t>
  </si>
  <si>
    <t xml:space="preserve">마법부여기</t>
  </si>
  <si>
    <t xml:space="preserve">ThingDef+Infusion_InfuserEmpty.label</t>
  </si>
  <si>
    <t xml:space="preserve">Infusion_InfuserEmpty.label</t>
  </si>
  <si>
    <t xml:space="preserve">empty infuser</t>
  </si>
  <si>
    <t xml:space="preserve">빈 연마기</t>
  </si>
  <si>
    <t xml:space="preserve">ThingDef+Infusion_InfuserEmpty.description</t>
  </si>
  <si>
    <t xml:space="preserve">Infusion_InfuserEmpty.description</t>
  </si>
  <si>
    <t xml:space="preserve">An empty canister that can scrape off and hold equipment enhancing mechanites.</t>
  </si>
  <si>
    <t xml:space="preserve">장비에 적용된 마법부여를 들어내 보관할 수 있는 일회용 연마기입니다.</t>
  </si>
  <si>
    <t xml:space="preserve">ThoughtDef+SK_Infusion_Soothed.stages.0.label</t>
  </si>
  <si>
    <t xml:space="preserve">ThoughtDef</t>
  </si>
  <si>
    <t xml:space="preserve">SK_Infusion_Soothed.stages.0.label</t>
  </si>
  <si>
    <t xml:space="preserve">soothed</t>
  </si>
  <si>
    <t xml:space="preserve">안정됨</t>
  </si>
  <si>
    <t xml:space="preserve">ThoughtDef+SK_Infusion_Soothed.stages.0.description</t>
  </si>
  <si>
    <t xml:space="preserve">SK_Infusion_Soothed.stages.0.description</t>
  </si>
  <si>
    <t xml:space="preserve">Soothed by the gentle hum of the magical infusion, the user feels a sense of calm wash over them. The world seems a little less harsh, and their worries fade into the background.</t>
  </si>
  <si>
    <t xml:space="preserve">마법 주입의 부드러운 울림에 안정되어, 사용자는 평온함을 느낍니다. 세상은 덜 가혹하게 보이고, 걱정이 사라집니다.</t>
  </si>
  <si>
    <t xml:space="preserve">ThoughtDef+SK_Infusion_Soothed.stages.1.label</t>
  </si>
  <si>
    <t xml:space="preserve">SK_Infusion_Soothed.stages.1.label</t>
  </si>
  <si>
    <t xml:space="preserve">ThoughtDef+SK_Infusion_Soothed.stages.1.description</t>
  </si>
  <si>
    <t xml:space="preserve">SK_Infusion_Soothed.stages.1.description</t>
  </si>
  <si>
    <t xml:space="preserve">ThoughtDef+SK_Infusion_Soothed.stages.2.label</t>
  </si>
  <si>
    <t xml:space="preserve">SK_Infusion_Soothed.stages.2.label</t>
  </si>
  <si>
    <t xml:space="preserve">ThoughtDef+SK_Infusion_Soothed.stages.2.description</t>
  </si>
  <si>
    <t xml:space="preserve">SK_Infusion_Soothed.stages.2.description</t>
  </si>
  <si>
    <t xml:space="preserve">Infusion.TierDef+Common.label</t>
  </si>
  <si>
    <t xml:space="preserve">Infusion.TierDef</t>
  </si>
  <si>
    <t xml:space="preserve">Common.label</t>
  </si>
  <si>
    <t xml:space="preserve">common</t>
  </si>
  <si>
    <t xml:space="preserve">일반</t>
  </si>
  <si>
    <t xml:space="preserve">Infusion.TierDef+Uncommon.label</t>
  </si>
  <si>
    <t xml:space="preserve">Uncommon.label</t>
  </si>
  <si>
    <t xml:space="preserve">uncommon</t>
  </si>
  <si>
    <t xml:space="preserve">고급</t>
  </si>
  <si>
    <t xml:space="preserve">Infusion.TierDef+Rare.label</t>
  </si>
  <si>
    <t xml:space="preserve">Rare.label</t>
  </si>
  <si>
    <t xml:space="preserve">rare</t>
  </si>
  <si>
    <t xml:space="preserve">희귀</t>
  </si>
  <si>
    <t xml:space="preserve">Infusion.TierDef+Legendary.label</t>
  </si>
  <si>
    <t xml:space="preserve">Legendary.label</t>
  </si>
  <si>
    <t xml:space="preserve">legendary</t>
  </si>
  <si>
    <t xml:space="preserve">전설</t>
  </si>
  <si>
    <t xml:space="preserve">Infusion.InfusionDef+Common_Crownslayer.label</t>
  </si>
  <si>
    <t xml:space="preserve">Common_Crownslayer.label</t>
  </si>
  <si>
    <t xml:space="preserve">Royalty</t>
  </si>
  <si>
    <t xml:space="preserve">crownslayer</t>
  </si>
  <si>
    <t xml:space="preserve">귀족살해자</t>
  </si>
  <si>
    <t xml:space="preserve">Infusion.InfusionDef+Common_Crownslayer.labelShort</t>
  </si>
  <si>
    <t xml:space="preserve">Common_Crownslayer.labelShort</t>
  </si>
  <si>
    <t xml:space="preserve">crwn</t>
  </si>
  <si>
    <t xml:space="preserve">귀족살해</t>
  </si>
  <si>
    <t xml:space="preserve">Infusion.InfusionDef+Common_Crownslayer.extraDescriptions.0</t>
  </si>
  <si>
    <t xml:space="preserve">Common_Crownslayer.extraDescriptions.0</t>
  </si>
  <si>
    <t xml:space="preserve">Deal 5% additional damage against the Empire.</t>
  </si>
  <si>
    <t xml:space="preserve">제국민 대상 피해 +5%</t>
  </si>
  <si>
    <t xml:space="preserve">Infusion.InfusionDef+Amplifying.label</t>
  </si>
  <si>
    <t xml:space="preserve">Amplifying.label</t>
  </si>
  <si>
    <t xml:space="preserve">amplifying</t>
  </si>
  <si>
    <t xml:space="preserve">증폭하는</t>
  </si>
  <si>
    <t xml:space="preserve">Infusion.InfusionDef+Amplifying.labelShort</t>
  </si>
  <si>
    <t xml:space="preserve">Amplifying.labelShort</t>
  </si>
  <si>
    <t xml:space="preserve">ampl</t>
  </si>
  <si>
    <t xml:space="preserve">증폭</t>
  </si>
  <si>
    <t xml:space="preserve">Infusion.InfusionDef+Invisibility.label</t>
  </si>
  <si>
    <t xml:space="preserve">Invisibility.label</t>
  </si>
  <si>
    <t xml:space="preserve">invisibility</t>
  </si>
  <si>
    <t xml:space="preserve">투명화</t>
  </si>
  <si>
    <t xml:space="preserve">Infusion.InfusionDef+Invisibility.labelShort</t>
  </si>
  <si>
    <t xml:space="preserve">Invisibility.labelShort</t>
  </si>
  <si>
    <t xml:space="preserve">invis</t>
  </si>
  <si>
    <t xml:space="preserve">투명</t>
  </si>
  <si>
    <t xml:space="preserve">Infusion.InfusionDef+Invisibility.extraDescriptions.0</t>
  </si>
  <si>
    <t xml:space="preserve">Invisibility.extraDescriptions.0</t>
  </si>
  <si>
    <t xml:space="preserve">Attack: 25% chance for psychic invisibility. Higher damage and burst count inflicts longer effects.</t>
  </si>
  <si>
    <t xml:space="preserve">공격: 25% 확률로 착용자에게 투명화 효과를 부여합니다. 지속 시간은 피해량과 연발 횟수에 비례합니다.</t>
  </si>
  <si>
    <t xml:space="preserve">Infusion.InfusionDef+Chaotic.label</t>
  </si>
  <si>
    <t xml:space="preserve">Chaotic.label</t>
  </si>
  <si>
    <t xml:space="preserve">chaotic</t>
  </si>
  <si>
    <t xml:space="preserve">혼돈의</t>
  </si>
  <si>
    <t xml:space="preserve">Infusion.InfusionDef+Chaotic.labelShort</t>
  </si>
  <si>
    <t xml:space="preserve">Chaotic.labelShort</t>
  </si>
  <si>
    <t xml:space="preserve">chaos</t>
  </si>
  <si>
    <t xml:space="preserve">혼돈</t>
  </si>
  <si>
    <t xml:space="preserve">Infusion.InfusionDef+Chaotic.extraDescriptions.0</t>
  </si>
  <si>
    <t xml:space="preserve">Chaotic.extraDescriptions.0</t>
  </si>
  <si>
    <t xml:space="preserve">Hit: Applies random psychic effects to the target. Higher damage inflicts longer effects.</t>
  </si>
  <si>
    <t xml:space="preserve">공격: 대상에게 무작위 정신적 효과를 적용합니다. 지속 시간은 피해량에 비례합니다.</t>
  </si>
  <si>
    <t xml:space="preserve">Infusion.InfusionDef+Chaotic.extraDescriptions.1</t>
  </si>
  <si>
    <t xml:space="preserve">Chaotic.extraDescriptions.1</t>
  </si>
  <si>
    <t xml:space="preserve">· 15% chance for slowed movement.</t>
  </si>
  <si>
    <t xml:space="preserve">· 15% 확률로 대상을 느리게 만듭니다.</t>
  </si>
  <si>
    <t xml:space="preserve">Infusion.InfusionDef+Chaotic.extraDescriptions.2</t>
  </si>
  <si>
    <t xml:space="preserve">Chaotic.extraDescriptions.2</t>
  </si>
  <si>
    <t xml:space="preserve">· 5% chance for blindness.</t>
  </si>
  <si>
    <t xml:space="preserve">· 5% 확률로 대상의 눈을 멀게 만듭니다.</t>
  </si>
  <si>
    <t xml:space="preserve">Infusion.InfusionDef+Chaotic.extraDescriptions.3</t>
  </si>
  <si>
    <t xml:space="preserve">Chaotic.extraDescriptions.3</t>
  </si>
  <si>
    <t xml:space="preserve">· 5% chance for vertigo.</t>
  </si>
  <si>
    <t xml:space="preserve">· 5% 확률로 대상을 어지럽게 만듭니다.</t>
  </si>
  <si>
    <t xml:space="preserve">Infusion.InfusionDef+Stimulating.label</t>
  </si>
  <si>
    <t xml:space="preserve">Stimulating.label</t>
  </si>
  <si>
    <t xml:space="preserve">stimulating</t>
  </si>
  <si>
    <t xml:space="preserve">자극성</t>
  </si>
  <si>
    <t xml:space="preserve">Infusion.InfusionDef+Stimulating.labelShort</t>
  </si>
  <si>
    <t xml:space="preserve">Stimulating.labelShort</t>
  </si>
  <si>
    <t xml:space="preserve">stim</t>
  </si>
  <si>
    <t xml:space="preserve">자극</t>
  </si>
  <si>
    <t xml:space="preserve">Infusion.InfusionDef+Stimulating.extraDescriptions.0</t>
  </si>
  <si>
    <t xml:space="preserve">Stimulating.extraDescriptions.0</t>
  </si>
  <si>
    <t xml:space="preserve">Attack: 30% chance for psychic focus. Higher damage and burst count inflicts longer effects.</t>
  </si>
  <si>
    <t xml:space="preserve">공격: 30% 확률로 착용자에게 집중 효과를 부여합니다. 지속 시간은 피해량과 연발 횟수에 비례합니다.</t>
  </si>
  <si>
    <t xml:space="preserve">Infusion.InfusionDef+Legendary_Crownslayer.label</t>
  </si>
  <si>
    <t xml:space="preserve">Legendary_Crownslayer.label</t>
  </si>
  <si>
    <t xml:space="preserve">Infusion.InfusionDef+Legendary_Crownslayer.labelShort</t>
  </si>
  <si>
    <t xml:space="preserve">Legendary_Crownslayer.labelShort</t>
  </si>
  <si>
    <t xml:space="preserve">Infusion.InfusionDef+Legendary_Crownslayer.extraDescriptions.0</t>
  </si>
  <si>
    <t xml:space="preserve">Legendary_Crownslayer.extraDescriptions.0</t>
  </si>
  <si>
    <t xml:space="preserve">Deal 20% additional damage against the Empire.</t>
  </si>
  <si>
    <t xml:space="preserve">제국민 대상 피해 +20%</t>
  </si>
  <si>
    <t xml:space="preserve">Infusion.InfusionDef+Serene.label</t>
  </si>
  <si>
    <t xml:space="preserve">Serene.label</t>
  </si>
  <si>
    <t xml:space="preserve">serene</t>
  </si>
  <si>
    <t xml:space="preserve">Infusion.InfusionDef+Serene.labelShort</t>
  </si>
  <si>
    <t xml:space="preserve">Serene.labelShort</t>
  </si>
  <si>
    <t xml:space="preserve">seren</t>
  </si>
  <si>
    <t xml:space="preserve">Infusion.InfusionDef+Crippling.label</t>
  </si>
  <si>
    <t xml:space="preserve">Crippling.label</t>
  </si>
  <si>
    <t xml:space="preserve">crippling</t>
  </si>
  <si>
    <t xml:space="preserve">불구의</t>
  </si>
  <si>
    <t xml:space="preserve">Infusion.InfusionDef+Crippling.labelShort</t>
  </si>
  <si>
    <t xml:space="preserve">Crippling.labelShort</t>
  </si>
  <si>
    <t xml:space="preserve">crippl</t>
  </si>
  <si>
    <t xml:space="preserve">불구</t>
  </si>
  <si>
    <t xml:space="preserve">Infusion.InfusionDef+Crippling.extraDescriptions.0</t>
  </si>
  <si>
    <t xml:space="preserve">Crippling.extraDescriptions.0</t>
  </si>
  <si>
    <t xml:space="preserve">명중: 대상에게 무작위 정신적 효과를 적용합니다. 지속 시간은 피해량에 비례합니다.</t>
  </si>
  <si>
    <t xml:space="preserve">Infusion.InfusionDef+Crippling.extraDescriptions.1</t>
  </si>
  <si>
    <t xml:space="preserve">Crippling.extraDescriptions.1</t>
  </si>
  <si>
    <t xml:space="preserve">· 10% chance for slowed movement.</t>
  </si>
  <si>
    <t xml:space="preserve">· 10% 확률로 대상을 느리게 만듭니다.</t>
  </si>
  <si>
    <t xml:space="preserve">Infusion.InfusionDef+Crippling.extraDescriptions.2</t>
  </si>
  <si>
    <t xml:space="preserve">Crippling.extraDescriptions.2</t>
  </si>
  <si>
    <t xml:space="preserve">Infusion.InfusionDef+Encouraging.label</t>
  </si>
  <si>
    <t xml:space="preserve">Encouraging.label</t>
  </si>
  <si>
    <t xml:space="preserve">encouraging</t>
  </si>
  <si>
    <t xml:space="preserve">의욕적인</t>
  </si>
  <si>
    <t xml:space="preserve">Infusion.InfusionDef+Encouraging.labelShort</t>
  </si>
  <si>
    <t xml:space="preserve">Encouraging.labelShort</t>
  </si>
  <si>
    <t xml:space="preserve">encrg</t>
  </si>
  <si>
    <t xml:space="preserve">의욕</t>
  </si>
  <si>
    <t xml:space="preserve">Infusion.InfusionDef+Encouraging.extraDescriptions.0</t>
  </si>
  <si>
    <t xml:space="preserve">Encouraging.extraDescriptions.0</t>
  </si>
  <si>
    <t xml:space="preserve">Attack: 15% chance for psychic focus. Higher damage and burst count inflicts longer effects.</t>
  </si>
  <si>
    <t xml:space="preserve">공격: 15% 확률로 착용자에게 집중 효과를 부여합니다. 지속 시간은 피해량과 연발 횟수에 비례합니다.</t>
  </si>
  <si>
    <t xml:space="preserve">Infusion.InfusionDef+Rare_Crownslayer.label</t>
  </si>
  <si>
    <t xml:space="preserve">Rare_Crownslayer.label</t>
  </si>
  <si>
    <t xml:space="preserve">Infusion.InfusionDef+Rare_Crownslayer.labelShort</t>
  </si>
  <si>
    <t xml:space="preserve">Rare_Crownslayer.labelShort</t>
  </si>
  <si>
    <t xml:space="preserve">Infusion.InfusionDef+Rare_Crownslayer.extraDescriptions.0</t>
  </si>
  <si>
    <t xml:space="preserve">Rare_Crownslayer.extraDescriptions.0</t>
  </si>
  <si>
    <t xml:space="preserve">Deal 15% additional damage against the Empire.</t>
  </si>
  <si>
    <t xml:space="preserve">제국민 대상 피해 +15%</t>
  </si>
  <si>
    <t xml:space="preserve">Infusion.InfusionDef+Meditating.label</t>
  </si>
  <si>
    <t xml:space="preserve">Meditating.label</t>
  </si>
  <si>
    <t xml:space="preserve">meditating</t>
  </si>
  <si>
    <t xml:space="preserve">명상하는</t>
  </si>
  <si>
    <t xml:space="preserve">Infusion.InfusionDef+Meditating.labelShort</t>
  </si>
  <si>
    <t xml:space="preserve">Meditating.labelShort</t>
  </si>
  <si>
    <t xml:space="preserve">medi</t>
  </si>
  <si>
    <t xml:space="preserve">명상</t>
  </si>
  <si>
    <t xml:space="preserve">Infusion.InfusionDef+Uncommon_Crownslayer.label</t>
  </si>
  <si>
    <t xml:space="preserve">Uncommon_Crownslayer.label</t>
  </si>
  <si>
    <t xml:space="preserve">Infusion.InfusionDef+Uncommon_Crownslayer.labelShort</t>
  </si>
  <si>
    <t xml:space="preserve">Uncommon_Crownslayer.labelShort</t>
  </si>
  <si>
    <t xml:space="preserve">Infusion.InfusionDef+Uncommon_Crownslayer.extraDescriptions.0</t>
  </si>
  <si>
    <t xml:space="preserve">Uncommon_Crownslayer.extraDescriptions.0</t>
  </si>
  <si>
    <t xml:space="preserve">Deal 10% additional damage against the Empire.</t>
  </si>
  <si>
    <t xml:space="preserve">제국민 대상 피해 +10%</t>
  </si>
  <si>
    <t xml:space="preserve">Infusion.InfusionDef+Common_Umbra.label</t>
  </si>
  <si>
    <t xml:space="preserve">Common_Umbra.label</t>
  </si>
  <si>
    <t xml:space="preserve">##packageId##Ludeon.RimWorld.Anomaly</t>
  </si>
  <si>
    <t xml:space="preserve">umbra</t>
  </si>
  <si>
    <t xml:space="preserve">그림자</t>
  </si>
  <si>
    <t xml:space="preserve">Infusion.InfusionDef+Common_Umbra.labelShort</t>
  </si>
  <si>
    <t xml:space="preserve">Common_Umbra.labelShort</t>
  </si>
  <si>
    <t xml:space="preserve">umbr</t>
  </si>
  <si>
    <t xml:space="preserve">Infusion.InfusionDef+Common_Umbra.extraDescriptions.0</t>
  </si>
  <si>
    <t xml:space="preserve">Common_Umbra.extraDescriptions.0</t>
  </si>
  <si>
    <t xml:space="preserve">Impact: 2.5% chance to add 1 basic research points to the current Anomaly project</t>
  </si>
  <si>
    <t xml:space="preserve">명중: 2.5% 확률로 현재 변이체 연구에 기본 연구 포인트 1을 추가됩니다.</t>
  </si>
  <si>
    <t xml:space="preserve">Infusion.InfusionDef+Common_Warpbreaker.label</t>
  </si>
  <si>
    <t xml:space="preserve">Common_Warpbreaker.label</t>
  </si>
  <si>
    <t xml:space="preserve">warpbreaker</t>
  </si>
  <si>
    <t xml:space="preserve">왜곡파괴자</t>
  </si>
  <si>
    <t xml:space="preserve">Infusion.InfusionDef+Common_Warpbreaker.labelShort</t>
  </si>
  <si>
    <t xml:space="preserve">Common_Warpbreaker.labelShort</t>
  </si>
  <si>
    <t xml:space="preserve">wrpbrk</t>
  </si>
  <si>
    <t xml:space="preserve">왜곡파괴</t>
  </si>
  <si>
    <t xml:space="preserve">Infusion.InfusionDef+Common_Warpbreaker.extraDescriptions.0</t>
  </si>
  <si>
    <t xml:space="preserve">Common_Warpbreaker.extraDescriptions.0</t>
  </si>
  <si>
    <t xml:space="preserve">Deal 5% additional damage against anomaly entities.</t>
  </si>
  <si>
    <t xml:space="preserve">변이체 대상 피해 +5%</t>
  </si>
  <si>
    <t xml:space="preserve">Infusion.InfusionDef+Legendary_Mortis.label</t>
  </si>
  <si>
    <t xml:space="preserve">Legendary_Mortis.label</t>
  </si>
  <si>
    <t xml:space="preserve">mortis</t>
  </si>
  <si>
    <t xml:space="preserve">죽음의</t>
  </si>
  <si>
    <t xml:space="preserve">Infusion.InfusionDef+Legendary_Mortis.labelShort</t>
  </si>
  <si>
    <t xml:space="preserve">Legendary_Mortis.labelShort</t>
  </si>
  <si>
    <t xml:space="preserve">mort</t>
  </si>
  <si>
    <t xml:space="preserve">죽음</t>
  </si>
  <si>
    <t xml:space="preserve">Infusion.InfusionDef+Legendary_Mortis.extraDescriptions.0</t>
  </si>
  <si>
    <t xml:space="preserve">Legendary_Mortis.extraDescriptions.0</t>
  </si>
  <si>
    <t xml:space="preserve">Impact: 5% chance to spawn a ghoul to fight for you for 20 seconds.</t>
  </si>
  <si>
    <t xml:space="preserve">명중: 5% 확률로 20초 동안 아군 구울을 소환합니다.</t>
  </si>
  <si>
    <t xml:space="preserve">Infusion.InfusionDef+Legendary_Tenebrous.label</t>
  </si>
  <si>
    <t xml:space="preserve">Legendary_Tenebrous.label</t>
  </si>
  <si>
    <t xml:space="preserve">tenebrous</t>
  </si>
  <si>
    <t xml:space="preserve">어둠의</t>
  </si>
  <si>
    <t xml:space="preserve">Infusion.InfusionDef+Legendary_Tenebrous.labelShort</t>
  </si>
  <si>
    <t xml:space="preserve">Legendary_Tenebrous.labelShort</t>
  </si>
  <si>
    <t xml:space="preserve">tenebr</t>
  </si>
  <si>
    <t xml:space="preserve">어둠</t>
  </si>
  <si>
    <t xml:space="preserve">Infusion.InfusionDef+Legendary_Umbra.label</t>
  </si>
  <si>
    <t xml:space="preserve">Legendary_Umbra.label</t>
  </si>
  <si>
    <t xml:space="preserve">Infusion.InfusionDef+Legendary_Umbra.labelShort</t>
  </si>
  <si>
    <t xml:space="preserve">Legendary_Umbra.labelShort</t>
  </si>
  <si>
    <t xml:space="preserve">Infusion.InfusionDef+Legendary_Umbra.extraDescriptions.0</t>
  </si>
  <si>
    <t xml:space="preserve">Legendary_Umbra.extraDescriptions.0</t>
  </si>
  <si>
    <t xml:space="preserve">Impact: 5% chance to add 2 advanced research points to the current Anomaly project</t>
  </si>
  <si>
    <t xml:space="preserve">명중: 5% 확률로 현재 변이체 연구에 고급 연구 포인트 2이 추가됩니다.</t>
  </si>
  <si>
    <t xml:space="preserve">Infusion.InfusionDef+Legendary_Warpbreaker.label</t>
  </si>
  <si>
    <t xml:space="preserve">Legendary_Warpbreaker.label</t>
  </si>
  <si>
    <t xml:space="preserve">Infusion.InfusionDef+Legendary_Warpbreaker.labelShort</t>
  </si>
  <si>
    <t xml:space="preserve">Legendary_Warpbreaker.labelShort</t>
  </si>
  <si>
    <t xml:space="preserve">Infusion.InfusionDef+Legendary_Warpbreaker.extraDescriptions.0</t>
  </si>
  <si>
    <t xml:space="preserve">Legendary_Warpbreaker.extraDescriptions.0</t>
  </si>
  <si>
    <t xml:space="preserve">Deal 20% additional damage against anomaly entities.</t>
  </si>
  <si>
    <t xml:space="preserve">변이체 대상 피해 +20%</t>
  </si>
  <si>
    <t xml:space="preserve">Infusion.InfusionDef+Rare_Mortis.label</t>
  </si>
  <si>
    <t xml:space="preserve">Rare_Mortis.label</t>
  </si>
  <si>
    <t xml:space="preserve">Infusion.InfusionDef+Rare_Mortis.labelShort</t>
  </si>
  <si>
    <t xml:space="preserve">Rare_Mortis.labelShort</t>
  </si>
  <si>
    <t xml:space="preserve">Infusion.InfusionDef+Rare_Mortis.extraDescriptions.0</t>
  </si>
  <si>
    <t xml:space="preserve">Rare_Mortis.extraDescriptions.0</t>
  </si>
  <si>
    <t xml:space="preserve">Impact: 3% chance to spawn a ghoul to fight for you for 10 seconds.</t>
  </si>
  <si>
    <t xml:space="preserve">명중: 3% 확률로 10초 동안 아군 구울을 소환합니다.</t>
  </si>
  <si>
    <t xml:space="preserve">Infusion.InfusionDef+Rare_Tenebrous.label</t>
  </si>
  <si>
    <t xml:space="preserve">Rare_Tenebrous.label</t>
  </si>
  <si>
    <t xml:space="preserve">Infusion.InfusionDef+Rare_Tenebrous.labelShort</t>
  </si>
  <si>
    <t xml:space="preserve">Rare_Tenebrous.labelShort</t>
  </si>
  <si>
    <t xml:space="preserve">Infusion.InfusionDef+Rare_Umbra.label</t>
  </si>
  <si>
    <t xml:space="preserve">Rare_Umbra.label</t>
  </si>
  <si>
    <t xml:space="preserve">Infusion.InfusionDef+Rare_Umbra.labelShort</t>
  </si>
  <si>
    <t xml:space="preserve">Rare_Umbra.labelShort</t>
  </si>
  <si>
    <t xml:space="preserve">Infusion.InfusionDef+Rare_Umbra.extraDescriptions.0</t>
  </si>
  <si>
    <t xml:space="preserve">Rare_Umbra.extraDescriptions.0</t>
  </si>
  <si>
    <t xml:space="preserve">Impact: 2.5% chance to add 1 advanced research points to the current Anomaly project</t>
  </si>
  <si>
    <t xml:space="preserve">명중: 2.5% 확률로 현재 변이체 연구에 고급 연구 포인트 1을 추가됩니다.</t>
  </si>
  <si>
    <t xml:space="preserve">Infusion.InfusionDef+Rare_Warpbreaker.label</t>
  </si>
  <si>
    <t xml:space="preserve">Rare_Warpbreaker.label</t>
  </si>
  <si>
    <t xml:space="preserve">Infusion.InfusionDef+Rare_Warpbreaker.labelShort</t>
  </si>
  <si>
    <t xml:space="preserve">Rare_Warpbreaker.labelShort</t>
  </si>
  <si>
    <t xml:space="preserve">Infusion.InfusionDef+Rare_Warpbreaker.extraDescriptions.0</t>
  </si>
  <si>
    <t xml:space="preserve">Rare_Warpbreaker.extraDescriptions.0</t>
  </si>
  <si>
    <t xml:space="preserve">Deal 15% additional damage against anomaly entities.</t>
  </si>
  <si>
    <t xml:space="preserve">변이체 대상 피해 +15%</t>
  </si>
  <si>
    <t xml:space="preserve">Infusion.InfusionDef+Uncommon_Tenebrous.label</t>
  </si>
  <si>
    <t xml:space="preserve">Uncommon_Tenebrous.label</t>
  </si>
  <si>
    <t xml:space="preserve">Infusion.InfusionDef+Uncommon_Tenebrous.labelShort</t>
  </si>
  <si>
    <t xml:space="preserve">Uncommon_Tenebrous.labelShort</t>
  </si>
  <si>
    <t xml:space="preserve">Infusion.InfusionDef+Uncommon_Umbra.label</t>
  </si>
  <si>
    <t xml:space="preserve">Uncommon_Umbra.label</t>
  </si>
  <si>
    <t xml:space="preserve">Infusion.InfusionDef+Uncommon_Umbra.labelShort</t>
  </si>
  <si>
    <t xml:space="preserve">Uncommon_Umbra.labelShort</t>
  </si>
  <si>
    <t xml:space="preserve">Infusion.InfusionDef+Uncommon_Umbra.extraDescriptions.0</t>
  </si>
  <si>
    <t xml:space="preserve">Uncommon_Umbra.extraDescriptions.0</t>
  </si>
  <si>
    <t xml:space="preserve">Impact: 5% chance to add 2 basic research points to the current Anomaly project</t>
  </si>
  <si>
    <t xml:space="preserve">명중: 5% 확률로 현재 변이체 연구에 기본 연구 포인트 2이 추가됩니다.</t>
  </si>
  <si>
    <t xml:space="preserve">Infusion.InfusionDef+Uncommon_Warpbreaker.label</t>
  </si>
  <si>
    <t xml:space="preserve">Uncommon_Warpbreaker.label</t>
  </si>
  <si>
    <t xml:space="preserve">Infusion.InfusionDef+Uncommon_Warpbreaker.labelShort</t>
  </si>
  <si>
    <t xml:space="preserve">Uncommon_Warpbreaker.labelShort</t>
  </si>
  <si>
    <t xml:space="preserve">Infusion.InfusionDef+Uncommon_Warpbreaker.extraDescriptions.0</t>
  </si>
  <si>
    <t xml:space="preserve">Uncommon_Warpbreaker.extraDescriptions.0</t>
  </si>
  <si>
    <t xml:space="preserve">Deal 10% additional damage against anomaly entities.</t>
  </si>
  <si>
    <t xml:space="preserve">Infusion.InfusionDef+Common_Stratos.label</t>
  </si>
  <si>
    <t xml:space="preserve">Common_Stratos.label</t>
  </si>
  <si>
    <t xml:space="preserve">Odyssey</t>
  </si>
  <si>
    <t xml:space="preserve">stratos</t>
  </si>
  <si>
    <t xml:space="preserve">성층권</t>
  </si>
  <si>
    <t xml:space="preserve">Infusion.InfusionDef+Common_Stratos.labelShort</t>
  </si>
  <si>
    <t xml:space="preserve">Common_Stratos.labelShort</t>
  </si>
  <si>
    <t xml:space="preserve">strat</t>
  </si>
  <si>
    <t xml:space="preserve">성층</t>
  </si>
  <si>
    <t xml:space="preserve">Infusion.InfusionDef+Legendary_Aqueous.label</t>
  </si>
  <si>
    <t xml:space="preserve">Legendary_Aqueous.label</t>
  </si>
  <si>
    <t xml:space="preserve">aqueous</t>
  </si>
  <si>
    <t xml:space="preserve">물의</t>
  </si>
  <si>
    <t xml:space="preserve">Infusion.InfusionDef+Legendary_Aqueous.labelShort</t>
  </si>
  <si>
    <t xml:space="preserve">Legendary_Aqueous.labelShort</t>
  </si>
  <si>
    <t xml:space="preserve">aqua</t>
  </si>
  <si>
    <t xml:space="preserve">물</t>
  </si>
  <si>
    <t xml:space="preserve">Infusion.InfusionDef+Legendary_Stratos.label</t>
  </si>
  <si>
    <t xml:space="preserve">Legendary_Stratos.label</t>
  </si>
  <si>
    <t xml:space="preserve">Infusion.InfusionDef+Legendary_Stratos.labelShort</t>
  </si>
  <si>
    <t xml:space="preserve">Legendary_Stratos.labelShort</t>
  </si>
  <si>
    <t xml:space="preserve">Infusion.InfusionDef+Legendary_Barrage.label</t>
  </si>
  <si>
    <t xml:space="preserve">Legendary_Barrage.label</t>
  </si>
  <si>
    <t xml:space="preserve">barrage</t>
  </si>
  <si>
    <t xml:space="preserve">탄막의</t>
  </si>
  <si>
    <t xml:space="preserve">Infusion.InfusionDef+Legendary_Barrage.labelShort</t>
  </si>
  <si>
    <t xml:space="preserve">Legendary_Barrage.labelShort</t>
  </si>
  <si>
    <t xml:space="preserve">barg</t>
  </si>
  <si>
    <t xml:space="preserve">탄막</t>
  </si>
  <si>
    <t xml:space="preserve">Infusion.InfusionDef+Legendary_Barrage.extraDescriptions.0</t>
  </si>
  <si>
    <t xml:space="preserve">Legendary_Barrage.extraDescriptions.0</t>
  </si>
  <si>
    <t xml:space="preserve">Causes the weapon to fire a greater number of projectiles in a single burst, increasing its output by 100%.</t>
  </si>
  <si>
    <t xml:space="preserve">단발 사격 시 발사체 수가 증가하여 화력이 100% 상승합니다.</t>
  </si>
  <si>
    <t xml:space="preserve">Infusion.InfusionDef+Rare_Aqueous.label</t>
  </si>
  <si>
    <t xml:space="preserve">Rare_Aqueous.label</t>
  </si>
  <si>
    <t xml:space="preserve">Infusion.InfusionDef+Rare_Aqueous.labelShort</t>
  </si>
  <si>
    <t xml:space="preserve">Rare_Aqueous.labelShort</t>
  </si>
  <si>
    <t xml:space="preserve">Infusion.InfusionDef+Rare_Stratos.label</t>
  </si>
  <si>
    <t xml:space="preserve">Rare_Stratos.label</t>
  </si>
  <si>
    <t xml:space="preserve">Infusion.InfusionDef+Rare_Stratos.labelShort</t>
  </si>
  <si>
    <t xml:space="preserve">Rare_Stratos.labelShort</t>
  </si>
  <si>
    <t xml:space="preserve">Infusion.InfusionDef+Rare_Barrage.label</t>
  </si>
  <si>
    <t xml:space="preserve">Rare_Barrage.label</t>
  </si>
  <si>
    <t xml:space="preserve">Infusion.InfusionDef+Rare_Barrage.labelShort</t>
  </si>
  <si>
    <t xml:space="preserve">Rare_Barrage.labelShort</t>
  </si>
  <si>
    <t xml:space="preserve">Infusion.InfusionDef+Rare_Barrage.extraDescriptions.0</t>
  </si>
  <si>
    <t xml:space="preserve">Rare_Barrage.extraDescriptions.0</t>
  </si>
  <si>
    <t xml:space="preserve">Causes the weapon to fire a greater number of projectiles in a single burst, increasing its output by 50%.</t>
  </si>
  <si>
    <t xml:space="preserve">단발 사격 시 발사체 수가 증가하여 화력이 50% 상승합니다.</t>
  </si>
  <si>
    <t xml:space="preserve">Infusion.InfusionDef+Uncommon_Aqueous.label</t>
  </si>
  <si>
    <t xml:space="preserve">Uncommon_Aqueous.label</t>
  </si>
  <si>
    <t xml:space="preserve">Infusion.InfusionDef+Uncommon_Aqueous.labelShort</t>
  </si>
  <si>
    <t xml:space="preserve">Uncommon_Aqueous.labelShort</t>
  </si>
  <si>
    <t xml:space="preserve">Infusion.InfusionDef+Uncommon_Stratos.label</t>
  </si>
  <si>
    <t xml:space="preserve">Uncommon_Stratos.label</t>
  </si>
  <si>
    <t xml:space="preserve">Infusion.InfusionDef+Uncommon_Stratos.labelShort</t>
  </si>
  <si>
    <t xml:space="preserve">Uncommon_Stratos.labelShort</t>
  </si>
  <si>
    <t xml:space="preserve">Infusion.InfusionDef+Legendary_Toxigen.label</t>
  </si>
  <si>
    <t xml:space="preserve">Legendary_Toxigen.label</t>
  </si>
  <si>
    <t xml:space="preserve">Biotech</t>
  </si>
  <si>
    <t xml:space="preserve">toxigen</t>
  </si>
  <si>
    <t xml:space="preserve">유독한</t>
  </si>
  <si>
    <t xml:space="preserve">Infusion.InfusionDef+Legendary_Toxigen.labelShort</t>
  </si>
  <si>
    <t xml:space="preserve">Legendary_Toxigen.labelShort</t>
  </si>
  <si>
    <t xml:space="preserve">tox</t>
  </si>
  <si>
    <t xml:space="preserve">Infusion.InfusionDef+Legendary_Toxigen.extraDescriptions.0</t>
  </si>
  <si>
    <t xml:space="preserve">Legendary_Toxigen.extraDescriptions.0</t>
  </si>
  <si>
    <t xml:space="preserve">Impact: 15% chance to spawn tox gas.</t>
  </si>
  <si>
    <t xml:space="preserve">명중: 15% 확률로 독성 가스를 생성합니다.</t>
  </si>
  <si>
    <t xml:space="preserve">Infusion.InfusionDef+Rare_Toxigen.label</t>
  </si>
  <si>
    <t xml:space="preserve">Rare_Toxigen.label</t>
  </si>
  <si>
    <t xml:space="preserve">Infusion.InfusionDef+Rare_Toxigen.labelShort</t>
  </si>
  <si>
    <t xml:space="preserve">Rare_Toxigen.labelShort</t>
  </si>
  <si>
    <t xml:space="preserve">Infusion.InfusionDef+Rare_Toxigen.extraDescriptions.0</t>
  </si>
  <si>
    <t xml:space="preserve">Rare_Toxigen.extraDescriptions.0</t>
  </si>
  <si>
    <t xml:space="preserve">Impact: 10% chance to spawn tox gas.</t>
  </si>
  <si>
    <t xml:space="preserve">명중: 10% 확률로 독성 가스를 생성합니다.</t>
  </si>
  <si>
    <t xml:space="preserve">Infusion.InfusionDef+Uncommon_Toxigen.label</t>
  </si>
  <si>
    <t xml:space="preserve">Uncommon_Toxigen.label</t>
  </si>
  <si>
    <t xml:space="preserve">Infusion.InfusionDef+Uncommon_Toxigen.labelShort</t>
  </si>
  <si>
    <t xml:space="preserve">Uncommon_Toxigen.labelShort</t>
  </si>
  <si>
    <t xml:space="preserve">Infusion.InfusionDef+Uncommon_Toxigen.extraDescriptions.0</t>
  </si>
  <si>
    <t xml:space="preserve">Uncommon_Toxigen.extraDescriptions.0</t>
  </si>
  <si>
    <t xml:space="preserve">Impact: 5% chance to spawn tox gas.</t>
  </si>
  <si>
    <t xml:space="preserve">명중: 5% 확률로 독성 가스를 생성합니다.</t>
  </si>
  <si>
    <t xml:space="preserve">Keyed+Infusion.Savant.Message</t>
  </si>
  <si>
    <t xml:space="preserve">Keyed</t>
  </si>
  <si>
    <t xml:space="preserve">Infusion.Savant.Message</t>
  </si>
  <si>
    <t xml:space="preserve">+{0} Research Points</t>
  </si>
  <si>
    <t xml:space="preserve">+{0} 연구 포인트</t>
  </si>
  <si>
    <t xml:space="preserve">Keyed+Infusion.Label.Prefixed</t>
  </si>
  <si>
    <t xml:space="preserve">Infusion.Label.Prefixed</t>
  </si>
  <si>
    <t xml:space="preserve">{0} {1}</t>
  </si>
  <si>
    <t xml:space="preserve">Keyed+Infusion.Label.Suffixed</t>
  </si>
  <si>
    <t xml:space="preserve">Infusion.Label.Suffixed</t>
  </si>
  <si>
    <t xml:space="preserve">{1} of {0}</t>
  </si>
  <si>
    <t xml:space="preserve">{0}의 {1}</t>
  </si>
  <si>
    <t xml:space="preserve">Keyed+Infusion.Label.NotInfused</t>
  </si>
  <si>
    <t xml:space="preserve">Infusion.Label.NotInfused</t>
  </si>
  <si>
    <t xml:space="preserve">{0} (not infused)</t>
  </si>
  <si>
    <t xml:space="preserve">{0} (마법부여 없음)</t>
  </si>
  <si>
    <t xml:space="preserve">Keyed+Infusion.Matchers.Apparel</t>
  </si>
  <si>
    <t xml:space="preserve">Infusion.Matchers.Apparel</t>
  </si>
  <si>
    <t xml:space="preserve">apparel</t>
  </si>
  <si>
    <t xml:space="preserve">의류</t>
  </si>
  <si>
    <t xml:space="preserve">Keyed+Infusion.Matchers.Melee</t>
  </si>
  <si>
    <t xml:space="preserve">Infusion.Matchers.Melee</t>
  </si>
  <si>
    <t xml:space="preserve">melee</t>
  </si>
  <si>
    <t xml:space="preserve">근접</t>
  </si>
  <si>
    <t xml:space="preserve">Keyed+Infusion.Matchers.Ranged</t>
  </si>
  <si>
    <t xml:space="preserve">Infusion.Matchers.Ranged</t>
  </si>
  <si>
    <t xml:space="preserve">ranged</t>
  </si>
  <si>
    <t xml:space="preserve">원거리</t>
  </si>
  <si>
    <t xml:space="preserve">Keyed+Infusion.Matchers.NotUtility</t>
  </si>
  <si>
    <t xml:space="preserve">Infusion.Matchers.NotUtility</t>
  </si>
  <si>
    <t xml:space="preserve">armor</t>
  </si>
  <si>
    <t xml:space="preserve">방어구</t>
  </si>
  <si>
    <t xml:space="preserve">Keyed+Infusion.Matchers.Negate</t>
  </si>
  <si>
    <t xml:space="preserve">Infusion.Matchers.Negate</t>
  </si>
  <si>
    <t xml:space="preserve">not [{$0}]</t>
  </si>
  <si>
    <t xml:space="preserve">[$0] 제외</t>
  </si>
  <si>
    <t xml:space="preserve">Keyed+Infusion.Matchers.ShieldBelt</t>
  </si>
  <si>
    <t xml:space="preserve">Infusion.Matchers.ShieldBelt</t>
  </si>
  <si>
    <t xml:space="preserve">shield belt</t>
  </si>
  <si>
    <t xml:space="preserve">보호막 벨트</t>
  </si>
  <si>
    <t xml:space="preserve">Keyed+Infusion.Sacrificed</t>
  </si>
  <si>
    <t xml:space="preserve">Infusion.Sacrificed</t>
  </si>
  <si>
    <t xml:space="preserve">Sacrificed {0}!</t>
  </si>
  <si>
    <t xml:space="preserve">{0} 희생!</t>
  </si>
  <si>
    <t xml:space="preserve">Keyed+Infusion.Infuser.Label</t>
  </si>
  <si>
    <t xml:space="preserve">Infusion.Infuser.Label</t>
  </si>
  <si>
    <t xml:space="preserve">{0} infuser</t>
  </si>
  <si>
    <t xml:space="preserve">{0} 연마기</t>
  </si>
  <si>
    <t xml:space="preserve">Keyed+Infusion.Infuser.Description</t>
  </si>
  <si>
    <t xml:space="preserve">Infusion.Infuser.Description</t>
  </si>
  <si>
    <t xml:space="preserve">Keyed+Infusion.StatPart.Start</t>
  </si>
  <si>
    <t xml:space="preserve">Infusion.StatPart.Start</t>
  </si>
  <si>
    <t xml:space="preserve">Infusions: </t>
  </si>
  <si>
    <t xml:space="preserve">마법부여: </t>
  </si>
  <si>
    <t xml:space="preserve">Keyed+Infusion.Job.Message.ExtractionFailure</t>
  </si>
  <si>
    <t xml:space="preserve">Infusion.Job.Message.ExtractionFailure</t>
  </si>
  <si>
    <t xml:space="preserve">Extraction of {0} from {1} has failed. The infusion and infuser are both lost.</t>
  </si>
  <si>
    <t xml:space="preserve">{1}에서 {0} 마법부여를 추출하던 중 실패했습니다. 마법부여와 연마기 모두 파괴됐습니다.</t>
  </si>
  <si>
    <t xml:space="preserve">Keyed+Infusion.Job.Message.ExtractionFailureInfusion</t>
  </si>
  <si>
    <t xml:space="preserve">Infusion.Job.Message.ExtractionFailureInfusion</t>
  </si>
  <si>
    <t xml:space="preserve">Extraction of {0} from {1} has failed. The infusion is destroyed.</t>
  </si>
  <si>
    <t xml:space="preserve">{1}에서 {0} 마법부여를 추출하던 중 실패했습니다. 마법부여가 파괴됐습니다.</t>
  </si>
  <si>
    <t xml:space="preserve">Keyed+Infusion.Job.Message.ExtractionFailureInfuser</t>
  </si>
  <si>
    <t xml:space="preserve">Infusion.Job.Message.ExtractionFailureInfuser</t>
  </si>
  <si>
    <t xml:space="preserve">Extraction of {0} from {1} has failed. The infuser is destroyed.</t>
  </si>
  <si>
    <t xml:space="preserve">{1}에서 {0} 마법부여를 추출하던 중 실패했습니다. 연마기가 파괴됐습니다.</t>
  </si>
  <si>
    <t xml:space="preserve">Keyed+Infusion.Job.FailReason.NoExtractor</t>
  </si>
  <si>
    <t xml:space="preserve">Infusion.Job.FailReason.NoExtractor</t>
  </si>
  <si>
    <t xml:space="preserve">No reachable, un-reserved empty infuser.</t>
  </si>
  <si>
    <t xml:space="preserve">접근 가능하고 선점 가능한 빈 연마기 없음</t>
  </si>
  <si>
    <t xml:space="preserve">Keyed+Infusion.Job.FailReason.NoMatchingInfuser</t>
  </si>
  <si>
    <t xml:space="preserve">Infusion.Job.FailReason.NoMatchingInfuser</t>
  </si>
  <si>
    <t xml:space="preserve">No reachable, un-reserved, suitable infuser.</t>
  </si>
  <si>
    <t xml:space="preserve">접근 가능하고 선점 가능하며 적합한 연마기 없음</t>
  </si>
  <si>
    <t xml:space="preserve">Keyed+Infusion.EffectGizmo</t>
  </si>
  <si>
    <t xml:space="preserve">Infusion.EffectGizmo</t>
  </si>
  <si>
    <t xml:space="preserve">Infusion</t>
  </si>
  <si>
    <t xml:space="preserve">마법부여</t>
  </si>
  <si>
    <t xml:space="preserve">Keyed+Infusion.EffectGizmo.Description</t>
  </si>
  <si>
    <t xml:space="preserve">Infusion.EffectGizmo.Description</t>
  </si>
  <si>
    <t xml:space="preserve">Enables special effects such as flames or explosions.</t>
  </si>
  <si>
    <t xml:space="preserve">화염, 폭발 등 마법부여 특수효과를 활성화합니다.</t>
  </si>
  <si>
    <t xml:space="preserve">Keyed+Infusion.ITab</t>
  </si>
  <si>
    <t xml:space="preserve">Infusion.ITab</t>
  </si>
  <si>
    <t xml:space="preserve">Infusions</t>
  </si>
  <si>
    <t xml:space="preserve">Keyed+Infusion.ITab.Hint</t>
  </si>
  <si>
    <t xml:space="preserve">Infusion.ITab.Hint</t>
  </si>
  <si>
    <t xml:space="preserve">Click an infusion to designate for an extraction/removal</t>
  </si>
  <si>
    <t xml:space="preserve">마법부여를 클릭해 추출/제거 지정</t>
  </si>
  <si>
    <t xml:space="preserve">Keyed+Infusion.ITab.NoSlot</t>
  </si>
  <si>
    <t xml:space="preserve">Infusion.ITab.NoSlot</t>
  </si>
  <si>
    <t xml:space="preserve">The equipment quality is too low for any infusion.</t>
  </si>
  <si>
    <t xml:space="preserve">장비의 품질이 너무 낮아 마법부여를 받을 수 없습니다.</t>
  </si>
  <si>
    <t xml:space="preserve">Keyed+Infusion.ITab.ApplyInfuser</t>
  </si>
  <si>
    <t xml:space="preserve">Infusion.ITab.ApplyInfuser</t>
  </si>
  <si>
    <t xml:space="preserve">Apply infuser...</t>
  </si>
  <si>
    <t xml:space="preserve">연마기 사용...</t>
  </si>
  <si>
    <t xml:space="preserve">Keyed+Infusion.ITab.ApplyInfuser.Description</t>
  </si>
  <si>
    <t xml:space="preserve">Infusion.ITab.ApplyInfuser.Description</t>
  </si>
  <si>
    <t xml:space="preserve">Only infusers usable on this equipment will be shown.</t>
  </si>
  <si>
    <t xml:space="preserve">이 장비에 적합한 연마기만 보여집니다.</t>
  </si>
  <si>
    <t xml:space="preserve">Keyed+Infusion.ITab.ApplyInfuser.SlotsFull</t>
  </si>
  <si>
    <t xml:space="preserve">Infusion.ITab.ApplyInfuser.SlotsFull</t>
  </si>
  <si>
    <t xml:space="preserve">Can't apply infuser:\nSlots full</t>
  </si>
  <si>
    <t xml:space="preserve">연마기 사용 불가:\n마법부여 칸 없음</t>
  </si>
  <si>
    <t xml:space="preserve">Keyed+Infusion.ITab.ApplyInfuser.NoSuitableInfuser</t>
  </si>
  <si>
    <t xml:space="preserve">Infusion.ITab.ApplyInfuser.NoSuitableInfuser</t>
  </si>
  <si>
    <t xml:space="preserve">Can't apply infuser:\nNo suitable infuser</t>
  </si>
  <si>
    <t xml:space="preserve">연마기 사용 불가:\n적합한 연마기 없음</t>
  </si>
  <si>
    <t xml:space="preserve">Keyed+Infusion.ITab.MarkForExtraction</t>
  </si>
  <si>
    <t xml:space="preserve">Infusion.ITab.MarkForExtraction</t>
  </si>
  <si>
    <t xml:space="preserve">Click to mark this infusion for an extraction. (Success rate {0})</t>
  </si>
  <si>
    <t xml:space="preserve">클릭하면 마법부여의 추출을 지정합니다. (성공률 {0})</t>
  </si>
  <si>
    <t xml:space="preserve">Keyed+Infusion.ITab.MarkForRemoval</t>
  </si>
  <si>
    <t xml:space="preserve">Infusion.ITab.MarkForRemoval</t>
  </si>
  <si>
    <t xml:space="preserve">Marked for an extraction. (Success rate {0})
Extraction costs an empty infuser. Failing it may result it loss of the infusion and the infuser.
One of your colonist with crafting job will extract it.
Click again to mark this infusion for a removal instead.</t>
  </si>
  <si>
    <t xml:space="preserve">추출을 지정한 마법부여입니다. (성공률 {0})
추출에는 빈 연마기가 필요합니다. 실패하면 마법부여와 연마기가 파괴될 수 있습니다.
제작 작업을 맡은 정착민이 추출할 것입니다.
다시 클릭하면 추출 대신 제거를 지정합니다.</t>
  </si>
  <si>
    <t xml:space="preserve">Keyed+Infusion.ITab.Unmark</t>
  </si>
  <si>
    <t xml:space="preserve">Infusion.ITab.Unmark</t>
  </si>
  <si>
    <t xml:space="preserve">Marked for a removal.
Removing infusion costs nothing.
One of your colonist with crafting job will remove it.
Click again to cancel the removal.</t>
  </si>
  <si>
    <t xml:space="preserve">제거를 지정한 마법부여입니다.
마법부여 제거에는 아무것도 필요하지 않습니다.
제작 작업을 맡은 정착민이 제거할 것입니다.
다시 클릭하면 제거를 취소합니다.</t>
  </si>
  <si>
    <t xml:space="preserve">Keyed+Infusion.Settings.Label.RestartGameInfo</t>
  </si>
  <si>
    <t xml:space="preserve">Infusion.Settings.Label.RestartGameInfo</t>
  </si>
  <si>
    <t xml:space="preserve">Always restart the game after changing any settings</t>
  </si>
  <si>
    <t xml:space="preserve">설정 변경 후에는 반드시 게임을 재시작하세요.</t>
  </si>
  <si>
    <t xml:space="preserve">Keyed+Infusion.Settings.AccuracyOvercapping</t>
  </si>
  <si>
    <t xml:space="preserve">Infusion.Settings.AccuracyOvercapping</t>
  </si>
  <si>
    <t xml:space="preserve">Enable accuracy overcapping</t>
  </si>
  <si>
    <t xml:space="preserve">명중률 제한 해제</t>
  </si>
  <si>
    <t xml:space="preserve">Keyed+Infusion.Settings.AccuracyOvercapping.Description</t>
  </si>
  <si>
    <t xml:space="preserve">Infusion.Settings.AccuracyOvercapping.Description</t>
  </si>
  <si>
    <t xml:space="preserve">Ranged weapon accuracy can go over 100%, with diminishing returns.</t>
  </si>
  <si>
    <t xml:space="preserve">원거리 무기의 명중률이 100%를 초과할 수 있도록 허용합니다.</t>
  </si>
  <si>
    <t xml:space="preserve">Keyed+Infusion.Settings.BiocodeBonus</t>
  </si>
  <si>
    <t xml:space="preserve">Infusion.Settings.BiocodeBonus</t>
  </si>
  <si>
    <t xml:space="preserve">Enable bonus to biocoded equipments</t>
  </si>
  <si>
    <t xml:space="preserve">생체인증 장비 강화</t>
  </si>
  <si>
    <t xml:space="preserve">Keyed+Infusion.Settings.BiocodeBonus.Description</t>
  </si>
  <si>
    <t xml:space="preserve">Infusion.Settings.BiocodeBonus.Description</t>
  </si>
  <si>
    <t xml:space="preserve">Treat biocoded equipments as two quality higher when giving infusing.
For example, normal quality biocoded items will get infusions for excellent quality equipments.</t>
  </si>
  <si>
    <t xml:space="preserve">무작위 마법부여를 부여할 때, 생체인증 장비의 품질을 두 단계 위로 간주합니다.
예를 들어, 일반 품질의 생체인증 장비는 완벽 품질이 받을 수 있는 마법부여를 가져갑니다.</t>
  </si>
  <si>
    <t xml:space="preserve">Keyed+Infusion.Settings.InfusionsFromCrafting</t>
  </si>
  <si>
    <t xml:space="preserve">Infusion.Settings.InfusionsFromCrafting</t>
  </si>
  <si>
    <t xml:space="preserve">Infusions from crafting</t>
  </si>
  <si>
    <t xml:space="preserve">제작 시 마법부여</t>
  </si>
  <si>
    <t xml:space="preserve">Keyed+Infusion.Settings.InfusionsFromCrafting.Description</t>
  </si>
  <si>
    <t xml:space="preserve">Infusion.Settings.InfusionsFromCrafting.Description</t>
  </si>
  <si>
    <t xml:space="preserve">Crafted equipment will be infused</t>
  </si>
  <si>
    <t xml:space="preserve">장비를 제작하면 마법 부여 효과가 적용됩니다.</t>
  </si>
  <si>
    <t xml:space="preserve">Keyed+Infusion.Settings.ExtractionChanceFactor</t>
  </si>
  <si>
    <t xml:space="preserve">Infusion.Settings.ExtractionChanceFactor</t>
  </si>
  <si>
    <t xml:space="preserve">Extraction success chance factor</t>
  </si>
  <si>
    <t xml:space="preserve">추출 성공 확률 계수</t>
  </si>
  <si>
    <t xml:space="preserve">Keyed+Infusion.Settings.ExtractionChanceFactor.Description</t>
  </si>
  <si>
    <t xml:space="preserve">Infusion.Settings.ExtractionChanceFactor.Description</t>
  </si>
  <si>
    <t xml:space="preserve">Multiplies success chance of infusion extraction. Possible values are 0.0 ~ 100.0. Default is 1.0.</t>
  </si>
  <si>
    <t xml:space="preserve">마법부여 추출 성공 확률에 곱하는 값입니다. 가능한 값은 0.0 ~ 100.0이며 기본 값은 1.0입니다.</t>
  </si>
  <si>
    <t xml:space="preserve">Keyed+Infusion.Settings.ReusableInfusers</t>
  </si>
  <si>
    <t xml:space="preserve">Infusion.Settings.ReusableInfusers</t>
  </si>
  <si>
    <t xml:space="preserve">Reusable infusers</t>
  </si>
  <si>
    <t xml:space="preserve">다회용 연마기</t>
  </si>
  <si>
    <t xml:space="preserve">Keyed+Infusion.Settings.ReusableInfusers.Description</t>
  </si>
  <si>
    <t xml:space="preserve">Infusion.Settings.ReusableInfusers.Description</t>
  </si>
  <si>
    <t xml:space="preserve">Infusing an equipment with an infuser creates a new empty infuser.</t>
  </si>
  <si>
    <t xml:space="preserve">비어있지 않은 연마기를 사용했을 때 빈 연마기를 생성합니다.</t>
  </si>
  <si>
    <t xml:space="preserve">Keyed+Infusion.Settings.Mu</t>
  </si>
  <si>
    <t xml:space="preserve">Infusion.Settings.Mu</t>
  </si>
  <si>
    <t xml:space="preserve">Infusion distribution mu</t>
  </si>
  <si>
    <t xml:space="preserve">마법부여 분포 뮤</t>
  </si>
  <si>
    <t xml:space="preserve">Keyed+Infusion.Settings.Mu.Description</t>
  </si>
  <si>
    <t xml:space="preserve">Infusion.Settings.Mu.Description</t>
  </si>
  <si>
    <t xml:space="preserve">Specifies multiplier for mu value of normal distribution, to use when selecting infusions from pool. Possible values are 0.5 ~ 10.0. Default is 1.0.
Larger values result in more strictly limited infusions for the equipment's quality.
Note: Infusions must also pass probability test before infusing. Change probability factor to adjust overall number of infusions an equipment may get.
  </t>
  </si>
  <si>
    <t xml:space="preserve">적용할 마법부여를 선택하는 과정에 사용하는 정규분포 뮤 값의 계수를 지정합니다. 가능한 값은 0.5 ~ 10.0이며 기본 값은 1.0입니다.
큰 값일수록 장비의 품질을 크게 고려해서, 결과적으로 더 제한된 마법부여를 선택합니다.
참고: 마법부여는 확률 테스트도 통과해야 실제로 장비에 적용됩니다. 마법부여 확률 계수를 조정해서, 장비에 실제로 적용될 마법부여의 전체적인 수를 조절하세요.
  </t>
  </si>
  <si>
    <t xml:space="preserve">Keyed+Infusion.Settings.Sigma</t>
  </si>
  <si>
    <t xml:space="preserve">Infusion.Settings.Sigma</t>
  </si>
  <si>
    <t xml:space="preserve">Infusion distribution sigma</t>
  </si>
  <si>
    <t xml:space="preserve">마법부여 분포 시그마</t>
  </si>
  <si>
    <t xml:space="preserve">Keyed+Infusion.Settings.Sigma.Description</t>
  </si>
  <si>
    <t xml:space="preserve">Infusion.Settings.Sigma.Description</t>
  </si>
  <si>
    <t xml:space="preserve">Specifies sigma value of normal distribution, to use when selecting infusions from pool. Possible values are 0.5 ~ 10.0. Default is 1.5.
Larger values allow more varied infusions, regardless of the equipment's quality.
Note: Infusions must also pass probability test before infusing. Change probability factor to adjust overall number of infusions an equipment may get.
  </t>
  </si>
  <si>
    <t xml:space="preserve">적용할 마법부여를 선택하는 과정에 사용하는 정규분포의 시그마 값을 지정합니다. 가능한 값은 0.5 ~ 10.0이며 기본 값은 1.5입니다.
큰 값일수록 장비의 품질에 관계 없이 더 다양한 마법부여를 선택합니다.
참고: 마법부여는 확률 테스트도 통과해야 실제로 장비에 적용됩니다. 마법부여 확률 계수를 조정해서, 장비에 실제로 적용될 마법부여의 전체적인 수를 조절하세요.
  </t>
  </si>
  <si>
    <t xml:space="preserve">Keyed+Infusion.Settings.ChanceFactor</t>
  </si>
  <si>
    <t xml:space="preserve">Infusion.Settings.ChanceFactor</t>
  </si>
  <si>
    <t xml:space="preserve">Infusion probability factor</t>
  </si>
  <si>
    <t xml:space="preserve">마법부여 확률 계수</t>
  </si>
  <si>
    <t xml:space="preserve">Keyed+Infusion.Settings.ChanceFactor.Description</t>
  </si>
  <si>
    <t xml:space="preserve">Infusion.Settings.ChanceFactor.Description</t>
  </si>
  <si>
    <t xml:space="preserve">Multiplies probability of infusions. Possible values are 0.0 ~ 10.0. Default is 1.0.
With default infusions, 100 would ensure that every selected infusions will be applied to the equipment. 0 will effectively disable new infusions.
  </t>
  </si>
  <si>
    <t xml:space="preserve">마법부여의 확률에 곱하는 값입니다. 가능한 값은 0.0 ~ 100.0이며 기본 값은 1.0입니다.
기본 마법부여 세트에서는 100을 지정하면 모든 마법부여가 확률을 통과합니다. 0을 설정하면 신규 마법부여를 비활성화합니다.
  </t>
  </si>
  <si>
    <t xml:space="preserve">Keyed+Infusion.Settings.BodyPartLimit</t>
  </si>
  <si>
    <t xml:space="preserve">Infusion.Settings.BodyPartLimit</t>
  </si>
  <si>
    <t xml:space="preserve">Limit infusions by body parts covered</t>
  </si>
  <si>
    <t xml:space="preserve">보호하는 부위 수에 따라 마법부여 개수 제한</t>
  </si>
  <si>
    <t xml:space="preserve">Keyed+Infusion.Settings.BodyPartLimit.Description</t>
  </si>
  <si>
    <t xml:space="preserve">Infusion.Settings.BodyPartLimit.Description</t>
  </si>
  <si>
    <t xml:space="preserve">Maximum infusion slot count will be limited to numbers of body part groups an apparel covers.</t>
  </si>
  <si>
    <t xml:space="preserve">최대 마법부여 개수를 의류가 보호하는 신체 부위 그룹의 수로 제한합니다.</t>
  </si>
  <si>
    <t xml:space="preserve">Keyed+Infusion.Settings.LayerBonuses</t>
  </si>
  <si>
    <t xml:space="preserve">Infusion.Settings.LayerBonuses</t>
  </si>
  <si>
    <t xml:space="preserve">More infusions for more layers occupied</t>
  </si>
  <si>
    <t xml:space="preserve">더 많은 착용 위치를 차지하면 추가 마법부여 가능</t>
  </si>
  <si>
    <t xml:space="preserve">Keyed+Infusion.Settings.LayerBonuses.Description</t>
  </si>
  <si>
    <t xml:space="preserve">Infusion.Settings.LayerBonuses.Description</t>
  </si>
  <si>
    <t xml:space="preserve">For each extra layer an apparel occupies, grant one infusion slot.
Applied after the body part limit, i.e. an apparel which protects arms and torso will have its slots limited to 2. But if it occupies 3 layers, the limit will become 4 instead.
  </t>
  </si>
  <si>
    <t xml:space="preserve">의류가 차지하는 착용 위치가 2개 이상일 때, 추가로 차지하는 착용 위치 당 최대 마법부여 수가 1 증가합니다.
부위 수 제한 이후에 계산합니다. 즉, 팔과 몸통만 보호하는 의류는 마법부여를 2개까지만 받을 수 있지만, 착용 위치가 3개라면 최대 마법부여 수는 4입니다.
  </t>
  </si>
  <si>
    <t xml:space="preserve">Keyed+Infusion.Settings.Slots.OpenSettings</t>
  </si>
  <si>
    <t xml:space="preserve">Infusion.Settings.Slots.OpenSettings</t>
  </si>
  <si>
    <t xml:space="preserve">Open infusion slot options</t>
  </si>
  <si>
    <t xml:space="preserve">마법부여 칸 설정 열기</t>
  </si>
  <si>
    <t xml:space="preserve">Keyed+Infusion.Settings.Slots.CloseSettings</t>
  </si>
  <si>
    <t xml:space="preserve">Infusion.Settings.Slots.CloseSettings</t>
  </si>
  <si>
    <t xml:space="preserve">Close infusion slot options</t>
  </si>
  <si>
    <t xml:space="preserve">마법부여 칸 설정 닫기</t>
  </si>
  <si>
    <t xml:space="preserve">Keyed+Infusion.Settings.Slot.Description</t>
  </si>
  <si>
    <t xml:space="preserve">Infusion.Settings.Slot.Description</t>
  </si>
  <si>
    <t xml:space="preserve">0 ~ 20, default {0}</t>
  </si>
  <si>
    <t xml:space="preserve">0 ~ 20, 기본 값 {0}</t>
  </si>
  <si>
    <t xml:space="preserve">Keyed+Infusion.Settings.Tiers.OpenSettings</t>
  </si>
  <si>
    <t xml:space="preserve">Infusion.Settings.Tiers.OpenSettings</t>
  </si>
  <si>
    <t xml:space="preserve">Open tier availabilities</t>
  </si>
  <si>
    <t xml:space="preserve">등급 설정 열기</t>
  </si>
  <si>
    <t xml:space="preserve">Keyed+Infusion.Settings.Tiers.CloseSettings</t>
  </si>
  <si>
    <t xml:space="preserve">Infusion.Settings.Tiers.CloseSettings</t>
  </si>
  <si>
    <t xml:space="preserve">Close tier availabilities</t>
  </si>
  <si>
    <t xml:space="preserve">등급 설정 닫기</t>
  </si>
  <si>
    <t xml:space="preserve">Keyed+Infusion.Settings.Tier.Description</t>
  </si>
  <si>
    <t xml:space="preserve">Infusion.Settings.Tier.Description</t>
  </si>
  <si>
    <t xml:space="preserve">{0} infusions found</t>
  </si>
  <si>
    <t xml:space="preserve">{0}개 마법부여 발견</t>
  </si>
  <si>
    <t xml:space="preserve">Keyed+Infusion.Settings.Infusions.Slots.Title</t>
  </si>
  <si>
    <t xml:space="preserve">Infusion.Settings.Infusions.Slots.Title</t>
  </si>
  <si>
    <t xml:space="preserve">Infusion Slots per Quality</t>
  </si>
  <si>
    <t xml:space="preserve">품질별 마법부여 슬롯 수</t>
  </si>
  <si>
    <t xml:space="preserve">Keyed+Infusion.Settings.Tiers.Title</t>
  </si>
  <si>
    <t xml:space="preserve">Infusion.Settings.Tiers.Title</t>
  </si>
  <si>
    <t xml:space="preserve">Enable/Disable Tiers</t>
  </si>
  <si>
    <t xml:space="preserve">등급 활성/비활성</t>
  </si>
  <si>
    <t xml:space="preserve">Keyed+Infusion.Settings.General.Title</t>
  </si>
  <si>
    <t xml:space="preserve">Infusion.Settings.General.Title</t>
  </si>
  <si>
    <t xml:space="preserve">General Settings</t>
  </si>
  <si>
    <t xml:space="preserve">일반 설정</t>
  </si>
  <si>
    <t xml:space="preserve">Keyed+Infusion.Settings.Infusions.Title</t>
  </si>
  <si>
    <t xml:space="preserve">Infusion.Settings.Infusions.Title</t>
  </si>
  <si>
    <t xml:space="preserve">Infusions Settings</t>
  </si>
  <si>
    <t xml:space="preserve">마법부여 설정</t>
  </si>
  <si>
    <t xml:space="preserve">Keyed+Infusion.Settings.Infusions.Defs.Title</t>
  </si>
  <si>
    <t xml:space="preserve">Infusion.Settings.Infusions.Defs.Title</t>
  </si>
  <si>
    <t xml:space="preserve">Enable/Disable Infusions</t>
  </si>
  <si>
    <t xml:space="preserve">마법부여 켜기/끄기</t>
  </si>
  <si>
    <t xml:space="preserve">Keyed+Infusion.Settings.Infusions.Defs.EnableButton</t>
  </si>
  <si>
    <t xml:space="preserve">Infusion.Settings.Infusions.Defs.EnableButton</t>
  </si>
  <si>
    <t xml:space="preserve">Enable</t>
  </si>
  <si>
    <t xml:space="preserve">활성화</t>
  </si>
  <si>
    <t xml:space="preserve">Keyed+Infusion.Settings.Infusions.Defs.DisableButton</t>
  </si>
  <si>
    <t xml:space="preserve">Infusion.Settings.Infusions.Defs.DisableButton</t>
  </si>
  <si>
    <t xml:space="preserve">Disable</t>
  </si>
  <si>
    <t xml:space="preserve">비활성화</t>
  </si>
  <si>
    <t xml:space="preserve">Keyed+Infusion.Settings.Infusions.Defs.EnableMessage</t>
  </si>
  <si>
    <t xml:space="preserve">Infusion.Settings.Infusions.Defs.EnableMessage</t>
  </si>
  <si>
    <t xml:space="preserve">{0} was enabled</t>
  </si>
  <si>
    <t xml:space="preserve">{0} 활성화됨</t>
  </si>
  <si>
    <t xml:space="preserve">Keyed+Infusion.Settings.Infusions.Defs.DisableMessage</t>
  </si>
  <si>
    <t xml:space="preserve">Infusion.Settings.Infusions.Defs.DisableMessage</t>
  </si>
  <si>
    <t xml:space="preserve">{0} was disabled</t>
  </si>
  <si>
    <t xml:space="preserve">{0} 비활성화됨</t>
  </si>
  <si>
    <t xml:space="preserve">Keyed+Infusion.Settings.StatsGlobalMultiplier</t>
  </si>
  <si>
    <t xml:space="preserve">Infusion.Settings.StatsGlobalMultiplier</t>
  </si>
  <si>
    <t xml:space="preserve">Stats global multiplier</t>
  </si>
  <si>
    <t xml:space="preserve">스탯 전체 배수</t>
  </si>
  <si>
    <t xml:space="preserve">Keyed+Infusion.Settings.ChanceGlobalMultiplier</t>
  </si>
  <si>
    <t xml:space="preserve">Infusion.Settings.ChanceGlobalMultiplier</t>
  </si>
  <si>
    <t xml:space="preserve">Chance global multiplier</t>
  </si>
  <si>
    <t xml:space="preserve">발동 확률 전체 배수</t>
  </si>
  <si>
    <t xml:space="preserve">Keyed+Infusion.Settings.AmountGlobalMultiplier</t>
  </si>
  <si>
    <t xml:space="preserve">Infusion.Settings.AmountGlobalMultiplier</t>
  </si>
  <si>
    <t xml:space="preserve">Amount global multiplier</t>
  </si>
  <si>
    <t xml:space="preserve">위력 전체 배수</t>
  </si>
  <si>
    <t xml:space="preserve">Keyed+Infusion.Settings.StatsGlobalMultiplier.Description</t>
  </si>
  <si>
    <t xml:space="preserve">Infusion.Settings.StatsGlobalMultiplier.Description</t>
  </si>
  <si>
    <t xml:space="preserve">A global multiplier that affects all infusions' stats bonuses. 2x = twice the stats, 0.5x = half the stats.</t>
  </si>
  <si>
    <t xml:space="preserve">모든 마법부여의 스탯 보너스에 영향을 주는 전역 배수. 2x = 2배, 0.5x = 절반</t>
  </si>
  <si>
    <t xml:space="preserve">Keyed+Infusion.Settings.ChanceGlobalMultiplier.Description</t>
  </si>
  <si>
    <t xml:space="preserve">Infusion.Settings.ChanceGlobalMultiplier.Description</t>
  </si>
  <si>
    <t xml:space="preserve">A global multiplier that affects all the chance for special on hit effects to proc such as explosions or flames. 2x = more procs, 0.5x = less procs</t>
  </si>
  <si>
    <t xml:space="preserve">폭발, 화염 등 특수 효과 발동 확률에 영향을 주는 전역 배수. 2x = 더 자주 발동, 0.5x = 덜 발동</t>
  </si>
  <si>
    <t xml:space="preserve">Keyed+Infusion.Settings.AmountGlobalMultiplier.Description</t>
  </si>
  <si>
    <t xml:space="preserve">Infusion.Settings.AmountGlobalMultiplier.Description</t>
  </si>
  <si>
    <t xml:space="preserve">A global multiplier that affects all the magnitude of special on hit effects such as explosions or flames. 2x = more power, 0.5x = less power</t>
  </si>
  <si>
    <t xml:space="preserve">폭발, 화염 등 특수 효과 위력에 영향을 주는 전역 배수. 2x = 강력, 0.5x = 약화</t>
  </si>
  <si>
    <t xml:space="preserve">Keyed+Infusion.Settings.InfuseUniqueWeapons</t>
  </si>
  <si>
    <t xml:space="preserve">Infusion.Settings.InfuseUniqueWeapons</t>
  </si>
  <si>
    <t xml:space="preserve">Infuse unique weapons</t>
  </si>
  <si>
    <t xml:space="preserve">고유 무기에 마법부여 적용</t>
  </si>
</sst>
</file>

<file path=xl/styles.xml><?xml version="1.0" encoding="utf-8"?>
<styleSheet xmlns="http://schemas.openxmlformats.org/spreadsheetml/2006/main">
  <numFmts count="1">
    <numFmt numFmtId="164" formatCode="General"/>
  </numFmts>
  <fonts count="10">
    <font>
      <sz val="11"/>
      <color rgb="FF000000"/>
      <name val="나눔고딕"/>
      <family val="2"/>
    </font>
    <font>
      <sz val="10"/>
      <name val="Arial"/>
      <family val="0"/>
    </font>
    <font>
      <sz val="10"/>
      <name val="Arial"/>
      <family val="0"/>
    </font>
    <font>
      <sz val="10"/>
      <name val="Arial"/>
      <family val="0"/>
    </font>
    <font>
      <sz val="11"/>
      <color theme="1"/>
      <name val="맑은 고딕"/>
      <family val="2"/>
      <charset val="1"/>
    </font>
    <font>
      <sz val="11"/>
      <color rgb="FF000000"/>
      <name val="맑은 고딕"/>
      <family val="2"/>
      <charset val="1"/>
    </font>
    <font>
      <sz val="11"/>
      <color rgb="FF9C0006"/>
      <name val="맑은 고딕"/>
      <family val="2"/>
      <charset val="129"/>
    </font>
    <font>
      <sz val="11"/>
      <color rgb="FF000000"/>
      <name val="맑은 고딕"/>
      <family val="3"/>
      <charset val="129"/>
    </font>
    <font>
      <sz val="11"/>
      <color rgb="FF000000"/>
      <name val="Calibri"/>
      <family val="2"/>
      <charset val="1"/>
    </font>
    <font>
      <sz val="11"/>
      <color rgb="FF000000"/>
      <name val="맑은 고딕"/>
      <family val="2"/>
      <charset val="129"/>
    </font>
  </fonts>
  <fills count="4">
    <fill>
      <patternFill patternType="none"/>
    </fill>
    <fill>
      <patternFill patternType="gray125"/>
    </fill>
    <fill>
      <patternFill patternType="solid">
        <fgColor rgb="FFFFC7CE"/>
        <bgColor rgb="FFCCCCFF"/>
      </patternFill>
    </fill>
    <fill>
      <patternFill patternType="solid">
        <fgColor rgb="FFA6A6A6"/>
        <bgColor rgb="FFC0C0C0"/>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6" fillId="2" borderId="0" xfId="21"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표준 2" xfId="20"/>
    <cellStyle name="Excel Built-in Bad" xfId="21"/>
  </cellStyles>
  <dxfs count="5">
    <dxf>
      <fill>
        <patternFill patternType="solid">
          <bgColor rgb="FF000000"/>
        </patternFill>
      </fill>
    </dxf>
    <dxf>
      <fill>
        <patternFill patternType="solid">
          <fgColor rgb="FF000000"/>
          <bgColor rgb="FF000000"/>
        </patternFill>
      </fill>
    </dxf>
    <dxf>
      <fill>
        <patternFill patternType="solid">
          <fgColor rgb="FFFFC7CE"/>
          <bgColor rgb="FF000000"/>
        </patternFill>
      </fill>
    </dxf>
    <dxf>
      <fill>
        <patternFill patternType="solid">
          <fgColor rgb="FF9C0006"/>
          <bgColor rgb="FF000000"/>
        </patternFill>
      </fill>
    </dxf>
    <dxf>
      <fill>
        <patternFill patternType="solid">
          <fgColor rgb="FFA6A6A6"/>
          <bgColor rgb="FF00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5" activeCellId="0" sqref="H5"/>
    </sheetView>
  </sheetViews>
  <sheetFormatPr defaultColWidth="7.6328125" defaultRowHeight="16.5" customHeight="true" zeroHeight="false" outlineLevelRow="0" outlineLevelCol="0"/>
  <cols>
    <col collapsed="false" customWidth="false" hidden="false" outlineLevel="0" max="3" min="1" style="1" width="7.63"/>
    <col collapsed="false" customWidth="true" hidden="false" outlineLevel="0" max="4" min="4" style="1" width="42.32"/>
    <col collapsed="false" customWidth="true" hidden="false" outlineLevel="0" max="5" min="5" style="1" width="19.79"/>
    <col collapsed="false" customWidth="true" hidden="false" outlineLevel="0" max="6" min="6" style="1" width="80.12"/>
    <col collapsed="false" customWidth="false" hidden="false" outlineLevel="0" max="16384" min="7" style="1" width="7.63"/>
  </cols>
  <sheetData>
    <row r="1" customFormat="false" ht="16.5" hidden="false" customHeight="false" outlineLevel="0" collapsed="false">
      <c r="A1" s="1" t="s">
        <v>0</v>
      </c>
      <c r="B1" s="1" t="s">
        <v>1</v>
      </c>
      <c r="C1" s="1" t="s">
        <v>2</v>
      </c>
      <c r="D1" s="1" t="s">
        <v>3</v>
      </c>
      <c r="E1" s="1" t="s">
        <v>4</v>
      </c>
      <c r="F1" s="1" t="s">
        <v>5</v>
      </c>
      <c r="G1" s="2"/>
    </row>
    <row r="2" customFormat="false" ht="16.5" hidden="false" customHeight="false" outlineLevel="0" collapsed="false">
      <c r="A2" s="1" t="s">
        <v>6</v>
      </c>
      <c r="B2" s="1" t="s">
        <v>7</v>
      </c>
      <c r="C2" s="1" t="s">
        <v>8</v>
      </c>
      <c r="E2" s="1" t="s">
        <v>9</v>
      </c>
      <c r="F2" s="1" t="s">
        <v>10</v>
      </c>
      <c r="G2" s="1" t="str">
        <f aca="false">IF(F2="",1,"")</f>
        <v/>
      </c>
      <c r="H2" s="1" t="n">
        <v>1</v>
      </c>
    </row>
    <row r="3" customFormat="false" ht="16.5" hidden="false" customHeight="false" outlineLevel="0" collapsed="false">
      <c r="A3" s="1" t="s">
        <v>11</v>
      </c>
      <c r="B3" s="1" t="s">
        <v>7</v>
      </c>
      <c r="C3" s="1" t="s">
        <v>12</v>
      </c>
      <c r="E3" s="1" t="s">
        <v>13</v>
      </c>
      <c r="F3" s="1" t="s">
        <v>14</v>
      </c>
      <c r="G3" s="1" t="str">
        <f aca="false">IF(F3="",1,"")</f>
        <v/>
      </c>
      <c r="H3" s="1" t="n">
        <v>2</v>
      </c>
    </row>
    <row r="4" customFormat="false" ht="16.5" hidden="false" customHeight="false" outlineLevel="0" collapsed="false">
      <c r="A4" s="1" t="s">
        <v>15</v>
      </c>
      <c r="B4" s="1" t="s">
        <v>16</v>
      </c>
      <c r="C4" s="1" t="s">
        <v>17</v>
      </c>
      <c r="E4" s="1" t="s">
        <v>18</v>
      </c>
      <c r="F4" s="1" t="s">
        <v>19</v>
      </c>
      <c r="G4" s="1" t="str">
        <f aca="false">IF(F4="",1,"")</f>
        <v/>
      </c>
      <c r="H4" s="1" t="n">
        <v>3</v>
      </c>
    </row>
    <row r="5" customFormat="false" ht="16.5" hidden="false" customHeight="false" outlineLevel="0" collapsed="false">
      <c r="A5" s="1" t="s">
        <v>20</v>
      </c>
      <c r="B5" s="1" t="s">
        <v>16</v>
      </c>
      <c r="C5" s="1" t="s">
        <v>21</v>
      </c>
      <c r="E5" s="1" t="s">
        <v>22</v>
      </c>
      <c r="F5" s="1" t="s">
        <v>23</v>
      </c>
      <c r="G5" s="1" t="str">
        <f aca="false">IF(F5="",1,"")</f>
        <v/>
      </c>
      <c r="H5" s="1" t="n">
        <v>4</v>
      </c>
    </row>
    <row r="6" customFormat="false" ht="16.5" hidden="false" customHeight="false" outlineLevel="0" collapsed="false">
      <c r="A6" s="1" t="s">
        <v>24</v>
      </c>
      <c r="B6" s="1" t="s">
        <v>16</v>
      </c>
      <c r="C6" s="1" t="s">
        <v>25</v>
      </c>
      <c r="E6" s="1" t="s">
        <v>18</v>
      </c>
      <c r="F6" s="1" t="s">
        <v>19</v>
      </c>
      <c r="G6" s="1" t="str">
        <f aca="false">IF(F6="",1,"")</f>
        <v/>
      </c>
      <c r="H6" s="1" t="n">
        <v>5</v>
      </c>
    </row>
    <row r="7" customFormat="false" ht="16.5" hidden="false" customHeight="false" outlineLevel="0" collapsed="false">
      <c r="A7" s="1" t="s">
        <v>26</v>
      </c>
      <c r="B7" s="1" t="s">
        <v>16</v>
      </c>
      <c r="C7" s="1" t="s">
        <v>27</v>
      </c>
      <c r="E7" s="1" t="s">
        <v>28</v>
      </c>
      <c r="F7" s="1" t="s">
        <v>29</v>
      </c>
      <c r="G7" s="1" t="str">
        <f aca="false">IF(F7="",1,"")</f>
        <v/>
      </c>
      <c r="H7" s="1" t="n">
        <v>6</v>
      </c>
    </row>
    <row r="8" customFormat="false" ht="16.5" hidden="false" customHeight="false" outlineLevel="0" collapsed="false">
      <c r="A8" s="1" t="s">
        <v>30</v>
      </c>
      <c r="B8" s="1" t="s">
        <v>16</v>
      </c>
      <c r="C8" s="1" t="s">
        <v>31</v>
      </c>
      <c r="E8" s="1" t="s">
        <v>18</v>
      </c>
      <c r="F8" s="1" t="s">
        <v>19</v>
      </c>
      <c r="G8" s="1" t="str">
        <f aca="false">IF(F8="",1,"")</f>
        <v/>
      </c>
      <c r="H8" s="1" t="n">
        <v>7</v>
      </c>
    </row>
    <row r="9" customFormat="false" ht="16.5" hidden="false" customHeight="false" outlineLevel="0" collapsed="false">
      <c r="A9" s="1" t="s">
        <v>32</v>
      </c>
      <c r="B9" s="1" t="s">
        <v>16</v>
      </c>
      <c r="C9" s="1" t="s">
        <v>33</v>
      </c>
      <c r="E9" s="1" t="s">
        <v>34</v>
      </c>
      <c r="F9" s="1" t="s">
        <v>35</v>
      </c>
      <c r="G9" s="1" t="str">
        <f aca="false">IF(F9="",1,"")</f>
        <v/>
      </c>
      <c r="H9" s="1" t="n">
        <v>8</v>
      </c>
    </row>
    <row r="10" customFormat="false" ht="16.5" hidden="false" customHeight="false" outlineLevel="0" collapsed="false">
      <c r="A10" s="1" t="s">
        <v>36</v>
      </c>
      <c r="B10" s="1" t="s">
        <v>16</v>
      </c>
      <c r="C10" s="1" t="s">
        <v>37</v>
      </c>
      <c r="E10" s="1" t="s">
        <v>18</v>
      </c>
      <c r="F10" s="1" t="s">
        <v>19</v>
      </c>
      <c r="G10" s="1" t="str">
        <f aca="false">IF(F10="",1,"")</f>
        <v/>
      </c>
      <c r="H10" s="1" t="n">
        <v>9</v>
      </c>
    </row>
    <row r="11" customFormat="false" ht="16.5" hidden="false" customHeight="false" outlineLevel="0" collapsed="false">
      <c r="A11" s="1" t="s">
        <v>38</v>
      </c>
      <c r="B11" s="1" t="s">
        <v>16</v>
      </c>
      <c r="C11" s="1" t="s">
        <v>39</v>
      </c>
      <c r="E11" s="1" t="s">
        <v>40</v>
      </c>
      <c r="F11" s="1" t="s">
        <v>41</v>
      </c>
      <c r="G11" s="1" t="str">
        <f aca="false">IF(F11="",1,"")</f>
        <v/>
      </c>
      <c r="H11" s="1" t="n">
        <v>10</v>
      </c>
    </row>
    <row r="12" customFormat="false" ht="16.5" hidden="false" customHeight="false" outlineLevel="0" collapsed="false">
      <c r="A12" s="1" t="s">
        <v>42</v>
      </c>
      <c r="B12" s="1" t="s">
        <v>43</v>
      </c>
      <c r="C12" s="1" t="s">
        <v>44</v>
      </c>
      <c r="E12" s="1" t="s">
        <v>45</v>
      </c>
      <c r="F12" s="1" t="s">
        <v>46</v>
      </c>
      <c r="G12" s="1" t="str">
        <f aca="false">IF(F12="",1,"")</f>
        <v/>
      </c>
      <c r="H12" s="1" t="n">
        <v>11</v>
      </c>
    </row>
    <row r="13" customFormat="false" ht="16.5" hidden="false" customHeight="false" outlineLevel="0" collapsed="false">
      <c r="A13" s="1" t="s">
        <v>47</v>
      </c>
      <c r="B13" s="1" t="s">
        <v>43</v>
      </c>
      <c r="C13" s="1" t="s">
        <v>48</v>
      </c>
      <c r="E13" s="1" t="s">
        <v>49</v>
      </c>
      <c r="F13" s="1" t="s">
        <v>50</v>
      </c>
      <c r="G13" s="1" t="str">
        <f aca="false">IF(F13="",1,"")</f>
        <v/>
      </c>
      <c r="H13" s="1" t="n">
        <v>12</v>
      </c>
    </row>
    <row r="14" customFormat="false" ht="16.5" hidden="false" customHeight="false" outlineLevel="0" collapsed="false">
      <c r="A14" s="1" t="s">
        <v>51</v>
      </c>
      <c r="B14" s="1" t="s">
        <v>43</v>
      </c>
      <c r="C14" s="1" t="s">
        <v>52</v>
      </c>
      <c r="E14" s="1" t="s">
        <v>53</v>
      </c>
      <c r="F14" s="1" t="s">
        <v>54</v>
      </c>
      <c r="G14" s="1" t="str">
        <f aca="false">IF(F14="",1,"")</f>
        <v/>
      </c>
      <c r="H14" s="1" t="n">
        <v>13</v>
      </c>
    </row>
    <row r="15" customFormat="false" ht="16.5" hidden="false" customHeight="false" outlineLevel="0" collapsed="false">
      <c r="A15" s="1" t="s">
        <v>55</v>
      </c>
      <c r="B15" s="1" t="s">
        <v>43</v>
      </c>
      <c r="C15" s="1" t="s">
        <v>56</v>
      </c>
      <c r="E15" s="1" t="s">
        <v>57</v>
      </c>
      <c r="F15" s="1" t="s">
        <v>58</v>
      </c>
      <c r="G15" s="1" t="str">
        <f aca="false">IF(F15="",1,"")</f>
        <v/>
      </c>
      <c r="H15" s="1" t="n">
        <v>14</v>
      </c>
    </row>
    <row r="16" customFormat="false" ht="16.5" hidden="false" customHeight="false" outlineLevel="0" collapsed="false">
      <c r="A16" s="1" t="s">
        <v>59</v>
      </c>
      <c r="B16" s="1" t="s">
        <v>43</v>
      </c>
      <c r="C16" s="1" t="s">
        <v>60</v>
      </c>
      <c r="E16" s="1" t="s">
        <v>61</v>
      </c>
      <c r="F16" s="1" t="s">
        <v>62</v>
      </c>
      <c r="G16" s="1" t="str">
        <f aca="false">IF(F16="",1,"")</f>
        <v/>
      </c>
      <c r="H16" s="1" t="n">
        <v>15</v>
      </c>
    </row>
    <row r="17" customFormat="false" ht="16.5" hidden="false" customHeight="false" outlineLevel="0" collapsed="false">
      <c r="A17" s="1" t="s">
        <v>63</v>
      </c>
      <c r="B17" s="1" t="s">
        <v>43</v>
      </c>
      <c r="C17" s="1" t="s">
        <v>64</v>
      </c>
      <c r="E17" s="1" t="s">
        <v>65</v>
      </c>
      <c r="F17" s="1" t="s">
        <v>66</v>
      </c>
      <c r="G17" s="1" t="str">
        <f aca="false">IF(F17="",1,"")</f>
        <v/>
      </c>
      <c r="H17" s="1" t="n">
        <v>16</v>
      </c>
    </row>
    <row r="18" customFormat="false" ht="16.5" hidden="false" customHeight="false" outlineLevel="0" collapsed="false">
      <c r="A18" s="1" t="s">
        <v>67</v>
      </c>
      <c r="B18" s="1" t="s">
        <v>43</v>
      </c>
      <c r="C18" s="1" t="s">
        <v>68</v>
      </c>
      <c r="E18" s="1" t="s">
        <v>69</v>
      </c>
      <c r="F18" s="1" t="s">
        <v>70</v>
      </c>
      <c r="G18" s="1" t="str">
        <f aca="false">IF(F18="",1,"")</f>
        <v/>
      </c>
      <c r="H18" s="1" t="n">
        <v>17</v>
      </c>
    </row>
    <row r="19" customFormat="false" ht="16.5" hidden="false" customHeight="false" outlineLevel="0" collapsed="false">
      <c r="A19" s="1" t="s">
        <v>71</v>
      </c>
      <c r="B19" s="1" t="s">
        <v>43</v>
      </c>
      <c r="C19" s="1" t="s">
        <v>72</v>
      </c>
      <c r="E19" s="1" t="s">
        <v>73</v>
      </c>
      <c r="F19" s="1" t="s">
        <v>74</v>
      </c>
      <c r="G19" s="1" t="str">
        <f aca="false">IF(F19="",1,"")</f>
        <v/>
      </c>
      <c r="H19" s="1" t="n">
        <v>18</v>
      </c>
    </row>
    <row r="20" customFormat="false" ht="16.5" hidden="false" customHeight="false" outlineLevel="0" collapsed="false">
      <c r="A20" s="1" t="s">
        <v>75</v>
      </c>
      <c r="B20" s="1" t="s">
        <v>43</v>
      </c>
      <c r="C20" s="1" t="s">
        <v>76</v>
      </c>
      <c r="E20" s="1" t="s">
        <v>77</v>
      </c>
      <c r="F20" s="1" t="s">
        <v>78</v>
      </c>
      <c r="G20" s="1" t="str">
        <f aca="false">IF(F20="",1,"")</f>
        <v/>
      </c>
      <c r="H20" s="1" t="n">
        <v>19</v>
      </c>
    </row>
    <row r="21" customFormat="false" ht="16.5" hidden="false" customHeight="false" outlineLevel="0" collapsed="false">
      <c r="A21" s="1" t="s">
        <v>79</v>
      </c>
      <c r="B21" s="1" t="s">
        <v>43</v>
      </c>
      <c r="C21" s="1" t="s">
        <v>80</v>
      </c>
      <c r="E21" s="1" t="s">
        <v>81</v>
      </c>
      <c r="F21" s="1" t="s">
        <v>82</v>
      </c>
      <c r="G21" s="1" t="str">
        <f aca="false">IF(F21="",1,"")</f>
        <v/>
      </c>
      <c r="H21" s="1" t="n">
        <v>20</v>
      </c>
    </row>
    <row r="22" customFormat="false" ht="16.5" hidden="false" customHeight="false" outlineLevel="0" collapsed="false">
      <c r="A22" s="1" t="s">
        <v>83</v>
      </c>
      <c r="B22" s="1" t="s">
        <v>43</v>
      </c>
      <c r="C22" s="1" t="s">
        <v>84</v>
      </c>
      <c r="E22" s="1" t="s">
        <v>85</v>
      </c>
      <c r="F22" s="1" t="s">
        <v>86</v>
      </c>
      <c r="G22" s="1" t="str">
        <f aca="false">IF(F22="",1,"")</f>
        <v/>
      </c>
      <c r="H22" s="1" t="n">
        <v>21</v>
      </c>
    </row>
    <row r="23" customFormat="false" ht="16.5" hidden="false" customHeight="false" outlineLevel="0" collapsed="false">
      <c r="A23" s="1" t="s">
        <v>87</v>
      </c>
      <c r="B23" s="1" t="s">
        <v>43</v>
      </c>
      <c r="C23" s="1" t="s">
        <v>88</v>
      </c>
      <c r="E23" s="1" t="s">
        <v>89</v>
      </c>
      <c r="F23" s="1" t="s">
        <v>90</v>
      </c>
      <c r="G23" s="1" t="str">
        <f aca="false">IF(F23="",1,"")</f>
        <v/>
      </c>
      <c r="H23" s="1" t="n">
        <v>22</v>
      </c>
    </row>
    <row r="24" customFormat="false" ht="16.5" hidden="false" customHeight="false" outlineLevel="0" collapsed="false">
      <c r="A24" s="1" t="s">
        <v>91</v>
      </c>
      <c r="B24" s="1" t="s">
        <v>43</v>
      </c>
      <c r="C24" s="1" t="s">
        <v>92</v>
      </c>
      <c r="E24" s="1" t="s">
        <v>93</v>
      </c>
      <c r="F24" s="1" t="s">
        <v>94</v>
      </c>
      <c r="G24" s="1" t="str">
        <f aca="false">IF(F24="",1,"")</f>
        <v/>
      </c>
      <c r="H24" s="1" t="n">
        <v>23</v>
      </c>
    </row>
    <row r="25" customFormat="false" ht="16.5" hidden="false" customHeight="false" outlineLevel="0" collapsed="false">
      <c r="A25" s="1" t="s">
        <v>95</v>
      </c>
      <c r="B25" s="1" t="s">
        <v>43</v>
      </c>
      <c r="C25" s="1" t="s">
        <v>96</v>
      </c>
      <c r="E25" s="1" t="s">
        <v>97</v>
      </c>
      <c r="F25" s="1" t="s">
        <v>98</v>
      </c>
      <c r="G25" s="1" t="str">
        <f aca="false">IF(F25="",1,"")</f>
        <v/>
      </c>
      <c r="H25" s="1" t="n">
        <v>24</v>
      </c>
    </row>
    <row r="26" customFormat="false" ht="16.5" hidden="false" customHeight="false" outlineLevel="0" collapsed="false">
      <c r="A26" s="1" t="s">
        <v>99</v>
      </c>
      <c r="B26" s="1" t="s">
        <v>43</v>
      </c>
      <c r="C26" s="1" t="s">
        <v>100</v>
      </c>
      <c r="E26" s="1" t="s">
        <v>101</v>
      </c>
      <c r="F26" s="1" t="s">
        <v>102</v>
      </c>
      <c r="G26" s="1" t="str">
        <f aca="false">IF(F26="",1,"")</f>
        <v/>
      </c>
      <c r="H26" s="1" t="n">
        <v>25</v>
      </c>
    </row>
    <row r="27" customFormat="false" ht="16.5" hidden="false" customHeight="false" outlineLevel="0" collapsed="false">
      <c r="A27" s="1" t="s">
        <v>103</v>
      </c>
      <c r="B27" s="1" t="s">
        <v>43</v>
      </c>
      <c r="C27" s="1" t="s">
        <v>104</v>
      </c>
      <c r="E27" s="1" t="s">
        <v>105</v>
      </c>
      <c r="F27" s="1" t="s">
        <v>106</v>
      </c>
      <c r="G27" s="1" t="str">
        <f aca="false">IF(F27="",1,"")</f>
        <v/>
      </c>
      <c r="H27" s="1" t="n">
        <v>26</v>
      </c>
    </row>
    <row r="28" customFormat="false" ht="16.5" hidden="false" customHeight="false" outlineLevel="0" collapsed="false">
      <c r="A28" s="1" t="s">
        <v>107</v>
      </c>
      <c r="B28" s="1" t="s">
        <v>43</v>
      </c>
      <c r="C28" s="1" t="s">
        <v>108</v>
      </c>
      <c r="E28" s="1" t="s">
        <v>109</v>
      </c>
      <c r="F28" s="1" t="s">
        <v>110</v>
      </c>
      <c r="G28" s="1" t="str">
        <f aca="false">IF(F28="",1,"")</f>
        <v/>
      </c>
      <c r="H28" s="1" t="n">
        <v>27</v>
      </c>
    </row>
    <row r="29" customFormat="false" ht="16.5" hidden="false" customHeight="false" outlineLevel="0" collapsed="false">
      <c r="A29" s="1" t="s">
        <v>111</v>
      </c>
      <c r="B29" s="1" t="s">
        <v>43</v>
      </c>
      <c r="C29" s="1" t="s">
        <v>112</v>
      </c>
      <c r="E29" s="1" t="s">
        <v>113</v>
      </c>
      <c r="F29" s="1" t="s">
        <v>114</v>
      </c>
      <c r="G29" s="1" t="str">
        <f aca="false">IF(F29="",1,"")</f>
        <v/>
      </c>
      <c r="H29" s="1" t="n">
        <v>28</v>
      </c>
    </row>
    <row r="30" customFormat="false" ht="16.5" hidden="false" customHeight="false" outlineLevel="0" collapsed="false">
      <c r="A30" s="1" t="s">
        <v>115</v>
      </c>
      <c r="B30" s="1" t="s">
        <v>43</v>
      </c>
      <c r="C30" s="1" t="s">
        <v>116</v>
      </c>
      <c r="E30" s="1" t="s">
        <v>117</v>
      </c>
      <c r="F30" s="1" t="s">
        <v>118</v>
      </c>
      <c r="G30" s="1" t="str">
        <f aca="false">IF(F30="",1,"")</f>
        <v/>
      </c>
      <c r="H30" s="1" t="n">
        <v>29</v>
      </c>
    </row>
    <row r="31" customFormat="false" ht="16.5" hidden="false" customHeight="false" outlineLevel="0" collapsed="false">
      <c r="A31" s="1" t="s">
        <v>119</v>
      </c>
      <c r="B31" s="1" t="s">
        <v>43</v>
      </c>
      <c r="C31" s="1" t="s">
        <v>120</v>
      </c>
      <c r="E31" s="1" t="s">
        <v>121</v>
      </c>
      <c r="F31" s="1" t="s">
        <v>118</v>
      </c>
      <c r="G31" s="1" t="str">
        <f aca="false">IF(F31="",1,"")</f>
        <v/>
      </c>
      <c r="H31" s="1" t="n">
        <v>30</v>
      </c>
    </row>
    <row r="32" customFormat="false" ht="16.5" hidden="false" customHeight="false" outlineLevel="0" collapsed="false">
      <c r="A32" s="1" t="s">
        <v>122</v>
      </c>
      <c r="B32" s="1" t="s">
        <v>43</v>
      </c>
      <c r="C32" s="1" t="s">
        <v>123</v>
      </c>
      <c r="E32" s="1" t="s">
        <v>124</v>
      </c>
      <c r="F32" s="1" t="s">
        <v>125</v>
      </c>
      <c r="G32" s="1" t="str">
        <f aca="false">IF(F32="",1,"")</f>
        <v/>
      </c>
      <c r="H32" s="1" t="n">
        <v>31</v>
      </c>
    </row>
    <row r="33" customFormat="false" ht="16.5" hidden="false" customHeight="false" outlineLevel="0" collapsed="false">
      <c r="A33" s="1" t="s">
        <v>126</v>
      </c>
      <c r="B33" s="1" t="s">
        <v>43</v>
      </c>
      <c r="C33" s="1" t="s">
        <v>127</v>
      </c>
      <c r="E33" s="1" t="s">
        <v>128</v>
      </c>
      <c r="F33" s="1" t="s">
        <v>129</v>
      </c>
      <c r="G33" s="1" t="str">
        <f aca="false">IF(F33="",1,"")</f>
        <v/>
      </c>
      <c r="H33" s="1" t="n">
        <v>32</v>
      </c>
    </row>
    <row r="34" customFormat="false" ht="16.5" hidden="false" customHeight="false" outlineLevel="0" collapsed="false">
      <c r="A34" s="1" t="s">
        <v>130</v>
      </c>
      <c r="B34" s="1" t="s">
        <v>43</v>
      </c>
      <c r="C34" s="1" t="s">
        <v>131</v>
      </c>
      <c r="E34" s="1" t="s">
        <v>132</v>
      </c>
      <c r="F34" s="1" t="s">
        <v>133</v>
      </c>
      <c r="G34" s="1" t="str">
        <f aca="false">IF(F34="",1,"")</f>
        <v/>
      </c>
      <c r="H34" s="1" t="n">
        <v>33</v>
      </c>
    </row>
    <row r="35" customFormat="false" ht="16.5" hidden="false" customHeight="false" outlineLevel="0" collapsed="false">
      <c r="A35" s="1" t="s">
        <v>134</v>
      </c>
      <c r="B35" s="1" t="s">
        <v>43</v>
      </c>
      <c r="C35" s="1" t="s">
        <v>135</v>
      </c>
      <c r="E35" s="1" t="s">
        <v>113</v>
      </c>
      <c r="F35" s="1" t="s">
        <v>114</v>
      </c>
      <c r="G35" s="1" t="str">
        <f aca="false">IF(F35="",1,"")</f>
        <v/>
      </c>
      <c r="H35" s="1" t="n">
        <v>34</v>
      </c>
    </row>
    <row r="36" customFormat="false" ht="16.5" hidden="false" customHeight="false" outlineLevel="0" collapsed="false">
      <c r="A36" s="1" t="s">
        <v>136</v>
      </c>
      <c r="B36" s="1" t="s">
        <v>43</v>
      </c>
      <c r="C36" s="1" t="s">
        <v>137</v>
      </c>
      <c r="E36" s="1" t="s">
        <v>117</v>
      </c>
      <c r="F36" s="1" t="s">
        <v>118</v>
      </c>
      <c r="G36" s="1" t="str">
        <f aca="false">IF(F36="",1,"")</f>
        <v/>
      </c>
      <c r="H36" s="1" t="n">
        <v>35</v>
      </c>
    </row>
    <row r="37" customFormat="false" ht="16.5" hidden="false" customHeight="false" outlineLevel="0" collapsed="false">
      <c r="A37" s="1" t="s">
        <v>138</v>
      </c>
      <c r="B37" s="1" t="s">
        <v>43</v>
      </c>
      <c r="C37" s="1" t="s">
        <v>139</v>
      </c>
      <c r="E37" s="1" t="s">
        <v>121</v>
      </c>
      <c r="F37" s="1" t="s">
        <v>118</v>
      </c>
      <c r="G37" s="1" t="str">
        <f aca="false">IF(F37="",1,"")</f>
        <v/>
      </c>
      <c r="H37" s="1" t="n">
        <v>36</v>
      </c>
    </row>
    <row r="38" customFormat="false" ht="16.5" hidden="false" customHeight="false" outlineLevel="0" collapsed="false">
      <c r="A38" s="1" t="s">
        <v>140</v>
      </c>
      <c r="B38" s="1" t="s">
        <v>43</v>
      </c>
      <c r="C38" s="1" t="s">
        <v>141</v>
      </c>
      <c r="E38" s="1" t="s">
        <v>142</v>
      </c>
      <c r="F38" s="1" t="s">
        <v>143</v>
      </c>
      <c r="G38" s="1" t="str">
        <f aca="false">IF(F38="",1,"")</f>
        <v/>
      </c>
      <c r="H38" s="1" t="n">
        <v>37</v>
      </c>
    </row>
    <row r="39" customFormat="false" ht="16.5" hidden="false" customHeight="false" outlineLevel="0" collapsed="false">
      <c r="A39" s="1" t="s">
        <v>144</v>
      </c>
      <c r="B39" s="1" t="s">
        <v>43</v>
      </c>
      <c r="C39" s="1" t="s">
        <v>145</v>
      </c>
      <c r="E39" s="1" t="s">
        <v>146</v>
      </c>
      <c r="F39" s="1" t="s">
        <v>147</v>
      </c>
      <c r="G39" s="1" t="str">
        <f aca="false">IF(F39="",1,"")</f>
        <v/>
      </c>
      <c r="H39" s="1" t="n">
        <v>38</v>
      </c>
    </row>
    <row r="40" customFormat="false" ht="16.5" hidden="false" customHeight="false" outlineLevel="0" collapsed="false">
      <c r="A40" s="1" t="s">
        <v>148</v>
      </c>
      <c r="B40" s="1" t="s">
        <v>43</v>
      </c>
      <c r="C40" s="1" t="s">
        <v>149</v>
      </c>
      <c r="E40" s="1" t="s">
        <v>150</v>
      </c>
      <c r="F40" s="1" t="s">
        <v>151</v>
      </c>
      <c r="G40" s="1" t="str">
        <f aca="false">IF(F40="",1,"")</f>
        <v/>
      </c>
      <c r="H40" s="1" t="n">
        <v>39</v>
      </c>
    </row>
    <row r="41" customFormat="false" ht="16.5" hidden="false" customHeight="false" outlineLevel="0" collapsed="false">
      <c r="A41" s="1" t="s">
        <v>152</v>
      </c>
      <c r="B41" s="1" t="s">
        <v>43</v>
      </c>
      <c r="C41" s="1" t="s">
        <v>153</v>
      </c>
      <c r="E41" s="1" t="s">
        <v>154</v>
      </c>
      <c r="F41" s="1" t="s">
        <v>155</v>
      </c>
      <c r="G41" s="1" t="str">
        <f aca="false">IF(F41="",1,"")</f>
        <v/>
      </c>
      <c r="H41" s="1" t="n">
        <v>40</v>
      </c>
    </row>
    <row r="42" customFormat="false" ht="16.5" hidden="false" customHeight="false" outlineLevel="0" collapsed="false">
      <c r="A42" s="1" t="s">
        <v>156</v>
      </c>
      <c r="B42" s="1" t="s">
        <v>43</v>
      </c>
      <c r="C42" s="1" t="s">
        <v>157</v>
      </c>
      <c r="E42" s="1" t="s">
        <v>158</v>
      </c>
      <c r="F42" s="3" t="s">
        <v>159</v>
      </c>
      <c r="G42" s="1" t="str">
        <f aca="false">IF(F42="",1,"")</f>
        <v/>
      </c>
      <c r="H42" s="1" t="n">
        <v>41</v>
      </c>
    </row>
    <row r="43" customFormat="false" ht="16.5" hidden="false" customHeight="false" outlineLevel="0" collapsed="false">
      <c r="A43" s="1" t="s">
        <v>160</v>
      </c>
      <c r="B43" s="1" t="s">
        <v>43</v>
      </c>
      <c r="C43" s="1" t="s">
        <v>161</v>
      </c>
      <c r="E43" s="1" t="s">
        <v>162</v>
      </c>
      <c r="F43" s="1" t="s">
        <v>163</v>
      </c>
      <c r="G43" s="1" t="str">
        <f aca="false">IF(F43="",1,"")</f>
        <v/>
      </c>
      <c r="H43" s="1" t="n">
        <v>42</v>
      </c>
    </row>
    <row r="44" customFormat="false" ht="16.5" hidden="false" customHeight="false" outlineLevel="0" collapsed="false">
      <c r="A44" s="1" t="s">
        <v>164</v>
      </c>
      <c r="B44" s="1" t="s">
        <v>43</v>
      </c>
      <c r="C44" s="1" t="s">
        <v>165</v>
      </c>
      <c r="E44" s="1" t="s">
        <v>166</v>
      </c>
      <c r="F44" s="1" t="s">
        <v>167</v>
      </c>
      <c r="G44" s="1" t="str">
        <f aca="false">IF(F44="",1,"")</f>
        <v/>
      </c>
      <c r="H44" s="1" t="n">
        <v>43</v>
      </c>
    </row>
    <row r="45" customFormat="false" ht="16.5" hidden="false" customHeight="false" outlineLevel="0" collapsed="false">
      <c r="A45" s="1" t="s">
        <v>168</v>
      </c>
      <c r="B45" s="1" t="s">
        <v>43</v>
      </c>
      <c r="C45" s="1" t="s">
        <v>169</v>
      </c>
      <c r="E45" s="1" t="s">
        <v>170</v>
      </c>
      <c r="F45" s="1" t="s">
        <v>171</v>
      </c>
      <c r="G45" s="1" t="str">
        <f aca="false">IF(F45="",1,"")</f>
        <v/>
      </c>
      <c r="H45" s="1" t="n">
        <v>44</v>
      </c>
    </row>
    <row r="46" customFormat="false" ht="16.5" hidden="false" customHeight="false" outlineLevel="0" collapsed="false">
      <c r="A46" s="1" t="s">
        <v>172</v>
      </c>
      <c r="B46" s="1" t="s">
        <v>43</v>
      </c>
      <c r="C46" s="1" t="s">
        <v>173</v>
      </c>
      <c r="E46" s="1" t="s">
        <v>174</v>
      </c>
      <c r="F46" s="3" t="s">
        <v>175</v>
      </c>
      <c r="G46" s="1" t="str">
        <f aca="false">IF(F46="",1,"")</f>
        <v/>
      </c>
      <c r="H46" s="1" t="n">
        <v>45</v>
      </c>
    </row>
    <row r="47" customFormat="false" ht="16.5" hidden="false" customHeight="false" outlineLevel="0" collapsed="false">
      <c r="A47" s="1" t="s">
        <v>176</v>
      </c>
      <c r="B47" s="1" t="s">
        <v>43</v>
      </c>
      <c r="C47" s="1" t="s">
        <v>177</v>
      </c>
      <c r="E47" s="1" t="s">
        <v>178</v>
      </c>
      <c r="F47" s="1" t="s">
        <v>179</v>
      </c>
      <c r="G47" s="1" t="str">
        <f aca="false">IF(F47="",1,"")</f>
        <v/>
      </c>
      <c r="H47" s="1" t="n">
        <v>46</v>
      </c>
    </row>
    <row r="48" customFormat="false" ht="16.5" hidden="false" customHeight="false" outlineLevel="0" collapsed="false">
      <c r="A48" s="1" t="s">
        <v>180</v>
      </c>
      <c r="B48" s="1" t="s">
        <v>43</v>
      </c>
      <c r="C48" s="1" t="s">
        <v>181</v>
      </c>
      <c r="E48" s="1" t="s">
        <v>182</v>
      </c>
      <c r="F48" s="1" t="s">
        <v>183</v>
      </c>
      <c r="G48" s="1" t="str">
        <f aca="false">IF(F48="",1,"")</f>
        <v/>
      </c>
      <c r="H48" s="1" t="n">
        <v>47</v>
      </c>
    </row>
    <row r="49" customFormat="false" ht="16.5" hidden="false" customHeight="false" outlineLevel="0" collapsed="false">
      <c r="A49" s="1" t="s">
        <v>184</v>
      </c>
      <c r="B49" s="1" t="s">
        <v>43</v>
      </c>
      <c r="C49" s="1" t="s">
        <v>185</v>
      </c>
      <c r="E49" s="1" t="s">
        <v>186</v>
      </c>
      <c r="F49" s="1" t="s">
        <v>187</v>
      </c>
      <c r="G49" s="1" t="str">
        <f aca="false">IF(F49="",1,"")</f>
        <v/>
      </c>
      <c r="H49" s="1" t="n">
        <v>48</v>
      </c>
    </row>
    <row r="50" customFormat="false" ht="16.5" hidden="false" customHeight="false" outlineLevel="0" collapsed="false">
      <c r="A50" s="1" t="s">
        <v>188</v>
      </c>
      <c r="B50" s="1" t="s">
        <v>43</v>
      </c>
      <c r="C50" s="1" t="s">
        <v>189</v>
      </c>
      <c r="E50" s="1" t="s">
        <v>190</v>
      </c>
      <c r="F50" s="1" t="s">
        <v>187</v>
      </c>
      <c r="G50" s="1" t="str">
        <f aca="false">IF(F50="",1,"")</f>
        <v/>
      </c>
      <c r="H50" s="1" t="n">
        <v>49</v>
      </c>
    </row>
    <row r="51" customFormat="false" ht="16.5" hidden="false" customHeight="false" outlineLevel="0" collapsed="false">
      <c r="A51" s="1" t="s">
        <v>191</v>
      </c>
      <c r="B51" s="1" t="s">
        <v>43</v>
      </c>
      <c r="C51" s="1" t="s">
        <v>192</v>
      </c>
      <c r="E51" s="1" t="s">
        <v>193</v>
      </c>
      <c r="F51" s="1" t="s">
        <v>194</v>
      </c>
      <c r="G51" s="1" t="str">
        <f aca="false">IF(F51="",1,"")</f>
        <v/>
      </c>
      <c r="H51" s="1" t="n">
        <v>50</v>
      </c>
    </row>
    <row r="52" customFormat="false" ht="16.5" hidden="false" customHeight="false" outlineLevel="0" collapsed="false">
      <c r="A52" s="1" t="s">
        <v>195</v>
      </c>
      <c r="B52" s="1" t="s">
        <v>43</v>
      </c>
      <c r="C52" s="1" t="s">
        <v>196</v>
      </c>
      <c r="E52" s="1" t="s">
        <v>193</v>
      </c>
      <c r="F52" s="1" t="s">
        <v>194</v>
      </c>
      <c r="G52" s="1" t="str">
        <f aca="false">IF(F52="",1,"")</f>
        <v/>
      </c>
      <c r="H52" s="1" t="n">
        <v>51</v>
      </c>
    </row>
    <row r="53" customFormat="false" ht="16.5" hidden="false" customHeight="false" outlineLevel="0" collapsed="false">
      <c r="A53" s="1" t="s">
        <v>197</v>
      </c>
      <c r="B53" s="1" t="s">
        <v>43</v>
      </c>
      <c r="C53" s="1" t="s">
        <v>198</v>
      </c>
      <c r="E53" s="1" t="s">
        <v>199</v>
      </c>
      <c r="F53" s="1" t="s">
        <v>200</v>
      </c>
      <c r="G53" s="1" t="str">
        <f aca="false">IF(F53="",1,"")</f>
        <v/>
      </c>
      <c r="H53" s="1" t="n">
        <v>52</v>
      </c>
    </row>
    <row r="54" customFormat="false" ht="16.5" hidden="false" customHeight="false" outlineLevel="0" collapsed="false">
      <c r="A54" s="1" t="s">
        <v>201</v>
      </c>
      <c r="B54" s="1" t="s">
        <v>43</v>
      </c>
      <c r="C54" s="1" t="s">
        <v>202</v>
      </c>
      <c r="E54" s="1" t="s">
        <v>203</v>
      </c>
      <c r="F54" s="1" t="s">
        <v>204</v>
      </c>
      <c r="G54" s="1" t="str">
        <f aca="false">IF(F54="",1,"")</f>
        <v/>
      </c>
      <c r="H54" s="1" t="n">
        <v>53</v>
      </c>
    </row>
    <row r="55" customFormat="false" ht="16.5" hidden="false" customHeight="false" outlineLevel="0" collapsed="false">
      <c r="A55" s="1" t="s">
        <v>205</v>
      </c>
      <c r="B55" s="1" t="s">
        <v>43</v>
      </c>
      <c r="C55" s="1" t="s">
        <v>206</v>
      </c>
      <c r="E55" s="1" t="s">
        <v>207</v>
      </c>
      <c r="F55" s="1" t="s">
        <v>208</v>
      </c>
      <c r="G55" s="1" t="str">
        <f aca="false">IF(F55="",1,"")</f>
        <v/>
      </c>
      <c r="H55" s="1" t="n">
        <v>54</v>
      </c>
    </row>
    <row r="56" customFormat="false" ht="16.5" hidden="false" customHeight="false" outlineLevel="0" collapsed="false">
      <c r="A56" s="1" t="s">
        <v>209</v>
      </c>
      <c r="B56" s="1" t="s">
        <v>43</v>
      </c>
      <c r="C56" s="1" t="s">
        <v>210</v>
      </c>
      <c r="E56" s="1" t="s">
        <v>211</v>
      </c>
      <c r="F56" s="1" t="s">
        <v>212</v>
      </c>
      <c r="G56" s="1" t="str">
        <f aca="false">IF(F56="",1,"")</f>
        <v/>
      </c>
      <c r="H56" s="1" t="n">
        <v>55</v>
      </c>
    </row>
    <row r="57" customFormat="false" ht="16.5" hidden="false" customHeight="false" outlineLevel="0" collapsed="false">
      <c r="A57" s="1" t="s">
        <v>213</v>
      </c>
      <c r="B57" s="1" t="s">
        <v>43</v>
      </c>
      <c r="C57" s="1" t="s">
        <v>214</v>
      </c>
      <c r="E57" s="1" t="s">
        <v>215</v>
      </c>
      <c r="F57" s="1" t="s">
        <v>216</v>
      </c>
      <c r="G57" s="1" t="str">
        <f aca="false">IF(F57="",1,"")</f>
        <v/>
      </c>
      <c r="H57" s="1" t="n">
        <v>56</v>
      </c>
    </row>
    <row r="58" customFormat="false" ht="16.5" hidden="false" customHeight="false" outlineLevel="0" collapsed="false">
      <c r="A58" s="1" t="s">
        <v>217</v>
      </c>
      <c r="B58" s="1" t="s">
        <v>43</v>
      </c>
      <c r="C58" s="1" t="s">
        <v>218</v>
      </c>
      <c r="E58" s="1" t="s">
        <v>219</v>
      </c>
      <c r="F58" s="1" t="s">
        <v>220</v>
      </c>
      <c r="G58" s="1" t="str">
        <f aca="false">IF(F58="",1,"")</f>
        <v/>
      </c>
      <c r="H58" s="1" t="n">
        <v>57</v>
      </c>
    </row>
    <row r="59" customFormat="false" ht="16.5" hidden="false" customHeight="false" outlineLevel="0" collapsed="false">
      <c r="A59" s="1" t="s">
        <v>221</v>
      </c>
      <c r="B59" s="1" t="s">
        <v>43</v>
      </c>
      <c r="C59" s="1" t="s">
        <v>222</v>
      </c>
      <c r="E59" s="1" t="s">
        <v>223</v>
      </c>
      <c r="F59" s="1" t="s">
        <v>224</v>
      </c>
      <c r="G59" s="1" t="str">
        <f aca="false">IF(F59="",1,"")</f>
        <v/>
      </c>
      <c r="H59" s="1" t="n">
        <v>58</v>
      </c>
    </row>
    <row r="60" customFormat="false" ht="16.5" hidden="false" customHeight="false" outlineLevel="0" collapsed="false">
      <c r="A60" s="1" t="s">
        <v>225</v>
      </c>
      <c r="B60" s="1" t="s">
        <v>43</v>
      </c>
      <c r="C60" s="1" t="s">
        <v>226</v>
      </c>
      <c r="E60" s="1" t="s">
        <v>227</v>
      </c>
      <c r="F60" s="1" t="s">
        <v>228</v>
      </c>
      <c r="G60" s="1" t="str">
        <f aca="false">IF(F60="",1,"")</f>
        <v/>
      </c>
      <c r="H60" s="1" t="n">
        <v>59</v>
      </c>
    </row>
    <row r="61" customFormat="false" ht="16.5" hidden="false" customHeight="false" outlineLevel="0" collapsed="false">
      <c r="A61" s="1" t="s">
        <v>229</v>
      </c>
      <c r="B61" s="1" t="s">
        <v>43</v>
      </c>
      <c r="C61" s="1" t="s">
        <v>230</v>
      </c>
      <c r="E61" s="1" t="s">
        <v>231</v>
      </c>
      <c r="F61" s="1" t="s">
        <v>232</v>
      </c>
      <c r="G61" s="1" t="str">
        <f aca="false">IF(F61="",1,"")</f>
        <v/>
      </c>
      <c r="H61" s="1" t="n">
        <v>60</v>
      </c>
    </row>
    <row r="62" customFormat="false" ht="16.5" hidden="false" customHeight="false" outlineLevel="0" collapsed="false">
      <c r="A62" s="1" t="s">
        <v>233</v>
      </c>
      <c r="B62" s="1" t="s">
        <v>43</v>
      </c>
      <c r="C62" s="1" t="s">
        <v>234</v>
      </c>
      <c r="E62" s="1" t="s">
        <v>235</v>
      </c>
      <c r="F62" s="1" t="s">
        <v>236</v>
      </c>
      <c r="G62" s="1" t="str">
        <f aca="false">IF(F62="",1,"")</f>
        <v/>
      </c>
      <c r="H62" s="1" t="n">
        <v>61</v>
      </c>
    </row>
    <row r="63" customFormat="false" ht="16.5" hidden="false" customHeight="false" outlineLevel="0" collapsed="false">
      <c r="A63" s="1" t="s">
        <v>237</v>
      </c>
      <c r="B63" s="1" t="s">
        <v>43</v>
      </c>
      <c r="C63" s="1" t="s">
        <v>238</v>
      </c>
      <c r="E63" s="1" t="s">
        <v>239</v>
      </c>
      <c r="F63" s="1" t="s">
        <v>240</v>
      </c>
      <c r="G63" s="1" t="str">
        <f aca="false">IF(F63="",1,"")</f>
        <v/>
      </c>
      <c r="H63" s="1" t="n">
        <v>62</v>
      </c>
    </row>
    <row r="64" customFormat="false" ht="16.5" hidden="false" customHeight="false" outlineLevel="0" collapsed="false">
      <c r="A64" s="1" t="s">
        <v>241</v>
      </c>
      <c r="B64" s="1" t="s">
        <v>43</v>
      </c>
      <c r="C64" s="1" t="s">
        <v>242</v>
      </c>
      <c r="E64" s="1" t="s">
        <v>243</v>
      </c>
      <c r="F64" s="1" t="s">
        <v>244</v>
      </c>
      <c r="G64" s="1" t="str">
        <f aca="false">IF(F64="",1,"")</f>
        <v/>
      </c>
      <c r="H64" s="1" t="n">
        <v>63</v>
      </c>
    </row>
    <row r="65" customFormat="false" ht="16.5" hidden="false" customHeight="false" outlineLevel="0" collapsed="false">
      <c r="A65" s="1" t="s">
        <v>245</v>
      </c>
      <c r="B65" s="1" t="s">
        <v>43</v>
      </c>
      <c r="C65" s="1" t="s">
        <v>246</v>
      </c>
      <c r="E65" s="1" t="s">
        <v>247</v>
      </c>
      <c r="F65" s="1" t="s">
        <v>248</v>
      </c>
      <c r="G65" s="1" t="str">
        <f aca="false">IF(F65="",1,"")</f>
        <v/>
      </c>
      <c r="H65" s="1" t="n">
        <v>64</v>
      </c>
    </row>
    <row r="66" customFormat="false" ht="16.5" hidden="false" customHeight="false" outlineLevel="0" collapsed="false">
      <c r="A66" s="1" t="s">
        <v>249</v>
      </c>
      <c r="B66" s="1" t="s">
        <v>43</v>
      </c>
      <c r="C66" s="1" t="s">
        <v>250</v>
      </c>
      <c r="E66" s="1" t="s">
        <v>251</v>
      </c>
      <c r="F66" s="1" t="s">
        <v>252</v>
      </c>
      <c r="G66" s="1" t="str">
        <f aca="false">IF(F66="",1,"")</f>
        <v/>
      </c>
      <c r="H66" s="1" t="n">
        <v>65</v>
      </c>
    </row>
    <row r="67" customFormat="false" ht="16.5" hidden="false" customHeight="false" outlineLevel="0" collapsed="false">
      <c r="A67" s="1" t="s">
        <v>253</v>
      </c>
      <c r="B67" s="1" t="s">
        <v>43</v>
      </c>
      <c r="C67" s="1" t="s">
        <v>254</v>
      </c>
      <c r="E67" s="1" t="s">
        <v>255</v>
      </c>
      <c r="F67" s="1" t="s">
        <v>256</v>
      </c>
      <c r="G67" s="1" t="str">
        <f aca="false">IF(F67="",1,"")</f>
        <v/>
      </c>
      <c r="H67" s="1" t="n">
        <v>66</v>
      </c>
    </row>
    <row r="68" customFormat="false" ht="16.5" hidden="false" customHeight="false" outlineLevel="0" collapsed="false">
      <c r="A68" s="1" t="s">
        <v>257</v>
      </c>
      <c r="B68" s="1" t="s">
        <v>43</v>
      </c>
      <c r="C68" s="1" t="s">
        <v>258</v>
      </c>
      <c r="E68" s="1" t="s">
        <v>259</v>
      </c>
      <c r="F68" s="1" t="s">
        <v>260</v>
      </c>
      <c r="G68" s="1" t="str">
        <f aca="false">IF(F68="",1,"")</f>
        <v/>
      </c>
      <c r="H68" s="1" t="n">
        <v>67</v>
      </c>
    </row>
    <row r="69" customFormat="false" ht="16.5" hidden="false" customHeight="false" outlineLevel="0" collapsed="false">
      <c r="A69" s="1" t="s">
        <v>261</v>
      </c>
      <c r="B69" s="1" t="s">
        <v>43</v>
      </c>
      <c r="C69" s="1" t="s">
        <v>262</v>
      </c>
      <c r="E69" s="1" t="s">
        <v>263</v>
      </c>
      <c r="F69" s="1" t="s">
        <v>264</v>
      </c>
      <c r="G69" s="1" t="str">
        <f aca="false">IF(F69="",1,"")</f>
        <v/>
      </c>
      <c r="H69" s="1" t="n">
        <v>68</v>
      </c>
    </row>
    <row r="70" customFormat="false" ht="16.5" hidden="false" customHeight="false" outlineLevel="0" collapsed="false">
      <c r="A70" s="1" t="s">
        <v>265</v>
      </c>
      <c r="B70" s="1" t="s">
        <v>43</v>
      </c>
      <c r="C70" s="1" t="s">
        <v>266</v>
      </c>
      <c r="E70" s="1" t="s">
        <v>267</v>
      </c>
      <c r="F70" s="1" t="s">
        <v>268</v>
      </c>
      <c r="G70" s="1" t="str">
        <f aca="false">IF(F70="",1,"")</f>
        <v/>
      </c>
      <c r="H70" s="1" t="n">
        <v>69</v>
      </c>
    </row>
    <row r="71" customFormat="false" ht="16.5" hidden="false" customHeight="false" outlineLevel="0" collapsed="false">
      <c r="A71" s="1" t="s">
        <v>269</v>
      </c>
      <c r="B71" s="1" t="s">
        <v>43</v>
      </c>
      <c r="C71" s="1" t="s">
        <v>270</v>
      </c>
      <c r="E71" s="1" t="s">
        <v>271</v>
      </c>
      <c r="F71" s="1" t="s">
        <v>272</v>
      </c>
      <c r="G71" s="1" t="str">
        <f aca="false">IF(F71="",1,"")</f>
        <v/>
      </c>
      <c r="H71" s="1" t="n">
        <v>70</v>
      </c>
    </row>
    <row r="72" customFormat="false" ht="16.5" hidden="false" customHeight="false" outlineLevel="0" collapsed="false">
      <c r="A72" s="1" t="s">
        <v>273</v>
      </c>
      <c r="B72" s="1" t="s">
        <v>43</v>
      </c>
      <c r="C72" s="1" t="s">
        <v>274</v>
      </c>
      <c r="E72" s="1" t="s">
        <v>275</v>
      </c>
      <c r="F72" s="1" t="s">
        <v>276</v>
      </c>
      <c r="G72" s="1" t="str">
        <f aca="false">IF(F72="",1,"")</f>
        <v/>
      </c>
      <c r="H72" s="1" t="n">
        <v>71</v>
      </c>
    </row>
    <row r="73" customFormat="false" ht="16.5" hidden="false" customHeight="false" outlineLevel="0" collapsed="false">
      <c r="A73" s="1" t="s">
        <v>277</v>
      </c>
      <c r="B73" s="1" t="s">
        <v>43</v>
      </c>
      <c r="C73" s="1" t="s">
        <v>278</v>
      </c>
      <c r="E73" s="1" t="s">
        <v>279</v>
      </c>
      <c r="F73" s="1" t="s">
        <v>280</v>
      </c>
      <c r="G73" s="1" t="str">
        <f aca="false">IF(F73="",1,"")</f>
        <v/>
      </c>
      <c r="H73" s="1" t="n">
        <v>72</v>
      </c>
    </row>
    <row r="74" customFormat="false" ht="16.5" hidden="false" customHeight="false" outlineLevel="0" collapsed="false">
      <c r="A74" s="1" t="s">
        <v>281</v>
      </c>
      <c r="B74" s="1" t="s">
        <v>43</v>
      </c>
      <c r="C74" s="1" t="s">
        <v>282</v>
      </c>
      <c r="E74" s="1" t="s">
        <v>283</v>
      </c>
      <c r="F74" s="1" t="s">
        <v>284</v>
      </c>
      <c r="G74" s="1" t="str">
        <f aca="false">IF(F74="",1,"")</f>
        <v/>
      </c>
      <c r="H74" s="1" t="n">
        <v>73</v>
      </c>
    </row>
    <row r="75" customFormat="false" ht="16.5" hidden="false" customHeight="false" outlineLevel="0" collapsed="false">
      <c r="A75" s="1" t="s">
        <v>285</v>
      </c>
      <c r="B75" s="1" t="s">
        <v>43</v>
      </c>
      <c r="C75" s="1" t="s">
        <v>286</v>
      </c>
      <c r="E75" s="1" t="s">
        <v>287</v>
      </c>
      <c r="F75" s="1" t="s">
        <v>288</v>
      </c>
      <c r="G75" s="1" t="str">
        <f aca="false">IF(F75="",1,"")</f>
        <v/>
      </c>
      <c r="H75" s="1" t="n">
        <v>74</v>
      </c>
    </row>
    <row r="76" customFormat="false" ht="16.5" hidden="false" customHeight="false" outlineLevel="0" collapsed="false">
      <c r="A76" s="1" t="s">
        <v>289</v>
      </c>
      <c r="B76" s="1" t="s">
        <v>43</v>
      </c>
      <c r="C76" s="1" t="s">
        <v>290</v>
      </c>
      <c r="E76" s="1" t="s">
        <v>291</v>
      </c>
      <c r="F76" s="1" t="s">
        <v>292</v>
      </c>
      <c r="G76" s="1" t="str">
        <f aca="false">IF(F76="",1,"")</f>
        <v/>
      </c>
      <c r="H76" s="1" t="n">
        <v>75</v>
      </c>
    </row>
    <row r="77" customFormat="false" ht="16.5" hidden="false" customHeight="false" outlineLevel="0" collapsed="false">
      <c r="A77" s="1" t="s">
        <v>293</v>
      </c>
      <c r="B77" s="1" t="s">
        <v>43</v>
      </c>
      <c r="C77" s="1" t="s">
        <v>294</v>
      </c>
      <c r="E77" s="1" t="s">
        <v>295</v>
      </c>
      <c r="F77" s="1" t="s">
        <v>296</v>
      </c>
      <c r="G77" s="1" t="str">
        <f aca="false">IF(F77="",1,"")</f>
        <v/>
      </c>
      <c r="H77" s="1" t="n">
        <v>76</v>
      </c>
    </row>
    <row r="78" customFormat="false" ht="16.5" hidden="false" customHeight="false" outlineLevel="0" collapsed="false">
      <c r="A78" s="1" t="s">
        <v>297</v>
      </c>
      <c r="B78" s="1" t="s">
        <v>43</v>
      </c>
      <c r="C78" s="1" t="s">
        <v>298</v>
      </c>
      <c r="E78" s="1" t="s">
        <v>299</v>
      </c>
      <c r="F78" s="1" t="s">
        <v>300</v>
      </c>
      <c r="G78" s="1" t="str">
        <f aca="false">IF(F78="",1,"")</f>
        <v/>
      </c>
      <c r="H78" s="1" t="n">
        <v>77</v>
      </c>
    </row>
    <row r="79" customFormat="false" ht="16.5" hidden="false" customHeight="false" outlineLevel="0" collapsed="false">
      <c r="A79" s="1" t="s">
        <v>301</v>
      </c>
      <c r="B79" s="1" t="s">
        <v>43</v>
      </c>
      <c r="C79" s="1" t="s">
        <v>302</v>
      </c>
      <c r="E79" s="1" t="s">
        <v>303</v>
      </c>
      <c r="F79" s="3" t="s">
        <v>304</v>
      </c>
      <c r="G79" s="1" t="str">
        <f aca="false">IF(F79="",1,"")</f>
        <v/>
      </c>
      <c r="H79" s="1" t="n">
        <v>78</v>
      </c>
    </row>
    <row r="80" customFormat="false" ht="16.5" hidden="false" customHeight="false" outlineLevel="0" collapsed="false">
      <c r="A80" s="1" t="s">
        <v>305</v>
      </c>
      <c r="B80" s="1" t="s">
        <v>43</v>
      </c>
      <c r="C80" s="1" t="s">
        <v>306</v>
      </c>
      <c r="E80" s="1" t="s">
        <v>307</v>
      </c>
      <c r="F80" s="1" t="s">
        <v>308</v>
      </c>
      <c r="G80" s="1" t="str">
        <f aca="false">IF(F80="",1,"")</f>
        <v/>
      </c>
      <c r="H80" s="1" t="n">
        <v>79</v>
      </c>
    </row>
    <row r="81" customFormat="false" ht="16.5" hidden="false" customHeight="false" outlineLevel="0" collapsed="false">
      <c r="A81" s="1" t="s">
        <v>309</v>
      </c>
      <c r="B81" s="1" t="s">
        <v>43</v>
      </c>
      <c r="C81" s="1" t="s">
        <v>310</v>
      </c>
      <c r="E81" s="1" t="s">
        <v>311</v>
      </c>
      <c r="F81" s="1" t="s">
        <v>312</v>
      </c>
      <c r="G81" s="1" t="str">
        <f aca="false">IF(F81="",1,"")</f>
        <v/>
      </c>
      <c r="H81" s="1" t="n">
        <v>80</v>
      </c>
    </row>
    <row r="82" customFormat="false" ht="16.5" hidden="false" customHeight="false" outlineLevel="0" collapsed="false">
      <c r="A82" s="1" t="s">
        <v>313</v>
      </c>
      <c r="B82" s="1" t="s">
        <v>43</v>
      </c>
      <c r="C82" s="1" t="s">
        <v>314</v>
      </c>
      <c r="E82" s="1" t="s">
        <v>315</v>
      </c>
      <c r="F82" s="1" t="s">
        <v>312</v>
      </c>
      <c r="G82" s="1" t="str">
        <f aca="false">IF(F82="",1,"")</f>
        <v/>
      </c>
      <c r="H82" s="1" t="n">
        <v>81</v>
      </c>
    </row>
    <row r="83" customFormat="false" ht="16.5" hidden="false" customHeight="false" outlineLevel="0" collapsed="false">
      <c r="A83" s="1" t="s">
        <v>316</v>
      </c>
      <c r="B83" s="1" t="s">
        <v>43</v>
      </c>
      <c r="C83" s="1" t="s">
        <v>317</v>
      </c>
      <c r="E83" s="1" t="s">
        <v>318</v>
      </c>
      <c r="F83" s="1" t="s">
        <v>319</v>
      </c>
      <c r="G83" s="1" t="str">
        <f aca="false">IF(F83="",1,"")</f>
        <v/>
      </c>
      <c r="H83" s="1" t="n">
        <v>82</v>
      </c>
    </row>
    <row r="84" customFormat="false" ht="16.5" hidden="false" customHeight="false" outlineLevel="0" collapsed="false">
      <c r="A84" s="1" t="s">
        <v>320</v>
      </c>
      <c r="B84" s="1" t="s">
        <v>43</v>
      </c>
      <c r="C84" s="1" t="s">
        <v>321</v>
      </c>
      <c r="E84" s="1" t="s">
        <v>322</v>
      </c>
      <c r="F84" s="1" t="s">
        <v>323</v>
      </c>
      <c r="G84" s="1" t="str">
        <f aca="false">IF(F84="",1,"")</f>
        <v/>
      </c>
      <c r="H84" s="1" t="n">
        <v>83</v>
      </c>
    </row>
    <row r="85" customFormat="false" ht="16.5" hidden="false" customHeight="false" outlineLevel="0" collapsed="false">
      <c r="A85" s="1" t="s">
        <v>324</v>
      </c>
      <c r="B85" s="1" t="s">
        <v>43</v>
      </c>
      <c r="C85" s="1" t="s">
        <v>325</v>
      </c>
      <c r="E85" s="1" t="s">
        <v>326</v>
      </c>
      <c r="F85" s="1" t="s">
        <v>327</v>
      </c>
      <c r="G85" s="1" t="str">
        <f aca="false">IF(F85="",1,"")</f>
        <v/>
      </c>
      <c r="H85" s="1" t="n">
        <v>84</v>
      </c>
    </row>
    <row r="86" customFormat="false" ht="16.5" hidden="false" customHeight="false" outlineLevel="0" collapsed="false">
      <c r="A86" s="1" t="s">
        <v>328</v>
      </c>
      <c r="B86" s="1" t="s">
        <v>43</v>
      </c>
      <c r="C86" s="1" t="s">
        <v>329</v>
      </c>
      <c r="E86" s="1" t="s">
        <v>330</v>
      </c>
      <c r="F86" s="1" t="s">
        <v>331</v>
      </c>
      <c r="G86" s="1" t="str">
        <f aca="false">IF(F86="",1,"")</f>
        <v/>
      </c>
      <c r="H86" s="1" t="n">
        <v>85</v>
      </c>
    </row>
    <row r="87" customFormat="false" ht="16.5" hidden="false" customHeight="false" outlineLevel="0" collapsed="false">
      <c r="A87" s="1" t="s">
        <v>332</v>
      </c>
      <c r="B87" s="1" t="s">
        <v>43</v>
      </c>
      <c r="C87" s="1" t="s">
        <v>333</v>
      </c>
      <c r="E87" s="1" t="s">
        <v>334</v>
      </c>
      <c r="F87" s="1" t="s">
        <v>335</v>
      </c>
      <c r="G87" s="1" t="str">
        <f aca="false">IF(F87="",1,"")</f>
        <v/>
      </c>
      <c r="H87" s="1" t="n">
        <v>86</v>
      </c>
    </row>
    <row r="88" customFormat="false" ht="16.5" hidden="false" customHeight="false" outlineLevel="0" collapsed="false">
      <c r="A88" s="1" t="s">
        <v>336</v>
      </c>
      <c r="B88" s="1" t="s">
        <v>43</v>
      </c>
      <c r="C88" s="1" t="s">
        <v>337</v>
      </c>
      <c r="E88" s="1" t="s">
        <v>338</v>
      </c>
      <c r="F88" s="1" t="s">
        <v>335</v>
      </c>
      <c r="G88" s="1" t="str">
        <f aca="false">IF(F88="",1,"")</f>
        <v/>
      </c>
      <c r="H88" s="1" t="n">
        <v>87</v>
      </c>
    </row>
    <row r="89" customFormat="false" ht="16.5" hidden="false" customHeight="false" outlineLevel="0" collapsed="false">
      <c r="A89" s="1" t="s">
        <v>339</v>
      </c>
      <c r="B89" s="1" t="s">
        <v>43</v>
      </c>
      <c r="C89" s="1" t="s">
        <v>340</v>
      </c>
      <c r="E89" s="1" t="s">
        <v>341</v>
      </c>
      <c r="F89" s="1" t="s">
        <v>342</v>
      </c>
      <c r="G89" s="1" t="str">
        <f aca="false">IF(F89="",1,"")</f>
        <v/>
      </c>
      <c r="H89" s="1" t="n">
        <v>88</v>
      </c>
    </row>
    <row r="90" customFormat="false" ht="16.5" hidden="false" customHeight="false" outlineLevel="0" collapsed="false">
      <c r="A90" s="1" t="s">
        <v>343</v>
      </c>
      <c r="B90" s="1" t="s">
        <v>43</v>
      </c>
      <c r="C90" s="1" t="s">
        <v>344</v>
      </c>
      <c r="E90" s="1" t="s">
        <v>345</v>
      </c>
      <c r="F90" s="1" t="s">
        <v>346</v>
      </c>
      <c r="G90" s="1" t="str">
        <f aca="false">IF(F90="",1,"")</f>
        <v/>
      </c>
      <c r="H90" s="1" t="n">
        <v>89</v>
      </c>
    </row>
    <row r="91" customFormat="false" ht="16.5" hidden="false" customHeight="false" outlineLevel="0" collapsed="false">
      <c r="A91" s="1" t="s">
        <v>347</v>
      </c>
      <c r="B91" s="1" t="s">
        <v>43</v>
      </c>
      <c r="C91" s="1" t="s">
        <v>348</v>
      </c>
      <c r="E91" s="1" t="s">
        <v>349</v>
      </c>
      <c r="F91" s="1" t="s">
        <v>350</v>
      </c>
      <c r="G91" s="1" t="str">
        <f aca="false">IF(F91="",1,"")</f>
        <v/>
      </c>
      <c r="H91" s="1" t="n">
        <v>90</v>
      </c>
    </row>
    <row r="92" customFormat="false" ht="16.5" hidden="false" customHeight="false" outlineLevel="0" collapsed="false">
      <c r="A92" s="1" t="s">
        <v>351</v>
      </c>
      <c r="B92" s="1" t="s">
        <v>43</v>
      </c>
      <c r="C92" s="1" t="s">
        <v>352</v>
      </c>
      <c r="E92" s="1" t="s">
        <v>353</v>
      </c>
      <c r="F92" s="1" t="s">
        <v>354</v>
      </c>
      <c r="G92" s="1" t="str">
        <f aca="false">IF(F92="",1,"")</f>
        <v/>
      </c>
      <c r="H92" s="1" t="n">
        <v>91</v>
      </c>
    </row>
    <row r="93" customFormat="false" ht="16.5" hidden="false" customHeight="false" outlineLevel="0" collapsed="false">
      <c r="A93" s="1" t="s">
        <v>355</v>
      </c>
      <c r="B93" s="1" t="s">
        <v>43</v>
      </c>
      <c r="C93" s="1" t="s">
        <v>356</v>
      </c>
      <c r="E93" s="1" t="s">
        <v>357</v>
      </c>
      <c r="F93" s="1" t="s">
        <v>358</v>
      </c>
      <c r="G93" s="1" t="str">
        <f aca="false">IF(F93="",1,"")</f>
        <v/>
      </c>
      <c r="H93" s="1" t="n">
        <v>92</v>
      </c>
    </row>
    <row r="94" customFormat="false" ht="16.5" hidden="false" customHeight="false" outlineLevel="0" collapsed="false">
      <c r="A94" s="1" t="s">
        <v>359</v>
      </c>
      <c r="B94" s="1" t="s">
        <v>43</v>
      </c>
      <c r="C94" s="1" t="s">
        <v>360</v>
      </c>
      <c r="E94" s="1" t="s">
        <v>361</v>
      </c>
      <c r="F94" s="1" t="s">
        <v>362</v>
      </c>
      <c r="G94" s="1" t="str">
        <f aca="false">IF(F94="",1,"")</f>
        <v/>
      </c>
      <c r="H94" s="1" t="n">
        <v>93</v>
      </c>
    </row>
    <row r="95" customFormat="false" ht="16.5" hidden="false" customHeight="false" outlineLevel="0" collapsed="false">
      <c r="A95" s="1" t="s">
        <v>363</v>
      </c>
      <c r="B95" s="1" t="s">
        <v>43</v>
      </c>
      <c r="C95" s="1" t="s">
        <v>364</v>
      </c>
      <c r="E95" s="1" t="s">
        <v>365</v>
      </c>
      <c r="F95" s="1" t="s">
        <v>366</v>
      </c>
      <c r="G95" s="1" t="str">
        <f aca="false">IF(F95="",1,"")</f>
        <v/>
      </c>
      <c r="H95" s="1" t="n">
        <v>94</v>
      </c>
    </row>
    <row r="96" customFormat="false" ht="16.5" hidden="false" customHeight="false" outlineLevel="0" collapsed="false">
      <c r="A96" s="1" t="s">
        <v>367</v>
      </c>
      <c r="B96" s="1" t="s">
        <v>43</v>
      </c>
      <c r="C96" s="1" t="s">
        <v>368</v>
      </c>
      <c r="E96" s="1" t="s">
        <v>369</v>
      </c>
      <c r="F96" s="1" t="s">
        <v>370</v>
      </c>
      <c r="G96" s="1" t="str">
        <f aca="false">IF(F96="",1,"")</f>
        <v/>
      </c>
      <c r="H96" s="1" t="n">
        <v>95</v>
      </c>
    </row>
    <row r="97" customFormat="false" ht="16.5" hidden="false" customHeight="false" outlineLevel="0" collapsed="false">
      <c r="A97" s="1" t="s">
        <v>371</v>
      </c>
      <c r="B97" s="1" t="s">
        <v>43</v>
      </c>
      <c r="C97" s="1" t="s">
        <v>372</v>
      </c>
      <c r="E97" s="1" t="s">
        <v>373</v>
      </c>
      <c r="F97" s="1" t="s">
        <v>374</v>
      </c>
      <c r="G97" s="1" t="str">
        <f aca="false">IF(F97="",1,"")</f>
        <v/>
      </c>
      <c r="H97" s="1" t="n">
        <v>96</v>
      </c>
    </row>
    <row r="98" customFormat="false" ht="16.5" hidden="false" customHeight="false" outlineLevel="0" collapsed="false">
      <c r="A98" s="1" t="s">
        <v>375</v>
      </c>
      <c r="B98" s="1" t="s">
        <v>43</v>
      </c>
      <c r="C98" s="1" t="s">
        <v>376</v>
      </c>
      <c r="E98" s="1" t="s">
        <v>377</v>
      </c>
      <c r="F98" s="1" t="s">
        <v>378</v>
      </c>
      <c r="G98" s="1" t="str">
        <f aca="false">IF(F98="",1,"")</f>
        <v/>
      </c>
      <c r="H98" s="1" t="n">
        <v>97</v>
      </c>
    </row>
    <row r="99" customFormat="false" ht="16.5" hidden="false" customHeight="false" outlineLevel="0" collapsed="false">
      <c r="A99" s="1" t="s">
        <v>379</v>
      </c>
      <c r="B99" s="1" t="s">
        <v>43</v>
      </c>
      <c r="C99" s="1" t="s">
        <v>380</v>
      </c>
      <c r="E99" s="1" t="s">
        <v>381</v>
      </c>
      <c r="F99" s="1" t="s">
        <v>382</v>
      </c>
      <c r="G99" s="1" t="str">
        <f aca="false">IF(F99="",1,"")</f>
        <v/>
      </c>
      <c r="H99" s="1" t="n">
        <v>98</v>
      </c>
    </row>
    <row r="100" customFormat="false" ht="16.5" hidden="false" customHeight="false" outlineLevel="0" collapsed="false">
      <c r="A100" s="1" t="s">
        <v>383</v>
      </c>
      <c r="B100" s="1" t="s">
        <v>43</v>
      </c>
      <c r="C100" s="1" t="s">
        <v>384</v>
      </c>
      <c r="E100" s="1" t="s">
        <v>385</v>
      </c>
      <c r="F100" s="1" t="s">
        <v>386</v>
      </c>
      <c r="G100" s="1" t="str">
        <f aca="false">IF(F100="",1,"")</f>
        <v/>
      </c>
      <c r="H100" s="1" t="n">
        <v>99</v>
      </c>
    </row>
    <row r="101" customFormat="false" ht="16.5" hidden="false" customHeight="false" outlineLevel="0" collapsed="false">
      <c r="A101" s="1" t="s">
        <v>387</v>
      </c>
      <c r="B101" s="1" t="s">
        <v>43</v>
      </c>
      <c r="C101" s="1" t="s">
        <v>388</v>
      </c>
      <c r="E101" s="1" t="s">
        <v>389</v>
      </c>
      <c r="F101" s="1" t="s">
        <v>390</v>
      </c>
      <c r="G101" s="1" t="str">
        <f aca="false">IF(F101="",1,"")</f>
        <v/>
      </c>
      <c r="H101" s="1" t="n">
        <v>100</v>
      </c>
    </row>
    <row r="102" customFormat="false" ht="16.5" hidden="false" customHeight="false" outlineLevel="0" collapsed="false">
      <c r="A102" s="1" t="s">
        <v>391</v>
      </c>
      <c r="B102" s="1" t="s">
        <v>43</v>
      </c>
      <c r="C102" s="1" t="s">
        <v>392</v>
      </c>
      <c r="E102" s="1" t="s">
        <v>393</v>
      </c>
      <c r="F102" s="1" t="s">
        <v>394</v>
      </c>
      <c r="G102" s="1" t="str">
        <f aca="false">IF(F102="",1,"")</f>
        <v/>
      </c>
      <c r="H102" s="1" t="n">
        <v>101</v>
      </c>
    </row>
    <row r="103" customFormat="false" ht="16.5" hidden="false" customHeight="false" outlineLevel="0" collapsed="false">
      <c r="A103" s="1" t="s">
        <v>395</v>
      </c>
      <c r="B103" s="1" t="s">
        <v>43</v>
      </c>
      <c r="C103" s="1" t="s">
        <v>396</v>
      </c>
      <c r="E103" s="1" t="s">
        <v>397</v>
      </c>
      <c r="F103" s="1" t="s">
        <v>398</v>
      </c>
      <c r="G103" s="1" t="str">
        <f aca="false">IF(F103="",1,"")</f>
        <v/>
      </c>
      <c r="H103" s="1" t="n">
        <v>102</v>
      </c>
    </row>
    <row r="104" customFormat="false" ht="16.5" hidden="false" customHeight="false" outlineLevel="0" collapsed="false">
      <c r="A104" s="1" t="s">
        <v>399</v>
      </c>
      <c r="B104" s="1" t="s">
        <v>43</v>
      </c>
      <c r="C104" s="1" t="s">
        <v>400</v>
      </c>
      <c r="E104" s="1" t="s">
        <v>401</v>
      </c>
      <c r="F104" s="1" t="s">
        <v>402</v>
      </c>
      <c r="G104" s="1" t="str">
        <f aca="false">IF(F104="",1,"")</f>
        <v/>
      </c>
      <c r="H104" s="1" t="n">
        <v>103</v>
      </c>
    </row>
    <row r="105" customFormat="false" ht="16.5" hidden="false" customHeight="false" outlineLevel="0" collapsed="false">
      <c r="A105" s="1" t="s">
        <v>403</v>
      </c>
      <c r="B105" s="1" t="s">
        <v>43</v>
      </c>
      <c r="C105" s="1" t="s">
        <v>404</v>
      </c>
      <c r="E105" s="1" t="s">
        <v>405</v>
      </c>
      <c r="F105" s="1" t="s">
        <v>406</v>
      </c>
      <c r="G105" s="1" t="str">
        <f aca="false">IF(F105="",1,"")</f>
        <v/>
      </c>
      <c r="H105" s="1" t="n">
        <v>104</v>
      </c>
    </row>
    <row r="106" customFormat="false" ht="16.5" hidden="false" customHeight="false" outlineLevel="0" collapsed="false">
      <c r="A106" s="1" t="s">
        <v>407</v>
      </c>
      <c r="B106" s="1" t="s">
        <v>43</v>
      </c>
      <c r="C106" s="1" t="s">
        <v>408</v>
      </c>
      <c r="E106" s="1" t="s">
        <v>409</v>
      </c>
      <c r="F106" s="1" t="s">
        <v>406</v>
      </c>
      <c r="G106" s="1" t="str">
        <f aca="false">IF(F106="",1,"")</f>
        <v/>
      </c>
      <c r="H106" s="1" t="n">
        <v>105</v>
      </c>
    </row>
    <row r="107" customFormat="false" ht="16.5" hidden="false" customHeight="false" outlineLevel="0" collapsed="false">
      <c r="A107" s="1" t="s">
        <v>410</v>
      </c>
      <c r="B107" s="1" t="s">
        <v>43</v>
      </c>
      <c r="C107" s="1" t="s">
        <v>411</v>
      </c>
      <c r="E107" s="1" t="s">
        <v>412</v>
      </c>
      <c r="F107" s="1" t="s">
        <v>413</v>
      </c>
      <c r="G107" s="1" t="str">
        <f aca="false">IF(F107="",1,"")</f>
        <v/>
      </c>
      <c r="H107" s="1" t="n">
        <v>106</v>
      </c>
    </row>
    <row r="108" customFormat="false" ht="16.5" hidden="false" customHeight="false" outlineLevel="0" collapsed="false">
      <c r="A108" s="1" t="s">
        <v>414</v>
      </c>
      <c r="B108" s="1" t="s">
        <v>43</v>
      </c>
      <c r="C108" s="1" t="s">
        <v>415</v>
      </c>
      <c r="E108" s="1" t="s">
        <v>416</v>
      </c>
      <c r="F108" s="1" t="s">
        <v>417</v>
      </c>
      <c r="G108" s="1" t="str">
        <f aca="false">IF(F108="",1,"")</f>
        <v/>
      </c>
      <c r="H108" s="1" t="n">
        <v>107</v>
      </c>
    </row>
    <row r="109" customFormat="false" ht="16.5" hidden="false" customHeight="false" outlineLevel="0" collapsed="false">
      <c r="A109" s="1" t="s">
        <v>418</v>
      </c>
      <c r="B109" s="1" t="s">
        <v>43</v>
      </c>
      <c r="C109" s="1" t="s">
        <v>419</v>
      </c>
      <c r="E109" s="1" t="s">
        <v>420</v>
      </c>
      <c r="F109" s="1" t="s">
        <v>421</v>
      </c>
      <c r="G109" s="1" t="str">
        <f aca="false">IF(F109="",1,"")</f>
        <v/>
      </c>
      <c r="H109" s="1" t="n">
        <v>108</v>
      </c>
    </row>
    <row r="110" customFormat="false" ht="16.5" hidden="false" customHeight="false" outlineLevel="0" collapsed="false">
      <c r="A110" s="1" t="s">
        <v>422</v>
      </c>
      <c r="B110" s="1" t="s">
        <v>43</v>
      </c>
      <c r="C110" s="1" t="s">
        <v>423</v>
      </c>
      <c r="E110" s="1" t="s">
        <v>424</v>
      </c>
      <c r="F110" s="1" t="s">
        <v>425</v>
      </c>
      <c r="G110" s="1" t="str">
        <f aca="false">IF(F110="",1,"")</f>
        <v/>
      </c>
      <c r="H110" s="1" t="n">
        <v>109</v>
      </c>
    </row>
    <row r="111" customFormat="false" ht="16.5" hidden="false" customHeight="false" outlineLevel="0" collapsed="false">
      <c r="A111" s="1" t="s">
        <v>426</v>
      </c>
      <c r="B111" s="1" t="s">
        <v>43</v>
      </c>
      <c r="C111" s="1" t="s">
        <v>427</v>
      </c>
      <c r="E111" s="1" t="s">
        <v>428</v>
      </c>
      <c r="F111" s="3" t="s">
        <v>429</v>
      </c>
      <c r="G111" s="1" t="str">
        <f aca="false">IF(F111="",1,"")</f>
        <v/>
      </c>
      <c r="H111" s="1" t="n">
        <v>110</v>
      </c>
    </row>
    <row r="112" customFormat="false" ht="16.5" hidden="false" customHeight="false" outlineLevel="0" collapsed="false">
      <c r="A112" s="1" t="s">
        <v>430</v>
      </c>
      <c r="B112" s="1" t="s">
        <v>43</v>
      </c>
      <c r="C112" s="1" t="s">
        <v>431</v>
      </c>
      <c r="E112" s="1" t="s">
        <v>432</v>
      </c>
      <c r="F112" s="1" t="s">
        <v>433</v>
      </c>
      <c r="G112" s="1" t="str">
        <f aca="false">IF(F112="",1,"")</f>
        <v/>
      </c>
      <c r="H112" s="1" t="n">
        <v>111</v>
      </c>
    </row>
    <row r="113" customFormat="false" ht="16.5" hidden="false" customHeight="false" outlineLevel="0" collapsed="false">
      <c r="A113" s="1" t="s">
        <v>434</v>
      </c>
      <c r="B113" s="1" t="s">
        <v>43</v>
      </c>
      <c r="C113" s="1" t="s">
        <v>435</v>
      </c>
      <c r="E113" s="1" t="s">
        <v>436</v>
      </c>
      <c r="F113" s="1" t="s">
        <v>433</v>
      </c>
      <c r="G113" s="1" t="str">
        <f aca="false">IF(F113="",1,"")</f>
        <v/>
      </c>
      <c r="H113" s="1" t="n">
        <v>112</v>
      </c>
    </row>
    <row r="114" customFormat="false" ht="16.5" hidden="false" customHeight="false" outlineLevel="0" collapsed="false">
      <c r="A114" s="1" t="s">
        <v>437</v>
      </c>
      <c r="B114" s="1" t="s">
        <v>43</v>
      </c>
      <c r="C114" s="1" t="s">
        <v>438</v>
      </c>
      <c r="E114" s="1" t="s">
        <v>439</v>
      </c>
      <c r="F114" s="1" t="s">
        <v>440</v>
      </c>
      <c r="G114" s="1" t="str">
        <f aca="false">IF(F114="",1,"")</f>
        <v/>
      </c>
      <c r="H114" s="1" t="n">
        <v>113</v>
      </c>
    </row>
    <row r="115" customFormat="false" ht="16.5" hidden="false" customHeight="false" outlineLevel="0" collapsed="false">
      <c r="A115" s="1" t="s">
        <v>441</v>
      </c>
      <c r="B115" s="1" t="s">
        <v>43</v>
      </c>
      <c r="C115" s="1" t="s">
        <v>442</v>
      </c>
      <c r="E115" s="1" t="s">
        <v>443</v>
      </c>
      <c r="F115" s="1" t="s">
        <v>444</v>
      </c>
      <c r="G115" s="1" t="str">
        <f aca="false">IF(F115="",1,"")</f>
        <v/>
      </c>
      <c r="H115" s="1" t="n">
        <v>114</v>
      </c>
    </row>
    <row r="116" customFormat="false" ht="16.5" hidden="false" customHeight="false" outlineLevel="0" collapsed="false">
      <c r="A116" s="1" t="s">
        <v>445</v>
      </c>
      <c r="B116" s="1" t="s">
        <v>43</v>
      </c>
      <c r="C116" s="1" t="s">
        <v>446</v>
      </c>
      <c r="E116" s="1" t="s">
        <v>447</v>
      </c>
      <c r="F116" s="1" t="s">
        <v>448</v>
      </c>
      <c r="G116" s="1" t="str">
        <f aca="false">IF(F116="",1,"")</f>
        <v/>
      </c>
      <c r="H116" s="1" t="n">
        <v>115</v>
      </c>
    </row>
    <row r="117" customFormat="false" ht="16.5" hidden="false" customHeight="false" outlineLevel="0" collapsed="false">
      <c r="A117" s="1" t="s">
        <v>449</v>
      </c>
      <c r="B117" s="1" t="s">
        <v>43</v>
      </c>
      <c r="C117" s="1" t="s">
        <v>450</v>
      </c>
      <c r="E117" s="1" t="s">
        <v>451</v>
      </c>
      <c r="F117" s="1" t="s">
        <v>452</v>
      </c>
      <c r="G117" s="1" t="str">
        <f aca="false">IF(F117="",1,"")</f>
        <v/>
      </c>
      <c r="H117" s="1" t="n">
        <v>116</v>
      </c>
    </row>
    <row r="118" customFormat="false" ht="16.5" hidden="false" customHeight="false" outlineLevel="0" collapsed="false">
      <c r="A118" s="1" t="s">
        <v>453</v>
      </c>
      <c r="B118" s="1" t="s">
        <v>43</v>
      </c>
      <c r="C118" s="1" t="s">
        <v>454</v>
      </c>
      <c r="E118" s="1" t="s">
        <v>455</v>
      </c>
      <c r="F118" s="1" t="s">
        <v>452</v>
      </c>
      <c r="G118" s="1" t="str">
        <f aca="false">IF(F118="",1,"")</f>
        <v/>
      </c>
      <c r="H118" s="1" t="n">
        <v>117</v>
      </c>
    </row>
    <row r="119" customFormat="false" ht="16.5" hidden="false" customHeight="false" outlineLevel="0" collapsed="false">
      <c r="A119" s="1" t="s">
        <v>456</v>
      </c>
      <c r="B119" s="1" t="s">
        <v>43</v>
      </c>
      <c r="C119" s="1" t="s">
        <v>457</v>
      </c>
      <c r="E119" s="1" t="s">
        <v>458</v>
      </c>
      <c r="F119" s="1" t="s">
        <v>459</v>
      </c>
      <c r="G119" s="1" t="str">
        <f aca="false">IF(F119="",1,"")</f>
        <v/>
      </c>
      <c r="H119" s="1" t="n">
        <v>118</v>
      </c>
    </row>
    <row r="120" customFormat="false" ht="16.5" hidden="false" customHeight="false" outlineLevel="0" collapsed="false">
      <c r="A120" s="1" t="s">
        <v>460</v>
      </c>
      <c r="B120" s="1" t="s">
        <v>43</v>
      </c>
      <c r="C120" s="1" t="s">
        <v>461</v>
      </c>
      <c r="E120" s="1" t="s">
        <v>462</v>
      </c>
      <c r="F120" s="1" t="s">
        <v>463</v>
      </c>
      <c r="G120" s="1" t="str">
        <f aca="false">IF(F120="",1,"")</f>
        <v/>
      </c>
      <c r="H120" s="1" t="n">
        <v>119</v>
      </c>
    </row>
    <row r="121" customFormat="false" ht="16.5" hidden="false" customHeight="false" outlineLevel="0" collapsed="false">
      <c r="A121" s="1" t="s">
        <v>464</v>
      </c>
      <c r="B121" s="1" t="s">
        <v>43</v>
      </c>
      <c r="C121" s="1" t="s">
        <v>465</v>
      </c>
      <c r="E121" s="1" t="s">
        <v>466</v>
      </c>
      <c r="F121" s="1" t="s">
        <v>467</v>
      </c>
      <c r="G121" s="1" t="str">
        <f aca="false">IF(F121="",1,"")</f>
        <v/>
      </c>
      <c r="H121" s="1" t="n">
        <v>120</v>
      </c>
    </row>
    <row r="122" customFormat="false" ht="16.5" hidden="false" customHeight="false" outlineLevel="0" collapsed="false">
      <c r="A122" s="1" t="s">
        <v>468</v>
      </c>
      <c r="B122" s="1" t="s">
        <v>43</v>
      </c>
      <c r="C122" s="1" t="s">
        <v>469</v>
      </c>
      <c r="E122" s="1" t="s">
        <v>470</v>
      </c>
      <c r="F122" s="1" t="s">
        <v>471</v>
      </c>
      <c r="G122" s="1" t="str">
        <f aca="false">IF(F122="",1,"")</f>
        <v/>
      </c>
      <c r="H122" s="1" t="n">
        <v>121</v>
      </c>
    </row>
    <row r="123" customFormat="false" ht="16.5" hidden="false" customHeight="false" outlineLevel="0" collapsed="false">
      <c r="A123" s="1" t="s">
        <v>472</v>
      </c>
      <c r="B123" s="1" t="s">
        <v>43</v>
      </c>
      <c r="C123" s="1" t="s">
        <v>473</v>
      </c>
      <c r="E123" s="1" t="s">
        <v>474</v>
      </c>
      <c r="F123" s="1" t="s">
        <v>475</v>
      </c>
      <c r="G123" s="1" t="str">
        <f aca="false">IF(F123="",1,"")</f>
        <v/>
      </c>
      <c r="H123" s="1" t="n">
        <v>122</v>
      </c>
    </row>
    <row r="124" customFormat="false" ht="16.5" hidden="false" customHeight="false" outlineLevel="0" collapsed="false">
      <c r="A124" s="1" t="s">
        <v>476</v>
      </c>
      <c r="B124" s="1" t="s">
        <v>43</v>
      </c>
      <c r="C124" s="1" t="s">
        <v>477</v>
      </c>
      <c r="E124" s="1" t="s">
        <v>478</v>
      </c>
      <c r="F124" s="1" t="s">
        <v>479</v>
      </c>
      <c r="G124" s="1" t="str">
        <f aca="false">IF(F124="",1,"")</f>
        <v/>
      </c>
      <c r="H124" s="1" t="n">
        <v>123</v>
      </c>
    </row>
    <row r="125" customFormat="false" ht="16.5" hidden="false" customHeight="false" outlineLevel="0" collapsed="false">
      <c r="A125" s="1" t="s">
        <v>480</v>
      </c>
      <c r="B125" s="1" t="s">
        <v>43</v>
      </c>
      <c r="C125" s="1" t="s">
        <v>481</v>
      </c>
      <c r="E125" s="1" t="s">
        <v>482</v>
      </c>
      <c r="F125" s="1" t="s">
        <v>483</v>
      </c>
      <c r="G125" s="1" t="str">
        <f aca="false">IF(F125="",1,"")</f>
        <v/>
      </c>
      <c r="H125" s="1" t="n">
        <v>124</v>
      </c>
    </row>
    <row r="126" customFormat="false" ht="16.5" hidden="false" customHeight="false" outlineLevel="0" collapsed="false">
      <c r="A126" s="1" t="s">
        <v>484</v>
      </c>
      <c r="B126" s="1" t="s">
        <v>43</v>
      </c>
      <c r="C126" s="1" t="s">
        <v>485</v>
      </c>
      <c r="E126" s="1" t="s">
        <v>486</v>
      </c>
      <c r="F126" s="1" t="s">
        <v>487</v>
      </c>
      <c r="G126" s="1" t="str">
        <f aca="false">IF(F126="",1,"")</f>
        <v/>
      </c>
      <c r="H126" s="1" t="n">
        <v>125</v>
      </c>
    </row>
    <row r="127" customFormat="false" ht="16.5" hidden="false" customHeight="false" outlineLevel="0" collapsed="false">
      <c r="A127" s="1" t="s">
        <v>488</v>
      </c>
      <c r="B127" s="1" t="s">
        <v>43</v>
      </c>
      <c r="C127" s="1" t="s">
        <v>489</v>
      </c>
      <c r="E127" s="1" t="s">
        <v>490</v>
      </c>
      <c r="F127" s="1" t="s">
        <v>491</v>
      </c>
      <c r="G127" s="1" t="str">
        <f aca="false">IF(F127="",1,"")</f>
        <v/>
      </c>
      <c r="H127" s="1" t="n">
        <v>126</v>
      </c>
    </row>
    <row r="128" customFormat="false" ht="17" hidden="false" customHeight="false" outlineLevel="0" collapsed="false">
      <c r="A128" s="1" t="s">
        <v>492</v>
      </c>
      <c r="B128" s="1" t="s">
        <v>43</v>
      </c>
      <c r="C128" s="1" t="s">
        <v>493</v>
      </c>
      <c r="E128" s="1" t="s">
        <v>494</v>
      </c>
      <c r="F128" s="4" t="s">
        <v>495</v>
      </c>
      <c r="G128" s="1" t="str">
        <f aca="false">IF(F128="",1,"")</f>
        <v/>
      </c>
      <c r="H128" s="1" t="n">
        <v>127</v>
      </c>
    </row>
    <row r="129" customFormat="false" ht="16.5" hidden="false" customHeight="false" outlineLevel="0" collapsed="false">
      <c r="A129" s="1" t="s">
        <v>496</v>
      </c>
      <c r="B129" s="1" t="s">
        <v>43</v>
      </c>
      <c r="C129" s="1" t="s">
        <v>497</v>
      </c>
      <c r="E129" s="1" t="s">
        <v>498</v>
      </c>
      <c r="F129" s="1" t="s">
        <v>499</v>
      </c>
      <c r="G129" s="1" t="str">
        <f aca="false">IF(F129="",1,"")</f>
        <v/>
      </c>
      <c r="H129" s="1" t="n">
        <v>128</v>
      </c>
    </row>
    <row r="130" customFormat="false" ht="16.5" hidden="false" customHeight="false" outlineLevel="0" collapsed="false">
      <c r="A130" s="1" t="s">
        <v>500</v>
      </c>
      <c r="B130" s="1" t="s">
        <v>43</v>
      </c>
      <c r="C130" s="1" t="s">
        <v>501</v>
      </c>
      <c r="E130" s="1" t="s">
        <v>502</v>
      </c>
      <c r="F130" s="1" t="s">
        <v>503</v>
      </c>
      <c r="G130" s="1" t="str">
        <f aca="false">IF(F130="",1,"")</f>
        <v/>
      </c>
      <c r="H130" s="1" t="n">
        <v>129</v>
      </c>
    </row>
    <row r="131" customFormat="false" ht="16.5" hidden="false" customHeight="false" outlineLevel="0" collapsed="false">
      <c r="A131" s="1" t="s">
        <v>504</v>
      </c>
      <c r="B131" s="1" t="s">
        <v>43</v>
      </c>
      <c r="C131" s="1" t="s">
        <v>505</v>
      </c>
      <c r="E131" s="1" t="s">
        <v>506</v>
      </c>
      <c r="F131" s="1" t="s">
        <v>507</v>
      </c>
      <c r="G131" s="1" t="str">
        <f aca="false">IF(F131="",1,"")</f>
        <v/>
      </c>
      <c r="H131" s="1" t="n">
        <v>130</v>
      </c>
    </row>
    <row r="132" customFormat="false" ht="16.5" hidden="false" customHeight="false" outlineLevel="0" collapsed="false">
      <c r="A132" s="1" t="s">
        <v>508</v>
      </c>
      <c r="B132" s="1" t="s">
        <v>43</v>
      </c>
      <c r="C132" s="1" t="s">
        <v>509</v>
      </c>
      <c r="E132" s="1" t="s">
        <v>150</v>
      </c>
      <c r="F132" s="1" t="s">
        <v>151</v>
      </c>
      <c r="G132" s="1" t="str">
        <f aca="false">IF(F132="",1,"")</f>
        <v/>
      </c>
      <c r="H132" s="1" t="n">
        <v>131</v>
      </c>
    </row>
    <row r="133" customFormat="false" ht="16.5" hidden="false" customHeight="false" outlineLevel="0" collapsed="false">
      <c r="A133" s="1" t="s">
        <v>510</v>
      </c>
      <c r="B133" s="1" t="s">
        <v>43</v>
      </c>
      <c r="C133" s="1" t="s">
        <v>511</v>
      </c>
      <c r="E133" s="1" t="s">
        <v>154</v>
      </c>
      <c r="F133" s="1" t="s">
        <v>155</v>
      </c>
      <c r="G133" s="1" t="str">
        <f aca="false">IF(F133="",1,"")</f>
        <v/>
      </c>
      <c r="H133" s="1" t="n">
        <v>132</v>
      </c>
    </row>
    <row r="134" customFormat="false" ht="16.5" hidden="false" customHeight="false" outlineLevel="0" collapsed="false">
      <c r="A134" s="1" t="s">
        <v>512</v>
      </c>
      <c r="B134" s="1" t="s">
        <v>43</v>
      </c>
      <c r="C134" s="1" t="s">
        <v>513</v>
      </c>
      <c r="E134" s="1" t="s">
        <v>514</v>
      </c>
      <c r="F134" s="1" t="s">
        <v>515</v>
      </c>
      <c r="G134" s="1" t="str">
        <f aca="false">IF(F134="",1,"")</f>
        <v/>
      </c>
      <c r="H134" s="1" t="n">
        <v>133</v>
      </c>
    </row>
    <row r="135" customFormat="false" ht="16.5" hidden="false" customHeight="false" outlineLevel="0" collapsed="false">
      <c r="A135" s="1" t="s">
        <v>516</v>
      </c>
      <c r="B135" s="1" t="s">
        <v>43</v>
      </c>
      <c r="C135" s="1" t="s">
        <v>517</v>
      </c>
      <c r="E135" s="1" t="s">
        <v>162</v>
      </c>
      <c r="F135" s="1" t="s">
        <v>163</v>
      </c>
      <c r="G135" s="1" t="str">
        <f aca="false">IF(F135="",1,"")</f>
        <v/>
      </c>
      <c r="H135" s="1" t="n">
        <v>134</v>
      </c>
    </row>
    <row r="136" customFormat="false" ht="16.5" hidden="false" customHeight="false" outlineLevel="0" collapsed="false">
      <c r="A136" s="1" t="s">
        <v>518</v>
      </c>
      <c r="B136" s="1" t="s">
        <v>43</v>
      </c>
      <c r="C136" s="1" t="s">
        <v>519</v>
      </c>
      <c r="E136" s="1" t="s">
        <v>166</v>
      </c>
      <c r="F136" s="1" t="s">
        <v>167</v>
      </c>
      <c r="G136" s="1" t="str">
        <f aca="false">IF(F136="",1,"")</f>
        <v/>
      </c>
      <c r="H136" s="1" t="n">
        <v>135</v>
      </c>
    </row>
    <row r="137" customFormat="false" ht="16.5" hidden="false" customHeight="false" outlineLevel="0" collapsed="false">
      <c r="A137" s="1" t="s">
        <v>520</v>
      </c>
      <c r="B137" s="1" t="s">
        <v>43</v>
      </c>
      <c r="C137" s="1" t="s">
        <v>521</v>
      </c>
      <c r="E137" s="1" t="s">
        <v>522</v>
      </c>
      <c r="F137" s="1" t="s">
        <v>523</v>
      </c>
      <c r="G137" s="1" t="str">
        <f aca="false">IF(F137="",1,"")</f>
        <v/>
      </c>
      <c r="H137" s="1" t="n">
        <v>136</v>
      </c>
    </row>
    <row r="138" customFormat="false" ht="16.5" hidden="false" customHeight="false" outlineLevel="0" collapsed="false">
      <c r="A138" s="1" t="s">
        <v>524</v>
      </c>
      <c r="B138" s="1" t="s">
        <v>43</v>
      </c>
      <c r="C138" s="1" t="s">
        <v>525</v>
      </c>
      <c r="E138" s="1" t="s">
        <v>174</v>
      </c>
      <c r="F138" s="3" t="s">
        <v>175</v>
      </c>
      <c r="G138" s="1" t="str">
        <f aca="false">IF(F138="",1,"")</f>
        <v/>
      </c>
      <c r="H138" s="1" t="n">
        <v>137</v>
      </c>
    </row>
    <row r="139" customFormat="false" ht="16.5" hidden="false" customHeight="false" outlineLevel="0" collapsed="false">
      <c r="A139" s="1" t="s">
        <v>526</v>
      </c>
      <c r="B139" s="1" t="s">
        <v>43</v>
      </c>
      <c r="C139" s="1" t="s">
        <v>527</v>
      </c>
      <c r="E139" s="1" t="s">
        <v>178</v>
      </c>
      <c r="F139" s="1" t="s">
        <v>528</v>
      </c>
      <c r="G139" s="1" t="str">
        <f aca="false">IF(F139="",1,"")</f>
        <v/>
      </c>
      <c r="H139" s="1" t="n">
        <v>138</v>
      </c>
    </row>
    <row r="140" customFormat="false" ht="16.5" hidden="false" customHeight="false" outlineLevel="0" collapsed="false">
      <c r="A140" s="1" t="s">
        <v>529</v>
      </c>
      <c r="B140" s="1" t="s">
        <v>43</v>
      </c>
      <c r="C140" s="1" t="s">
        <v>530</v>
      </c>
      <c r="E140" s="1" t="s">
        <v>531</v>
      </c>
      <c r="F140" s="1" t="s">
        <v>532</v>
      </c>
      <c r="G140" s="1" t="str">
        <f aca="false">IF(F140="",1,"")</f>
        <v/>
      </c>
      <c r="H140" s="1" t="n">
        <v>139</v>
      </c>
    </row>
    <row r="141" customFormat="false" ht="16.5" hidden="false" customHeight="false" outlineLevel="0" collapsed="false">
      <c r="A141" s="1" t="s">
        <v>533</v>
      </c>
      <c r="B141" s="1" t="s">
        <v>7</v>
      </c>
      <c r="C141" s="1" t="s">
        <v>534</v>
      </c>
      <c r="E141" s="1" t="s">
        <v>535</v>
      </c>
      <c r="F141" s="1" t="s">
        <v>536</v>
      </c>
      <c r="G141" s="1" t="str">
        <f aca="false">IF(F141="",1,"")</f>
        <v/>
      </c>
      <c r="H141" s="1" t="n">
        <v>140</v>
      </c>
    </row>
    <row r="142" customFormat="false" ht="16.5" hidden="false" customHeight="false" outlineLevel="0" collapsed="false">
      <c r="A142" s="1" t="s">
        <v>537</v>
      </c>
      <c r="B142" s="1" t="s">
        <v>7</v>
      </c>
      <c r="C142" s="1" t="s">
        <v>538</v>
      </c>
      <c r="E142" s="1" t="s">
        <v>539</v>
      </c>
      <c r="F142" s="1" t="s">
        <v>540</v>
      </c>
      <c r="G142" s="1" t="str">
        <f aca="false">IF(F142="",1,"")</f>
        <v/>
      </c>
      <c r="H142" s="1" t="n">
        <v>141</v>
      </c>
    </row>
    <row r="143" customFormat="false" ht="16.5" hidden="false" customHeight="false" outlineLevel="0" collapsed="false">
      <c r="A143" s="1" t="s">
        <v>541</v>
      </c>
      <c r="B143" s="1" t="s">
        <v>542</v>
      </c>
      <c r="C143" s="1" t="s">
        <v>543</v>
      </c>
      <c r="E143" s="1" t="s">
        <v>544</v>
      </c>
      <c r="F143" s="1" t="s">
        <v>545</v>
      </c>
      <c r="G143" s="1" t="str">
        <f aca="false">IF(F143="",1,"")</f>
        <v/>
      </c>
      <c r="H143" s="1" t="n">
        <v>142</v>
      </c>
    </row>
    <row r="144" customFormat="false" ht="16.5" hidden="false" customHeight="false" outlineLevel="0" collapsed="false">
      <c r="A144" s="1" t="s">
        <v>546</v>
      </c>
      <c r="B144" s="1" t="s">
        <v>43</v>
      </c>
      <c r="C144" s="1" t="s">
        <v>547</v>
      </c>
      <c r="E144" s="1" t="s">
        <v>548</v>
      </c>
      <c r="F144" s="1" t="s">
        <v>549</v>
      </c>
      <c r="G144" s="1" t="str">
        <f aca="false">IF(F144="",1,"")</f>
        <v/>
      </c>
      <c r="H144" s="1" t="n">
        <v>143</v>
      </c>
    </row>
    <row r="145" customFormat="false" ht="16.5" hidden="false" customHeight="false" outlineLevel="0" collapsed="false">
      <c r="A145" s="1" t="s">
        <v>550</v>
      </c>
      <c r="B145" s="1" t="s">
        <v>43</v>
      </c>
      <c r="C145" s="1" t="s">
        <v>551</v>
      </c>
      <c r="E145" s="1" t="s">
        <v>552</v>
      </c>
      <c r="F145" s="1" t="s">
        <v>549</v>
      </c>
      <c r="G145" s="1" t="str">
        <f aca="false">IF(F145="",1,"")</f>
        <v/>
      </c>
      <c r="H145" s="1" t="n">
        <v>144</v>
      </c>
    </row>
    <row r="146" customFormat="false" ht="16.5" hidden="false" customHeight="false" outlineLevel="0" collapsed="false">
      <c r="A146" s="1" t="s">
        <v>553</v>
      </c>
      <c r="B146" s="1" t="s">
        <v>43</v>
      </c>
      <c r="C146" s="1" t="s">
        <v>554</v>
      </c>
      <c r="E146" s="1" t="s">
        <v>555</v>
      </c>
      <c r="F146" s="1" t="s">
        <v>556</v>
      </c>
      <c r="G146" s="1" t="str">
        <f aca="false">IF(F146="",1,"")</f>
        <v/>
      </c>
      <c r="H146" s="1" t="n">
        <v>145</v>
      </c>
    </row>
    <row r="147" customFormat="false" ht="16.5" hidden="false" customHeight="false" outlineLevel="0" collapsed="false">
      <c r="A147" s="1" t="s">
        <v>557</v>
      </c>
      <c r="B147" s="1" t="s">
        <v>43</v>
      </c>
      <c r="C147" s="1" t="s">
        <v>558</v>
      </c>
      <c r="E147" s="1" t="s">
        <v>559</v>
      </c>
      <c r="F147" s="1" t="s">
        <v>560</v>
      </c>
      <c r="G147" s="1" t="str">
        <f aca="false">IF(F147="",1,"")</f>
        <v/>
      </c>
      <c r="H147" s="1" t="n">
        <v>146</v>
      </c>
    </row>
    <row r="148" customFormat="false" ht="16.5" hidden="false" customHeight="false" outlineLevel="0" collapsed="false">
      <c r="A148" s="1" t="s">
        <v>561</v>
      </c>
      <c r="B148" s="1" t="s">
        <v>43</v>
      </c>
      <c r="C148" s="1" t="s">
        <v>562</v>
      </c>
      <c r="E148" s="1" t="s">
        <v>563</v>
      </c>
      <c r="F148" s="1" t="s">
        <v>564</v>
      </c>
      <c r="G148" s="1" t="str">
        <f aca="false">IF(F148="",1,"")</f>
        <v/>
      </c>
      <c r="H148" s="1" t="n">
        <v>147</v>
      </c>
    </row>
    <row r="149" customFormat="false" ht="16.5" hidden="false" customHeight="false" outlineLevel="0" collapsed="false">
      <c r="A149" s="1" t="s">
        <v>565</v>
      </c>
      <c r="B149" s="1" t="s">
        <v>43</v>
      </c>
      <c r="C149" s="1" t="s">
        <v>566</v>
      </c>
      <c r="E149" s="1" t="s">
        <v>567</v>
      </c>
      <c r="F149" s="1" t="s">
        <v>568</v>
      </c>
      <c r="G149" s="1" t="str">
        <f aca="false">IF(F149="",1,"")</f>
        <v/>
      </c>
      <c r="H149" s="1" t="n">
        <v>148</v>
      </c>
    </row>
    <row r="150" customFormat="false" ht="16.5" hidden="false" customHeight="false" outlineLevel="0" collapsed="false">
      <c r="A150" s="1" t="s">
        <v>569</v>
      </c>
      <c r="B150" s="1" t="s">
        <v>43</v>
      </c>
      <c r="C150" s="1" t="s">
        <v>570</v>
      </c>
      <c r="E150" s="1" t="s">
        <v>259</v>
      </c>
      <c r="F150" s="1" t="s">
        <v>260</v>
      </c>
      <c r="G150" s="1" t="str">
        <f aca="false">IF(F150="",1,"")</f>
        <v/>
      </c>
      <c r="H150" s="1" t="n">
        <v>149</v>
      </c>
    </row>
    <row r="151" customFormat="false" ht="16.5" hidden="false" customHeight="false" outlineLevel="0" collapsed="false">
      <c r="A151" s="1" t="s">
        <v>571</v>
      </c>
      <c r="B151" s="1" t="s">
        <v>43</v>
      </c>
      <c r="C151" s="1" t="s">
        <v>572</v>
      </c>
      <c r="E151" s="1" t="s">
        <v>573</v>
      </c>
      <c r="F151" s="1" t="s">
        <v>574</v>
      </c>
      <c r="G151" s="1" t="str">
        <f aca="false">IF(F151="",1,"")</f>
        <v/>
      </c>
      <c r="H151" s="1" t="n">
        <v>150</v>
      </c>
    </row>
    <row r="152" customFormat="false" ht="16.5" hidden="false" customHeight="false" outlineLevel="0" collapsed="false">
      <c r="A152" s="1" t="s">
        <v>575</v>
      </c>
      <c r="B152" s="1" t="s">
        <v>43</v>
      </c>
      <c r="C152" s="1" t="s">
        <v>576</v>
      </c>
      <c r="E152" s="1" t="s">
        <v>577</v>
      </c>
      <c r="F152" s="1" t="s">
        <v>578</v>
      </c>
      <c r="G152" s="1" t="str">
        <f aca="false">IF(F152="",1,"")</f>
        <v/>
      </c>
      <c r="H152" s="1" t="n">
        <v>151</v>
      </c>
    </row>
    <row r="153" customFormat="false" ht="16.5" hidden="false" customHeight="false" outlineLevel="0" collapsed="false">
      <c r="A153" s="1" t="s">
        <v>579</v>
      </c>
      <c r="B153" s="1" t="s">
        <v>43</v>
      </c>
      <c r="C153" s="1" t="s">
        <v>580</v>
      </c>
      <c r="E153" s="1" t="s">
        <v>581</v>
      </c>
      <c r="F153" s="1" t="s">
        <v>582</v>
      </c>
      <c r="G153" s="1" t="str">
        <f aca="false">IF(F153="",1,"")</f>
        <v/>
      </c>
      <c r="H153" s="1" t="n">
        <v>152</v>
      </c>
    </row>
    <row r="154" customFormat="false" ht="16.5" hidden="false" customHeight="false" outlineLevel="0" collapsed="false">
      <c r="A154" s="1" t="s">
        <v>583</v>
      </c>
      <c r="B154" s="1" t="s">
        <v>43</v>
      </c>
      <c r="C154" s="1" t="s">
        <v>584</v>
      </c>
      <c r="E154" s="1" t="s">
        <v>585</v>
      </c>
      <c r="F154" s="1" t="s">
        <v>586</v>
      </c>
      <c r="G154" s="1" t="str">
        <f aca="false">IF(F154="",1,"")</f>
        <v/>
      </c>
      <c r="H154" s="1" t="n">
        <v>153</v>
      </c>
    </row>
    <row r="155" customFormat="false" ht="16.5" hidden="false" customHeight="false" outlineLevel="0" collapsed="false">
      <c r="A155" s="1" t="s">
        <v>587</v>
      </c>
      <c r="B155" s="1" t="s">
        <v>43</v>
      </c>
      <c r="C155" s="1" t="s">
        <v>588</v>
      </c>
      <c r="E155" s="1" t="s">
        <v>589</v>
      </c>
      <c r="F155" s="1" t="s">
        <v>590</v>
      </c>
      <c r="G155" s="1" t="str">
        <f aca="false">IF(F155="",1,"")</f>
        <v/>
      </c>
      <c r="H155" s="1" t="n">
        <v>154</v>
      </c>
    </row>
    <row r="156" customFormat="false" ht="16.5" hidden="false" customHeight="false" outlineLevel="0" collapsed="false">
      <c r="A156" s="1" t="s">
        <v>591</v>
      </c>
      <c r="B156" s="1" t="s">
        <v>43</v>
      </c>
      <c r="C156" s="1" t="s">
        <v>592</v>
      </c>
      <c r="E156" s="1" t="s">
        <v>593</v>
      </c>
      <c r="F156" s="1" t="s">
        <v>594</v>
      </c>
      <c r="G156" s="1" t="str">
        <f aca="false">IF(F156="",1,"")</f>
        <v/>
      </c>
      <c r="H156" s="1" t="n">
        <v>155</v>
      </c>
    </row>
    <row r="157" customFormat="false" ht="16.5" hidden="false" customHeight="false" outlineLevel="0" collapsed="false">
      <c r="A157" s="1" t="s">
        <v>595</v>
      </c>
      <c r="B157" s="1" t="s">
        <v>43</v>
      </c>
      <c r="C157" s="1" t="s">
        <v>596</v>
      </c>
      <c r="E157" s="1" t="s">
        <v>597</v>
      </c>
      <c r="F157" s="1" t="s">
        <v>598</v>
      </c>
      <c r="G157" s="1" t="str">
        <f aca="false">IF(F157="",1,"")</f>
        <v/>
      </c>
      <c r="H157" s="1" t="n">
        <v>156</v>
      </c>
    </row>
    <row r="158" customFormat="false" ht="16.5" hidden="false" customHeight="false" outlineLevel="0" collapsed="false">
      <c r="A158" s="1" t="s">
        <v>599</v>
      </c>
      <c r="B158" s="1" t="s">
        <v>43</v>
      </c>
      <c r="C158" s="1" t="s">
        <v>600</v>
      </c>
      <c r="E158" s="1" t="s">
        <v>601</v>
      </c>
      <c r="F158" s="1" t="s">
        <v>602</v>
      </c>
      <c r="G158" s="1" t="str">
        <f aca="false">IF(F158="",1,"")</f>
        <v/>
      </c>
      <c r="H158" s="1" t="n">
        <v>157</v>
      </c>
    </row>
    <row r="159" customFormat="false" ht="16.5" hidden="false" customHeight="false" outlineLevel="0" collapsed="false">
      <c r="A159" s="1" t="s">
        <v>603</v>
      </c>
      <c r="B159" s="1" t="s">
        <v>43</v>
      </c>
      <c r="C159" s="1" t="s">
        <v>604</v>
      </c>
      <c r="E159" s="1" t="s">
        <v>605</v>
      </c>
      <c r="F159" s="1" t="s">
        <v>606</v>
      </c>
      <c r="G159" s="1" t="str">
        <f aca="false">IF(F159="",1,"")</f>
        <v/>
      </c>
      <c r="H159" s="1" t="n">
        <v>158</v>
      </c>
    </row>
    <row r="160" customFormat="false" ht="16.5" hidden="false" customHeight="false" outlineLevel="0" collapsed="false">
      <c r="A160" s="1" t="s">
        <v>607</v>
      </c>
      <c r="B160" s="1" t="s">
        <v>43</v>
      </c>
      <c r="C160" s="1" t="s">
        <v>608</v>
      </c>
      <c r="E160" s="1" t="s">
        <v>609</v>
      </c>
      <c r="F160" s="1" t="s">
        <v>606</v>
      </c>
      <c r="G160" s="1" t="str">
        <f aca="false">IF(F160="",1,"")</f>
        <v/>
      </c>
      <c r="H160" s="1" t="n">
        <v>159</v>
      </c>
    </row>
    <row r="161" customFormat="false" ht="16.5" hidden="false" customHeight="false" outlineLevel="0" collapsed="false">
      <c r="A161" s="1" t="s">
        <v>610</v>
      </c>
      <c r="B161" s="1" t="s">
        <v>43</v>
      </c>
      <c r="C161" s="1" t="s">
        <v>611</v>
      </c>
      <c r="E161" s="1" t="s">
        <v>612</v>
      </c>
      <c r="F161" s="1" t="s">
        <v>613</v>
      </c>
      <c r="G161" s="1" t="str">
        <f aca="false">IF(F161="",1,"")</f>
        <v/>
      </c>
      <c r="H161" s="1" t="n">
        <v>160</v>
      </c>
    </row>
    <row r="162" customFormat="false" ht="16.5" hidden="false" customHeight="false" outlineLevel="0" collapsed="false">
      <c r="A162" s="1" t="s">
        <v>614</v>
      </c>
      <c r="B162" s="1" t="s">
        <v>43</v>
      </c>
      <c r="C162" s="1" t="s">
        <v>615</v>
      </c>
      <c r="E162" s="1" t="s">
        <v>616</v>
      </c>
      <c r="F162" s="1" t="s">
        <v>617</v>
      </c>
      <c r="G162" s="1" t="str">
        <f aca="false">IF(F162="",1,"")</f>
        <v/>
      </c>
      <c r="H162" s="1" t="n">
        <v>161</v>
      </c>
    </row>
    <row r="163" customFormat="false" ht="16.5" hidden="false" customHeight="false" outlineLevel="0" collapsed="false">
      <c r="A163" s="1" t="s">
        <v>618</v>
      </c>
      <c r="B163" s="1" t="s">
        <v>43</v>
      </c>
      <c r="C163" s="1" t="s">
        <v>619</v>
      </c>
      <c r="E163" s="1" t="s">
        <v>620</v>
      </c>
      <c r="F163" s="1" t="s">
        <v>621</v>
      </c>
      <c r="G163" s="1" t="str">
        <f aca="false">IF(F163="",1,"")</f>
        <v/>
      </c>
      <c r="H163" s="1" t="n">
        <v>162</v>
      </c>
    </row>
    <row r="164" customFormat="false" ht="16.5" hidden="false" customHeight="false" outlineLevel="0" collapsed="false">
      <c r="A164" s="1" t="s">
        <v>622</v>
      </c>
      <c r="B164" s="1" t="s">
        <v>43</v>
      </c>
      <c r="C164" s="1" t="s">
        <v>623</v>
      </c>
      <c r="E164" s="1" t="s">
        <v>624</v>
      </c>
      <c r="F164" s="1" t="s">
        <v>625</v>
      </c>
      <c r="G164" s="1" t="str">
        <f aca="false">IF(F164="",1,"")</f>
        <v/>
      </c>
      <c r="H164" s="1" t="n">
        <v>163</v>
      </c>
    </row>
    <row r="165" customFormat="false" ht="16.5" hidden="false" customHeight="false" outlineLevel="0" collapsed="false">
      <c r="A165" s="1" t="s">
        <v>626</v>
      </c>
      <c r="B165" s="1" t="s">
        <v>43</v>
      </c>
      <c r="C165" s="1" t="s">
        <v>627</v>
      </c>
      <c r="E165" s="1" t="s">
        <v>628</v>
      </c>
      <c r="F165" s="1" t="s">
        <v>629</v>
      </c>
      <c r="G165" s="1" t="str">
        <f aca="false">IF(F165="",1,"")</f>
        <v/>
      </c>
      <c r="H165" s="1" t="n">
        <v>164</v>
      </c>
    </row>
    <row r="166" customFormat="false" ht="16.5" hidden="false" customHeight="false" outlineLevel="0" collapsed="false">
      <c r="A166" s="1" t="s">
        <v>630</v>
      </c>
      <c r="B166" s="1" t="s">
        <v>43</v>
      </c>
      <c r="C166" s="1" t="s">
        <v>631</v>
      </c>
      <c r="E166" s="1" t="s">
        <v>193</v>
      </c>
      <c r="F166" s="1" t="s">
        <v>194</v>
      </c>
      <c r="G166" s="1" t="str">
        <f aca="false">IF(F166="",1,"")</f>
        <v/>
      </c>
      <c r="H166" s="1" t="n">
        <v>165</v>
      </c>
    </row>
    <row r="167" customFormat="false" ht="16.5" hidden="false" customHeight="false" outlineLevel="0" collapsed="false">
      <c r="A167" s="1" t="s">
        <v>632</v>
      </c>
      <c r="B167" s="1" t="s">
        <v>43</v>
      </c>
      <c r="C167" s="1" t="s">
        <v>633</v>
      </c>
      <c r="E167" s="1" t="s">
        <v>193</v>
      </c>
      <c r="F167" s="1" t="s">
        <v>194</v>
      </c>
      <c r="G167" s="1" t="str">
        <f aca="false">IF(F167="",1,"")</f>
        <v/>
      </c>
      <c r="H167" s="1" t="n">
        <v>166</v>
      </c>
    </row>
    <row r="168" customFormat="false" ht="16.5" hidden="false" customHeight="false" outlineLevel="0" collapsed="false">
      <c r="A168" s="1" t="s">
        <v>634</v>
      </c>
      <c r="B168" s="1" t="s">
        <v>43</v>
      </c>
      <c r="C168" s="1" t="s">
        <v>635</v>
      </c>
      <c r="E168" s="1" t="s">
        <v>636</v>
      </c>
      <c r="F168" s="1" t="s">
        <v>637</v>
      </c>
      <c r="G168" s="1" t="str">
        <f aca="false">IF(F168="",1,"")</f>
        <v/>
      </c>
      <c r="H168" s="1" t="n">
        <v>167</v>
      </c>
    </row>
    <row r="169" customFormat="false" ht="16.5" hidden="false" customHeight="false" outlineLevel="0" collapsed="false">
      <c r="A169" s="1" t="s">
        <v>638</v>
      </c>
      <c r="B169" s="1" t="s">
        <v>43</v>
      </c>
      <c r="C169" s="1" t="s">
        <v>639</v>
      </c>
      <c r="E169" s="1" t="s">
        <v>640</v>
      </c>
      <c r="F169" s="1" t="s">
        <v>641</v>
      </c>
      <c r="G169" s="1" t="str">
        <f aca="false">IF(F169="",1,"")</f>
        <v/>
      </c>
      <c r="H169" s="1" t="n">
        <v>168</v>
      </c>
    </row>
    <row r="170" customFormat="false" ht="16.5" hidden="false" customHeight="false" outlineLevel="0" collapsed="false">
      <c r="A170" s="1" t="s">
        <v>642</v>
      </c>
      <c r="B170" s="1" t="s">
        <v>43</v>
      </c>
      <c r="C170" s="1" t="s">
        <v>643</v>
      </c>
      <c r="E170" s="1" t="s">
        <v>644</v>
      </c>
      <c r="F170" s="1" t="s">
        <v>645</v>
      </c>
      <c r="G170" s="1" t="str">
        <f aca="false">IF(F170="",1,"")</f>
        <v/>
      </c>
      <c r="H170" s="1" t="n">
        <v>169</v>
      </c>
    </row>
    <row r="171" customFormat="false" ht="16.5" hidden="false" customHeight="false" outlineLevel="0" collapsed="false">
      <c r="A171" s="1" t="s">
        <v>646</v>
      </c>
      <c r="B171" s="1" t="s">
        <v>43</v>
      </c>
      <c r="C171" s="1" t="s">
        <v>647</v>
      </c>
      <c r="E171" s="1" t="s">
        <v>648</v>
      </c>
      <c r="F171" s="1" t="s">
        <v>645</v>
      </c>
      <c r="G171" s="1" t="str">
        <f aca="false">IF(F171="",1,"")</f>
        <v/>
      </c>
      <c r="H171" s="1" t="n">
        <v>170</v>
      </c>
    </row>
    <row r="172" customFormat="false" ht="16.5" hidden="false" customHeight="false" outlineLevel="0" collapsed="false">
      <c r="A172" s="1" t="s">
        <v>649</v>
      </c>
      <c r="B172" s="1" t="s">
        <v>43</v>
      </c>
      <c r="C172" s="1" t="s">
        <v>650</v>
      </c>
      <c r="E172" s="1" t="s">
        <v>651</v>
      </c>
      <c r="F172" s="1" t="s">
        <v>652</v>
      </c>
      <c r="G172" s="1" t="str">
        <f aca="false">IF(F172="",1,"")</f>
        <v/>
      </c>
      <c r="H172" s="1" t="n">
        <v>171</v>
      </c>
    </row>
    <row r="173" customFormat="false" ht="16.5" hidden="false" customHeight="false" outlineLevel="0" collapsed="false">
      <c r="A173" s="1" t="s">
        <v>653</v>
      </c>
      <c r="B173" s="1" t="s">
        <v>43</v>
      </c>
      <c r="C173" s="1" t="s">
        <v>654</v>
      </c>
      <c r="E173" s="1" t="s">
        <v>655</v>
      </c>
      <c r="F173" s="1" t="s">
        <v>652</v>
      </c>
      <c r="G173" s="1" t="str">
        <f aca="false">IF(F173="",1,"")</f>
        <v/>
      </c>
      <c r="H173" s="1" t="n">
        <v>172</v>
      </c>
    </row>
    <row r="174" customFormat="false" ht="16.5" hidden="false" customHeight="false" outlineLevel="0" collapsed="false">
      <c r="A174" s="1" t="s">
        <v>656</v>
      </c>
      <c r="B174" s="1" t="s">
        <v>43</v>
      </c>
      <c r="C174" s="1" t="s">
        <v>657</v>
      </c>
      <c r="E174" s="1" t="s">
        <v>658</v>
      </c>
      <c r="F174" s="1" t="s">
        <v>659</v>
      </c>
      <c r="G174" s="1" t="str">
        <f aca="false">IF(F174="",1,"")</f>
        <v/>
      </c>
      <c r="H174" s="1" t="n">
        <v>173</v>
      </c>
    </row>
    <row r="175" customFormat="false" ht="16.5" hidden="false" customHeight="false" outlineLevel="0" collapsed="false">
      <c r="A175" s="1" t="s">
        <v>660</v>
      </c>
      <c r="B175" s="1" t="s">
        <v>43</v>
      </c>
      <c r="C175" s="1" t="s">
        <v>661</v>
      </c>
      <c r="E175" s="1" t="s">
        <v>662</v>
      </c>
      <c r="F175" s="1" t="s">
        <v>659</v>
      </c>
      <c r="G175" s="1" t="str">
        <f aca="false">IF(F175="",1,"")</f>
        <v/>
      </c>
      <c r="H175" s="1" t="n">
        <v>174</v>
      </c>
    </row>
    <row r="176" customFormat="false" ht="16.5" hidden="false" customHeight="false" outlineLevel="0" collapsed="false">
      <c r="A176" s="1" t="s">
        <v>663</v>
      </c>
      <c r="B176" s="1" t="s">
        <v>43</v>
      </c>
      <c r="C176" s="1" t="s">
        <v>664</v>
      </c>
      <c r="E176" s="1" t="s">
        <v>665</v>
      </c>
      <c r="F176" s="1" t="s">
        <v>666</v>
      </c>
      <c r="G176" s="1" t="str">
        <f aca="false">IF(F176="",1,"")</f>
        <v/>
      </c>
      <c r="H176" s="1" t="n">
        <v>175</v>
      </c>
    </row>
    <row r="177" customFormat="false" ht="16.5" hidden="false" customHeight="false" outlineLevel="0" collapsed="false">
      <c r="A177" s="1" t="s">
        <v>667</v>
      </c>
      <c r="B177" s="1" t="s">
        <v>43</v>
      </c>
      <c r="C177" s="1" t="s">
        <v>668</v>
      </c>
      <c r="E177" s="1" t="s">
        <v>669</v>
      </c>
      <c r="F177" s="1" t="s">
        <v>670</v>
      </c>
      <c r="G177" s="1" t="str">
        <f aca="false">IF(F177="",1,"")</f>
        <v/>
      </c>
      <c r="H177" s="1" t="n">
        <v>176</v>
      </c>
    </row>
    <row r="178" customFormat="false" ht="16.5" hidden="false" customHeight="false" outlineLevel="0" collapsed="false">
      <c r="A178" s="1" t="s">
        <v>671</v>
      </c>
      <c r="B178" s="1" t="s">
        <v>43</v>
      </c>
      <c r="C178" s="1" t="s">
        <v>672</v>
      </c>
      <c r="E178" s="1" t="s">
        <v>673</v>
      </c>
      <c r="F178" s="1" t="s">
        <v>674</v>
      </c>
      <c r="G178" s="1" t="str">
        <f aca="false">IF(F178="",1,"")</f>
        <v/>
      </c>
      <c r="H178" s="1" t="n">
        <v>177</v>
      </c>
    </row>
    <row r="179" customFormat="false" ht="16.5" hidden="false" customHeight="false" outlineLevel="0" collapsed="false">
      <c r="A179" s="1" t="s">
        <v>675</v>
      </c>
      <c r="B179" s="1" t="s">
        <v>43</v>
      </c>
      <c r="C179" s="1" t="s">
        <v>676</v>
      </c>
      <c r="E179" s="1" t="s">
        <v>677</v>
      </c>
      <c r="F179" s="1" t="s">
        <v>674</v>
      </c>
      <c r="G179" s="1" t="str">
        <f aca="false">IF(F179="",1,"")</f>
        <v/>
      </c>
      <c r="H179" s="1" t="n">
        <v>178</v>
      </c>
    </row>
    <row r="180" customFormat="false" ht="16.5" hidden="false" customHeight="false" outlineLevel="0" collapsed="false">
      <c r="A180" s="1" t="s">
        <v>678</v>
      </c>
      <c r="B180" s="1" t="s">
        <v>43</v>
      </c>
      <c r="C180" s="1" t="s">
        <v>679</v>
      </c>
      <c r="E180" s="1" t="s">
        <v>680</v>
      </c>
      <c r="F180" s="1" t="s">
        <v>681</v>
      </c>
      <c r="G180" s="1" t="str">
        <f aca="false">IF(F180="",1,"")</f>
        <v/>
      </c>
      <c r="H180" s="1" t="n">
        <v>179</v>
      </c>
    </row>
    <row r="181" customFormat="false" ht="16.5" hidden="false" customHeight="false" outlineLevel="0" collapsed="false">
      <c r="A181" s="1" t="s">
        <v>682</v>
      </c>
      <c r="B181" s="1" t="s">
        <v>43</v>
      </c>
      <c r="C181" s="1" t="s">
        <v>683</v>
      </c>
      <c r="E181" s="1" t="s">
        <v>684</v>
      </c>
      <c r="F181" s="1" t="s">
        <v>685</v>
      </c>
      <c r="G181" s="1" t="str">
        <f aca="false">IF(F181="",1,"")</f>
        <v/>
      </c>
      <c r="H181" s="1" t="n">
        <v>180</v>
      </c>
    </row>
    <row r="182" customFormat="false" ht="16.5" hidden="false" customHeight="false" outlineLevel="0" collapsed="false">
      <c r="A182" s="1" t="s">
        <v>686</v>
      </c>
      <c r="B182" s="1" t="s">
        <v>43</v>
      </c>
      <c r="C182" s="1" t="s">
        <v>687</v>
      </c>
      <c r="E182" s="1" t="s">
        <v>688</v>
      </c>
      <c r="F182" s="1" t="s">
        <v>689</v>
      </c>
      <c r="G182" s="1" t="str">
        <f aca="false">IF(F182="",1,"")</f>
        <v/>
      </c>
      <c r="H182" s="1" t="n">
        <v>181</v>
      </c>
    </row>
    <row r="183" customFormat="false" ht="16.5" hidden="false" customHeight="false" outlineLevel="0" collapsed="false">
      <c r="A183" s="1" t="s">
        <v>690</v>
      </c>
      <c r="B183" s="1" t="s">
        <v>43</v>
      </c>
      <c r="C183" s="1" t="s">
        <v>691</v>
      </c>
      <c r="E183" s="1" t="s">
        <v>692</v>
      </c>
      <c r="F183" s="1" t="s">
        <v>693</v>
      </c>
      <c r="G183" s="1" t="str">
        <f aca="false">IF(F183="",1,"")</f>
        <v/>
      </c>
      <c r="H183" s="1" t="n">
        <v>182</v>
      </c>
    </row>
    <row r="184" customFormat="false" ht="16.5" hidden="false" customHeight="false" outlineLevel="0" collapsed="false">
      <c r="A184" s="1" t="s">
        <v>694</v>
      </c>
      <c r="B184" s="1" t="s">
        <v>43</v>
      </c>
      <c r="C184" s="1" t="s">
        <v>695</v>
      </c>
      <c r="E184" s="1" t="s">
        <v>597</v>
      </c>
      <c r="F184" s="1" t="s">
        <v>598</v>
      </c>
      <c r="G184" s="1" t="str">
        <f aca="false">IF(F184="",1,"")</f>
        <v/>
      </c>
      <c r="H184" s="1" t="n">
        <v>183</v>
      </c>
    </row>
    <row r="185" customFormat="false" ht="16.5" hidden="false" customHeight="false" outlineLevel="0" collapsed="false">
      <c r="A185" s="1" t="s">
        <v>696</v>
      </c>
      <c r="B185" s="1" t="s">
        <v>43</v>
      </c>
      <c r="C185" s="1" t="s">
        <v>697</v>
      </c>
      <c r="E185" s="1" t="s">
        <v>601</v>
      </c>
      <c r="F185" s="1" t="s">
        <v>602</v>
      </c>
      <c r="G185" s="1" t="str">
        <f aca="false">IF(F185="",1,"")</f>
        <v/>
      </c>
      <c r="H185" s="1" t="n">
        <v>184</v>
      </c>
    </row>
    <row r="186" customFormat="false" ht="16.5" hidden="false" customHeight="false" outlineLevel="0" collapsed="false">
      <c r="A186" s="1" t="s">
        <v>698</v>
      </c>
      <c r="B186" s="1" t="s">
        <v>43</v>
      </c>
      <c r="C186" s="1" t="s">
        <v>699</v>
      </c>
      <c r="E186" s="1" t="s">
        <v>700</v>
      </c>
      <c r="F186" s="1" t="s">
        <v>701</v>
      </c>
      <c r="G186" s="1" t="str">
        <f aca="false">IF(F186="",1,"")</f>
        <v/>
      </c>
      <c r="H186" s="1" t="n">
        <v>185</v>
      </c>
    </row>
    <row r="187" customFormat="false" ht="16.5" hidden="false" customHeight="false" outlineLevel="0" collapsed="false">
      <c r="A187" s="1" t="s">
        <v>702</v>
      </c>
      <c r="B187" s="1" t="s">
        <v>43</v>
      </c>
      <c r="C187" s="1" t="s">
        <v>703</v>
      </c>
      <c r="E187" s="1" t="s">
        <v>704</v>
      </c>
      <c r="F187" s="1" t="s">
        <v>705</v>
      </c>
      <c r="G187" s="1" t="str">
        <f aca="false">IF(F187="",1,"")</f>
        <v/>
      </c>
      <c r="H187" s="1" t="n">
        <v>186</v>
      </c>
    </row>
    <row r="188" customFormat="false" ht="16.5" hidden="false" customHeight="false" outlineLevel="0" collapsed="false">
      <c r="A188" s="1" t="s">
        <v>706</v>
      </c>
      <c r="B188" s="1" t="s">
        <v>43</v>
      </c>
      <c r="C188" s="1" t="s">
        <v>707</v>
      </c>
      <c r="E188" s="1" t="s">
        <v>708</v>
      </c>
      <c r="F188" s="1" t="s">
        <v>709</v>
      </c>
      <c r="G188" s="1" t="str">
        <f aca="false">IF(F188="",1,"")</f>
        <v/>
      </c>
      <c r="H188" s="1" t="n">
        <v>187</v>
      </c>
    </row>
    <row r="189" customFormat="false" ht="16.5" hidden="false" customHeight="false" outlineLevel="0" collapsed="false">
      <c r="A189" s="1" t="s">
        <v>710</v>
      </c>
      <c r="B189" s="1" t="s">
        <v>43</v>
      </c>
      <c r="C189" s="1" t="s">
        <v>711</v>
      </c>
      <c r="E189" s="1" t="s">
        <v>712</v>
      </c>
      <c r="F189" s="1" t="s">
        <v>713</v>
      </c>
      <c r="G189" s="1" t="str">
        <f aca="false">IF(F189="",1,"")</f>
        <v/>
      </c>
      <c r="H189" s="1" t="n">
        <v>188</v>
      </c>
    </row>
    <row r="190" customFormat="false" ht="16.5" hidden="false" customHeight="false" outlineLevel="0" collapsed="false">
      <c r="A190" s="1" t="s">
        <v>714</v>
      </c>
      <c r="B190" s="1" t="s">
        <v>43</v>
      </c>
      <c r="C190" s="1" t="s">
        <v>715</v>
      </c>
      <c r="E190" s="1" t="s">
        <v>716</v>
      </c>
      <c r="F190" s="1" t="s">
        <v>717</v>
      </c>
      <c r="G190" s="1" t="str">
        <f aca="false">IF(F190="",1,"")</f>
        <v/>
      </c>
      <c r="H190" s="1" t="n">
        <v>189</v>
      </c>
    </row>
    <row r="191" customFormat="false" ht="16.5" hidden="false" customHeight="false" outlineLevel="0" collapsed="false">
      <c r="A191" s="1" t="s">
        <v>718</v>
      </c>
      <c r="B191" s="1" t="s">
        <v>43</v>
      </c>
      <c r="C191" s="1" t="s">
        <v>719</v>
      </c>
      <c r="E191" s="1" t="s">
        <v>720</v>
      </c>
      <c r="F191" s="1" t="s">
        <v>721</v>
      </c>
      <c r="G191" s="1" t="str">
        <f aca="false">IF(F191="",1,"")</f>
        <v/>
      </c>
      <c r="H191" s="1" t="n">
        <v>190</v>
      </c>
    </row>
    <row r="192" customFormat="false" ht="16.5" hidden="false" customHeight="false" outlineLevel="0" collapsed="false">
      <c r="A192" s="1" t="s">
        <v>722</v>
      </c>
      <c r="B192" s="1" t="s">
        <v>43</v>
      </c>
      <c r="C192" s="1" t="s">
        <v>723</v>
      </c>
      <c r="E192" s="1" t="s">
        <v>724</v>
      </c>
      <c r="F192" s="1" t="s">
        <v>725</v>
      </c>
      <c r="G192" s="1" t="str">
        <f aca="false">IF(F192="",1,"")</f>
        <v/>
      </c>
      <c r="H192" s="1" t="n">
        <v>191</v>
      </c>
    </row>
    <row r="193" customFormat="false" ht="16.5" hidden="false" customHeight="false" outlineLevel="0" collapsed="false">
      <c r="A193" s="1" t="s">
        <v>726</v>
      </c>
      <c r="B193" s="1" t="s">
        <v>43</v>
      </c>
      <c r="C193" s="1" t="s">
        <v>727</v>
      </c>
      <c r="E193" s="1" t="s">
        <v>728</v>
      </c>
      <c r="F193" s="1" t="s">
        <v>729</v>
      </c>
      <c r="G193" s="1" t="str">
        <f aca="false">IF(F193="",1,"")</f>
        <v/>
      </c>
      <c r="H193" s="1" t="n">
        <v>192</v>
      </c>
    </row>
    <row r="194" customFormat="false" ht="16.5" hidden="false" customHeight="false" outlineLevel="0" collapsed="false">
      <c r="A194" s="1" t="s">
        <v>730</v>
      </c>
      <c r="B194" s="1" t="s">
        <v>43</v>
      </c>
      <c r="C194" s="1" t="s">
        <v>731</v>
      </c>
      <c r="E194" s="1" t="s">
        <v>732</v>
      </c>
      <c r="F194" s="1" t="s">
        <v>733</v>
      </c>
      <c r="G194" s="1" t="str">
        <f aca="false">IF(F194="",1,"")</f>
        <v/>
      </c>
      <c r="H194" s="1" t="n">
        <v>193</v>
      </c>
    </row>
    <row r="195" customFormat="false" ht="16.5" hidden="false" customHeight="false" outlineLevel="0" collapsed="false">
      <c r="A195" s="1" t="s">
        <v>734</v>
      </c>
      <c r="B195" s="1" t="s">
        <v>43</v>
      </c>
      <c r="C195" s="1" t="s">
        <v>735</v>
      </c>
      <c r="E195" s="1" t="s">
        <v>736</v>
      </c>
      <c r="F195" s="1" t="s">
        <v>737</v>
      </c>
      <c r="G195" s="1" t="str">
        <f aca="false">IF(F195="",1,"")</f>
        <v/>
      </c>
      <c r="H195" s="1" t="n">
        <v>194</v>
      </c>
    </row>
    <row r="196" customFormat="false" ht="16.5" hidden="false" customHeight="false" outlineLevel="0" collapsed="false">
      <c r="A196" s="1" t="s">
        <v>738</v>
      </c>
      <c r="B196" s="1" t="s">
        <v>43</v>
      </c>
      <c r="C196" s="1" t="s">
        <v>739</v>
      </c>
      <c r="E196" s="1" t="s">
        <v>740</v>
      </c>
      <c r="F196" s="1" t="s">
        <v>741</v>
      </c>
      <c r="G196" s="1" t="str">
        <f aca="false">IF(F196="",1,"")</f>
        <v/>
      </c>
      <c r="H196" s="1" t="n">
        <v>195</v>
      </c>
    </row>
    <row r="197" customFormat="false" ht="16.5" hidden="false" customHeight="false" outlineLevel="0" collapsed="false">
      <c r="A197" s="1" t="s">
        <v>742</v>
      </c>
      <c r="B197" s="1" t="s">
        <v>43</v>
      </c>
      <c r="C197" s="1" t="s">
        <v>743</v>
      </c>
      <c r="E197" s="1" t="s">
        <v>744</v>
      </c>
      <c r="F197" s="1" t="s">
        <v>745</v>
      </c>
      <c r="G197" s="1" t="str">
        <f aca="false">IF(F197="",1,"")</f>
        <v/>
      </c>
      <c r="H197" s="1" t="n">
        <v>196</v>
      </c>
    </row>
    <row r="198" customFormat="false" ht="16.5" hidden="false" customHeight="false" outlineLevel="0" collapsed="false">
      <c r="A198" s="1" t="s">
        <v>746</v>
      </c>
      <c r="B198" s="1" t="s">
        <v>43</v>
      </c>
      <c r="C198" s="1" t="s">
        <v>747</v>
      </c>
      <c r="E198" s="1" t="s">
        <v>748</v>
      </c>
      <c r="F198" s="1" t="s">
        <v>749</v>
      </c>
      <c r="G198" s="1" t="str">
        <f aca="false">IF(F198="",1,"")</f>
        <v/>
      </c>
      <c r="H198" s="1" t="n">
        <v>197</v>
      </c>
    </row>
    <row r="199" customFormat="false" ht="16.5" hidden="false" customHeight="false" outlineLevel="0" collapsed="false">
      <c r="A199" s="1" t="s">
        <v>750</v>
      </c>
      <c r="B199" s="1" t="s">
        <v>43</v>
      </c>
      <c r="C199" s="1" t="s">
        <v>751</v>
      </c>
      <c r="E199" s="1" t="s">
        <v>353</v>
      </c>
      <c r="F199" s="1" t="s">
        <v>354</v>
      </c>
      <c r="G199" s="1" t="str">
        <f aca="false">IF(F199="",1,"")</f>
        <v/>
      </c>
      <c r="H199" s="1" t="n">
        <v>198</v>
      </c>
    </row>
    <row r="200" customFormat="false" ht="16.5" hidden="false" customHeight="false" outlineLevel="0" collapsed="false">
      <c r="A200" s="1" t="s">
        <v>752</v>
      </c>
      <c r="B200" s="1" t="s">
        <v>43</v>
      </c>
      <c r="C200" s="1" t="s">
        <v>753</v>
      </c>
      <c r="E200" s="1" t="s">
        <v>357</v>
      </c>
      <c r="F200" s="1" t="s">
        <v>358</v>
      </c>
      <c r="G200" s="1" t="str">
        <f aca="false">IF(F200="",1,"")</f>
        <v/>
      </c>
      <c r="H200" s="1" t="n">
        <v>199</v>
      </c>
    </row>
    <row r="201" customFormat="false" ht="16.5" hidden="false" customHeight="false" outlineLevel="0" collapsed="false">
      <c r="A201" s="1" t="s">
        <v>754</v>
      </c>
      <c r="B201" s="1" t="s">
        <v>43</v>
      </c>
      <c r="C201" s="1" t="s">
        <v>755</v>
      </c>
      <c r="E201" s="1" t="s">
        <v>756</v>
      </c>
      <c r="F201" s="1" t="s">
        <v>757</v>
      </c>
      <c r="G201" s="1" t="str">
        <f aca="false">IF(F201="",1,"")</f>
        <v/>
      </c>
      <c r="H201" s="1" t="n">
        <v>200</v>
      </c>
    </row>
    <row r="202" customFormat="false" ht="16.5" hidden="false" customHeight="false" outlineLevel="0" collapsed="false">
      <c r="A202" s="1" t="s">
        <v>758</v>
      </c>
      <c r="B202" s="1" t="s">
        <v>43</v>
      </c>
      <c r="C202" s="1" t="s">
        <v>759</v>
      </c>
      <c r="E202" s="1" t="s">
        <v>365</v>
      </c>
      <c r="F202" s="1" t="s">
        <v>366</v>
      </c>
      <c r="G202" s="1" t="str">
        <f aca="false">IF(F202="",1,"")</f>
        <v/>
      </c>
      <c r="H202" s="1" t="n">
        <v>201</v>
      </c>
    </row>
    <row r="203" customFormat="false" ht="16.5" hidden="false" customHeight="false" outlineLevel="0" collapsed="false">
      <c r="A203" s="1" t="s">
        <v>760</v>
      </c>
      <c r="B203" s="1" t="s">
        <v>43</v>
      </c>
      <c r="C203" s="1" t="s">
        <v>761</v>
      </c>
      <c r="E203" s="1" t="s">
        <v>369</v>
      </c>
      <c r="F203" s="1" t="s">
        <v>370</v>
      </c>
      <c r="G203" s="1" t="str">
        <f aca="false">IF(F203="",1,"")</f>
        <v/>
      </c>
      <c r="H203" s="1" t="n">
        <v>202</v>
      </c>
    </row>
    <row r="204" customFormat="false" ht="16.5" hidden="false" customHeight="false" outlineLevel="0" collapsed="false">
      <c r="A204" s="1" t="s">
        <v>762</v>
      </c>
      <c r="B204" s="1" t="s">
        <v>43</v>
      </c>
      <c r="C204" s="1" t="s">
        <v>763</v>
      </c>
      <c r="E204" s="1" t="s">
        <v>764</v>
      </c>
      <c r="F204" s="1" t="s">
        <v>765</v>
      </c>
      <c r="G204" s="1" t="str">
        <f aca="false">IF(F204="",1,"")</f>
        <v/>
      </c>
      <c r="H204" s="1" t="n">
        <v>203</v>
      </c>
    </row>
    <row r="205" customFormat="false" ht="16.5" hidden="false" customHeight="false" outlineLevel="0" collapsed="false">
      <c r="A205" s="1" t="s">
        <v>766</v>
      </c>
      <c r="B205" s="1" t="s">
        <v>43</v>
      </c>
      <c r="C205" s="1" t="s">
        <v>767</v>
      </c>
      <c r="E205" s="1" t="s">
        <v>768</v>
      </c>
      <c r="F205" s="1" t="s">
        <v>769</v>
      </c>
      <c r="G205" s="1" t="str">
        <f aca="false">IF(F205="",1,"")</f>
        <v/>
      </c>
      <c r="H205" s="1" t="n">
        <v>204</v>
      </c>
    </row>
    <row r="206" customFormat="false" ht="16.5" hidden="false" customHeight="false" outlineLevel="0" collapsed="false">
      <c r="A206" s="1" t="s">
        <v>770</v>
      </c>
      <c r="B206" s="1" t="s">
        <v>43</v>
      </c>
      <c r="C206" s="1" t="s">
        <v>771</v>
      </c>
      <c r="E206" s="1" t="s">
        <v>772</v>
      </c>
      <c r="F206" s="1" t="s">
        <v>769</v>
      </c>
      <c r="G206" s="1" t="str">
        <f aca="false">IF(F206="",1,"")</f>
        <v/>
      </c>
      <c r="H206" s="1" t="n">
        <v>205</v>
      </c>
    </row>
    <row r="207" customFormat="false" ht="16.5" hidden="false" customHeight="false" outlineLevel="0" collapsed="false">
      <c r="A207" s="1" t="s">
        <v>773</v>
      </c>
      <c r="B207" s="1" t="s">
        <v>43</v>
      </c>
      <c r="C207" s="1" t="s">
        <v>774</v>
      </c>
      <c r="E207" s="1" t="s">
        <v>775</v>
      </c>
      <c r="F207" s="1" t="s">
        <v>776</v>
      </c>
      <c r="G207" s="1" t="str">
        <f aca="false">IF(F207="",1,"")</f>
        <v/>
      </c>
      <c r="H207" s="1" t="n">
        <v>206</v>
      </c>
    </row>
    <row r="208" customFormat="false" ht="16.5" hidden="false" customHeight="false" outlineLevel="0" collapsed="false">
      <c r="A208" s="1" t="s">
        <v>777</v>
      </c>
      <c r="B208" s="1" t="s">
        <v>43</v>
      </c>
      <c r="C208" s="1" t="s">
        <v>778</v>
      </c>
      <c r="E208" s="1" t="s">
        <v>779</v>
      </c>
      <c r="F208" s="1" t="s">
        <v>780</v>
      </c>
      <c r="G208" s="1" t="str">
        <f aca="false">IF(F208="",1,"")</f>
        <v/>
      </c>
      <c r="H208" s="1" t="n">
        <v>207</v>
      </c>
    </row>
    <row r="209" customFormat="false" ht="16.5" hidden="false" customHeight="false" outlineLevel="0" collapsed="false">
      <c r="A209" s="1" t="s">
        <v>781</v>
      </c>
      <c r="B209" s="1" t="s">
        <v>43</v>
      </c>
      <c r="C209" s="1" t="s">
        <v>782</v>
      </c>
      <c r="E209" s="1" t="s">
        <v>783</v>
      </c>
      <c r="F209" s="1" t="s">
        <v>784</v>
      </c>
      <c r="G209" s="1" t="str">
        <f aca="false">IF(F209="",1,"")</f>
        <v/>
      </c>
      <c r="H209" s="1" t="n">
        <v>208</v>
      </c>
    </row>
    <row r="210" customFormat="false" ht="16.5" hidden="false" customHeight="false" outlineLevel="0" collapsed="false">
      <c r="A210" s="1" t="s">
        <v>785</v>
      </c>
      <c r="B210" s="1" t="s">
        <v>43</v>
      </c>
      <c r="C210" s="1" t="s">
        <v>786</v>
      </c>
      <c r="E210" s="1" t="s">
        <v>787</v>
      </c>
      <c r="F210" s="1" t="s">
        <v>784</v>
      </c>
      <c r="G210" s="1" t="str">
        <f aca="false">IF(F210="",1,"")</f>
        <v/>
      </c>
      <c r="H210" s="1" t="n">
        <v>209</v>
      </c>
    </row>
    <row r="211" customFormat="false" ht="16.5" hidden="false" customHeight="false" outlineLevel="0" collapsed="false">
      <c r="A211" s="1" t="s">
        <v>788</v>
      </c>
      <c r="B211" s="1" t="s">
        <v>43</v>
      </c>
      <c r="C211" s="1" t="s">
        <v>789</v>
      </c>
      <c r="E211" s="1" t="s">
        <v>790</v>
      </c>
      <c r="F211" s="1" t="s">
        <v>791</v>
      </c>
      <c r="G211" s="1" t="str">
        <f aca="false">IF(F211="",1,"")</f>
        <v/>
      </c>
      <c r="H211" s="1" t="n">
        <v>210</v>
      </c>
    </row>
    <row r="212" customFormat="false" ht="16.5" hidden="false" customHeight="false" outlineLevel="0" collapsed="false">
      <c r="A212" s="1" t="s">
        <v>792</v>
      </c>
      <c r="B212" s="1" t="s">
        <v>43</v>
      </c>
      <c r="C212" s="1" t="s">
        <v>793</v>
      </c>
      <c r="E212" s="1" t="s">
        <v>794</v>
      </c>
      <c r="F212" s="1" t="s">
        <v>795</v>
      </c>
      <c r="G212" s="1" t="str">
        <f aca="false">IF(F212="",1,"")</f>
        <v/>
      </c>
      <c r="H212" s="1" t="n">
        <v>211</v>
      </c>
    </row>
    <row r="213" customFormat="false" ht="16.5" hidden="false" customHeight="false" outlineLevel="0" collapsed="false">
      <c r="A213" s="1" t="s">
        <v>796</v>
      </c>
      <c r="B213" s="1" t="s">
        <v>43</v>
      </c>
      <c r="C213" s="1" t="s">
        <v>797</v>
      </c>
      <c r="E213" s="1" t="s">
        <v>794</v>
      </c>
      <c r="F213" s="1" t="s">
        <v>795</v>
      </c>
      <c r="G213" s="1" t="str">
        <f aca="false">IF(F213="",1,"")</f>
        <v/>
      </c>
      <c r="H213" s="1" t="n">
        <v>212</v>
      </c>
    </row>
    <row r="214" customFormat="false" ht="16.5" hidden="false" customHeight="false" outlineLevel="0" collapsed="false">
      <c r="A214" s="1" t="s">
        <v>798</v>
      </c>
      <c r="B214" s="1" t="s">
        <v>43</v>
      </c>
      <c r="C214" s="1" t="s">
        <v>799</v>
      </c>
      <c r="E214" s="1" t="s">
        <v>800</v>
      </c>
      <c r="F214" s="1" t="s">
        <v>801</v>
      </c>
      <c r="G214" s="1" t="str">
        <f aca="false">IF(F214="",1,"")</f>
        <v/>
      </c>
      <c r="H214" s="1" t="n">
        <v>213</v>
      </c>
    </row>
    <row r="215" customFormat="false" ht="16.5" hidden="false" customHeight="false" outlineLevel="0" collapsed="false">
      <c r="A215" s="1" t="s">
        <v>802</v>
      </c>
      <c r="B215" s="1" t="s">
        <v>43</v>
      </c>
      <c r="C215" s="1" t="s">
        <v>803</v>
      </c>
      <c r="E215" s="1" t="s">
        <v>804</v>
      </c>
      <c r="F215" s="1" t="s">
        <v>805</v>
      </c>
      <c r="G215" s="1" t="str">
        <f aca="false">IF(F215="",1,"")</f>
        <v/>
      </c>
      <c r="H215" s="1" t="n">
        <v>214</v>
      </c>
    </row>
    <row r="216" customFormat="false" ht="16.5" hidden="false" customHeight="false" outlineLevel="0" collapsed="false">
      <c r="A216" s="1" t="s">
        <v>806</v>
      </c>
      <c r="B216" s="1" t="s">
        <v>43</v>
      </c>
      <c r="C216" s="1" t="s">
        <v>807</v>
      </c>
      <c r="E216" s="1" t="s">
        <v>712</v>
      </c>
      <c r="F216" s="1" t="s">
        <v>713</v>
      </c>
      <c r="G216" s="1" t="str">
        <f aca="false">IF(F216="",1,"")</f>
        <v/>
      </c>
      <c r="H216" s="1" t="n">
        <v>215</v>
      </c>
    </row>
    <row r="217" customFormat="false" ht="16.5" hidden="false" customHeight="false" outlineLevel="0" collapsed="false">
      <c r="A217" s="1" t="s">
        <v>808</v>
      </c>
      <c r="B217" s="1" t="s">
        <v>43</v>
      </c>
      <c r="C217" s="1" t="s">
        <v>809</v>
      </c>
      <c r="E217" s="1" t="s">
        <v>716</v>
      </c>
      <c r="F217" s="1" t="s">
        <v>717</v>
      </c>
      <c r="G217" s="1" t="str">
        <f aca="false">IF(F217="",1,"")</f>
        <v/>
      </c>
      <c r="H217" s="1" t="n">
        <v>216</v>
      </c>
    </row>
    <row r="218" customFormat="false" ht="16.5" hidden="false" customHeight="false" outlineLevel="0" collapsed="false">
      <c r="A218" s="1" t="s">
        <v>810</v>
      </c>
      <c r="B218" s="1" t="s">
        <v>43</v>
      </c>
      <c r="C218" s="1" t="s">
        <v>811</v>
      </c>
      <c r="E218" s="1" t="s">
        <v>812</v>
      </c>
      <c r="F218" s="1" t="s">
        <v>813</v>
      </c>
      <c r="G218" s="1" t="str">
        <f aca="false">IF(F218="",1,"")</f>
        <v/>
      </c>
      <c r="H218" s="1" t="n">
        <v>217</v>
      </c>
    </row>
    <row r="219" customFormat="false" ht="16.5" hidden="false" customHeight="false" outlineLevel="0" collapsed="false">
      <c r="A219" s="1" t="s">
        <v>814</v>
      </c>
      <c r="B219" s="1" t="s">
        <v>43</v>
      </c>
      <c r="C219" s="1" t="s">
        <v>815</v>
      </c>
      <c r="E219" s="1" t="s">
        <v>816</v>
      </c>
      <c r="F219" s="1" t="s">
        <v>817</v>
      </c>
      <c r="G219" s="1" t="str">
        <f aca="false">IF(F219="",1,"")</f>
        <v/>
      </c>
      <c r="H219" s="1" t="n">
        <v>218</v>
      </c>
    </row>
    <row r="220" customFormat="false" ht="16.5" hidden="false" customHeight="false" outlineLevel="0" collapsed="false">
      <c r="A220" s="1" t="s">
        <v>818</v>
      </c>
      <c r="B220" s="1" t="s">
        <v>43</v>
      </c>
      <c r="C220" s="1" t="s">
        <v>819</v>
      </c>
      <c r="E220" s="1" t="s">
        <v>820</v>
      </c>
      <c r="F220" s="1" t="s">
        <v>817</v>
      </c>
      <c r="G220" s="1" t="str">
        <f aca="false">IF(F220="",1,"")</f>
        <v/>
      </c>
      <c r="H220" s="1" t="n">
        <v>219</v>
      </c>
    </row>
    <row r="221" customFormat="false" ht="16.5" hidden="false" customHeight="false" outlineLevel="0" collapsed="false">
      <c r="A221" s="1" t="s">
        <v>821</v>
      </c>
      <c r="B221" s="1" t="s">
        <v>43</v>
      </c>
      <c r="C221" s="1" t="s">
        <v>822</v>
      </c>
      <c r="E221" s="1" t="s">
        <v>823</v>
      </c>
      <c r="F221" s="1" t="s">
        <v>824</v>
      </c>
      <c r="G221" s="1" t="str">
        <f aca="false">IF(F221="",1,"")</f>
        <v/>
      </c>
      <c r="H221" s="1" t="n">
        <v>220</v>
      </c>
    </row>
    <row r="222" customFormat="false" ht="16.5" hidden="false" customHeight="false" outlineLevel="0" collapsed="false">
      <c r="A222" s="1" t="s">
        <v>825</v>
      </c>
      <c r="B222" s="1" t="s">
        <v>43</v>
      </c>
      <c r="C222" s="1" t="s">
        <v>826</v>
      </c>
      <c r="E222" s="1" t="s">
        <v>827</v>
      </c>
      <c r="F222" s="1" t="s">
        <v>828</v>
      </c>
      <c r="G222" s="1" t="str">
        <f aca="false">IF(F222="",1,"")</f>
        <v/>
      </c>
      <c r="H222" s="1" t="n">
        <v>221</v>
      </c>
    </row>
    <row r="223" customFormat="false" ht="16.5" hidden="false" customHeight="false" outlineLevel="0" collapsed="false">
      <c r="A223" s="1" t="s">
        <v>829</v>
      </c>
      <c r="B223" s="1" t="s">
        <v>43</v>
      </c>
      <c r="C223" s="1" t="s">
        <v>830</v>
      </c>
      <c r="E223" s="1" t="s">
        <v>831</v>
      </c>
      <c r="F223" s="1" t="s">
        <v>832</v>
      </c>
      <c r="G223" s="1" t="str">
        <f aca="false">IF(F223="",1,"")</f>
        <v/>
      </c>
      <c r="H223" s="1" t="n">
        <v>222</v>
      </c>
    </row>
    <row r="224" customFormat="false" ht="16.5" hidden="false" customHeight="false" outlineLevel="0" collapsed="false">
      <c r="A224" s="1" t="s">
        <v>833</v>
      </c>
      <c r="B224" s="1" t="s">
        <v>43</v>
      </c>
      <c r="C224" s="1" t="s">
        <v>834</v>
      </c>
      <c r="E224" s="1" t="s">
        <v>835</v>
      </c>
      <c r="F224" s="1" t="s">
        <v>167</v>
      </c>
      <c r="G224" s="1" t="str">
        <f aca="false">IF(F224="",1,"")</f>
        <v/>
      </c>
      <c r="H224" s="1" t="n">
        <v>223</v>
      </c>
    </row>
    <row r="225" customFormat="false" ht="16.5" hidden="false" customHeight="false" outlineLevel="0" collapsed="false">
      <c r="A225" s="1" t="s">
        <v>836</v>
      </c>
      <c r="B225" s="1" t="s">
        <v>43</v>
      </c>
      <c r="C225" s="1" t="s">
        <v>837</v>
      </c>
      <c r="E225" s="1" t="s">
        <v>838</v>
      </c>
      <c r="F225" s="1" t="s">
        <v>167</v>
      </c>
      <c r="G225" s="1" t="str">
        <f aca="false">IF(F225="",1,"")</f>
        <v/>
      </c>
      <c r="H225" s="1" t="n">
        <v>224</v>
      </c>
    </row>
    <row r="226" customFormat="false" ht="16.5" hidden="false" customHeight="false" outlineLevel="0" collapsed="false">
      <c r="A226" s="1" t="s">
        <v>839</v>
      </c>
      <c r="B226" s="1" t="s">
        <v>43</v>
      </c>
      <c r="C226" s="1" t="s">
        <v>840</v>
      </c>
      <c r="E226" s="1" t="s">
        <v>841</v>
      </c>
      <c r="F226" s="1" t="s">
        <v>842</v>
      </c>
      <c r="G226" s="1" t="str">
        <f aca="false">IF(F226="",1,"")</f>
        <v/>
      </c>
      <c r="H226" s="1" t="n">
        <v>225</v>
      </c>
    </row>
    <row r="227" customFormat="false" ht="16.5" hidden="false" customHeight="false" outlineLevel="0" collapsed="false">
      <c r="A227" s="1" t="s">
        <v>843</v>
      </c>
      <c r="B227" s="1" t="s">
        <v>43</v>
      </c>
      <c r="C227" s="1" t="s">
        <v>844</v>
      </c>
      <c r="E227" s="1" t="s">
        <v>439</v>
      </c>
      <c r="F227" s="1" t="s">
        <v>440</v>
      </c>
      <c r="G227" s="1" t="str">
        <f aca="false">IF(F227="",1,"")</f>
        <v/>
      </c>
      <c r="H227" s="1" t="n">
        <v>226</v>
      </c>
    </row>
    <row r="228" customFormat="false" ht="16.5" hidden="false" customHeight="false" outlineLevel="0" collapsed="false">
      <c r="A228" s="1" t="s">
        <v>845</v>
      </c>
      <c r="B228" s="1" t="s">
        <v>43</v>
      </c>
      <c r="C228" s="1" t="s">
        <v>846</v>
      </c>
      <c r="E228" s="1" t="s">
        <v>443</v>
      </c>
      <c r="F228" s="1" t="s">
        <v>444</v>
      </c>
      <c r="G228" s="1" t="str">
        <f aca="false">IF(F228="",1,"")</f>
        <v/>
      </c>
      <c r="H228" s="1" t="n">
        <v>227</v>
      </c>
    </row>
    <row r="229" customFormat="false" ht="16.5" hidden="false" customHeight="false" outlineLevel="0" collapsed="false">
      <c r="A229" s="1" t="s">
        <v>847</v>
      </c>
      <c r="B229" s="1" t="s">
        <v>43</v>
      </c>
      <c r="C229" s="1" t="s">
        <v>848</v>
      </c>
      <c r="E229" s="1" t="s">
        <v>849</v>
      </c>
      <c r="F229" s="1" t="s">
        <v>850</v>
      </c>
      <c r="G229" s="1" t="str">
        <f aca="false">IF(F229="",1,"")</f>
        <v/>
      </c>
      <c r="H229" s="1" t="n">
        <v>228</v>
      </c>
    </row>
    <row r="230" customFormat="false" ht="16.5" hidden="false" customHeight="false" outlineLevel="0" collapsed="false">
      <c r="A230" s="1" t="s">
        <v>851</v>
      </c>
      <c r="B230" s="1" t="s">
        <v>43</v>
      </c>
      <c r="C230" s="1" t="s">
        <v>852</v>
      </c>
      <c r="E230" s="1" t="s">
        <v>486</v>
      </c>
      <c r="F230" s="1" t="s">
        <v>487</v>
      </c>
      <c r="G230" s="1" t="str">
        <f aca="false">IF(F230="",1,"")</f>
        <v/>
      </c>
      <c r="H230" s="1" t="n">
        <v>229</v>
      </c>
    </row>
    <row r="231" customFormat="false" ht="16.5" hidden="false" customHeight="false" outlineLevel="0" collapsed="false">
      <c r="A231" s="1" t="s">
        <v>853</v>
      </c>
      <c r="B231" s="1" t="s">
        <v>43</v>
      </c>
      <c r="C231" s="1" t="s">
        <v>854</v>
      </c>
      <c r="E231" s="1" t="s">
        <v>490</v>
      </c>
      <c r="F231" s="1" t="s">
        <v>491</v>
      </c>
      <c r="G231" s="1" t="str">
        <f aca="false">IF(F231="",1,"")</f>
        <v/>
      </c>
      <c r="H231" s="1" t="n">
        <v>230</v>
      </c>
    </row>
    <row r="232" customFormat="false" ht="17" hidden="false" customHeight="false" outlineLevel="0" collapsed="false">
      <c r="A232" s="1" t="s">
        <v>855</v>
      </c>
      <c r="B232" s="1" t="s">
        <v>43</v>
      </c>
      <c r="C232" s="1" t="s">
        <v>856</v>
      </c>
      <c r="E232" s="1" t="s">
        <v>857</v>
      </c>
      <c r="F232" s="4" t="s">
        <v>858</v>
      </c>
      <c r="G232" s="1" t="str">
        <f aca="false">IF(F232="",1,"")</f>
        <v/>
      </c>
      <c r="H232" s="1" t="n">
        <v>231</v>
      </c>
    </row>
    <row r="233" customFormat="false" ht="16.5" hidden="false" customHeight="false" outlineLevel="0" collapsed="false">
      <c r="A233" s="1" t="s">
        <v>859</v>
      </c>
      <c r="B233" s="1" t="s">
        <v>43</v>
      </c>
      <c r="C233" s="1" t="s">
        <v>860</v>
      </c>
      <c r="E233" s="1" t="s">
        <v>498</v>
      </c>
      <c r="F233" s="1" t="s">
        <v>499</v>
      </c>
      <c r="G233" s="1" t="str">
        <f aca="false">IF(F233="",1,"")</f>
        <v/>
      </c>
      <c r="H233" s="1" t="n">
        <v>232</v>
      </c>
    </row>
    <row r="234" customFormat="false" ht="16.5" hidden="false" customHeight="false" outlineLevel="0" collapsed="false">
      <c r="A234" s="1" t="s">
        <v>861</v>
      </c>
      <c r="B234" s="1" t="s">
        <v>43</v>
      </c>
      <c r="C234" s="1" t="s">
        <v>862</v>
      </c>
      <c r="E234" s="1" t="s">
        <v>502</v>
      </c>
      <c r="F234" s="1" t="s">
        <v>503</v>
      </c>
      <c r="G234" s="1" t="str">
        <f aca="false">IF(F234="",1,"")</f>
        <v/>
      </c>
      <c r="H234" s="1" t="n">
        <v>233</v>
      </c>
    </row>
    <row r="235" customFormat="false" ht="16.5" hidden="false" customHeight="false" outlineLevel="0" collapsed="false">
      <c r="A235" s="1" t="s">
        <v>863</v>
      </c>
      <c r="B235" s="1" t="s">
        <v>43</v>
      </c>
      <c r="C235" s="1" t="s">
        <v>864</v>
      </c>
      <c r="E235" s="1" t="s">
        <v>865</v>
      </c>
      <c r="F235" s="1" t="s">
        <v>866</v>
      </c>
      <c r="G235" s="1" t="str">
        <f aca="false">IF(F235="",1,"")</f>
        <v/>
      </c>
      <c r="H235" s="1" t="n">
        <v>234</v>
      </c>
    </row>
    <row r="236" customFormat="false" ht="16.5" hidden="false" customHeight="false" outlineLevel="0" collapsed="false">
      <c r="A236" s="1" t="s">
        <v>867</v>
      </c>
      <c r="B236" s="1" t="s">
        <v>43</v>
      </c>
      <c r="C236" s="1" t="s">
        <v>868</v>
      </c>
      <c r="E236" s="1" t="s">
        <v>150</v>
      </c>
      <c r="F236" s="1" t="s">
        <v>151</v>
      </c>
      <c r="G236" s="1" t="str">
        <f aca="false">IF(F236="",1,"")</f>
        <v/>
      </c>
      <c r="H236" s="1" t="n">
        <v>235</v>
      </c>
    </row>
    <row r="237" customFormat="false" ht="16.5" hidden="false" customHeight="false" outlineLevel="0" collapsed="false">
      <c r="A237" s="1" t="s">
        <v>869</v>
      </c>
      <c r="B237" s="1" t="s">
        <v>43</v>
      </c>
      <c r="C237" s="1" t="s">
        <v>870</v>
      </c>
      <c r="E237" s="1" t="s">
        <v>154</v>
      </c>
      <c r="F237" s="1" t="s">
        <v>155</v>
      </c>
      <c r="G237" s="1" t="str">
        <f aca="false">IF(F237="",1,"")</f>
        <v/>
      </c>
      <c r="H237" s="1" t="n">
        <v>236</v>
      </c>
    </row>
    <row r="238" customFormat="false" ht="16.5" hidden="false" customHeight="false" outlineLevel="0" collapsed="false">
      <c r="A238" s="1" t="s">
        <v>871</v>
      </c>
      <c r="B238" s="1" t="s">
        <v>43</v>
      </c>
      <c r="C238" s="1" t="s">
        <v>872</v>
      </c>
      <c r="E238" s="1" t="s">
        <v>873</v>
      </c>
      <c r="F238" s="1" t="s">
        <v>874</v>
      </c>
      <c r="G238" s="1" t="str">
        <f aca="false">IF(F238="",1,"")</f>
        <v/>
      </c>
      <c r="H238" s="1" t="n">
        <v>237</v>
      </c>
    </row>
    <row r="239" customFormat="false" ht="16.5" hidden="false" customHeight="false" outlineLevel="0" collapsed="false">
      <c r="A239" s="1" t="s">
        <v>875</v>
      </c>
      <c r="B239" s="1" t="s">
        <v>43</v>
      </c>
      <c r="C239" s="1" t="s">
        <v>876</v>
      </c>
      <c r="E239" s="1" t="s">
        <v>162</v>
      </c>
      <c r="F239" s="1" t="s">
        <v>163</v>
      </c>
      <c r="G239" s="1" t="str">
        <f aca="false">IF(F239="",1,"")</f>
        <v/>
      </c>
      <c r="H239" s="1" t="n">
        <v>238</v>
      </c>
    </row>
    <row r="240" customFormat="false" ht="16.5" hidden="false" customHeight="false" outlineLevel="0" collapsed="false">
      <c r="A240" s="1" t="s">
        <v>877</v>
      </c>
      <c r="B240" s="1" t="s">
        <v>43</v>
      </c>
      <c r="C240" s="1" t="s">
        <v>878</v>
      </c>
      <c r="E240" s="1" t="s">
        <v>166</v>
      </c>
      <c r="F240" s="1" t="s">
        <v>167</v>
      </c>
      <c r="G240" s="1" t="str">
        <f aca="false">IF(F240="",1,"")</f>
        <v/>
      </c>
      <c r="H240" s="1" t="n">
        <v>239</v>
      </c>
    </row>
    <row r="241" customFormat="false" ht="16.5" hidden="false" customHeight="false" outlineLevel="0" collapsed="false">
      <c r="A241" s="1" t="s">
        <v>879</v>
      </c>
      <c r="B241" s="1" t="s">
        <v>43</v>
      </c>
      <c r="C241" s="1" t="s">
        <v>880</v>
      </c>
      <c r="E241" s="1" t="s">
        <v>881</v>
      </c>
      <c r="F241" s="1" t="s">
        <v>882</v>
      </c>
      <c r="G241" s="1" t="str">
        <f aca="false">IF(F241="",1,"")</f>
        <v/>
      </c>
      <c r="H241" s="1" t="n">
        <v>240</v>
      </c>
    </row>
    <row r="242" customFormat="false" ht="16.5" hidden="false" customHeight="false" outlineLevel="0" collapsed="false">
      <c r="A242" s="1" t="s">
        <v>883</v>
      </c>
      <c r="B242" s="1" t="s">
        <v>43</v>
      </c>
      <c r="C242" s="1" t="s">
        <v>884</v>
      </c>
      <c r="E242" s="1" t="s">
        <v>174</v>
      </c>
      <c r="F242" s="3" t="s">
        <v>175</v>
      </c>
      <c r="G242" s="1" t="str">
        <f aca="false">IF(F242="",1,"")</f>
        <v/>
      </c>
      <c r="H242" s="1" t="n">
        <v>241</v>
      </c>
    </row>
    <row r="243" customFormat="false" ht="16.5" hidden="false" customHeight="false" outlineLevel="0" collapsed="false">
      <c r="A243" s="1" t="s">
        <v>885</v>
      </c>
      <c r="B243" s="1" t="s">
        <v>43</v>
      </c>
      <c r="C243" s="1" t="s">
        <v>886</v>
      </c>
      <c r="E243" s="1" t="s">
        <v>178</v>
      </c>
      <c r="F243" s="1" t="s">
        <v>179</v>
      </c>
      <c r="G243" s="1" t="str">
        <f aca="false">IF(F243="",1,"")</f>
        <v/>
      </c>
      <c r="H243" s="1" t="n">
        <v>242</v>
      </c>
    </row>
    <row r="244" customFormat="false" ht="16.5" hidden="false" customHeight="false" outlineLevel="0" collapsed="false">
      <c r="A244" s="1" t="s">
        <v>887</v>
      </c>
      <c r="B244" s="1" t="s">
        <v>43</v>
      </c>
      <c r="C244" s="1" t="s">
        <v>888</v>
      </c>
      <c r="E244" s="1" t="s">
        <v>889</v>
      </c>
      <c r="F244" s="1" t="s">
        <v>890</v>
      </c>
      <c r="G244" s="1" t="str">
        <f aca="false">IF(F244="",1,"")</f>
        <v/>
      </c>
      <c r="H244" s="1" t="n">
        <v>243</v>
      </c>
    </row>
    <row r="245" customFormat="false" ht="16.5" hidden="false" customHeight="false" outlineLevel="0" collapsed="false">
      <c r="A245" s="1" t="s">
        <v>891</v>
      </c>
      <c r="B245" s="1" t="s">
        <v>43</v>
      </c>
      <c r="C245" s="1" t="s">
        <v>892</v>
      </c>
      <c r="E245" s="1" t="s">
        <v>893</v>
      </c>
      <c r="F245" s="1" t="s">
        <v>894</v>
      </c>
      <c r="G245" s="1" t="str">
        <f aca="false">IF(F245="",1,"")</f>
        <v/>
      </c>
      <c r="H245" s="1" t="n">
        <v>244</v>
      </c>
    </row>
    <row r="246" customFormat="false" ht="16.5" hidden="false" customHeight="false" outlineLevel="0" collapsed="false">
      <c r="A246" s="1" t="s">
        <v>895</v>
      </c>
      <c r="B246" s="1" t="s">
        <v>43</v>
      </c>
      <c r="C246" s="1" t="s">
        <v>896</v>
      </c>
      <c r="E246" s="1" t="s">
        <v>897</v>
      </c>
      <c r="F246" s="1" t="s">
        <v>898</v>
      </c>
      <c r="G246" s="1" t="str">
        <f aca="false">IF(F246="",1,"")</f>
        <v/>
      </c>
      <c r="H246" s="1" t="n">
        <v>245</v>
      </c>
    </row>
    <row r="247" customFormat="false" ht="16.5" hidden="false" customHeight="false" outlineLevel="0" collapsed="false">
      <c r="A247" s="1" t="s">
        <v>899</v>
      </c>
      <c r="B247" s="1" t="s">
        <v>43</v>
      </c>
      <c r="C247" s="1" t="s">
        <v>900</v>
      </c>
      <c r="E247" s="1" t="s">
        <v>901</v>
      </c>
      <c r="F247" s="1" t="s">
        <v>902</v>
      </c>
      <c r="G247" s="1" t="str">
        <f aca="false">IF(F247="",1,"")</f>
        <v/>
      </c>
      <c r="H247" s="1" t="n">
        <v>246</v>
      </c>
    </row>
    <row r="248" customFormat="false" ht="16.5" hidden="false" customHeight="false" outlineLevel="0" collapsed="false">
      <c r="A248" s="1" t="s">
        <v>903</v>
      </c>
      <c r="B248" s="1" t="s">
        <v>43</v>
      </c>
      <c r="C248" s="1" t="s">
        <v>904</v>
      </c>
      <c r="E248" s="1" t="s">
        <v>905</v>
      </c>
      <c r="F248" s="1" t="s">
        <v>906</v>
      </c>
      <c r="G248" s="1" t="str">
        <f aca="false">IF(F248="",1,"")</f>
        <v/>
      </c>
      <c r="H248" s="1" t="n">
        <v>247</v>
      </c>
    </row>
    <row r="249" customFormat="false" ht="16.5" hidden="false" customHeight="false" outlineLevel="0" collapsed="false">
      <c r="A249" s="1" t="s">
        <v>907</v>
      </c>
      <c r="B249" s="1" t="s">
        <v>43</v>
      </c>
      <c r="C249" s="1" t="s">
        <v>908</v>
      </c>
      <c r="E249" s="1" t="s">
        <v>909</v>
      </c>
      <c r="F249" s="1" t="s">
        <v>910</v>
      </c>
      <c r="G249" s="1" t="str">
        <f aca="false">IF(F249="",1,"")</f>
        <v/>
      </c>
      <c r="H249" s="1" t="n">
        <v>248</v>
      </c>
    </row>
    <row r="250" customFormat="false" ht="16.5" hidden="false" customHeight="false" outlineLevel="0" collapsed="false">
      <c r="A250" s="1" t="s">
        <v>911</v>
      </c>
      <c r="B250" s="1" t="s">
        <v>43</v>
      </c>
      <c r="C250" s="1" t="s">
        <v>912</v>
      </c>
      <c r="E250" s="1" t="s">
        <v>913</v>
      </c>
      <c r="F250" s="1" t="s">
        <v>914</v>
      </c>
      <c r="G250" s="1" t="str">
        <f aca="false">IF(F250="",1,"")</f>
        <v/>
      </c>
      <c r="H250" s="1" t="n">
        <v>249</v>
      </c>
    </row>
    <row r="251" customFormat="false" ht="16.5" hidden="false" customHeight="false" outlineLevel="0" collapsed="false">
      <c r="A251" s="1" t="s">
        <v>915</v>
      </c>
      <c r="B251" s="1" t="s">
        <v>43</v>
      </c>
      <c r="C251" s="1" t="s">
        <v>916</v>
      </c>
      <c r="E251" s="1" t="s">
        <v>917</v>
      </c>
      <c r="F251" s="1" t="s">
        <v>918</v>
      </c>
      <c r="G251" s="1" t="str">
        <f aca="false">IF(F251="",1,"")</f>
        <v/>
      </c>
      <c r="H251" s="1" t="n">
        <v>250</v>
      </c>
    </row>
    <row r="252" customFormat="false" ht="16.5" hidden="false" customHeight="false" outlineLevel="0" collapsed="false">
      <c r="A252" s="1" t="s">
        <v>919</v>
      </c>
      <c r="B252" s="1" t="s">
        <v>43</v>
      </c>
      <c r="C252" s="1" t="s">
        <v>920</v>
      </c>
      <c r="E252" s="1" t="s">
        <v>921</v>
      </c>
      <c r="F252" s="1" t="s">
        <v>922</v>
      </c>
      <c r="G252" s="1" t="str">
        <f aca="false">IF(F252="",1,"")</f>
        <v/>
      </c>
      <c r="H252" s="1" t="n">
        <v>251</v>
      </c>
    </row>
    <row r="253" customFormat="false" ht="16.5" hidden="false" customHeight="false" outlineLevel="0" collapsed="false">
      <c r="A253" s="1" t="s">
        <v>923</v>
      </c>
      <c r="B253" s="1" t="s">
        <v>43</v>
      </c>
      <c r="C253" s="1" t="s">
        <v>924</v>
      </c>
      <c r="E253" s="1" t="s">
        <v>925</v>
      </c>
      <c r="F253" s="1" t="s">
        <v>926</v>
      </c>
      <c r="G253" s="1" t="str">
        <f aca="false">IF(F253="",1,"")</f>
        <v/>
      </c>
      <c r="H253" s="1" t="n">
        <v>252</v>
      </c>
    </row>
    <row r="254" customFormat="false" ht="16.5" hidden="false" customHeight="false" outlineLevel="0" collapsed="false">
      <c r="A254" s="1" t="s">
        <v>927</v>
      </c>
      <c r="B254" s="1" t="s">
        <v>43</v>
      </c>
      <c r="C254" s="1" t="s">
        <v>928</v>
      </c>
      <c r="E254" s="1" t="s">
        <v>929</v>
      </c>
      <c r="F254" s="1" t="s">
        <v>930</v>
      </c>
      <c r="G254" s="1" t="str">
        <f aca="false">IF(F254="",1,"")</f>
        <v/>
      </c>
      <c r="H254" s="1" t="n">
        <v>253</v>
      </c>
    </row>
    <row r="255" customFormat="false" ht="16.5" hidden="false" customHeight="false" outlineLevel="0" collapsed="false">
      <c r="A255" s="1" t="s">
        <v>931</v>
      </c>
      <c r="B255" s="1" t="s">
        <v>43</v>
      </c>
      <c r="C255" s="1" t="s">
        <v>932</v>
      </c>
      <c r="E255" s="1" t="s">
        <v>933</v>
      </c>
      <c r="F255" s="1" t="s">
        <v>934</v>
      </c>
      <c r="G255" s="1" t="str">
        <f aca="false">IF(F255="",1,"")</f>
        <v/>
      </c>
      <c r="H255" s="1" t="n">
        <v>254</v>
      </c>
    </row>
    <row r="256" customFormat="false" ht="16.5" hidden="false" customHeight="false" outlineLevel="0" collapsed="false">
      <c r="A256" s="1" t="s">
        <v>935</v>
      </c>
      <c r="B256" s="1" t="s">
        <v>43</v>
      </c>
      <c r="C256" s="1" t="s">
        <v>936</v>
      </c>
      <c r="E256" s="1" t="s">
        <v>937</v>
      </c>
      <c r="F256" s="1" t="s">
        <v>938</v>
      </c>
      <c r="G256" s="1" t="str">
        <f aca="false">IF(F256="",1,"")</f>
        <v/>
      </c>
      <c r="H256" s="1" t="n">
        <v>255</v>
      </c>
    </row>
    <row r="257" customFormat="false" ht="16.5" hidden="false" customHeight="false" outlineLevel="0" collapsed="false">
      <c r="A257" s="1" t="s">
        <v>939</v>
      </c>
      <c r="B257" s="1" t="s">
        <v>43</v>
      </c>
      <c r="C257" s="1" t="s">
        <v>940</v>
      </c>
      <c r="E257" s="1" t="s">
        <v>941</v>
      </c>
      <c r="F257" s="1" t="s">
        <v>942</v>
      </c>
      <c r="G257" s="1" t="str">
        <f aca="false">IF(F257="",1,"")</f>
        <v/>
      </c>
      <c r="H257" s="1" t="n">
        <v>256</v>
      </c>
    </row>
    <row r="258" customFormat="false" ht="16.5" hidden="false" customHeight="false" outlineLevel="0" collapsed="false">
      <c r="A258" s="1" t="s">
        <v>943</v>
      </c>
      <c r="B258" s="1" t="s">
        <v>43</v>
      </c>
      <c r="C258" s="1" t="s">
        <v>944</v>
      </c>
      <c r="E258" s="1" t="s">
        <v>945</v>
      </c>
      <c r="F258" s="1" t="s">
        <v>942</v>
      </c>
      <c r="G258" s="1" t="str">
        <f aca="false">IF(F258="",1,"")</f>
        <v/>
      </c>
      <c r="H258" s="1" t="n">
        <v>257</v>
      </c>
    </row>
    <row r="259" customFormat="false" ht="16.5" hidden="false" customHeight="false" outlineLevel="0" collapsed="false">
      <c r="A259" s="1" t="s">
        <v>946</v>
      </c>
      <c r="B259" s="1" t="s">
        <v>43</v>
      </c>
      <c r="C259" s="1" t="s">
        <v>947</v>
      </c>
      <c r="E259" s="1" t="s">
        <v>948</v>
      </c>
      <c r="F259" s="1" t="s">
        <v>949</v>
      </c>
      <c r="G259" s="1" t="str">
        <f aca="false">IF(F259="",1,"")</f>
        <v/>
      </c>
      <c r="H259" s="1" t="n">
        <v>258</v>
      </c>
    </row>
    <row r="260" customFormat="false" ht="16.5" hidden="false" customHeight="false" outlineLevel="0" collapsed="false">
      <c r="A260" s="1" t="s">
        <v>950</v>
      </c>
      <c r="B260" s="1" t="s">
        <v>43</v>
      </c>
      <c r="C260" s="1" t="s">
        <v>951</v>
      </c>
      <c r="E260" s="1" t="s">
        <v>952</v>
      </c>
      <c r="F260" s="1" t="s">
        <v>953</v>
      </c>
      <c r="G260" s="1" t="str">
        <f aca="false">IF(F260="",1,"")</f>
        <v/>
      </c>
      <c r="H260" s="1" t="n">
        <v>259</v>
      </c>
    </row>
    <row r="261" customFormat="false" ht="16.5" hidden="false" customHeight="false" outlineLevel="0" collapsed="false">
      <c r="A261" s="1" t="s">
        <v>954</v>
      </c>
      <c r="B261" s="1" t="s">
        <v>43</v>
      </c>
      <c r="C261" s="1" t="s">
        <v>955</v>
      </c>
      <c r="E261" s="1" t="s">
        <v>956</v>
      </c>
      <c r="F261" s="1" t="s">
        <v>957</v>
      </c>
      <c r="G261" s="1" t="str">
        <f aca="false">IF(F261="",1,"")</f>
        <v/>
      </c>
      <c r="H261" s="1" t="n">
        <v>260</v>
      </c>
    </row>
    <row r="262" customFormat="false" ht="16.5" hidden="false" customHeight="false" outlineLevel="0" collapsed="false">
      <c r="A262" s="1" t="s">
        <v>958</v>
      </c>
      <c r="B262" s="1" t="s">
        <v>43</v>
      </c>
      <c r="C262" s="1" t="s">
        <v>959</v>
      </c>
      <c r="E262" s="1" t="s">
        <v>960</v>
      </c>
      <c r="F262" s="1" t="s">
        <v>961</v>
      </c>
      <c r="G262" s="1" t="str">
        <f aca="false">IF(F262="",1,"")</f>
        <v/>
      </c>
      <c r="H262" s="1" t="n">
        <v>261</v>
      </c>
    </row>
    <row r="263" customFormat="false" ht="16.5" hidden="false" customHeight="false" outlineLevel="0" collapsed="false">
      <c r="A263" s="1" t="s">
        <v>962</v>
      </c>
      <c r="B263" s="1" t="s">
        <v>43</v>
      </c>
      <c r="C263" s="1" t="s">
        <v>963</v>
      </c>
      <c r="E263" s="1" t="s">
        <v>964</v>
      </c>
      <c r="F263" s="1" t="s">
        <v>965</v>
      </c>
      <c r="G263" s="1" t="str">
        <f aca="false">IF(F263="",1,"")</f>
        <v/>
      </c>
      <c r="H263" s="1" t="n">
        <v>262</v>
      </c>
    </row>
    <row r="264" customFormat="false" ht="16.5" hidden="false" customHeight="false" outlineLevel="0" collapsed="false">
      <c r="A264" s="1" t="s">
        <v>966</v>
      </c>
      <c r="B264" s="1" t="s">
        <v>43</v>
      </c>
      <c r="C264" s="1" t="s">
        <v>967</v>
      </c>
      <c r="E264" s="1" t="s">
        <v>968</v>
      </c>
      <c r="F264" s="1" t="s">
        <v>969</v>
      </c>
      <c r="G264" s="1" t="str">
        <f aca="false">IF(F264="",1,"")</f>
        <v/>
      </c>
      <c r="H264" s="1" t="n">
        <v>263</v>
      </c>
    </row>
    <row r="265" customFormat="false" ht="16.5" hidden="false" customHeight="false" outlineLevel="0" collapsed="false">
      <c r="A265" s="1" t="s">
        <v>970</v>
      </c>
      <c r="B265" s="1" t="s">
        <v>43</v>
      </c>
      <c r="C265" s="1" t="s">
        <v>971</v>
      </c>
      <c r="E265" s="1" t="s">
        <v>972</v>
      </c>
      <c r="F265" s="1" t="s">
        <v>973</v>
      </c>
      <c r="G265" s="1" t="str">
        <f aca="false">IF(F265="",1,"")</f>
        <v/>
      </c>
      <c r="H265" s="1" t="n">
        <v>264</v>
      </c>
    </row>
    <row r="266" customFormat="false" ht="16.5" hidden="false" customHeight="false" outlineLevel="0" collapsed="false">
      <c r="A266" s="1" t="s">
        <v>974</v>
      </c>
      <c r="B266" s="1" t="s">
        <v>43</v>
      </c>
      <c r="C266" s="1" t="s">
        <v>975</v>
      </c>
      <c r="E266" s="1" t="s">
        <v>976</v>
      </c>
      <c r="F266" s="1" t="s">
        <v>973</v>
      </c>
      <c r="G266" s="1" t="str">
        <f aca="false">IF(F266="",1,"")</f>
        <v/>
      </c>
      <c r="H266" s="1" t="n">
        <v>265</v>
      </c>
    </row>
    <row r="267" customFormat="false" ht="16.5" hidden="false" customHeight="false" outlineLevel="0" collapsed="false">
      <c r="A267" s="1" t="s">
        <v>977</v>
      </c>
      <c r="B267" s="1" t="s">
        <v>43</v>
      </c>
      <c r="C267" s="1" t="s">
        <v>978</v>
      </c>
      <c r="E267" s="1" t="s">
        <v>979</v>
      </c>
      <c r="F267" s="1" t="s">
        <v>980</v>
      </c>
      <c r="G267" s="1" t="str">
        <f aca="false">IF(F267="",1,"")</f>
        <v/>
      </c>
      <c r="H267" s="1" t="n">
        <v>266</v>
      </c>
    </row>
    <row r="268" customFormat="false" ht="16.5" hidden="false" customHeight="false" outlineLevel="0" collapsed="false">
      <c r="A268" s="1" t="s">
        <v>981</v>
      </c>
      <c r="B268" s="1" t="s">
        <v>43</v>
      </c>
      <c r="C268" s="1" t="s">
        <v>982</v>
      </c>
      <c r="E268" s="1" t="s">
        <v>983</v>
      </c>
      <c r="F268" s="1" t="s">
        <v>984</v>
      </c>
      <c r="G268" s="1" t="str">
        <f aca="false">IF(F268="",1,"")</f>
        <v/>
      </c>
      <c r="H268" s="1" t="n">
        <v>267</v>
      </c>
    </row>
    <row r="269" customFormat="false" ht="16.5" hidden="false" customHeight="false" outlineLevel="0" collapsed="false">
      <c r="A269" s="1" t="s">
        <v>985</v>
      </c>
      <c r="B269" s="1" t="s">
        <v>43</v>
      </c>
      <c r="C269" s="1" t="s">
        <v>986</v>
      </c>
      <c r="E269" s="1" t="s">
        <v>987</v>
      </c>
      <c r="F269" s="1" t="s">
        <v>988</v>
      </c>
      <c r="G269" s="1" t="str">
        <f aca="false">IF(F269="",1,"")</f>
        <v/>
      </c>
      <c r="H269" s="1" t="n">
        <v>268</v>
      </c>
    </row>
    <row r="270" customFormat="false" ht="16.5" hidden="false" customHeight="false" outlineLevel="0" collapsed="false">
      <c r="A270" s="1" t="s">
        <v>989</v>
      </c>
      <c r="B270" s="1" t="s">
        <v>43</v>
      </c>
      <c r="C270" s="1" t="s">
        <v>990</v>
      </c>
      <c r="E270" s="1" t="s">
        <v>991</v>
      </c>
      <c r="F270" s="1" t="s">
        <v>992</v>
      </c>
      <c r="G270" s="1" t="str">
        <f aca="false">IF(F270="",1,"")</f>
        <v/>
      </c>
      <c r="H270" s="1" t="n">
        <v>269</v>
      </c>
    </row>
    <row r="271" customFormat="false" ht="16.5" hidden="false" customHeight="false" outlineLevel="0" collapsed="false">
      <c r="A271" s="1" t="s">
        <v>993</v>
      </c>
      <c r="B271" s="1" t="s">
        <v>43</v>
      </c>
      <c r="C271" s="1" t="s">
        <v>994</v>
      </c>
      <c r="E271" s="1" t="s">
        <v>995</v>
      </c>
      <c r="F271" s="1" t="s">
        <v>996</v>
      </c>
      <c r="G271" s="1" t="str">
        <f aca="false">IF(F271="",1,"")</f>
        <v/>
      </c>
      <c r="H271" s="1" t="n">
        <v>270</v>
      </c>
    </row>
    <row r="272" customFormat="false" ht="16.5" hidden="false" customHeight="false" outlineLevel="0" collapsed="false">
      <c r="A272" s="1" t="s">
        <v>997</v>
      </c>
      <c r="B272" s="1" t="s">
        <v>43</v>
      </c>
      <c r="C272" s="1" t="s">
        <v>998</v>
      </c>
      <c r="E272" s="1" t="s">
        <v>999</v>
      </c>
      <c r="F272" s="1" t="s">
        <v>1000</v>
      </c>
      <c r="G272" s="1" t="str">
        <f aca="false">IF(F272="",1,"")</f>
        <v/>
      </c>
      <c r="H272" s="1" t="n">
        <v>271</v>
      </c>
    </row>
    <row r="273" customFormat="false" ht="16.5" hidden="false" customHeight="false" outlineLevel="0" collapsed="false">
      <c r="A273" s="1" t="s">
        <v>1001</v>
      </c>
      <c r="B273" s="1" t="s">
        <v>43</v>
      </c>
      <c r="C273" s="1" t="s">
        <v>1002</v>
      </c>
      <c r="E273" s="1" t="s">
        <v>1003</v>
      </c>
      <c r="F273" s="1" t="s">
        <v>1004</v>
      </c>
      <c r="G273" s="1" t="str">
        <f aca="false">IF(F273="",1,"")</f>
        <v/>
      </c>
      <c r="H273" s="1" t="n">
        <v>272</v>
      </c>
    </row>
    <row r="274" customFormat="false" ht="16.5" hidden="false" customHeight="false" outlineLevel="0" collapsed="false">
      <c r="A274" s="1" t="s">
        <v>1005</v>
      </c>
      <c r="B274" s="1" t="s">
        <v>43</v>
      </c>
      <c r="C274" s="1" t="s">
        <v>1006</v>
      </c>
      <c r="E274" s="1" t="s">
        <v>1007</v>
      </c>
      <c r="F274" s="1" t="s">
        <v>1008</v>
      </c>
      <c r="G274" s="1" t="str">
        <f aca="false">IF(F274="",1,"")</f>
        <v/>
      </c>
      <c r="H274" s="1" t="n">
        <v>273</v>
      </c>
    </row>
    <row r="275" customFormat="false" ht="16.5" hidden="false" customHeight="false" outlineLevel="0" collapsed="false">
      <c r="A275" s="1" t="s">
        <v>1009</v>
      </c>
      <c r="B275" s="1" t="s">
        <v>43</v>
      </c>
      <c r="C275" s="1" t="s">
        <v>1010</v>
      </c>
      <c r="E275" s="1" t="s">
        <v>1011</v>
      </c>
      <c r="F275" s="1" t="s">
        <v>1012</v>
      </c>
      <c r="G275" s="1" t="str">
        <f aca="false">IF(F275="",1,"")</f>
        <v/>
      </c>
      <c r="H275" s="1" t="n">
        <v>274</v>
      </c>
    </row>
    <row r="276" customFormat="false" ht="16.5" hidden="false" customHeight="false" outlineLevel="0" collapsed="false">
      <c r="A276" s="1" t="s">
        <v>1013</v>
      </c>
      <c r="B276" s="1" t="s">
        <v>43</v>
      </c>
      <c r="C276" s="1" t="s">
        <v>1014</v>
      </c>
      <c r="E276" s="1" t="s">
        <v>1015</v>
      </c>
      <c r="F276" s="1" t="s">
        <v>1016</v>
      </c>
      <c r="G276" s="1" t="str">
        <f aca="false">IF(F276="",1,"")</f>
        <v/>
      </c>
      <c r="H276" s="1" t="n">
        <v>275</v>
      </c>
    </row>
    <row r="277" customFormat="false" ht="16.5" hidden="false" customHeight="false" outlineLevel="0" collapsed="false">
      <c r="A277" s="1" t="s">
        <v>1017</v>
      </c>
      <c r="B277" s="1" t="s">
        <v>43</v>
      </c>
      <c r="C277" s="1" t="s">
        <v>1018</v>
      </c>
      <c r="E277" s="1" t="s">
        <v>1019</v>
      </c>
      <c r="F277" s="1" t="s">
        <v>1020</v>
      </c>
      <c r="G277" s="1" t="str">
        <f aca="false">IF(F277="",1,"")</f>
        <v/>
      </c>
      <c r="H277" s="1" t="n">
        <v>276</v>
      </c>
    </row>
    <row r="278" customFormat="false" ht="16.5" hidden="false" customHeight="false" outlineLevel="0" collapsed="false">
      <c r="A278" s="1" t="s">
        <v>1021</v>
      </c>
      <c r="B278" s="1" t="s">
        <v>43</v>
      </c>
      <c r="C278" s="1" t="s">
        <v>1022</v>
      </c>
      <c r="E278" s="1" t="s">
        <v>1019</v>
      </c>
      <c r="F278" s="1" t="s">
        <v>1023</v>
      </c>
      <c r="G278" s="1" t="str">
        <f aca="false">IF(F278="",1,"")</f>
        <v/>
      </c>
      <c r="H278" s="1" t="n">
        <v>277</v>
      </c>
    </row>
    <row r="279" customFormat="false" ht="16.5" hidden="false" customHeight="false" outlineLevel="0" collapsed="false">
      <c r="A279" s="1" t="s">
        <v>1024</v>
      </c>
      <c r="B279" s="1" t="s">
        <v>43</v>
      </c>
      <c r="C279" s="1" t="s">
        <v>1025</v>
      </c>
      <c r="E279" s="1" t="s">
        <v>1026</v>
      </c>
      <c r="F279" s="1" t="s">
        <v>1027</v>
      </c>
      <c r="G279" s="1" t="str">
        <f aca="false">IF(F279="",1,"")</f>
        <v/>
      </c>
      <c r="H279" s="1" t="n">
        <v>278</v>
      </c>
    </row>
    <row r="280" customFormat="false" ht="16.5" hidden="false" customHeight="false" outlineLevel="0" collapsed="false">
      <c r="A280" s="1" t="s">
        <v>1028</v>
      </c>
      <c r="B280" s="1" t="s">
        <v>43</v>
      </c>
      <c r="C280" s="1" t="s">
        <v>1029</v>
      </c>
      <c r="E280" s="1" t="s">
        <v>1030</v>
      </c>
      <c r="F280" s="1" t="s">
        <v>1027</v>
      </c>
      <c r="G280" s="1" t="str">
        <f aca="false">IF(F280="",1,"")</f>
        <v/>
      </c>
      <c r="H280" s="1" t="n">
        <v>279</v>
      </c>
    </row>
    <row r="281" customFormat="false" ht="16.5" hidden="false" customHeight="false" outlineLevel="0" collapsed="false">
      <c r="A281" s="1" t="s">
        <v>1031</v>
      </c>
      <c r="B281" s="1" t="s">
        <v>43</v>
      </c>
      <c r="C281" s="1" t="s">
        <v>1032</v>
      </c>
      <c r="E281" s="1" t="s">
        <v>1033</v>
      </c>
      <c r="F281" s="1" t="s">
        <v>1034</v>
      </c>
      <c r="G281" s="1" t="str">
        <f aca="false">IF(F281="",1,"")</f>
        <v/>
      </c>
      <c r="H281" s="1" t="n">
        <v>280</v>
      </c>
    </row>
    <row r="282" customFormat="false" ht="16.5" hidden="false" customHeight="false" outlineLevel="0" collapsed="false">
      <c r="A282" s="1" t="s">
        <v>1035</v>
      </c>
      <c r="B282" s="1" t="s">
        <v>43</v>
      </c>
      <c r="C282" s="1" t="s">
        <v>1036</v>
      </c>
      <c r="E282" s="1" t="s">
        <v>1037</v>
      </c>
      <c r="F282" s="1" t="s">
        <v>1038</v>
      </c>
      <c r="G282" s="1" t="str">
        <f aca="false">IF(F282="",1,"")</f>
        <v/>
      </c>
      <c r="H282" s="1" t="n">
        <v>281</v>
      </c>
    </row>
    <row r="283" customFormat="false" ht="16.5" hidden="false" customHeight="false" outlineLevel="0" collapsed="false">
      <c r="A283" s="1" t="s">
        <v>1039</v>
      </c>
      <c r="B283" s="1" t="s">
        <v>43</v>
      </c>
      <c r="C283" s="1" t="s">
        <v>1040</v>
      </c>
      <c r="E283" s="1" t="s">
        <v>1041</v>
      </c>
      <c r="F283" s="1" t="s">
        <v>1042</v>
      </c>
      <c r="G283" s="1" t="str">
        <f aca="false">IF(F283="",1,"")</f>
        <v/>
      </c>
      <c r="H283" s="1" t="n">
        <v>282</v>
      </c>
    </row>
    <row r="284" customFormat="false" ht="16.5" hidden="false" customHeight="false" outlineLevel="0" collapsed="false">
      <c r="A284" s="1" t="s">
        <v>1043</v>
      </c>
      <c r="B284" s="1" t="s">
        <v>43</v>
      </c>
      <c r="C284" s="1" t="s">
        <v>1044</v>
      </c>
      <c r="E284" s="1" t="s">
        <v>1045</v>
      </c>
      <c r="F284" s="1" t="s">
        <v>1046</v>
      </c>
      <c r="G284" s="1" t="str">
        <f aca="false">IF(F284="",1,"")</f>
        <v/>
      </c>
      <c r="H284" s="1" t="n">
        <v>283</v>
      </c>
    </row>
    <row r="285" customFormat="false" ht="16.5" hidden="false" customHeight="false" outlineLevel="0" collapsed="false">
      <c r="A285" s="1" t="s">
        <v>1047</v>
      </c>
      <c r="B285" s="1" t="s">
        <v>43</v>
      </c>
      <c r="C285" s="1" t="s">
        <v>1048</v>
      </c>
      <c r="E285" s="1" t="s">
        <v>1049</v>
      </c>
      <c r="F285" s="1" t="s">
        <v>1050</v>
      </c>
      <c r="G285" s="1" t="str">
        <f aca="false">IF(F285="",1,"")</f>
        <v/>
      </c>
      <c r="H285" s="1" t="n">
        <v>284</v>
      </c>
    </row>
    <row r="286" customFormat="false" ht="16.5" hidden="false" customHeight="false" outlineLevel="0" collapsed="false">
      <c r="A286" s="1" t="s">
        <v>1051</v>
      </c>
      <c r="B286" s="1" t="s">
        <v>43</v>
      </c>
      <c r="C286" s="1" t="s">
        <v>1052</v>
      </c>
      <c r="E286" s="1" t="s">
        <v>1053</v>
      </c>
      <c r="F286" s="1" t="s">
        <v>1054</v>
      </c>
      <c r="G286" s="1" t="str">
        <f aca="false">IF(F286="",1,"")</f>
        <v/>
      </c>
      <c r="H286" s="1" t="n">
        <v>285</v>
      </c>
    </row>
    <row r="287" customFormat="false" ht="16.5" hidden="false" customHeight="false" outlineLevel="0" collapsed="false">
      <c r="A287" s="1" t="s">
        <v>1055</v>
      </c>
      <c r="B287" s="1" t="s">
        <v>43</v>
      </c>
      <c r="C287" s="1" t="s">
        <v>1056</v>
      </c>
      <c r="E287" s="1" t="s">
        <v>1057</v>
      </c>
      <c r="F287" s="1" t="s">
        <v>1058</v>
      </c>
      <c r="G287" s="1" t="str">
        <f aca="false">IF(F287="",1,"")</f>
        <v/>
      </c>
      <c r="H287" s="1" t="n">
        <v>286</v>
      </c>
    </row>
    <row r="288" customFormat="false" ht="16.5" hidden="false" customHeight="false" outlineLevel="0" collapsed="false">
      <c r="A288" s="1" t="s">
        <v>1059</v>
      </c>
      <c r="B288" s="1" t="s">
        <v>43</v>
      </c>
      <c r="C288" s="1" t="s">
        <v>1060</v>
      </c>
      <c r="E288" s="1" t="s">
        <v>1061</v>
      </c>
      <c r="F288" s="1" t="s">
        <v>1062</v>
      </c>
      <c r="G288" s="1" t="str">
        <f aca="false">IF(F288="",1,"")</f>
        <v/>
      </c>
      <c r="H288" s="1" t="n">
        <v>287</v>
      </c>
    </row>
    <row r="289" customFormat="false" ht="16.5" hidden="false" customHeight="false" outlineLevel="0" collapsed="false">
      <c r="A289" s="1" t="s">
        <v>1063</v>
      </c>
      <c r="B289" s="1" t="s">
        <v>43</v>
      </c>
      <c r="C289" s="1" t="s">
        <v>1064</v>
      </c>
      <c r="E289" s="1" t="s">
        <v>353</v>
      </c>
      <c r="F289" s="1" t="s">
        <v>354</v>
      </c>
      <c r="G289" s="1" t="str">
        <f aca="false">IF(F289="",1,"")</f>
        <v/>
      </c>
      <c r="H289" s="1" t="n">
        <v>288</v>
      </c>
    </row>
    <row r="290" customFormat="false" ht="16.5" hidden="false" customHeight="false" outlineLevel="0" collapsed="false">
      <c r="A290" s="1" t="s">
        <v>1065</v>
      </c>
      <c r="B290" s="1" t="s">
        <v>43</v>
      </c>
      <c r="C290" s="1" t="s">
        <v>1066</v>
      </c>
      <c r="E290" s="1" t="s">
        <v>357</v>
      </c>
      <c r="F290" s="1" t="s">
        <v>358</v>
      </c>
      <c r="G290" s="1" t="str">
        <f aca="false">IF(F290="",1,"")</f>
        <v/>
      </c>
      <c r="H290" s="1" t="n">
        <v>289</v>
      </c>
    </row>
    <row r="291" customFormat="false" ht="16.5" hidden="false" customHeight="false" outlineLevel="0" collapsed="false">
      <c r="A291" s="1" t="s">
        <v>1067</v>
      </c>
      <c r="B291" s="1" t="s">
        <v>43</v>
      </c>
      <c r="C291" s="1" t="s">
        <v>1068</v>
      </c>
      <c r="E291" s="1" t="s">
        <v>1069</v>
      </c>
      <c r="F291" s="1" t="s">
        <v>1070</v>
      </c>
      <c r="G291" s="1" t="str">
        <f aca="false">IF(F291="",1,"")</f>
        <v/>
      </c>
      <c r="H291" s="1" t="n">
        <v>290</v>
      </c>
    </row>
    <row r="292" customFormat="false" ht="16.5" hidden="false" customHeight="false" outlineLevel="0" collapsed="false">
      <c r="A292" s="1" t="s">
        <v>1071</v>
      </c>
      <c r="B292" s="1" t="s">
        <v>43</v>
      </c>
      <c r="C292" s="1" t="s">
        <v>1072</v>
      </c>
      <c r="E292" s="1" t="s">
        <v>365</v>
      </c>
      <c r="F292" s="1" t="s">
        <v>366</v>
      </c>
      <c r="G292" s="1" t="str">
        <f aca="false">IF(F292="",1,"")</f>
        <v/>
      </c>
      <c r="H292" s="1" t="n">
        <v>291</v>
      </c>
    </row>
    <row r="293" customFormat="false" ht="16.5" hidden="false" customHeight="false" outlineLevel="0" collapsed="false">
      <c r="A293" s="1" t="s">
        <v>1073</v>
      </c>
      <c r="B293" s="1" t="s">
        <v>43</v>
      </c>
      <c r="C293" s="1" t="s">
        <v>1074</v>
      </c>
      <c r="E293" s="1" t="s">
        <v>369</v>
      </c>
      <c r="F293" s="1" t="s">
        <v>370</v>
      </c>
      <c r="G293" s="1" t="str">
        <f aca="false">IF(F293="",1,"")</f>
        <v/>
      </c>
      <c r="H293" s="1" t="n">
        <v>292</v>
      </c>
    </row>
    <row r="294" customFormat="false" ht="16.5" hidden="false" customHeight="false" outlineLevel="0" collapsed="false">
      <c r="A294" s="1" t="s">
        <v>1075</v>
      </c>
      <c r="B294" s="1" t="s">
        <v>43</v>
      </c>
      <c r="C294" s="1" t="s">
        <v>1076</v>
      </c>
      <c r="E294" s="1" t="s">
        <v>1077</v>
      </c>
      <c r="F294" s="1" t="s">
        <v>1078</v>
      </c>
      <c r="G294" s="1" t="str">
        <f aca="false">IF(F294="",1,"")</f>
        <v/>
      </c>
      <c r="H294" s="1" t="n">
        <v>293</v>
      </c>
    </row>
    <row r="295" customFormat="false" ht="16.5" hidden="false" customHeight="false" outlineLevel="0" collapsed="false">
      <c r="A295" s="1" t="s">
        <v>1079</v>
      </c>
      <c r="B295" s="1" t="s">
        <v>43</v>
      </c>
      <c r="C295" s="1" t="s">
        <v>1080</v>
      </c>
      <c r="E295" s="1" t="s">
        <v>1081</v>
      </c>
      <c r="F295" s="1" t="s">
        <v>1082</v>
      </c>
      <c r="G295" s="1" t="str">
        <f aca="false">IF(F295="",1,"")</f>
        <v/>
      </c>
      <c r="H295" s="1" t="n">
        <v>294</v>
      </c>
    </row>
    <row r="296" customFormat="false" ht="16.5" hidden="false" customHeight="false" outlineLevel="0" collapsed="false">
      <c r="A296" s="1" t="s">
        <v>1083</v>
      </c>
      <c r="B296" s="1" t="s">
        <v>43</v>
      </c>
      <c r="C296" s="1" t="s">
        <v>1084</v>
      </c>
      <c r="E296" s="1" t="s">
        <v>1081</v>
      </c>
      <c r="F296" s="1" t="s">
        <v>1085</v>
      </c>
      <c r="G296" s="1" t="str">
        <f aca="false">IF(F296="",1,"")</f>
        <v/>
      </c>
      <c r="H296" s="1" t="n">
        <v>295</v>
      </c>
    </row>
    <row r="297" customFormat="false" ht="16.5" hidden="false" customHeight="false" outlineLevel="0" collapsed="false">
      <c r="A297" s="1" t="s">
        <v>1086</v>
      </c>
      <c r="B297" s="1" t="s">
        <v>43</v>
      </c>
      <c r="C297" s="1" t="s">
        <v>1087</v>
      </c>
      <c r="E297" s="1" t="s">
        <v>775</v>
      </c>
      <c r="F297" s="1" t="s">
        <v>776</v>
      </c>
      <c r="G297" s="1" t="str">
        <f aca="false">IF(F297="",1,"")</f>
        <v/>
      </c>
      <c r="H297" s="1" t="n">
        <v>296</v>
      </c>
    </row>
    <row r="298" customFormat="false" ht="16.5" hidden="false" customHeight="false" outlineLevel="0" collapsed="false">
      <c r="A298" s="1" t="s">
        <v>1088</v>
      </c>
      <c r="B298" s="1" t="s">
        <v>43</v>
      </c>
      <c r="C298" s="1" t="s">
        <v>1089</v>
      </c>
      <c r="E298" s="1" t="s">
        <v>1019</v>
      </c>
      <c r="F298" s="1" t="s">
        <v>1020</v>
      </c>
      <c r="G298" s="1" t="str">
        <f aca="false">IF(F298="",1,"")</f>
        <v/>
      </c>
      <c r="H298" s="1" t="n">
        <v>297</v>
      </c>
    </row>
    <row r="299" customFormat="false" ht="16.5" hidden="false" customHeight="false" outlineLevel="0" collapsed="false">
      <c r="A299" s="1" t="s">
        <v>1090</v>
      </c>
      <c r="B299" s="1" t="s">
        <v>43</v>
      </c>
      <c r="C299" s="1" t="s">
        <v>1091</v>
      </c>
      <c r="E299" s="1" t="s">
        <v>1019</v>
      </c>
      <c r="F299" s="1" t="s">
        <v>1023</v>
      </c>
      <c r="G299" s="1" t="str">
        <f aca="false">IF(F299="",1,"")</f>
        <v/>
      </c>
      <c r="H299" s="1" t="n">
        <v>298</v>
      </c>
    </row>
    <row r="300" customFormat="false" ht="16.5" hidden="false" customHeight="false" outlineLevel="0" collapsed="false">
      <c r="A300" s="1" t="s">
        <v>1092</v>
      </c>
      <c r="B300" s="1" t="s">
        <v>43</v>
      </c>
      <c r="C300" s="1" t="s">
        <v>1093</v>
      </c>
      <c r="E300" s="1" t="s">
        <v>1094</v>
      </c>
      <c r="F300" s="1" t="s">
        <v>1095</v>
      </c>
      <c r="G300" s="1" t="str">
        <f aca="false">IF(F300="",1,"")</f>
        <v/>
      </c>
      <c r="H300" s="1" t="n">
        <v>299</v>
      </c>
    </row>
    <row r="301" customFormat="false" ht="16.5" hidden="false" customHeight="false" outlineLevel="0" collapsed="false">
      <c r="A301" s="1" t="s">
        <v>1096</v>
      </c>
      <c r="B301" s="1" t="s">
        <v>43</v>
      </c>
      <c r="C301" s="1" t="s">
        <v>1097</v>
      </c>
      <c r="E301" s="1" t="s">
        <v>1098</v>
      </c>
      <c r="F301" s="1" t="s">
        <v>1099</v>
      </c>
      <c r="G301" s="1" t="str">
        <f aca="false">IF(F301="",1,"")</f>
        <v/>
      </c>
      <c r="H301" s="1" t="n">
        <v>300</v>
      </c>
    </row>
    <row r="302" customFormat="false" ht="16.5" hidden="false" customHeight="false" outlineLevel="0" collapsed="false">
      <c r="A302" s="1" t="s">
        <v>1100</v>
      </c>
      <c r="B302" s="1" t="s">
        <v>43</v>
      </c>
      <c r="C302" s="1" t="s">
        <v>1101</v>
      </c>
      <c r="E302" s="1" t="s">
        <v>1102</v>
      </c>
      <c r="F302" s="1" t="s">
        <v>1103</v>
      </c>
      <c r="G302" s="1" t="str">
        <f aca="false">IF(F302="",1,"")</f>
        <v/>
      </c>
      <c r="H302" s="1" t="n">
        <v>301</v>
      </c>
    </row>
    <row r="303" customFormat="false" ht="16.5" hidden="false" customHeight="false" outlineLevel="0" collapsed="false">
      <c r="A303" s="1" t="s">
        <v>1104</v>
      </c>
      <c r="B303" s="1" t="s">
        <v>43</v>
      </c>
      <c r="C303" s="1" t="s">
        <v>1105</v>
      </c>
      <c r="E303" s="1" t="s">
        <v>1106</v>
      </c>
      <c r="F303" s="1" t="s">
        <v>1107</v>
      </c>
      <c r="G303" s="1" t="str">
        <f aca="false">IF(F303="",1,"")</f>
        <v/>
      </c>
      <c r="H303" s="1" t="n">
        <v>302</v>
      </c>
    </row>
    <row r="304" customFormat="false" ht="16.5" hidden="false" customHeight="false" outlineLevel="0" collapsed="false">
      <c r="A304" s="1" t="s">
        <v>1108</v>
      </c>
      <c r="B304" s="1" t="s">
        <v>43</v>
      </c>
      <c r="C304" s="1" t="s">
        <v>1109</v>
      </c>
      <c r="E304" s="1" t="s">
        <v>1110</v>
      </c>
      <c r="F304" s="1" t="s">
        <v>1111</v>
      </c>
      <c r="G304" s="1" t="str">
        <f aca="false">IF(F304="",1,"")</f>
        <v/>
      </c>
      <c r="H304" s="1" t="n">
        <v>303</v>
      </c>
    </row>
    <row r="305" customFormat="false" ht="16.5" hidden="false" customHeight="false" outlineLevel="0" collapsed="false">
      <c r="A305" s="1" t="s">
        <v>1112</v>
      </c>
      <c r="B305" s="1" t="s">
        <v>43</v>
      </c>
      <c r="C305" s="1" t="s">
        <v>1113</v>
      </c>
      <c r="E305" s="1" t="s">
        <v>439</v>
      </c>
      <c r="F305" s="1" t="s">
        <v>440</v>
      </c>
      <c r="G305" s="1" t="str">
        <f aca="false">IF(F305="",1,"")</f>
        <v/>
      </c>
      <c r="H305" s="1" t="n">
        <v>304</v>
      </c>
    </row>
    <row r="306" customFormat="false" ht="16.5" hidden="false" customHeight="false" outlineLevel="0" collapsed="false">
      <c r="A306" s="1" t="s">
        <v>1114</v>
      </c>
      <c r="B306" s="1" t="s">
        <v>43</v>
      </c>
      <c r="C306" s="1" t="s">
        <v>1115</v>
      </c>
      <c r="E306" s="1" t="s">
        <v>443</v>
      </c>
      <c r="F306" s="1" t="s">
        <v>444</v>
      </c>
      <c r="G306" s="1" t="str">
        <f aca="false">IF(F306="",1,"")</f>
        <v/>
      </c>
      <c r="H306" s="1" t="n">
        <v>305</v>
      </c>
    </row>
    <row r="307" customFormat="false" ht="16.5" hidden="false" customHeight="false" outlineLevel="0" collapsed="false">
      <c r="A307" s="1" t="s">
        <v>1116</v>
      </c>
      <c r="B307" s="1" t="s">
        <v>43</v>
      </c>
      <c r="C307" s="1" t="s">
        <v>1117</v>
      </c>
      <c r="E307" s="1" t="s">
        <v>1118</v>
      </c>
      <c r="F307" s="1" t="s">
        <v>1119</v>
      </c>
      <c r="G307" s="1" t="str">
        <f aca="false">IF(F307="",1,"")</f>
        <v/>
      </c>
      <c r="H307" s="1" t="n">
        <v>306</v>
      </c>
    </row>
    <row r="308" customFormat="false" ht="16.5" hidden="false" customHeight="false" outlineLevel="0" collapsed="false">
      <c r="A308" s="1" t="s">
        <v>1120</v>
      </c>
      <c r="B308" s="1" t="s">
        <v>43</v>
      </c>
      <c r="C308" s="1" t="s">
        <v>1121</v>
      </c>
      <c r="E308" s="1" t="s">
        <v>1122</v>
      </c>
      <c r="F308" s="1" t="s">
        <v>1123</v>
      </c>
      <c r="G308" s="1" t="str">
        <f aca="false">IF(F308="",1,"")</f>
        <v/>
      </c>
      <c r="H308" s="1" t="n">
        <v>307</v>
      </c>
    </row>
    <row r="309" customFormat="false" ht="16.5" hidden="false" customHeight="false" outlineLevel="0" collapsed="false">
      <c r="A309" s="1" t="s">
        <v>1124</v>
      </c>
      <c r="B309" s="1" t="s">
        <v>43</v>
      </c>
      <c r="C309" s="1" t="s">
        <v>1125</v>
      </c>
      <c r="E309" s="1" t="s">
        <v>1126</v>
      </c>
      <c r="F309" s="1" t="s">
        <v>1123</v>
      </c>
      <c r="G309" s="1" t="str">
        <f aca="false">IF(F309="",1,"")</f>
        <v/>
      </c>
      <c r="H309" s="1" t="n">
        <v>308</v>
      </c>
    </row>
    <row r="310" customFormat="false" ht="16.5" hidden="false" customHeight="false" outlineLevel="0" collapsed="false">
      <c r="A310" s="1" t="s">
        <v>1127</v>
      </c>
      <c r="B310" s="1" t="s">
        <v>43</v>
      </c>
      <c r="C310" s="1" t="s">
        <v>1128</v>
      </c>
      <c r="E310" s="1" t="s">
        <v>1129</v>
      </c>
      <c r="F310" s="1" t="s">
        <v>1130</v>
      </c>
      <c r="G310" s="1" t="str">
        <f aca="false">IF(F310="",1,"")</f>
        <v/>
      </c>
      <c r="H310" s="1" t="n">
        <v>309</v>
      </c>
    </row>
    <row r="311" customFormat="false" ht="16.5" hidden="false" customHeight="false" outlineLevel="0" collapsed="false">
      <c r="A311" s="1" t="s">
        <v>1131</v>
      </c>
      <c r="B311" s="1" t="s">
        <v>43</v>
      </c>
      <c r="C311" s="1" t="s">
        <v>1132</v>
      </c>
      <c r="E311" s="1" t="s">
        <v>1133</v>
      </c>
      <c r="F311" s="1" t="s">
        <v>1134</v>
      </c>
      <c r="G311" s="1" t="str">
        <f aca="false">IF(F311="",1,"")</f>
        <v/>
      </c>
      <c r="H311" s="1" t="n">
        <v>310</v>
      </c>
    </row>
    <row r="312" customFormat="false" ht="16.5" hidden="false" customHeight="false" outlineLevel="0" collapsed="false">
      <c r="A312" s="1" t="s">
        <v>1135</v>
      </c>
      <c r="B312" s="1" t="s">
        <v>43</v>
      </c>
      <c r="C312" s="1" t="s">
        <v>1136</v>
      </c>
      <c r="E312" s="1" t="s">
        <v>1137</v>
      </c>
      <c r="F312" s="1" t="s">
        <v>1138</v>
      </c>
      <c r="G312" s="1" t="str">
        <f aca="false">IF(F312="",1,"")</f>
        <v/>
      </c>
      <c r="H312" s="1" t="n">
        <v>311</v>
      </c>
    </row>
    <row r="313" customFormat="false" ht="16.5" hidden="false" customHeight="false" outlineLevel="0" collapsed="false">
      <c r="A313" s="1" t="s">
        <v>1139</v>
      </c>
      <c r="B313" s="1" t="s">
        <v>43</v>
      </c>
      <c r="C313" s="1" t="s">
        <v>1140</v>
      </c>
      <c r="E313" s="1" t="s">
        <v>498</v>
      </c>
      <c r="F313" s="1" t="s">
        <v>499</v>
      </c>
      <c r="G313" s="1" t="str">
        <f aca="false">IF(F313="",1,"")</f>
        <v/>
      </c>
      <c r="H313" s="1" t="n">
        <v>312</v>
      </c>
    </row>
    <row r="314" customFormat="false" ht="16.5" hidden="false" customHeight="false" outlineLevel="0" collapsed="false">
      <c r="A314" s="1" t="s">
        <v>1141</v>
      </c>
      <c r="B314" s="1" t="s">
        <v>43</v>
      </c>
      <c r="C314" s="1" t="s">
        <v>1142</v>
      </c>
      <c r="E314" s="1" t="s">
        <v>502</v>
      </c>
      <c r="F314" s="1" t="s">
        <v>503</v>
      </c>
      <c r="G314" s="1" t="str">
        <f aca="false">IF(F314="",1,"")</f>
        <v/>
      </c>
      <c r="H314" s="1" t="n">
        <v>313</v>
      </c>
    </row>
    <row r="315" customFormat="false" ht="16.5" hidden="false" customHeight="false" outlineLevel="0" collapsed="false">
      <c r="A315" s="1" t="s">
        <v>1143</v>
      </c>
      <c r="B315" s="1" t="s">
        <v>43</v>
      </c>
      <c r="C315" s="1" t="s">
        <v>1144</v>
      </c>
      <c r="E315" s="1" t="s">
        <v>1145</v>
      </c>
      <c r="F315" s="1" t="s">
        <v>1146</v>
      </c>
      <c r="G315" s="1" t="str">
        <f aca="false">IF(F315="",1,"")</f>
        <v/>
      </c>
      <c r="H315" s="1" t="n">
        <v>314</v>
      </c>
    </row>
    <row r="316" customFormat="false" ht="16.5" hidden="false" customHeight="false" outlineLevel="0" collapsed="false">
      <c r="A316" s="1" t="s">
        <v>1147</v>
      </c>
      <c r="B316" s="1" t="s">
        <v>43</v>
      </c>
      <c r="C316" s="1" t="s">
        <v>1148</v>
      </c>
      <c r="E316" s="1" t="s">
        <v>150</v>
      </c>
      <c r="F316" s="1" t="s">
        <v>151</v>
      </c>
      <c r="G316" s="1" t="str">
        <f aca="false">IF(F316="",1,"")</f>
        <v/>
      </c>
      <c r="H316" s="1" t="n">
        <v>315</v>
      </c>
    </row>
    <row r="317" customFormat="false" ht="16.5" hidden="false" customHeight="false" outlineLevel="0" collapsed="false">
      <c r="A317" s="1" t="s">
        <v>1149</v>
      </c>
      <c r="B317" s="1" t="s">
        <v>43</v>
      </c>
      <c r="C317" s="1" t="s">
        <v>1150</v>
      </c>
      <c r="E317" s="1" t="s">
        <v>154</v>
      </c>
      <c r="F317" s="1" t="s">
        <v>155</v>
      </c>
      <c r="G317" s="1" t="str">
        <f aca="false">IF(F317="",1,"")</f>
        <v/>
      </c>
      <c r="H317" s="1" t="n">
        <v>316</v>
      </c>
    </row>
    <row r="318" customFormat="false" ht="16.5" hidden="false" customHeight="false" outlineLevel="0" collapsed="false">
      <c r="A318" s="1" t="s">
        <v>1151</v>
      </c>
      <c r="B318" s="1" t="s">
        <v>43</v>
      </c>
      <c r="C318" s="1" t="s">
        <v>1152</v>
      </c>
      <c r="E318" s="1" t="s">
        <v>1153</v>
      </c>
      <c r="F318" s="1" t="s">
        <v>1154</v>
      </c>
      <c r="G318" s="1" t="str">
        <f aca="false">IF(F318="",1,"")</f>
        <v/>
      </c>
      <c r="H318" s="1" t="n">
        <v>317</v>
      </c>
    </row>
    <row r="319" customFormat="false" ht="16.5" hidden="false" customHeight="false" outlineLevel="0" collapsed="false">
      <c r="A319" s="1" t="s">
        <v>1155</v>
      </c>
      <c r="B319" s="1" t="s">
        <v>43</v>
      </c>
      <c r="C319" s="1" t="s">
        <v>1156</v>
      </c>
      <c r="E319" s="1" t="s">
        <v>162</v>
      </c>
      <c r="F319" s="1" t="s">
        <v>163</v>
      </c>
      <c r="G319" s="1" t="str">
        <f aca="false">IF(F319="",1,"")</f>
        <v/>
      </c>
      <c r="H319" s="1" t="n">
        <v>318</v>
      </c>
    </row>
    <row r="320" customFormat="false" ht="16.5" hidden="false" customHeight="false" outlineLevel="0" collapsed="false">
      <c r="A320" s="1" t="s">
        <v>1157</v>
      </c>
      <c r="B320" s="1" t="s">
        <v>43</v>
      </c>
      <c r="C320" s="1" t="s">
        <v>1158</v>
      </c>
      <c r="E320" s="1" t="s">
        <v>166</v>
      </c>
      <c r="F320" s="1" t="s">
        <v>167</v>
      </c>
      <c r="G320" s="1" t="str">
        <f aca="false">IF(F320="",1,"")</f>
        <v/>
      </c>
      <c r="H320" s="1" t="n">
        <v>319</v>
      </c>
    </row>
    <row r="321" customFormat="false" ht="16.5" hidden="false" customHeight="false" outlineLevel="0" collapsed="false">
      <c r="A321" s="1" t="s">
        <v>1159</v>
      </c>
      <c r="B321" s="1" t="s">
        <v>43</v>
      </c>
      <c r="C321" s="1" t="s">
        <v>1160</v>
      </c>
      <c r="E321" s="1" t="s">
        <v>1161</v>
      </c>
      <c r="F321" s="1" t="s">
        <v>1162</v>
      </c>
      <c r="G321" s="1" t="str">
        <f aca="false">IF(F321="",1,"")</f>
        <v/>
      </c>
      <c r="H321" s="1" t="n">
        <v>320</v>
      </c>
    </row>
    <row r="322" customFormat="false" ht="16.5" hidden="false" customHeight="false" outlineLevel="0" collapsed="false">
      <c r="A322" s="1" t="s">
        <v>1163</v>
      </c>
      <c r="B322" s="1" t="s">
        <v>43</v>
      </c>
      <c r="C322" s="1" t="s">
        <v>1164</v>
      </c>
      <c r="E322" s="1" t="s">
        <v>174</v>
      </c>
      <c r="F322" s="3" t="s">
        <v>175</v>
      </c>
      <c r="G322" s="1" t="str">
        <f aca="false">IF(F322="",1,"")</f>
        <v/>
      </c>
      <c r="H322" s="1" t="n">
        <v>321</v>
      </c>
    </row>
    <row r="323" customFormat="false" ht="16.5" hidden="false" customHeight="false" outlineLevel="0" collapsed="false">
      <c r="A323" s="1" t="s">
        <v>1165</v>
      </c>
      <c r="B323" s="1" t="s">
        <v>43</v>
      </c>
      <c r="C323" s="1" t="s">
        <v>1166</v>
      </c>
      <c r="E323" s="1" t="s">
        <v>178</v>
      </c>
      <c r="F323" s="1" t="s">
        <v>179</v>
      </c>
      <c r="G323" s="1" t="str">
        <f aca="false">IF(F323="",1,"")</f>
        <v/>
      </c>
      <c r="H323" s="1" t="n">
        <v>322</v>
      </c>
    </row>
    <row r="324" customFormat="false" ht="16.5" hidden="false" customHeight="false" outlineLevel="0" collapsed="false">
      <c r="A324" s="1" t="s">
        <v>1167</v>
      </c>
      <c r="B324" s="1" t="s">
        <v>43</v>
      </c>
      <c r="C324" s="1" t="s">
        <v>1168</v>
      </c>
      <c r="E324" s="1" t="s">
        <v>1169</v>
      </c>
      <c r="F324" s="1" t="s">
        <v>532</v>
      </c>
      <c r="G324" s="1" t="str">
        <f aca="false">IF(F324="",1,"")</f>
        <v/>
      </c>
      <c r="H324" s="1" t="n">
        <v>323</v>
      </c>
    </row>
    <row r="325" customFormat="false" ht="16.5" hidden="false" customHeight="false" outlineLevel="0" collapsed="false">
      <c r="A325" s="1" t="s">
        <v>1170</v>
      </c>
      <c r="B325" s="1" t="s">
        <v>1171</v>
      </c>
      <c r="C325" s="1" t="s">
        <v>1172</v>
      </c>
      <c r="E325" s="1" t="s">
        <v>1173</v>
      </c>
      <c r="F325" s="1" t="s">
        <v>1174</v>
      </c>
      <c r="G325" s="1" t="str">
        <f aca="false">IF(F325="",1,"")</f>
        <v/>
      </c>
      <c r="H325" s="1" t="n">
        <v>324</v>
      </c>
    </row>
    <row r="326" customFormat="false" ht="16.5" hidden="false" customHeight="false" outlineLevel="0" collapsed="false">
      <c r="A326" s="1" t="s">
        <v>1175</v>
      </c>
      <c r="B326" s="1" t="s">
        <v>1176</v>
      </c>
      <c r="C326" s="1" t="s">
        <v>1177</v>
      </c>
      <c r="E326" s="1" t="s">
        <v>1178</v>
      </c>
      <c r="F326" s="1" t="s">
        <v>1179</v>
      </c>
      <c r="G326" s="1" t="str">
        <f aca="false">IF(F326="",1,"")</f>
        <v/>
      </c>
      <c r="H326" s="1" t="n">
        <v>325</v>
      </c>
    </row>
    <row r="327" customFormat="false" ht="16.5" hidden="false" customHeight="false" outlineLevel="0" collapsed="false">
      <c r="A327" s="1" t="s">
        <v>1180</v>
      </c>
      <c r="B327" s="1" t="s">
        <v>1176</v>
      </c>
      <c r="C327" s="1" t="s">
        <v>1181</v>
      </c>
      <c r="E327" s="1" t="s">
        <v>1182</v>
      </c>
      <c r="F327" s="1" t="s">
        <v>1183</v>
      </c>
      <c r="G327" s="1" t="str">
        <f aca="false">IF(F327="",1,"")</f>
        <v/>
      </c>
      <c r="H327" s="1" t="n">
        <v>326</v>
      </c>
    </row>
    <row r="328" customFormat="false" ht="16.5" hidden="false" customHeight="false" outlineLevel="0" collapsed="false">
      <c r="A328" s="1" t="s">
        <v>1184</v>
      </c>
      <c r="B328" s="1" t="s">
        <v>1176</v>
      </c>
      <c r="C328" s="1" t="s">
        <v>1185</v>
      </c>
      <c r="E328" s="1" t="s">
        <v>1186</v>
      </c>
      <c r="F328" s="1" t="s">
        <v>1179</v>
      </c>
      <c r="G328" s="1" t="str">
        <f aca="false">IF(F328="",1,"")</f>
        <v/>
      </c>
      <c r="H328" s="1" t="n">
        <v>327</v>
      </c>
    </row>
    <row r="329" customFormat="false" ht="16.5" hidden="false" customHeight="false" outlineLevel="0" collapsed="false">
      <c r="A329" s="1" t="s">
        <v>1187</v>
      </c>
      <c r="B329" s="1" t="s">
        <v>1171</v>
      </c>
      <c r="C329" s="1" t="s">
        <v>1188</v>
      </c>
      <c r="E329" s="1" t="s">
        <v>1189</v>
      </c>
      <c r="F329" s="1" t="s">
        <v>1190</v>
      </c>
      <c r="G329" s="1" t="str">
        <f aca="false">IF(F329="",1,"")</f>
        <v/>
      </c>
      <c r="H329" s="1" t="n">
        <v>328</v>
      </c>
    </row>
    <row r="330" customFormat="false" ht="16.5" hidden="false" customHeight="false" outlineLevel="0" collapsed="false">
      <c r="A330" s="1" t="s">
        <v>1191</v>
      </c>
      <c r="B330" s="1" t="s">
        <v>1176</v>
      </c>
      <c r="C330" s="1" t="s">
        <v>1192</v>
      </c>
      <c r="E330" s="1" t="s">
        <v>1193</v>
      </c>
      <c r="F330" s="1" t="s">
        <v>1194</v>
      </c>
      <c r="G330" s="1" t="str">
        <f aca="false">IF(F330="",1,"")</f>
        <v/>
      </c>
      <c r="H330" s="1" t="n">
        <v>329</v>
      </c>
    </row>
    <row r="331" customFormat="false" ht="16.5" hidden="false" customHeight="false" outlineLevel="0" collapsed="false">
      <c r="A331" s="1" t="s">
        <v>1195</v>
      </c>
      <c r="B331" s="1" t="s">
        <v>1176</v>
      </c>
      <c r="C331" s="1" t="s">
        <v>1196</v>
      </c>
      <c r="E331" s="1" t="s">
        <v>1197</v>
      </c>
      <c r="F331" s="1" t="s">
        <v>1198</v>
      </c>
      <c r="G331" s="1" t="str">
        <f aca="false">IF(F331="",1,"")</f>
        <v/>
      </c>
      <c r="H331" s="1" t="n">
        <v>330</v>
      </c>
    </row>
    <row r="332" customFormat="false" ht="16.5" hidden="false" customHeight="false" outlineLevel="0" collapsed="false">
      <c r="A332" s="1" t="s">
        <v>1199</v>
      </c>
      <c r="B332" s="1" t="s">
        <v>1176</v>
      </c>
      <c r="C332" s="1" t="s">
        <v>1200</v>
      </c>
      <c r="E332" s="1" t="s">
        <v>1201</v>
      </c>
      <c r="F332" s="1" t="s">
        <v>1194</v>
      </c>
      <c r="G332" s="1" t="str">
        <f aca="false">IF(F332="",1,"")</f>
        <v/>
      </c>
      <c r="H332" s="1" t="n">
        <v>331</v>
      </c>
    </row>
    <row r="333" customFormat="false" ht="16.5" hidden="false" customHeight="false" outlineLevel="0" collapsed="false">
      <c r="A333" s="1" t="s">
        <v>1202</v>
      </c>
      <c r="B333" s="1" t="s">
        <v>1171</v>
      </c>
      <c r="C333" s="1" t="s">
        <v>1203</v>
      </c>
      <c r="E333" s="1" t="s">
        <v>1204</v>
      </c>
      <c r="F333" s="1" t="s">
        <v>1205</v>
      </c>
      <c r="G333" s="1" t="str">
        <f aca="false">IF(F333="",1,"")</f>
        <v/>
      </c>
      <c r="H333" s="1" t="n">
        <v>332</v>
      </c>
    </row>
    <row r="334" customFormat="false" ht="16.5" hidden="false" customHeight="false" outlineLevel="0" collapsed="false">
      <c r="A334" s="1" t="s">
        <v>1206</v>
      </c>
      <c r="B334" s="1" t="s">
        <v>1176</v>
      </c>
      <c r="C334" s="1" t="s">
        <v>1207</v>
      </c>
      <c r="E334" s="1" t="s">
        <v>1208</v>
      </c>
      <c r="F334" s="1" t="s">
        <v>1209</v>
      </c>
      <c r="G334" s="1" t="str">
        <f aca="false">IF(F334="",1,"")</f>
        <v/>
      </c>
      <c r="H334" s="1" t="n">
        <v>333</v>
      </c>
    </row>
    <row r="335" customFormat="false" ht="16.5" hidden="false" customHeight="false" outlineLevel="0" collapsed="false">
      <c r="A335" s="1" t="s">
        <v>1210</v>
      </c>
      <c r="B335" s="1" t="s">
        <v>1176</v>
      </c>
      <c r="C335" s="1" t="s">
        <v>1211</v>
      </c>
      <c r="E335" s="1" t="s">
        <v>1212</v>
      </c>
      <c r="F335" s="1" t="s">
        <v>1213</v>
      </c>
      <c r="G335" s="1" t="str">
        <f aca="false">IF(F335="",1,"")</f>
        <v/>
      </c>
      <c r="H335" s="1" t="n">
        <v>334</v>
      </c>
    </row>
    <row r="336" customFormat="false" ht="16.5" hidden="false" customHeight="false" outlineLevel="0" collapsed="false">
      <c r="A336" s="1" t="s">
        <v>1214</v>
      </c>
      <c r="B336" s="1" t="s">
        <v>1176</v>
      </c>
      <c r="C336" s="1" t="s">
        <v>1215</v>
      </c>
      <c r="E336" s="1" t="s">
        <v>1216</v>
      </c>
      <c r="F336" s="1" t="s">
        <v>1209</v>
      </c>
      <c r="G336" s="1" t="str">
        <f aca="false">IF(F336="",1,"")</f>
        <v/>
      </c>
      <c r="H336" s="1" t="n">
        <v>335</v>
      </c>
    </row>
    <row r="337" customFormat="false" ht="16.5" hidden="false" customHeight="false" outlineLevel="0" collapsed="false">
      <c r="A337" s="1" t="s">
        <v>1217</v>
      </c>
      <c r="B337" s="1" t="s">
        <v>1218</v>
      </c>
      <c r="C337" s="1" t="s">
        <v>1219</v>
      </c>
      <c r="E337" s="1" t="s">
        <v>1220</v>
      </c>
      <c r="F337" s="1" t="s">
        <v>1221</v>
      </c>
      <c r="G337" s="1" t="str">
        <f aca="false">IF(F337="",1,"")</f>
        <v/>
      </c>
      <c r="H337" s="1" t="n">
        <v>336</v>
      </c>
    </row>
    <row r="338" customFormat="false" ht="16.5" hidden="false" customHeight="false" outlineLevel="0" collapsed="false">
      <c r="A338" s="1" t="s">
        <v>1222</v>
      </c>
      <c r="B338" s="1" t="s">
        <v>1218</v>
      </c>
      <c r="C338" s="1" t="s">
        <v>1223</v>
      </c>
      <c r="E338" s="1" t="s">
        <v>1224</v>
      </c>
      <c r="F338" s="1" t="s">
        <v>1225</v>
      </c>
      <c r="G338" s="1" t="str">
        <f aca="false">IF(F338="",1,"")</f>
        <v/>
      </c>
      <c r="H338" s="1" t="n">
        <v>337</v>
      </c>
    </row>
    <row r="339" customFormat="false" ht="16.5" hidden="false" customHeight="false" outlineLevel="0" collapsed="false">
      <c r="A339" s="1" t="s">
        <v>1226</v>
      </c>
      <c r="B339" s="1" t="s">
        <v>1218</v>
      </c>
      <c r="C339" s="1" t="s">
        <v>1227</v>
      </c>
      <c r="E339" s="1" t="s">
        <v>1228</v>
      </c>
      <c r="F339" s="1" t="s">
        <v>1229</v>
      </c>
      <c r="G339" s="1" t="str">
        <f aca="false">IF(F339="",1,"")</f>
        <v/>
      </c>
      <c r="H339" s="1" t="n">
        <v>338</v>
      </c>
    </row>
    <row r="340" customFormat="false" ht="16.5" hidden="false" customHeight="false" outlineLevel="0" collapsed="false">
      <c r="A340" s="1" t="s">
        <v>1230</v>
      </c>
      <c r="B340" s="1" t="s">
        <v>1218</v>
      </c>
      <c r="C340" s="1" t="s">
        <v>1231</v>
      </c>
      <c r="E340" s="1" t="s">
        <v>1232</v>
      </c>
      <c r="F340" s="1" t="s">
        <v>1233</v>
      </c>
      <c r="G340" s="1" t="str">
        <f aca="false">IF(F340="",1,"")</f>
        <v/>
      </c>
      <c r="H340" s="1" t="n">
        <v>339</v>
      </c>
    </row>
    <row r="341" customFormat="false" ht="16.5" hidden="false" customHeight="false" outlineLevel="0" collapsed="false">
      <c r="A341" s="1" t="s">
        <v>1234</v>
      </c>
      <c r="B341" s="1" t="s">
        <v>1218</v>
      </c>
      <c r="C341" s="1" t="s">
        <v>1235</v>
      </c>
      <c r="E341" s="1" t="s">
        <v>1220</v>
      </c>
      <c r="F341" s="1" t="s">
        <v>1221</v>
      </c>
      <c r="G341" s="1" t="str">
        <f aca="false">IF(F341="",1,"")</f>
        <v/>
      </c>
      <c r="H341" s="1" t="n">
        <v>340</v>
      </c>
    </row>
    <row r="342" customFormat="false" ht="16.5" hidden="false" customHeight="false" outlineLevel="0" collapsed="false">
      <c r="A342" s="1" t="s">
        <v>1236</v>
      </c>
      <c r="B342" s="1" t="s">
        <v>1218</v>
      </c>
      <c r="C342" s="1" t="s">
        <v>1237</v>
      </c>
      <c r="E342" s="1" t="s">
        <v>1238</v>
      </c>
      <c r="F342" s="1" t="s">
        <v>1239</v>
      </c>
      <c r="G342" s="1" t="str">
        <f aca="false">IF(F342="",1,"")</f>
        <v/>
      </c>
      <c r="H342" s="1" t="n">
        <v>341</v>
      </c>
    </row>
    <row r="343" customFormat="false" ht="16.5" hidden="false" customHeight="false" outlineLevel="0" collapsed="false">
      <c r="A343" s="1" t="s">
        <v>1240</v>
      </c>
      <c r="B343" s="1" t="s">
        <v>1218</v>
      </c>
      <c r="C343" s="1" t="s">
        <v>1241</v>
      </c>
      <c r="E343" s="1" t="s">
        <v>1228</v>
      </c>
      <c r="F343" s="1" t="s">
        <v>1229</v>
      </c>
      <c r="G343" s="1" t="str">
        <f aca="false">IF(F343="",1,"")</f>
        <v/>
      </c>
      <c r="H343" s="1" t="n">
        <v>342</v>
      </c>
    </row>
    <row r="344" customFormat="false" ht="16.5" hidden="false" customHeight="false" outlineLevel="0" collapsed="false">
      <c r="A344" s="1" t="s">
        <v>1242</v>
      </c>
      <c r="B344" s="1" t="s">
        <v>1218</v>
      </c>
      <c r="C344" s="1" t="s">
        <v>1243</v>
      </c>
      <c r="E344" s="1" t="s">
        <v>1244</v>
      </c>
      <c r="F344" s="1" t="s">
        <v>1245</v>
      </c>
      <c r="G344" s="1" t="str">
        <f aca="false">IF(F344="",1,"")</f>
        <v/>
      </c>
      <c r="H344" s="1" t="n">
        <v>343</v>
      </c>
    </row>
    <row r="345" customFormat="false" ht="16.5" hidden="false" customHeight="false" outlineLevel="0" collapsed="false">
      <c r="A345" s="1" t="s">
        <v>1246</v>
      </c>
      <c r="B345" s="1" t="s">
        <v>1247</v>
      </c>
      <c r="C345" s="1" t="s">
        <v>1248</v>
      </c>
      <c r="E345" s="1" t="s">
        <v>1249</v>
      </c>
      <c r="F345" s="1" t="s">
        <v>1250</v>
      </c>
      <c r="G345" s="1" t="str">
        <f aca="false">IF(F345="",1,"")</f>
        <v/>
      </c>
      <c r="H345" s="1" t="n">
        <v>344</v>
      </c>
    </row>
    <row r="346" customFormat="false" ht="16.5" hidden="false" customHeight="false" outlineLevel="0" collapsed="false">
      <c r="A346" s="1" t="s">
        <v>1251</v>
      </c>
      <c r="B346" s="1" t="s">
        <v>16</v>
      </c>
      <c r="C346" s="1" t="s">
        <v>1252</v>
      </c>
      <c r="E346" s="1" t="s">
        <v>1253</v>
      </c>
      <c r="F346" s="1" t="s">
        <v>1254</v>
      </c>
      <c r="G346" s="1" t="str">
        <f aca="false">IF(F346="",1,"")</f>
        <v/>
      </c>
      <c r="H346" s="1" t="n">
        <v>345</v>
      </c>
    </row>
    <row r="347" customFormat="false" ht="16.5" hidden="false" customHeight="false" outlineLevel="0" collapsed="false">
      <c r="A347" s="1" t="s">
        <v>1255</v>
      </c>
      <c r="B347" s="1" t="s">
        <v>16</v>
      </c>
      <c r="C347" s="1" t="s">
        <v>1256</v>
      </c>
      <c r="E347" s="1" t="s">
        <v>1257</v>
      </c>
      <c r="F347" s="1" t="s">
        <v>1258</v>
      </c>
      <c r="G347" s="1" t="str">
        <f aca="false">IF(F347="",1,"")</f>
        <v/>
      </c>
      <c r="H347" s="1" t="n">
        <v>346</v>
      </c>
    </row>
    <row r="348" customFormat="false" ht="16.5" hidden="false" customHeight="false" outlineLevel="0" collapsed="false">
      <c r="A348" s="1" t="s">
        <v>1259</v>
      </c>
      <c r="B348" s="1" t="s">
        <v>1260</v>
      </c>
      <c r="C348" s="1" t="s">
        <v>1261</v>
      </c>
      <c r="E348" s="1" t="s">
        <v>1262</v>
      </c>
      <c r="F348" s="1" t="s">
        <v>1263</v>
      </c>
      <c r="G348" s="1" t="str">
        <f aca="false">IF(F348="",1,"")</f>
        <v/>
      </c>
      <c r="H348" s="1" t="n">
        <v>347</v>
      </c>
    </row>
    <row r="349" customFormat="false" ht="16.5" hidden="false" customHeight="false" outlineLevel="0" collapsed="false">
      <c r="A349" s="1" t="s">
        <v>1264</v>
      </c>
      <c r="B349" s="1" t="s">
        <v>1260</v>
      </c>
      <c r="C349" s="1" t="s">
        <v>1265</v>
      </c>
      <c r="E349" s="1" t="s">
        <v>1266</v>
      </c>
      <c r="F349" s="1" t="s">
        <v>1267</v>
      </c>
      <c r="G349" s="1" t="str">
        <f aca="false">IF(F349="",1,"")</f>
        <v/>
      </c>
      <c r="H349" s="1" t="n">
        <v>348</v>
      </c>
    </row>
    <row r="350" customFormat="false" ht="16.5" hidden="false" customHeight="false" outlineLevel="0" collapsed="false">
      <c r="A350" s="1" t="s">
        <v>1268</v>
      </c>
      <c r="B350" s="1" t="s">
        <v>1260</v>
      </c>
      <c r="C350" s="1" t="s">
        <v>1269</v>
      </c>
      <c r="E350" s="1" t="s">
        <v>1262</v>
      </c>
      <c r="F350" s="1" t="s">
        <v>1263</v>
      </c>
      <c r="G350" s="1" t="str">
        <f aca="false">IF(F350="",1,"")</f>
        <v/>
      </c>
      <c r="H350" s="1" t="n">
        <v>349</v>
      </c>
    </row>
    <row r="351" customFormat="false" ht="16.5" hidden="false" customHeight="false" outlineLevel="0" collapsed="false">
      <c r="A351" s="1" t="s">
        <v>1270</v>
      </c>
      <c r="B351" s="1" t="s">
        <v>1260</v>
      </c>
      <c r="C351" s="1" t="s">
        <v>1271</v>
      </c>
      <c r="E351" s="1" t="s">
        <v>1266</v>
      </c>
      <c r="F351" s="1" t="s">
        <v>1267</v>
      </c>
      <c r="G351" s="1" t="str">
        <f aca="false">IF(F351="",1,"")</f>
        <v/>
      </c>
      <c r="H351" s="1" t="n">
        <v>350</v>
      </c>
    </row>
    <row r="352" customFormat="false" ht="16.5" hidden="false" customHeight="false" outlineLevel="0" collapsed="false">
      <c r="A352" s="1" t="s">
        <v>1272</v>
      </c>
      <c r="B352" s="1" t="s">
        <v>1260</v>
      </c>
      <c r="C352" s="1" t="s">
        <v>1273</v>
      </c>
      <c r="E352" s="1" t="s">
        <v>1262</v>
      </c>
      <c r="F352" s="1" t="s">
        <v>1263</v>
      </c>
      <c r="G352" s="1" t="str">
        <f aca="false">IF(F352="",1,"")</f>
        <v/>
      </c>
      <c r="H352" s="1" t="n">
        <v>351</v>
      </c>
    </row>
    <row r="353" customFormat="false" ht="16.5" hidden="false" customHeight="false" outlineLevel="0" collapsed="false">
      <c r="A353" s="1" t="s">
        <v>1274</v>
      </c>
      <c r="B353" s="1" t="s">
        <v>1260</v>
      </c>
      <c r="C353" s="1" t="s">
        <v>1275</v>
      </c>
      <c r="E353" s="1" t="s">
        <v>1266</v>
      </c>
      <c r="F353" s="1" t="s">
        <v>1267</v>
      </c>
      <c r="G353" s="1" t="str">
        <f aca="false">IF(F353="",1,"")</f>
        <v/>
      </c>
      <c r="H353" s="1" t="n">
        <v>352</v>
      </c>
    </row>
    <row r="354" customFormat="false" ht="16.5" hidden="false" customHeight="false" outlineLevel="0" collapsed="false">
      <c r="A354" s="1" t="s">
        <v>1276</v>
      </c>
      <c r="B354" s="1" t="s">
        <v>1277</v>
      </c>
      <c r="C354" s="1" t="s">
        <v>1278</v>
      </c>
      <c r="E354" s="1" t="s">
        <v>1279</v>
      </c>
      <c r="F354" s="1" t="s">
        <v>1280</v>
      </c>
      <c r="G354" s="1" t="str">
        <f aca="false">IF(F354="",1,"")</f>
        <v/>
      </c>
      <c r="H354" s="1" t="n">
        <v>353</v>
      </c>
    </row>
    <row r="355" customFormat="false" ht="16.5" hidden="false" customHeight="false" outlineLevel="0" collapsed="false">
      <c r="A355" s="1" t="s">
        <v>1281</v>
      </c>
      <c r="B355" s="1" t="s">
        <v>1277</v>
      </c>
      <c r="C355" s="1" t="s">
        <v>1282</v>
      </c>
      <c r="E355" s="1" t="s">
        <v>1283</v>
      </c>
      <c r="F355" s="1" t="s">
        <v>1284</v>
      </c>
      <c r="G355" s="1" t="str">
        <f aca="false">IF(F355="",1,"")</f>
        <v/>
      </c>
      <c r="H355" s="1" t="n">
        <v>354</v>
      </c>
    </row>
    <row r="356" customFormat="false" ht="16.5" hidden="false" customHeight="false" outlineLevel="0" collapsed="false">
      <c r="A356" s="1" t="s">
        <v>1285</v>
      </c>
      <c r="B356" s="1" t="s">
        <v>1277</v>
      </c>
      <c r="C356" s="1" t="s">
        <v>1286</v>
      </c>
      <c r="E356" s="1" t="s">
        <v>1287</v>
      </c>
      <c r="F356" s="1" t="s">
        <v>1288</v>
      </c>
      <c r="G356" s="1" t="str">
        <f aca="false">IF(F356="",1,"")</f>
        <v/>
      </c>
      <c r="H356" s="1" t="n">
        <v>355</v>
      </c>
    </row>
    <row r="357" customFormat="false" ht="16.5" hidden="false" customHeight="false" outlineLevel="0" collapsed="false">
      <c r="A357" s="1" t="s">
        <v>1289</v>
      </c>
      <c r="B357" s="1" t="s">
        <v>1277</v>
      </c>
      <c r="C357" s="1" t="s">
        <v>1290</v>
      </c>
      <c r="E357" s="1" t="s">
        <v>1291</v>
      </c>
      <c r="F357" s="1" t="s">
        <v>1292</v>
      </c>
      <c r="G357" s="1" t="str">
        <f aca="false">IF(F357="",1,"")</f>
        <v/>
      </c>
      <c r="H357" s="1" t="n">
        <v>356</v>
      </c>
    </row>
    <row r="358" customFormat="false" ht="16.5" hidden="false" customHeight="false" outlineLevel="0" collapsed="false">
      <c r="A358" s="1" t="s">
        <v>1293</v>
      </c>
      <c r="B358" s="1" t="s">
        <v>43</v>
      </c>
      <c r="C358" s="1" t="s">
        <v>1294</v>
      </c>
      <c r="D358" s="1" t="s">
        <v>1295</v>
      </c>
      <c r="E358" s="1" t="s">
        <v>1296</v>
      </c>
      <c r="F358" s="1" t="s">
        <v>1297</v>
      </c>
      <c r="G358" s="1" t="str">
        <f aca="false">IF(F358="",1,"")</f>
        <v/>
      </c>
      <c r="H358" s="1" t="n">
        <v>357</v>
      </c>
    </row>
    <row r="359" customFormat="false" ht="16.5" hidden="false" customHeight="false" outlineLevel="0" collapsed="false">
      <c r="A359" s="1" t="s">
        <v>1298</v>
      </c>
      <c r="B359" s="1" t="s">
        <v>43</v>
      </c>
      <c r="C359" s="1" t="s">
        <v>1299</v>
      </c>
      <c r="D359" s="1" t="s">
        <v>1295</v>
      </c>
      <c r="E359" s="1" t="s">
        <v>1300</v>
      </c>
      <c r="F359" s="1" t="s">
        <v>1301</v>
      </c>
      <c r="G359" s="1" t="str">
        <f aca="false">IF(F359="",1,"")</f>
        <v/>
      </c>
      <c r="H359" s="1" t="n">
        <v>358</v>
      </c>
    </row>
    <row r="360" customFormat="false" ht="16.5" hidden="false" customHeight="false" outlineLevel="0" collapsed="false">
      <c r="A360" s="1" t="s">
        <v>1302</v>
      </c>
      <c r="B360" s="1" t="s">
        <v>43</v>
      </c>
      <c r="C360" s="1" t="s">
        <v>1303</v>
      </c>
      <c r="D360" s="1" t="s">
        <v>1295</v>
      </c>
      <c r="E360" s="1" t="s">
        <v>1304</v>
      </c>
      <c r="F360" s="1" t="s">
        <v>1305</v>
      </c>
      <c r="G360" s="1" t="str">
        <f aca="false">IF(F360="",1,"")</f>
        <v/>
      </c>
      <c r="H360" s="1" t="n">
        <v>359</v>
      </c>
    </row>
    <row r="361" customFormat="false" ht="16.5" hidden="false" customHeight="false" outlineLevel="0" collapsed="false">
      <c r="A361" s="1" t="s">
        <v>1306</v>
      </c>
      <c r="B361" s="1" t="s">
        <v>43</v>
      </c>
      <c r="C361" s="1" t="s">
        <v>1307</v>
      </c>
      <c r="D361" s="1" t="s">
        <v>1295</v>
      </c>
      <c r="E361" s="1" t="s">
        <v>1308</v>
      </c>
      <c r="F361" s="1" t="s">
        <v>1309</v>
      </c>
      <c r="G361" s="1" t="str">
        <f aca="false">IF(F361="",1,"")</f>
        <v/>
      </c>
      <c r="H361" s="1" t="n">
        <v>360</v>
      </c>
    </row>
    <row r="362" customFormat="false" ht="16.5" hidden="false" customHeight="false" outlineLevel="0" collapsed="false">
      <c r="A362" s="1" t="s">
        <v>1310</v>
      </c>
      <c r="B362" s="1" t="s">
        <v>43</v>
      </c>
      <c r="C362" s="1" t="s">
        <v>1311</v>
      </c>
      <c r="D362" s="1" t="s">
        <v>1295</v>
      </c>
      <c r="E362" s="1" t="s">
        <v>1312</v>
      </c>
      <c r="F362" s="1" t="s">
        <v>1313</v>
      </c>
      <c r="G362" s="1" t="str">
        <f aca="false">IF(F362="",1,"")</f>
        <v/>
      </c>
      <c r="H362" s="1" t="n">
        <v>361</v>
      </c>
    </row>
    <row r="363" customFormat="false" ht="16.5" hidden="false" customHeight="false" outlineLevel="0" collapsed="false">
      <c r="A363" s="1" t="s">
        <v>1314</v>
      </c>
      <c r="B363" s="1" t="s">
        <v>43</v>
      </c>
      <c r="C363" s="1" t="s">
        <v>1315</v>
      </c>
      <c r="D363" s="1" t="s">
        <v>1295</v>
      </c>
      <c r="E363" s="1" t="s">
        <v>1316</v>
      </c>
      <c r="F363" s="1" t="s">
        <v>1317</v>
      </c>
      <c r="G363" s="1" t="str">
        <f aca="false">IF(F363="",1,"")</f>
        <v/>
      </c>
      <c r="H363" s="1" t="n">
        <v>362</v>
      </c>
    </row>
    <row r="364" customFormat="false" ht="16.5" hidden="false" customHeight="false" outlineLevel="0" collapsed="false">
      <c r="A364" s="1" t="s">
        <v>1318</v>
      </c>
      <c r="B364" s="1" t="s">
        <v>43</v>
      </c>
      <c r="C364" s="1" t="s">
        <v>1319</v>
      </c>
      <c r="D364" s="1" t="s">
        <v>1295</v>
      </c>
      <c r="E364" s="1" t="s">
        <v>1320</v>
      </c>
      <c r="F364" s="1" t="s">
        <v>1321</v>
      </c>
      <c r="G364" s="1" t="str">
        <f aca="false">IF(F364="",1,"")</f>
        <v/>
      </c>
      <c r="H364" s="1" t="n">
        <v>363</v>
      </c>
    </row>
    <row r="365" customFormat="false" ht="16.5" hidden="false" customHeight="false" outlineLevel="0" collapsed="false">
      <c r="A365" s="1" t="s">
        <v>1322</v>
      </c>
      <c r="B365" s="1" t="s">
        <v>43</v>
      </c>
      <c r="C365" s="1" t="s">
        <v>1323</v>
      </c>
      <c r="D365" s="1" t="s">
        <v>1295</v>
      </c>
      <c r="E365" s="1" t="s">
        <v>1324</v>
      </c>
      <c r="F365" s="1" t="s">
        <v>1325</v>
      </c>
      <c r="G365" s="1" t="str">
        <f aca="false">IF(F365="",1,"")</f>
        <v/>
      </c>
      <c r="H365" s="1" t="n">
        <v>364</v>
      </c>
    </row>
    <row r="366" customFormat="false" ht="16.5" hidden="false" customHeight="false" outlineLevel="0" collapsed="false">
      <c r="A366" s="1" t="s">
        <v>1326</v>
      </c>
      <c r="B366" s="1" t="s">
        <v>43</v>
      </c>
      <c r="C366" s="1" t="s">
        <v>1327</v>
      </c>
      <c r="D366" s="1" t="s">
        <v>1295</v>
      </c>
      <c r="E366" s="1" t="s">
        <v>1328</v>
      </c>
      <c r="F366" s="1" t="s">
        <v>1329</v>
      </c>
      <c r="G366" s="1" t="str">
        <f aca="false">IF(F366="",1,"")</f>
        <v/>
      </c>
      <c r="H366" s="1" t="n">
        <v>365</v>
      </c>
    </row>
    <row r="367" customFormat="false" ht="16.5" hidden="false" customHeight="false" outlineLevel="0" collapsed="false">
      <c r="A367" s="1" t="s">
        <v>1330</v>
      </c>
      <c r="B367" s="1" t="s">
        <v>43</v>
      </c>
      <c r="C367" s="1" t="s">
        <v>1331</v>
      </c>
      <c r="D367" s="1" t="s">
        <v>1295</v>
      </c>
      <c r="E367" s="1" t="s">
        <v>1332</v>
      </c>
      <c r="F367" s="1" t="s">
        <v>1333</v>
      </c>
      <c r="G367" s="1" t="str">
        <f aca="false">IF(F367="",1,"")</f>
        <v/>
      </c>
      <c r="H367" s="1" t="n">
        <v>366</v>
      </c>
    </row>
    <row r="368" customFormat="false" ht="16.5" hidden="false" customHeight="false" outlineLevel="0" collapsed="false">
      <c r="A368" s="1" t="s">
        <v>1334</v>
      </c>
      <c r="B368" s="1" t="s">
        <v>43</v>
      </c>
      <c r="C368" s="1" t="s">
        <v>1335</v>
      </c>
      <c r="D368" s="1" t="s">
        <v>1295</v>
      </c>
      <c r="E368" s="1" t="s">
        <v>1336</v>
      </c>
      <c r="F368" s="1" t="s">
        <v>1337</v>
      </c>
      <c r="G368" s="1" t="str">
        <f aca="false">IF(F368="",1,"")</f>
        <v/>
      </c>
      <c r="H368" s="1" t="n">
        <v>367</v>
      </c>
    </row>
    <row r="369" customFormat="false" ht="16.5" hidden="false" customHeight="false" outlineLevel="0" collapsed="false">
      <c r="A369" s="1" t="s">
        <v>1338</v>
      </c>
      <c r="B369" s="1" t="s">
        <v>43</v>
      </c>
      <c r="C369" s="1" t="s">
        <v>1339</v>
      </c>
      <c r="D369" s="1" t="s">
        <v>1295</v>
      </c>
      <c r="E369" s="1" t="s">
        <v>1340</v>
      </c>
      <c r="F369" s="1" t="s">
        <v>1341</v>
      </c>
      <c r="G369" s="1" t="str">
        <f aca="false">IF(F369="",1,"")</f>
        <v/>
      </c>
      <c r="H369" s="1" t="n">
        <v>368</v>
      </c>
    </row>
    <row r="370" customFormat="false" ht="16.5" hidden="false" customHeight="false" outlineLevel="0" collapsed="false">
      <c r="A370" s="1" t="s">
        <v>1342</v>
      </c>
      <c r="B370" s="1" t="s">
        <v>43</v>
      </c>
      <c r="C370" s="1" t="s">
        <v>1343</v>
      </c>
      <c r="D370" s="1" t="s">
        <v>1295</v>
      </c>
      <c r="E370" s="1" t="s">
        <v>1344</v>
      </c>
      <c r="F370" s="1" t="s">
        <v>1345</v>
      </c>
      <c r="G370" s="1" t="str">
        <f aca="false">IF(F370="",1,"")</f>
        <v/>
      </c>
      <c r="H370" s="1" t="n">
        <v>369</v>
      </c>
    </row>
    <row r="371" customFormat="false" ht="16.5" hidden="false" customHeight="false" outlineLevel="0" collapsed="false">
      <c r="A371" s="1" t="s">
        <v>1346</v>
      </c>
      <c r="B371" s="1" t="s">
        <v>43</v>
      </c>
      <c r="C371" s="1" t="s">
        <v>1347</v>
      </c>
      <c r="D371" s="1" t="s">
        <v>1295</v>
      </c>
      <c r="E371" s="1" t="s">
        <v>1348</v>
      </c>
      <c r="F371" s="1" t="s">
        <v>1349</v>
      </c>
      <c r="G371" s="1" t="str">
        <f aca="false">IF(F371="",1,"")</f>
        <v/>
      </c>
      <c r="H371" s="1" t="n">
        <v>370</v>
      </c>
    </row>
    <row r="372" customFormat="false" ht="16.5" hidden="false" customHeight="false" outlineLevel="0" collapsed="false">
      <c r="A372" s="1" t="s">
        <v>1350</v>
      </c>
      <c r="B372" s="1" t="s">
        <v>43</v>
      </c>
      <c r="C372" s="1" t="s">
        <v>1351</v>
      </c>
      <c r="D372" s="1" t="s">
        <v>1295</v>
      </c>
      <c r="E372" s="1" t="s">
        <v>1352</v>
      </c>
      <c r="F372" s="1" t="s">
        <v>1353</v>
      </c>
      <c r="G372" s="1" t="str">
        <f aca="false">IF(F372="",1,"")</f>
        <v/>
      </c>
      <c r="H372" s="1" t="n">
        <v>371</v>
      </c>
    </row>
    <row r="373" customFormat="false" ht="16.5" hidden="false" customHeight="false" outlineLevel="0" collapsed="false">
      <c r="A373" s="1" t="s">
        <v>1354</v>
      </c>
      <c r="B373" s="1" t="s">
        <v>43</v>
      </c>
      <c r="C373" s="1" t="s">
        <v>1355</v>
      </c>
      <c r="D373" s="1" t="s">
        <v>1295</v>
      </c>
      <c r="E373" s="1" t="s">
        <v>1356</v>
      </c>
      <c r="F373" s="1" t="s">
        <v>1357</v>
      </c>
      <c r="G373" s="1" t="str">
        <f aca="false">IF(F373="",1,"")</f>
        <v/>
      </c>
      <c r="H373" s="1" t="n">
        <v>372</v>
      </c>
    </row>
    <row r="374" customFormat="false" ht="16.5" hidden="false" customHeight="false" outlineLevel="0" collapsed="false">
      <c r="A374" s="1" t="s">
        <v>1358</v>
      </c>
      <c r="B374" s="1" t="s">
        <v>43</v>
      </c>
      <c r="C374" s="1" t="s">
        <v>1359</v>
      </c>
      <c r="D374" s="1" t="s">
        <v>1295</v>
      </c>
      <c r="E374" s="1" t="s">
        <v>1360</v>
      </c>
      <c r="F374" s="1" t="s">
        <v>1361</v>
      </c>
      <c r="G374" s="1" t="str">
        <f aca="false">IF(F374="",1,"")</f>
        <v/>
      </c>
      <c r="H374" s="1" t="n">
        <v>373</v>
      </c>
    </row>
    <row r="375" customFormat="false" ht="16.5" hidden="false" customHeight="false" outlineLevel="0" collapsed="false">
      <c r="A375" s="1" t="s">
        <v>1362</v>
      </c>
      <c r="B375" s="1" t="s">
        <v>43</v>
      </c>
      <c r="C375" s="1" t="s">
        <v>1363</v>
      </c>
      <c r="D375" s="1" t="s">
        <v>1295</v>
      </c>
      <c r="E375" s="1" t="s">
        <v>1296</v>
      </c>
      <c r="F375" s="1" t="s">
        <v>1297</v>
      </c>
      <c r="G375" s="1" t="str">
        <f aca="false">IF(F375="",1,"")</f>
        <v/>
      </c>
      <c r="H375" s="1" t="n">
        <v>374</v>
      </c>
    </row>
    <row r="376" customFormat="false" ht="16.5" hidden="false" customHeight="false" outlineLevel="0" collapsed="false">
      <c r="A376" s="1" t="s">
        <v>1364</v>
      </c>
      <c r="B376" s="1" t="s">
        <v>43</v>
      </c>
      <c r="C376" s="1" t="s">
        <v>1365</v>
      </c>
      <c r="D376" s="1" t="s">
        <v>1295</v>
      </c>
      <c r="E376" s="1" t="s">
        <v>1300</v>
      </c>
      <c r="F376" s="1" t="s">
        <v>1301</v>
      </c>
      <c r="G376" s="1" t="str">
        <f aca="false">IF(F376="",1,"")</f>
        <v/>
      </c>
      <c r="H376" s="1" t="n">
        <v>375</v>
      </c>
    </row>
    <row r="377" customFormat="false" ht="16.5" hidden="false" customHeight="false" outlineLevel="0" collapsed="false">
      <c r="A377" s="1" t="s">
        <v>1366</v>
      </c>
      <c r="B377" s="1" t="s">
        <v>43</v>
      </c>
      <c r="C377" s="1" t="s">
        <v>1367</v>
      </c>
      <c r="D377" s="1" t="s">
        <v>1295</v>
      </c>
      <c r="E377" s="1" t="s">
        <v>1368</v>
      </c>
      <c r="F377" s="1" t="s">
        <v>1369</v>
      </c>
      <c r="G377" s="1" t="str">
        <f aca="false">IF(F377="",1,"")</f>
        <v/>
      </c>
      <c r="H377" s="1" t="n">
        <v>376</v>
      </c>
    </row>
    <row r="378" customFormat="false" ht="16.5" hidden="false" customHeight="false" outlineLevel="0" collapsed="false">
      <c r="A378" s="1" t="s">
        <v>1370</v>
      </c>
      <c r="B378" s="1" t="s">
        <v>43</v>
      </c>
      <c r="C378" s="1" t="s">
        <v>1371</v>
      </c>
      <c r="D378" s="1" t="s">
        <v>1295</v>
      </c>
      <c r="E378" s="1" t="s">
        <v>1372</v>
      </c>
      <c r="F378" s="1" t="s">
        <v>949</v>
      </c>
      <c r="G378" s="1" t="str">
        <f aca="false">IF(F378="",1,"")</f>
        <v/>
      </c>
      <c r="H378" s="1" t="n">
        <v>377</v>
      </c>
    </row>
    <row r="379" customFormat="false" ht="16.5" hidden="false" customHeight="false" outlineLevel="0" collapsed="false">
      <c r="A379" s="1" t="s">
        <v>1373</v>
      </c>
      <c r="B379" s="1" t="s">
        <v>43</v>
      </c>
      <c r="C379" s="1" t="s">
        <v>1374</v>
      </c>
      <c r="D379" s="1" t="s">
        <v>1295</v>
      </c>
      <c r="E379" s="1" t="s">
        <v>1375</v>
      </c>
      <c r="F379" s="1" t="s">
        <v>953</v>
      </c>
      <c r="G379" s="1" t="str">
        <f aca="false">IF(F379="",1,"")</f>
        <v/>
      </c>
      <c r="H379" s="1" t="n">
        <v>378</v>
      </c>
    </row>
    <row r="380" customFormat="false" ht="16.5" hidden="false" customHeight="false" outlineLevel="0" collapsed="false">
      <c r="A380" s="1" t="s">
        <v>1376</v>
      </c>
      <c r="B380" s="1" t="s">
        <v>43</v>
      </c>
      <c r="C380" s="1" t="s">
        <v>1377</v>
      </c>
      <c r="D380" s="1" t="s">
        <v>1295</v>
      </c>
      <c r="E380" s="1" t="s">
        <v>1378</v>
      </c>
      <c r="F380" s="1" t="s">
        <v>1379</v>
      </c>
      <c r="G380" s="1" t="str">
        <f aca="false">IF(F380="",1,"")</f>
        <v/>
      </c>
      <c r="H380" s="1" t="n">
        <v>379</v>
      </c>
    </row>
    <row r="381" customFormat="false" ht="16.5" hidden="false" customHeight="false" outlineLevel="0" collapsed="false">
      <c r="A381" s="1" t="s">
        <v>1380</v>
      </c>
      <c r="B381" s="1" t="s">
        <v>43</v>
      </c>
      <c r="C381" s="1" t="s">
        <v>1381</v>
      </c>
      <c r="D381" s="1" t="s">
        <v>1295</v>
      </c>
      <c r="E381" s="1" t="s">
        <v>1382</v>
      </c>
      <c r="F381" s="1" t="s">
        <v>1383</v>
      </c>
      <c r="G381" s="1" t="str">
        <f aca="false">IF(F381="",1,"")</f>
        <v/>
      </c>
      <c r="H381" s="1" t="n">
        <v>380</v>
      </c>
    </row>
    <row r="382" customFormat="false" ht="16.5" hidden="false" customHeight="false" outlineLevel="0" collapsed="false">
      <c r="A382" s="1" t="s">
        <v>1384</v>
      </c>
      <c r="B382" s="1" t="s">
        <v>43</v>
      </c>
      <c r="C382" s="1" t="s">
        <v>1385</v>
      </c>
      <c r="D382" s="1" t="s">
        <v>1295</v>
      </c>
      <c r="E382" s="1" t="s">
        <v>1336</v>
      </c>
      <c r="F382" s="1" t="s">
        <v>1386</v>
      </c>
      <c r="G382" s="1" t="str">
        <f aca="false">IF(F382="",1,"")</f>
        <v/>
      </c>
      <c r="H382" s="1" t="n">
        <v>381</v>
      </c>
    </row>
    <row r="383" customFormat="false" ht="16.5" hidden="false" customHeight="false" outlineLevel="0" collapsed="false">
      <c r="A383" s="1" t="s">
        <v>1387</v>
      </c>
      <c r="B383" s="1" t="s">
        <v>43</v>
      </c>
      <c r="C383" s="1" t="s">
        <v>1388</v>
      </c>
      <c r="D383" s="1" t="s">
        <v>1295</v>
      </c>
      <c r="E383" s="1" t="s">
        <v>1389</v>
      </c>
      <c r="F383" s="1" t="s">
        <v>1390</v>
      </c>
      <c r="G383" s="1" t="str">
        <f aca="false">IF(F383="",1,"")</f>
        <v/>
      </c>
      <c r="H383" s="1" t="n">
        <v>382</v>
      </c>
    </row>
    <row r="384" customFormat="false" ht="16.5" hidden="false" customHeight="false" outlineLevel="0" collapsed="false">
      <c r="A384" s="1" t="s">
        <v>1391</v>
      </c>
      <c r="B384" s="1" t="s">
        <v>43</v>
      </c>
      <c r="C384" s="1" t="s">
        <v>1392</v>
      </c>
      <c r="D384" s="1" t="s">
        <v>1295</v>
      </c>
      <c r="E384" s="1" t="s">
        <v>1344</v>
      </c>
      <c r="F384" s="1" t="s">
        <v>1345</v>
      </c>
      <c r="G384" s="1" t="str">
        <f aca="false">IF(F384="",1,"")</f>
        <v/>
      </c>
      <c r="H384" s="1" t="n">
        <v>383</v>
      </c>
    </row>
    <row r="385" customFormat="false" ht="16.5" hidden="false" customHeight="false" outlineLevel="0" collapsed="false">
      <c r="A385" s="1" t="s">
        <v>1393</v>
      </c>
      <c r="B385" s="1" t="s">
        <v>43</v>
      </c>
      <c r="C385" s="1" t="s">
        <v>1394</v>
      </c>
      <c r="D385" s="1" t="s">
        <v>1295</v>
      </c>
      <c r="E385" s="1" t="s">
        <v>1395</v>
      </c>
      <c r="F385" s="1" t="s">
        <v>1396</v>
      </c>
      <c r="G385" s="1" t="str">
        <f aca="false">IF(F385="",1,"")</f>
        <v/>
      </c>
      <c r="H385" s="1" t="n">
        <v>384</v>
      </c>
    </row>
    <row r="386" customFormat="false" ht="16.5" hidden="false" customHeight="false" outlineLevel="0" collapsed="false">
      <c r="A386" s="1" t="s">
        <v>1397</v>
      </c>
      <c r="B386" s="1" t="s">
        <v>43</v>
      </c>
      <c r="C386" s="1" t="s">
        <v>1398</v>
      </c>
      <c r="D386" s="1" t="s">
        <v>1295</v>
      </c>
      <c r="E386" s="1" t="s">
        <v>1399</v>
      </c>
      <c r="F386" s="1" t="s">
        <v>1400</v>
      </c>
      <c r="G386" s="1" t="str">
        <f aca="false">IF(F386="",1,"")</f>
        <v/>
      </c>
      <c r="H386" s="1" t="n">
        <v>385</v>
      </c>
    </row>
    <row r="387" customFormat="false" ht="16.5" hidden="false" customHeight="false" outlineLevel="0" collapsed="false">
      <c r="A387" s="1" t="s">
        <v>1401</v>
      </c>
      <c r="B387" s="1" t="s">
        <v>43</v>
      </c>
      <c r="C387" s="1" t="s">
        <v>1402</v>
      </c>
      <c r="D387" s="1" t="s">
        <v>1295</v>
      </c>
      <c r="E387" s="1" t="s">
        <v>1403</v>
      </c>
      <c r="F387" s="1" t="s">
        <v>1404</v>
      </c>
      <c r="G387" s="1" t="str">
        <f aca="false">IF(F387="",1,"")</f>
        <v/>
      </c>
      <c r="H387" s="1" t="n">
        <v>386</v>
      </c>
    </row>
    <row r="388" customFormat="false" ht="16.5" hidden="false" customHeight="false" outlineLevel="0" collapsed="false">
      <c r="A388" s="1" t="s">
        <v>1405</v>
      </c>
      <c r="B388" s="1" t="s">
        <v>43</v>
      </c>
      <c r="C388" s="1" t="s">
        <v>1406</v>
      </c>
      <c r="D388" s="1" t="s">
        <v>1295</v>
      </c>
      <c r="E388" s="1" t="s">
        <v>1296</v>
      </c>
      <c r="F388" s="1" t="s">
        <v>1297</v>
      </c>
      <c r="G388" s="1" t="str">
        <f aca="false">IF(F388="",1,"")</f>
        <v/>
      </c>
      <c r="H388" s="1" t="n">
        <v>387</v>
      </c>
    </row>
    <row r="389" customFormat="false" ht="16.5" hidden="false" customHeight="false" outlineLevel="0" collapsed="false">
      <c r="A389" s="1" t="s">
        <v>1407</v>
      </c>
      <c r="B389" s="1" t="s">
        <v>43</v>
      </c>
      <c r="C389" s="1" t="s">
        <v>1408</v>
      </c>
      <c r="D389" s="1" t="s">
        <v>1295</v>
      </c>
      <c r="E389" s="1" t="s">
        <v>1300</v>
      </c>
      <c r="F389" s="1" t="s">
        <v>1301</v>
      </c>
      <c r="G389" s="1" t="str">
        <f aca="false">IF(F389="",1,"")</f>
        <v/>
      </c>
      <c r="H389" s="1" t="n">
        <v>388</v>
      </c>
    </row>
    <row r="390" customFormat="false" ht="16.5" hidden="false" customHeight="false" outlineLevel="0" collapsed="false">
      <c r="A390" s="1" t="s">
        <v>1409</v>
      </c>
      <c r="B390" s="1" t="s">
        <v>43</v>
      </c>
      <c r="C390" s="1" t="s">
        <v>1410</v>
      </c>
      <c r="D390" s="1" t="s">
        <v>1295</v>
      </c>
      <c r="E390" s="1" t="s">
        <v>1411</v>
      </c>
      <c r="F390" s="1" t="s">
        <v>1412</v>
      </c>
      <c r="G390" s="1" t="str">
        <f aca="false">IF(F390="",1,"")</f>
        <v/>
      </c>
      <c r="H390" s="1" t="n">
        <v>389</v>
      </c>
    </row>
    <row r="391" customFormat="false" ht="16.5" hidden="false" customHeight="false" outlineLevel="0" collapsed="false">
      <c r="A391" s="1" t="s">
        <v>1413</v>
      </c>
      <c r="B391" s="1" t="s">
        <v>43</v>
      </c>
      <c r="C391" s="1" t="s">
        <v>1414</v>
      </c>
      <c r="D391" s="1" t="s">
        <v>1295</v>
      </c>
      <c r="E391" s="1" t="s">
        <v>1415</v>
      </c>
      <c r="F391" s="1" t="s">
        <v>1416</v>
      </c>
      <c r="G391" s="1" t="str">
        <f aca="false">IF(F391="",1,"")</f>
        <v/>
      </c>
      <c r="H391" s="1" t="n">
        <v>390</v>
      </c>
    </row>
    <row r="392" customFormat="false" ht="16.5" hidden="false" customHeight="false" outlineLevel="0" collapsed="false">
      <c r="A392" s="1" t="s">
        <v>1417</v>
      </c>
      <c r="B392" s="1" t="s">
        <v>43</v>
      </c>
      <c r="C392" s="1" t="s">
        <v>1418</v>
      </c>
      <c r="D392" s="1" t="s">
        <v>1295</v>
      </c>
      <c r="E392" s="1" t="s">
        <v>1419</v>
      </c>
      <c r="F392" s="1" t="s">
        <v>1420</v>
      </c>
      <c r="G392" s="1" t="str">
        <f aca="false">IF(F392="",1,"")</f>
        <v/>
      </c>
      <c r="H392" s="1" t="n">
        <v>391</v>
      </c>
    </row>
    <row r="393" customFormat="false" ht="16.5" hidden="false" customHeight="false" outlineLevel="0" collapsed="false">
      <c r="A393" s="1" t="s">
        <v>1421</v>
      </c>
      <c r="B393" s="1" t="s">
        <v>43</v>
      </c>
      <c r="C393" s="1" t="s">
        <v>1422</v>
      </c>
      <c r="D393" s="1" t="s">
        <v>1295</v>
      </c>
      <c r="E393" s="1" t="s">
        <v>1296</v>
      </c>
      <c r="F393" s="1" t="s">
        <v>1297</v>
      </c>
      <c r="G393" s="1" t="str">
        <f aca="false">IF(F393="",1,"")</f>
        <v/>
      </c>
      <c r="H393" s="1" t="n">
        <v>392</v>
      </c>
    </row>
    <row r="394" customFormat="false" ht="16.5" hidden="false" customHeight="false" outlineLevel="0" collapsed="false">
      <c r="A394" s="1" t="s">
        <v>1423</v>
      </c>
      <c r="B394" s="1" t="s">
        <v>43</v>
      </c>
      <c r="C394" s="1" t="s">
        <v>1424</v>
      </c>
      <c r="D394" s="1" t="s">
        <v>1295</v>
      </c>
      <c r="E394" s="1" t="s">
        <v>1300</v>
      </c>
      <c r="F394" s="1" t="s">
        <v>1301</v>
      </c>
      <c r="G394" s="1" t="str">
        <f aca="false">IF(F394="",1,"")</f>
        <v/>
      </c>
      <c r="H394" s="1" t="n">
        <v>393</v>
      </c>
    </row>
    <row r="395" customFormat="false" ht="16.5" hidden="false" customHeight="false" outlineLevel="0" collapsed="false">
      <c r="A395" s="1" t="s">
        <v>1425</v>
      </c>
      <c r="B395" s="1" t="s">
        <v>43</v>
      </c>
      <c r="C395" s="1" t="s">
        <v>1426</v>
      </c>
      <c r="D395" s="1" t="s">
        <v>1295</v>
      </c>
      <c r="E395" s="1" t="s">
        <v>1427</v>
      </c>
      <c r="F395" s="1" t="s">
        <v>1428</v>
      </c>
      <c r="G395" s="1" t="str">
        <f aca="false">IF(F395="",1,"")</f>
        <v/>
      </c>
      <c r="H395" s="1" t="n">
        <v>394</v>
      </c>
    </row>
    <row r="396" customFormat="false" ht="16.5" hidden="false" customHeight="false" outlineLevel="0" collapsed="false">
      <c r="A396" s="1" t="s">
        <v>1429</v>
      </c>
      <c r="B396" s="1" t="s">
        <v>43</v>
      </c>
      <c r="C396" s="1" t="s">
        <v>1430</v>
      </c>
      <c r="D396" s="1" t="s">
        <v>1431</v>
      </c>
      <c r="E396" s="1" t="s">
        <v>1432</v>
      </c>
      <c r="F396" s="1" t="s">
        <v>1433</v>
      </c>
      <c r="G396" s="1" t="str">
        <f aca="false">IF(F396="",1,"")</f>
        <v/>
      </c>
      <c r="H396" s="1" t="n">
        <v>395</v>
      </c>
    </row>
    <row r="397" customFormat="false" ht="16.5" hidden="false" customHeight="false" outlineLevel="0" collapsed="false">
      <c r="A397" s="1" t="s">
        <v>1434</v>
      </c>
      <c r="B397" s="1" t="s">
        <v>43</v>
      </c>
      <c r="C397" s="1" t="s">
        <v>1435</v>
      </c>
      <c r="D397" s="1" t="s">
        <v>1431</v>
      </c>
      <c r="E397" s="1" t="s">
        <v>1436</v>
      </c>
      <c r="F397" s="1" t="s">
        <v>1433</v>
      </c>
      <c r="G397" s="1" t="str">
        <f aca="false">IF(F397="",1,"")</f>
        <v/>
      </c>
      <c r="H397" s="1" t="n">
        <v>396</v>
      </c>
    </row>
    <row r="398" customFormat="false" ht="16.5" hidden="false" customHeight="false" outlineLevel="0" collapsed="false">
      <c r="A398" s="1" t="s">
        <v>1437</v>
      </c>
      <c r="B398" s="1" t="s">
        <v>43</v>
      </c>
      <c r="C398" s="1" t="s">
        <v>1438</v>
      </c>
      <c r="D398" s="1" t="s">
        <v>1431</v>
      </c>
      <c r="E398" s="1" t="s">
        <v>1439</v>
      </c>
      <c r="F398" s="1" t="s">
        <v>1440</v>
      </c>
      <c r="G398" s="1" t="str">
        <f aca="false">IF(F398="",1,"")</f>
        <v/>
      </c>
      <c r="H398" s="1" t="n">
        <v>397</v>
      </c>
    </row>
    <row r="399" customFormat="false" ht="16.5" hidden="false" customHeight="false" outlineLevel="0" collapsed="false">
      <c r="A399" s="1" t="s">
        <v>1441</v>
      </c>
      <c r="B399" s="1" t="s">
        <v>43</v>
      </c>
      <c r="C399" s="1" t="s">
        <v>1442</v>
      </c>
      <c r="D399" s="1" t="s">
        <v>1431</v>
      </c>
      <c r="E399" s="1" t="s">
        <v>1443</v>
      </c>
      <c r="F399" s="1" t="s">
        <v>1444</v>
      </c>
      <c r="G399" s="1" t="str">
        <f aca="false">IF(F399="",1,"")</f>
        <v/>
      </c>
      <c r="H399" s="1" t="n">
        <v>398</v>
      </c>
    </row>
    <row r="400" customFormat="false" ht="16.5" hidden="false" customHeight="false" outlineLevel="0" collapsed="false">
      <c r="A400" s="1" t="s">
        <v>1445</v>
      </c>
      <c r="B400" s="1" t="s">
        <v>43</v>
      </c>
      <c r="C400" s="1" t="s">
        <v>1446</v>
      </c>
      <c r="D400" s="1" t="s">
        <v>1431</v>
      </c>
      <c r="E400" s="1" t="s">
        <v>1447</v>
      </c>
      <c r="F400" s="1" t="s">
        <v>1448</v>
      </c>
      <c r="G400" s="1" t="str">
        <f aca="false">IF(F400="",1,"")</f>
        <v/>
      </c>
      <c r="H400" s="1" t="n">
        <v>399</v>
      </c>
    </row>
    <row r="401" customFormat="false" ht="16.5" hidden="false" customHeight="false" outlineLevel="0" collapsed="false">
      <c r="A401" s="1" t="s">
        <v>1449</v>
      </c>
      <c r="B401" s="1" t="s">
        <v>43</v>
      </c>
      <c r="C401" s="1" t="s">
        <v>1450</v>
      </c>
      <c r="D401" s="1" t="s">
        <v>1431</v>
      </c>
      <c r="E401" s="1" t="s">
        <v>1451</v>
      </c>
      <c r="F401" s="1" t="s">
        <v>1452</v>
      </c>
      <c r="G401" s="1" t="str">
        <f aca="false">IF(F401="",1,"")</f>
        <v/>
      </c>
      <c r="H401" s="1" t="n">
        <v>400</v>
      </c>
    </row>
    <row r="402" customFormat="false" ht="16.5" hidden="false" customHeight="false" outlineLevel="0" collapsed="false">
      <c r="A402" s="1" t="s">
        <v>1453</v>
      </c>
      <c r="B402" s="1" t="s">
        <v>43</v>
      </c>
      <c r="C402" s="1" t="s">
        <v>1454</v>
      </c>
      <c r="D402" s="1" t="s">
        <v>1431</v>
      </c>
      <c r="E402" s="1" t="s">
        <v>1455</v>
      </c>
      <c r="F402" s="1" t="s">
        <v>1456</v>
      </c>
      <c r="G402" s="1" t="str">
        <f aca="false">IF(F402="",1,"")</f>
        <v/>
      </c>
      <c r="H402" s="1" t="n">
        <v>401</v>
      </c>
    </row>
    <row r="403" customFormat="false" ht="16.5" hidden="false" customHeight="false" outlineLevel="0" collapsed="false">
      <c r="A403" s="1" t="s">
        <v>1457</v>
      </c>
      <c r="B403" s="1" t="s">
        <v>43</v>
      </c>
      <c r="C403" s="1" t="s">
        <v>1458</v>
      </c>
      <c r="D403" s="1" t="s">
        <v>1431</v>
      </c>
      <c r="E403" s="1" t="s">
        <v>1459</v>
      </c>
      <c r="F403" s="1" t="s">
        <v>1460</v>
      </c>
      <c r="G403" s="1" t="str">
        <f aca="false">IF(F403="",1,"")</f>
        <v/>
      </c>
      <c r="H403" s="1" t="n">
        <v>402</v>
      </c>
    </row>
    <row r="404" customFormat="false" ht="16.5" hidden="false" customHeight="false" outlineLevel="0" collapsed="false">
      <c r="A404" s="1" t="s">
        <v>1461</v>
      </c>
      <c r="B404" s="1" t="s">
        <v>43</v>
      </c>
      <c r="C404" s="1" t="s">
        <v>1462</v>
      </c>
      <c r="D404" s="1" t="s">
        <v>1431</v>
      </c>
      <c r="E404" s="1" t="s">
        <v>1463</v>
      </c>
      <c r="F404" s="1" t="s">
        <v>1464</v>
      </c>
      <c r="G404" s="1" t="str">
        <f aca="false">IF(F404="",1,"")</f>
        <v/>
      </c>
      <c r="H404" s="1" t="n">
        <v>403</v>
      </c>
    </row>
    <row r="405" customFormat="false" ht="16.5" hidden="false" customHeight="false" outlineLevel="0" collapsed="false">
      <c r="A405" s="1" t="s">
        <v>1465</v>
      </c>
      <c r="B405" s="1" t="s">
        <v>43</v>
      </c>
      <c r="C405" s="1" t="s">
        <v>1466</v>
      </c>
      <c r="D405" s="1" t="s">
        <v>1431</v>
      </c>
      <c r="E405" s="1" t="s">
        <v>1467</v>
      </c>
      <c r="F405" s="1" t="s">
        <v>1468</v>
      </c>
      <c r="G405" s="1" t="str">
        <f aca="false">IF(F405="",1,"")</f>
        <v/>
      </c>
      <c r="H405" s="1" t="n">
        <v>404</v>
      </c>
    </row>
    <row r="406" customFormat="false" ht="16.5" hidden="false" customHeight="false" outlineLevel="0" collapsed="false">
      <c r="A406" s="1" t="s">
        <v>1469</v>
      </c>
      <c r="B406" s="1" t="s">
        <v>43</v>
      </c>
      <c r="C406" s="1" t="s">
        <v>1470</v>
      </c>
      <c r="D406" s="1" t="s">
        <v>1431</v>
      </c>
      <c r="E406" s="1" t="s">
        <v>1471</v>
      </c>
      <c r="F406" s="1" t="s">
        <v>1472</v>
      </c>
      <c r="G406" s="1" t="str">
        <f aca="false">IF(F406="",1,"")</f>
        <v/>
      </c>
      <c r="H406" s="1" t="n">
        <v>405</v>
      </c>
    </row>
    <row r="407" customFormat="false" ht="16.5" hidden="false" customHeight="false" outlineLevel="0" collapsed="false">
      <c r="A407" s="1" t="s">
        <v>1473</v>
      </c>
      <c r="B407" s="1" t="s">
        <v>43</v>
      </c>
      <c r="C407" s="1" t="s">
        <v>1474</v>
      </c>
      <c r="D407" s="1" t="s">
        <v>1431</v>
      </c>
      <c r="E407" s="1" t="s">
        <v>1432</v>
      </c>
      <c r="F407" s="1" t="s">
        <v>1433</v>
      </c>
      <c r="G407" s="1" t="str">
        <f aca="false">IF(F407="",1,"")</f>
        <v/>
      </c>
      <c r="H407" s="1" t="n">
        <v>406</v>
      </c>
    </row>
    <row r="408" customFormat="false" ht="16.5" hidden="false" customHeight="false" outlineLevel="0" collapsed="false">
      <c r="A408" s="1" t="s">
        <v>1475</v>
      </c>
      <c r="B408" s="1" t="s">
        <v>43</v>
      </c>
      <c r="C408" s="1" t="s">
        <v>1476</v>
      </c>
      <c r="D408" s="1" t="s">
        <v>1431</v>
      </c>
      <c r="E408" s="1" t="s">
        <v>1436</v>
      </c>
      <c r="F408" s="1" t="s">
        <v>1433</v>
      </c>
      <c r="G408" s="1" t="str">
        <f aca="false">IF(F408="",1,"")</f>
        <v/>
      </c>
      <c r="H408" s="1" t="n">
        <v>407</v>
      </c>
    </row>
    <row r="409" customFormat="false" ht="16.5" hidden="false" customHeight="false" outlineLevel="0" collapsed="false">
      <c r="A409" s="1" t="s">
        <v>1477</v>
      </c>
      <c r="B409" s="1" t="s">
        <v>43</v>
      </c>
      <c r="C409" s="1" t="s">
        <v>1478</v>
      </c>
      <c r="D409" s="1" t="s">
        <v>1431</v>
      </c>
      <c r="E409" s="1" t="s">
        <v>1479</v>
      </c>
      <c r="F409" s="1" t="s">
        <v>1480</v>
      </c>
      <c r="G409" s="1" t="str">
        <f aca="false">IF(F409="",1,"")</f>
        <v/>
      </c>
      <c r="H409" s="1" t="n">
        <v>408</v>
      </c>
    </row>
    <row r="410" customFormat="false" ht="16.5" hidden="false" customHeight="false" outlineLevel="0" collapsed="false">
      <c r="A410" s="1" t="s">
        <v>1481</v>
      </c>
      <c r="B410" s="1" t="s">
        <v>43</v>
      </c>
      <c r="C410" s="1" t="s">
        <v>1482</v>
      </c>
      <c r="D410" s="1" t="s">
        <v>1431</v>
      </c>
      <c r="E410" s="1" t="s">
        <v>1443</v>
      </c>
      <c r="F410" s="1" t="s">
        <v>1444</v>
      </c>
      <c r="G410" s="1" t="str">
        <f aca="false">IF(F410="",1,"")</f>
        <v/>
      </c>
      <c r="H410" s="1" t="n">
        <v>409</v>
      </c>
    </row>
    <row r="411" customFormat="false" ht="16.5" hidden="false" customHeight="false" outlineLevel="0" collapsed="false">
      <c r="A411" s="1" t="s">
        <v>1483</v>
      </c>
      <c r="B411" s="1" t="s">
        <v>43</v>
      </c>
      <c r="C411" s="1" t="s">
        <v>1484</v>
      </c>
      <c r="D411" s="1" t="s">
        <v>1431</v>
      </c>
      <c r="E411" s="1" t="s">
        <v>1447</v>
      </c>
      <c r="F411" s="1" t="s">
        <v>1448</v>
      </c>
      <c r="G411" s="1" t="str">
        <f aca="false">IF(F411="",1,"")</f>
        <v/>
      </c>
      <c r="H411" s="1" t="n">
        <v>410</v>
      </c>
    </row>
    <row r="412" customFormat="false" ht="16.5" hidden="false" customHeight="false" outlineLevel="0" collapsed="false">
      <c r="A412" s="1" t="s">
        <v>1485</v>
      </c>
      <c r="B412" s="1" t="s">
        <v>43</v>
      </c>
      <c r="C412" s="1" t="s">
        <v>1486</v>
      </c>
      <c r="D412" s="1" t="s">
        <v>1431</v>
      </c>
      <c r="E412" s="1" t="s">
        <v>1487</v>
      </c>
      <c r="F412" s="1" t="s">
        <v>1488</v>
      </c>
      <c r="G412" s="1" t="str">
        <f aca="false">IF(F412="",1,"")</f>
        <v/>
      </c>
      <c r="H412" s="1" t="n">
        <v>411</v>
      </c>
    </row>
    <row r="413" customFormat="false" ht="16.5" hidden="false" customHeight="false" outlineLevel="0" collapsed="false">
      <c r="A413" s="1" t="s">
        <v>1489</v>
      </c>
      <c r="B413" s="1" t="s">
        <v>43</v>
      </c>
      <c r="C413" s="1" t="s">
        <v>1490</v>
      </c>
      <c r="D413" s="1" t="s">
        <v>1431</v>
      </c>
      <c r="E413" s="1" t="s">
        <v>1455</v>
      </c>
      <c r="F413" s="1" t="s">
        <v>1456</v>
      </c>
      <c r="G413" s="1" t="str">
        <f aca="false">IF(F413="",1,"")</f>
        <v/>
      </c>
      <c r="H413" s="1" t="n">
        <v>412</v>
      </c>
    </row>
    <row r="414" customFormat="false" ht="16.5" hidden="false" customHeight="false" outlineLevel="0" collapsed="false">
      <c r="A414" s="1" t="s">
        <v>1491</v>
      </c>
      <c r="B414" s="1" t="s">
        <v>43</v>
      </c>
      <c r="C414" s="1" t="s">
        <v>1492</v>
      </c>
      <c r="D414" s="1" t="s">
        <v>1431</v>
      </c>
      <c r="E414" s="1" t="s">
        <v>1459</v>
      </c>
      <c r="F414" s="1" t="s">
        <v>1460</v>
      </c>
      <c r="G414" s="1" t="str">
        <f aca="false">IF(F414="",1,"")</f>
        <v/>
      </c>
      <c r="H414" s="1" t="n">
        <v>413</v>
      </c>
    </row>
    <row r="415" customFormat="false" ht="16.5" hidden="false" customHeight="false" outlineLevel="0" collapsed="false">
      <c r="A415" s="1" t="s">
        <v>1493</v>
      </c>
      <c r="B415" s="1" t="s">
        <v>43</v>
      </c>
      <c r="C415" s="1" t="s">
        <v>1494</v>
      </c>
      <c r="D415" s="1" t="s">
        <v>1431</v>
      </c>
      <c r="E415" s="1" t="s">
        <v>1495</v>
      </c>
      <c r="F415" s="1" t="s">
        <v>1496</v>
      </c>
      <c r="G415" s="1" t="str">
        <f aca="false">IF(F415="",1,"")</f>
        <v/>
      </c>
      <c r="H415" s="1" t="n">
        <v>414</v>
      </c>
    </row>
    <row r="416" customFormat="false" ht="16.5" hidden="false" customHeight="false" outlineLevel="0" collapsed="false">
      <c r="A416" s="1" t="s">
        <v>1497</v>
      </c>
      <c r="B416" s="1" t="s">
        <v>43</v>
      </c>
      <c r="C416" s="1" t="s">
        <v>1498</v>
      </c>
      <c r="D416" s="1" t="s">
        <v>1431</v>
      </c>
      <c r="E416" s="1" t="s">
        <v>1467</v>
      </c>
      <c r="F416" s="1" t="s">
        <v>1468</v>
      </c>
      <c r="G416" s="1" t="str">
        <f aca="false">IF(F416="",1,"")</f>
        <v/>
      </c>
      <c r="H416" s="1" t="n">
        <v>415</v>
      </c>
    </row>
    <row r="417" customFormat="false" ht="16.5" hidden="false" customHeight="false" outlineLevel="0" collapsed="false">
      <c r="A417" s="1" t="s">
        <v>1499</v>
      </c>
      <c r="B417" s="1" t="s">
        <v>43</v>
      </c>
      <c r="C417" s="1" t="s">
        <v>1500</v>
      </c>
      <c r="D417" s="1" t="s">
        <v>1431</v>
      </c>
      <c r="E417" s="1" t="s">
        <v>1471</v>
      </c>
      <c r="F417" s="1" t="s">
        <v>1472</v>
      </c>
      <c r="G417" s="1" t="str">
        <f aca="false">IF(F417="",1,"")</f>
        <v/>
      </c>
      <c r="H417" s="1" t="n">
        <v>416</v>
      </c>
    </row>
    <row r="418" customFormat="false" ht="16.5" hidden="false" customHeight="false" outlineLevel="0" collapsed="false">
      <c r="A418" s="1" t="s">
        <v>1501</v>
      </c>
      <c r="B418" s="1" t="s">
        <v>43</v>
      </c>
      <c r="C418" s="1" t="s">
        <v>1502</v>
      </c>
      <c r="D418" s="1" t="s">
        <v>1431</v>
      </c>
      <c r="E418" s="1" t="s">
        <v>1432</v>
      </c>
      <c r="F418" s="1" t="s">
        <v>1433</v>
      </c>
      <c r="G418" s="1" t="str">
        <f aca="false">IF(F418="",1,"")</f>
        <v/>
      </c>
      <c r="H418" s="1" t="n">
        <v>417</v>
      </c>
    </row>
    <row r="419" customFormat="false" ht="16.5" hidden="false" customHeight="false" outlineLevel="0" collapsed="false">
      <c r="A419" s="1" t="s">
        <v>1503</v>
      </c>
      <c r="B419" s="1" t="s">
        <v>43</v>
      </c>
      <c r="C419" s="1" t="s">
        <v>1504</v>
      </c>
      <c r="D419" s="1" t="s">
        <v>1431</v>
      </c>
      <c r="E419" s="1" t="s">
        <v>1436</v>
      </c>
      <c r="F419" s="1" t="s">
        <v>1433</v>
      </c>
      <c r="G419" s="1" t="str">
        <f aca="false">IF(F419="",1,"")</f>
        <v/>
      </c>
      <c r="H419" s="1" t="n">
        <v>418</v>
      </c>
    </row>
    <row r="420" customFormat="false" ht="16.5" hidden="false" customHeight="false" outlineLevel="0" collapsed="false">
      <c r="A420" s="1" t="s">
        <v>1505</v>
      </c>
      <c r="B420" s="1" t="s">
        <v>43</v>
      </c>
      <c r="C420" s="1" t="s">
        <v>1506</v>
      </c>
      <c r="D420" s="1" t="s">
        <v>1431</v>
      </c>
      <c r="E420" s="1" t="s">
        <v>1507</v>
      </c>
      <c r="F420" s="1" t="s">
        <v>1508</v>
      </c>
      <c r="G420" s="1" t="str">
        <f aca="false">IF(F420="",1,"")</f>
        <v/>
      </c>
      <c r="H420" s="1" t="n">
        <v>419</v>
      </c>
    </row>
    <row r="421" customFormat="false" ht="16.5" hidden="false" customHeight="false" outlineLevel="0" collapsed="false">
      <c r="A421" s="1" t="s">
        <v>1509</v>
      </c>
      <c r="B421" s="1" t="s">
        <v>43</v>
      </c>
      <c r="C421" s="1" t="s">
        <v>1510</v>
      </c>
      <c r="D421" s="1" t="s">
        <v>1431</v>
      </c>
      <c r="E421" s="1" t="s">
        <v>1443</v>
      </c>
      <c r="F421" s="1" t="s">
        <v>1444</v>
      </c>
      <c r="G421" s="1" t="str">
        <f aca="false">IF(F421="",1,"")</f>
        <v/>
      </c>
      <c r="H421" s="1" t="n">
        <v>420</v>
      </c>
    </row>
    <row r="422" customFormat="false" ht="16.5" hidden="false" customHeight="false" outlineLevel="0" collapsed="false">
      <c r="A422" s="1" t="s">
        <v>1511</v>
      </c>
      <c r="B422" s="1" t="s">
        <v>43</v>
      </c>
      <c r="C422" s="1" t="s">
        <v>1512</v>
      </c>
      <c r="D422" s="1" t="s">
        <v>1431</v>
      </c>
      <c r="E422" s="1" t="s">
        <v>1447</v>
      </c>
      <c r="F422" s="1" t="s">
        <v>1448</v>
      </c>
      <c r="G422" s="1" t="str">
        <f aca="false">IF(F422="",1,"")</f>
        <v/>
      </c>
      <c r="H422" s="1" t="n">
        <v>421</v>
      </c>
    </row>
    <row r="423" customFormat="false" ht="16.5" hidden="false" customHeight="false" outlineLevel="0" collapsed="false">
      <c r="A423" s="1" t="s">
        <v>1513</v>
      </c>
      <c r="B423" s="1" t="s">
        <v>43</v>
      </c>
      <c r="C423" s="1" t="s">
        <v>1514</v>
      </c>
      <c r="D423" s="1" t="s">
        <v>1431</v>
      </c>
      <c r="E423" s="1" t="s">
        <v>1515</v>
      </c>
      <c r="F423" s="1" t="s">
        <v>1516</v>
      </c>
      <c r="G423" s="1" t="str">
        <f aca="false">IF(F423="",1,"")</f>
        <v/>
      </c>
      <c r="H423" s="1" t="n">
        <v>422</v>
      </c>
    </row>
    <row r="424" customFormat="false" ht="16.5" hidden="false" customHeight="false" outlineLevel="0" collapsed="false">
      <c r="A424" s="1" t="s">
        <v>1517</v>
      </c>
      <c r="B424" s="1" t="s">
        <v>43</v>
      </c>
      <c r="C424" s="1" t="s">
        <v>1518</v>
      </c>
      <c r="D424" s="1" t="s">
        <v>1431</v>
      </c>
      <c r="E424" s="1" t="s">
        <v>1467</v>
      </c>
      <c r="F424" s="1" t="s">
        <v>1468</v>
      </c>
      <c r="G424" s="1" t="str">
        <f aca="false">IF(F424="",1,"")</f>
        <v/>
      </c>
      <c r="H424" s="1" t="n">
        <v>423</v>
      </c>
    </row>
    <row r="425" customFormat="false" ht="16.5" hidden="false" customHeight="false" outlineLevel="0" collapsed="false">
      <c r="A425" s="1" t="s">
        <v>1519</v>
      </c>
      <c r="B425" s="1" t="s">
        <v>43</v>
      </c>
      <c r="C425" s="1" t="s">
        <v>1520</v>
      </c>
      <c r="D425" s="1" t="s">
        <v>1431</v>
      </c>
      <c r="E425" s="1" t="s">
        <v>1471</v>
      </c>
      <c r="F425" s="1" t="s">
        <v>1472</v>
      </c>
      <c r="G425" s="1" t="str">
        <f aca="false">IF(F425="",1,"")</f>
        <v/>
      </c>
      <c r="H425" s="1" t="n">
        <v>424</v>
      </c>
    </row>
    <row r="426" customFormat="false" ht="16.5" hidden="false" customHeight="false" outlineLevel="0" collapsed="false">
      <c r="A426" s="1" t="s">
        <v>1521</v>
      </c>
      <c r="B426" s="1" t="s">
        <v>43</v>
      </c>
      <c r="C426" s="1" t="s">
        <v>1522</v>
      </c>
      <c r="D426" s="1" t="s">
        <v>1431</v>
      </c>
      <c r="E426" s="1" t="s">
        <v>1432</v>
      </c>
      <c r="F426" s="1" t="s">
        <v>1433</v>
      </c>
      <c r="G426" s="1" t="str">
        <f aca="false">IF(F426="",1,"")</f>
        <v/>
      </c>
      <c r="H426" s="1" t="n">
        <v>425</v>
      </c>
    </row>
    <row r="427" customFormat="false" ht="16.5" hidden="false" customHeight="false" outlineLevel="0" collapsed="false">
      <c r="A427" s="1" t="s">
        <v>1523</v>
      </c>
      <c r="B427" s="1" t="s">
        <v>43</v>
      </c>
      <c r="C427" s="1" t="s">
        <v>1524</v>
      </c>
      <c r="D427" s="1" t="s">
        <v>1431</v>
      </c>
      <c r="E427" s="1" t="s">
        <v>1436</v>
      </c>
      <c r="F427" s="1" t="s">
        <v>1433</v>
      </c>
      <c r="G427" s="1" t="str">
        <f aca="false">IF(F427="",1,"")</f>
        <v/>
      </c>
      <c r="H427" s="1" t="n">
        <v>426</v>
      </c>
    </row>
    <row r="428" customFormat="false" ht="16.5" hidden="false" customHeight="false" outlineLevel="0" collapsed="false">
      <c r="A428" s="1" t="s">
        <v>1525</v>
      </c>
      <c r="B428" s="1" t="s">
        <v>43</v>
      </c>
      <c r="C428" s="1" t="s">
        <v>1526</v>
      </c>
      <c r="D428" s="1" t="s">
        <v>1431</v>
      </c>
      <c r="E428" s="1" t="s">
        <v>1527</v>
      </c>
      <c r="F428" s="1" t="s">
        <v>1528</v>
      </c>
      <c r="G428" s="1" t="str">
        <f aca="false">IF(F428="",1,"")</f>
        <v/>
      </c>
      <c r="H428" s="1" t="n">
        <v>427</v>
      </c>
    </row>
    <row r="429" customFormat="false" ht="16.5" hidden="false" customHeight="false" outlineLevel="0" collapsed="false">
      <c r="A429" s="1" t="s">
        <v>1529</v>
      </c>
      <c r="B429" s="1" t="s">
        <v>43</v>
      </c>
      <c r="C429" s="1" t="s">
        <v>1530</v>
      </c>
      <c r="D429" s="1" t="s">
        <v>1431</v>
      </c>
      <c r="E429" s="1" t="s">
        <v>1443</v>
      </c>
      <c r="F429" s="1" t="s">
        <v>1444</v>
      </c>
      <c r="G429" s="1" t="str">
        <f aca="false">IF(F429="",1,"")</f>
        <v/>
      </c>
      <c r="H429" s="1" t="n">
        <v>428</v>
      </c>
    </row>
    <row r="430" customFormat="false" ht="16.5" hidden="false" customHeight="false" outlineLevel="0" collapsed="false">
      <c r="A430" s="1" t="s">
        <v>1531</v>
      </c>
      <c r="B430" s="1" t="s">
        <v>43</v>
      </c>
      <c r="C430" s="1" t="s">
        <v>1532</v>
      </c>
      <c r="D430" s="1" t="s">
        <v>1431</v>
      </c>
      <c r="E430" s="1" t="s">
        <v>1447</v>
      </c>
      <c r="F430" s="1" t="s">
        <v>1448</v>
      </c>
      <c r="G430" s="1" t="str">
        <f aca="false">IF(F430="",1,"")</f>
        <v/>
      </c>
      <c r="H430" s="1" t="n">
        <v>429</v>
      </c>
    </row>
    <row r="431" customFormat="false" ht="16.5" hidden="false" customHeight="false" outlineLevel="0" collapsed="false">
      <c r="A431" s="1" t="s">
        <v>1533</v>
      </c>
      <c r="B431" s="1" t="s">
        <v>43</v>
      </c>
      <c r="C431" s="1" t="s">
        <v>1534</v>
      </c>
      <c r="D431" s="1" t="s">
        <v>1431</v>
      </c>
      <c r="E431" s="1" t="s">
        <v>1535</v>
      </c>
      <c r="F431" s="1" t="s">
        <v>1452</v>
      </c>
      <c r="G431" s="1" t="str">
        <f aca="false">IF(F431="",1,"")</f>
        <v/>
      </c>
      <c r="H431" s="1" t="n">
        <v>430</v>
      </c>
    </row>
    <row r="432" customFormat="false" ht="16.5" hidden="false" customHeight="false" outlineLevel="0" collapsed="false">
      <c r="A432" s="1" t="s">
        <v>1536</v>
      </c>
      <c r="B432" s="1" t="s">
        <v>43</v>
      </c>
      <c r="C432" s="1" t="s">
        <v>1537</v>
      </c>
      <c r="D432" s="1" t="s">
        <v>1538</v>
      </c>
      <c r="E432" s="1" t="s">
        <v>1539</v>
      </c>
      <c r="F432" s="1" t="s">
        <v>1540</v>
      </c>
      <c r="G432" s="1" t="str">
        <f aca="false">IF(F432="",1,"")</f>
        <v/>
      </c>
      <c r="H432" s="1" t="n">
        <v>431</v>
      </c>
    </row>
    <row r="433" customFormat="false" ht="16.5" hidden="false" customHeight="false" outlineLevel="0" collapsed="false">
      <c r="A433" s="1" t="s">
        <v>1541</v>
      </c>
      <c r="B433" s="1" t="s">
        <v>43</v>
      </c>
      <c r="C433" s="1" t="s">
        <v>1542</v>
      </c>
      <c r="D433" s="1" t="s">
        <v>1538</v>
      </c>
      <c r="E433" s="1" t="s">
        <v>1543</v>
      </c>
      <c r="F433" s="1" t="s">
        <v>1544</v>
      </c>
      <c r="G433" s="1" t="str">
        <f aca="false">IF(F433="",1,"")</f>
        <v/>
      </c>
      <c r="H433" s="1" t="n">
        <v>432</v>
      </c>
    </row>
    <row r="434" customFormat="false" ht="16.5" hidden="false" customHeight="false" outlineLevel="0" collapsed="false">
      <c r="A434" s="1" t="s">
        <v>1545</v>
      </c>
      <c r="B434" s="1" t="s">
        <v>43</v>
      </c>
      <c r="C434" s="1" t="s">
        <v>1546</v>
      </c>
      <c r="D434" s="1" t="s">
        <v>1538</v>
      </c>
      <c r="E434" s="1" t="s">
        <v>1547</v>
      </c>
      <c r="F434" s="1" t="s">
        <v>1548</v>
      </c>
      <c r="G434" s="1" t="str">
        <f aca="false">IF(F434="",1,"")</f>
        <v/>
      </c>
      <c r="H434" s="1" t="n">
        <v>433</v>
      </c>
    </row>
    <row r="435" customFormat="false" ht="16.5" hidden="false" customHeight="false" outlineLevel="0" collapsed="false">
      <c r="A435" s="1" t="s">
        <v>1549</v>
      </c>
      <c r="B435" s="1" t="s">
        <v>43</v>
      </c>
      <c r="C435" s="1" t="s">
        <v>1550</v>
      </c>
      <c r="D435" s="1" t="s">
        <v>1538</v>
      </c>
      <c r="E435" s="1" t="s">
        <v>1551</v>
      </c>
      <c r="F435" s="1" t="s">
        <v>1552</v>
      </c>
      <c r="G435" s="1" t="str">
        <f aca="false">IF(F435="",1,"")</f>
        <v/>
      </c>
      <c r="H435" s="1" t="n">
        <v>434</v>
      </c>
    </row>
    <row r="436" customFormat="false" ht="16.5" hidden="false" customHeight="false" outlineLevel="0" collapsed="false">
      <c r="A436" s="1" t="s">
        <v>1553</v>
      </c>
      <c r="B436" s="1" t="s">
        <v>43</v>
      </c>
      <c r="C436" s="1" t="s">
        <v>1554</v>
      </c>
      <c r="D436" s="1" t="s">
        <v>1538</v>
      </c>
      <c r="E436" s="1" t="s">
        <v>1539</v>
      </c>
      <c r="F436" s="1" t="s">
        <v>1540</v>
      </c>
      <c r="G436" s="1" t="str">
        <f aca="false">IF(F436="",1,"")</f>
        <v/>
      </c>
      <c r="H436" s="1" t="n">
        <v>435</v>
      </c>
    </row>
    <row r="437" customFormat="false" ht="16.5" hidden="false" customHeight="false" outlineLevel="0" collapsed="false">
      <c r="A437" s="1" t="s">
        <v>1555</v>
      </c>
      <c r="B437" s="1" t="s">
        <v>43</v>
      </c>
      <c r="C437" s="1" t="s">
        <v>1556</v>
      </c>
      <c r="D437" s="1" t="s">
        <v>1538</v>
      </c>
      <c r="E437" s="1" t="s">
        <v>1543</v>
      </c>
      <c r="F437" s="1" t="s">
        <v>1544</v>
      </c>
      <c r="G437" s="1" t="str">
        <f aca="false">IF(F437="",1,"")</f>
        <v/>
      </c>
      <c r="H437" s="1" t="n">
        <v>436</v>
      </c>
    </row>
    <row r="438" customFormat="false" ht="16.5" hidden="false" customHeight="false" outlineLevel="0" collapsed="false">
      <c r="A438" s="1" t="s">
        <v>1557</v>
      </c>
      <c r="B438" s="1" t="s">
        <v>43</v>
      </c>
      <c r="C438" s="1" t="s">
        <v>1558</v>
      </c>
      <c r="D438" s="1" t="s">
        <v>1538</v>
      </c>
      <c r="E438" s="1" t="s">
        <v>1559</v>
      </c>
      <c r="F438" s="1" t="s">
        <v>1560</v>
      </c>
      <c r="G438" s="1" t="str">
        <f aca="false">IF(F438="",1,"")</f>
        <v/>
      </c>
      <c r="H438" s="1" t="n">
        <v>437</v>
      </c>
    </row>
    <row r="439" customFormat="false" ht="16.5" hidden="false" customHeight="false" outlineLevel="0" collapsed="false">
      <c r="A439" s="1" t="s">
        <v>1561</v>
      </c>
      <c r="B439" s="1" t="s">
        <v>43</v>
      </c>
      <c r="C439" s="1" t="s">
        <v>1562</v>
      </c>
      <c r="D439" s="1" t="s">
        <v>1538</v>
      </c>
      <c r="E439" s="1" t="s">
        <v>1563</v>
      </c>
      <c r="F439" s="1" t="s">
        <v>1564</v>
      </c>
      <c r="G439" s="1" t="str">
        <f aca="false">IF(F439="",1,"")</f>
        <v/>
      </c>
      <c r="H439" s="1" t="n">
        <v>438</v>
      </c>
    </row>
    <row r="440" customFormat="false" ht="16.5" hidden="false" customHeight="false" outlineLevel="0" collapsed="false">
      <c r="A440" s="1" t="s">
        <v>1565</v>
      </c>
      <c r="B440" s="1" t="s">
        <v>43</v>
      </c>
      <c r="C440" s="1" t="s">
        <v>1566</v>
      </c>
      <c r="D440" s="1" t="s">
        <v>1538</v>
      </c>
      <c r="E440" s="1" t="s">
        <v>1567</v>
      </c>
      <c r="F440" s="1" t="s">
        <v>1568</v>
      </c>
      <c r="G440" s="1" t="str">
        <f aca="false">IF(F440="",1,"")</f>
        <v/>
      </c>
      <c r="H440" s="1" t="n">
        <v>439</v>
      </c>
    </row>
    <row r="441" customFormat="false" ht="16.5" hidden="false" customHeight="false" outlineLevel="0" collapsed="false">
      <c r="A441" s="1" t="s">
        <v>1569</v>
      </c>
      <c r="B441" s="1" t="s">
        <v>43</v>
      </c>
      <c r="C441" s="1" t="s">
        <v>1570</v>
      </c>
      <c r="D441" s="1" t="s">
        <v>1538</v>
      </c>
      <c r="E441" s="1" t="s">
        <v>1547</v>
      </c>
      <c r="F441" s="1" t="s">
        <v>1548</v>
      </c>
      <c r="G441" s="1" t="str">
        <f aca="false">IF(F441="",1,"")</f>
        <v/>
      </c>
      <c r="H441" s="1" t="n">
        <v>440</v>
      </c>
    </row>
    <row r="442" customFormat="false" ht="16.5" hidden="false" customHeight="false" outlineLevel="0" collapsed="false">
      <c r="A442" s="1" t="s">
        <v>1571</v>
      </c>
      <c r="B442" s="1" t="s">
        <v>43</v>
      </c>
      <c r="C442" s="1" t="s">
        <v>1572</v>
      </c>
      <c r="D442" s="1" t="s">
        <v>1538</v>
      </c>
      <c r="E442" s="1" t="s">
        <v>1551</v>
      </c>
      <c r="F442" s="1" t="s">
        <v>1552</v>
      </c>
      <c r="G442" s="1" t="str">
        <f aca="false">IF(F442="",1,"")</f>
        <v/>
      </c>
      <c r="H442" s="1" t="n">
        <v>441</v>
      </c>
    </row>
    <row r="443" customFormat="false" ht="16.5" hidden="false" customHeight="false" outlineLevel="0" collapsed="false">
      <c r="A443" s="1" t="s">
        <v>1573</v>
      </c>
      <c r="B443" s="1" t="s">
        <v>43</v>
      </c>
      <c r="C443" s="1" t="s">
        <v>1574</v>
      </c>
      <c r="D443" s="1" t="s">
        <v>1538</v>
      </c>
      <c r="E443" s="1" t="s">
        <v>1539</v>
      </c>
      <c r="F443" s="1" t="s">
        <v>1540</v>
      </c>
      <c r="G443" s="1" t="str">
        <f aca="false">IF(F443="",1,"")</f>
        <v/>
      </c>
      <c r="H443" s="1" t="n">
        <v>442</v>
      </c>
    </row>
    <row r="444" customFormat="false" ht="16.5" hidden="false" customHeight="false" outlineLevel="0" collapsed="false">
      <c r="A444" s="1" t="s">
        <v>1575</v>
      </c>
      <c r="B444" s="1" t="s">
        <v>43</v>
      </c>
      <c r="C444" s="1" t="s">
        <v>1576</v>
      </c>
      <c r="D444" s="1" t="s">
        <v>1538</v>
      </c>
      <c r="E444" s="1" t="s">
        <v>1543</v>
      </c>
      <c r="F444" s="1" t="s">
        <v>1544</v>
      </c>
      <c r="G444" s="1" t="str">
        <f aca="false">IF(F444="",1,"")</f>
        <v/>
      </c>
      <c r="H444" s="1" t="n">
        <v>443</v>
      </c>
    </row>
    <row r="445" customFormat="false" ht="16.5" hidden="false" customHeight="false" outlineLevel="0" collapsed="false">
      <c r="A445" s="1" t="s">
        <v>1577</v>
      </c>
      <c r="B445" s="1" t="s">
        <v>43</v>
      </c>
      <c r="C445" s="1" t="s">
        <v>1578</v>
      </c>
      <c r="D445" s="1" t="s">
        <v>1538</v>
      </c>
      <c r="E445" s="1" t="s">
        <v>1559</v>
      </c>
      <c r="F445" s="1" t="s">
        <v>1560</v>
      </c>
      <c r="G445" s="1" t="str">
        <f aca="false">IF(F445="",1,"")</f>
        <v/>
      </c>
      <c r="H445" s="1" t="n">
        <v>444</v>
      </c>
    </row>
    <row r="446" customFormat="false" ht="16.5" hidden="false" customHeight="false" outlineLevel="0" collapsed="false">
      <c r="A446" s="1" t="s">
        <v>1579</v>
      </c>
      <c r="B446" s="1" t="s">
        <v>43</v>
      </c>
      <c r="C446" s="1" t="s">
        <v>1580</v>
      </c>
      <c r="D446" s="1" t="s">
        <v>1538</v>
      </c>
      <c r="E446" s="1" t="s">
        <v>1563</v>
      </c>
      <c r="F446" s="1" t="s">
        <v>1564</v>
      </c>
      <c r="G446" s="1" t="str">
        <f aca="false">IF(F446="",1,"")</f>
        <v/>
      </c>
      <c r="H446" s="1" t="n">
        <v>445</v>
      </c>
    </row>
    <row r="447" customFormat="false" ht="16.5" hidden="false" customHeight="false" outlineLevel="0" collapsed="false">
      <c r="A447" s="1" t="s">
        <v>1581</v>
      </c>
      <c r="B447" s="1" t="s">
        <v>43</v>
      </c>
      <c r="C447" s="1" t="s">
        <v>1582</v>
      </c>
      <c r="D447" s="1" t="s">
        <v>1538</v>
      </c>
      <c r="E447" s="1" t="s">
        <v>1583</v>
      </c>
      <c r="F447" s="1" t="s">
        <v>1584</v>
      </c>
      <c r="G447" s="1" t="str">
        <f aca="false">IF(F447="",1,"")</f>
        <v/>
      </c>
      <c r="H447" s="1" t="n">
        <v>446</v>
      </c>
    </row>
    <row r="448" customFormat="false" ht="16.5" hidden="false" customHeight="false" outlineLevel="0" collapsed="false">
      <c r="A448" s="1" t="s">
        <v>1585</v>
      </c>
      <c r="B448" s="1" t="s">
        <v>43</v>
      </c>
      <c r="C448" s="1" t="s">
        <v>1586</v>
      </c>
      <c r="D448" s="1" t="s">
        <v>1538</v>
      </c>
      <c r="E448" s="1" t="s">
        <v>1547</v>
      </c>
      <c r="F448" s="1" t="s">
        <v>1548</v>
      </c>
      <c r="G448" s="1" t="str">
        <f aca="false">IF(F448="",1,"")</f>
        <v/>
      </c>
      <c r="H448" s="1" t="n">
        <v>447</v>
      </c>
    </row>
    <row r="449" customFormat="false" ht="16.5" hidden="false" customHeight="false" outlineLevel="0" collapsed="false">
      <c r="A449" s="1" t="s">
        <v>1587</v>
      </c>
      <c r="B449" s="1" t="s">
        <v>43</v>
      </c>
      <c r="C449" s="1" t="s">
        <v>1588</v>
      </c>
      <c r="D449" s="1" t="s">
        <v>1538</v>
      </c>
      <c r="E449" s="1" t="s">
        <v>1551</v>
      </c>
      <c r="F449" s="1" t="s">
        <v>1552</v>
      </c>
      <c r="G449" s="1" t="str">
        <f aca="false">IF(F449="",1,"")</f>
        <v/>
      </c>
      <c r="H449" s="1" t="n">
        <v>448</v>
      </c>
    </row>
    <row r="450" customFormat="false" ht="16.5" hidden="false" customHeight="false" outlineLevel="0" collapsed="false">
      <c r="A450" s="1" t="s">
        <v>1589</v>
      </c>
      <c r="B450" s="1" t="s">
        <v>43</v>
      </c>
      <c r="C450" s="1" t="s">
        <v>1590</v>
      </c>
      <c r="D450" s="1" t="s">
        <v>1538</v>
      </c>
      <c r="E450" s="1" t="s">
        <v>1539</v>
      </c>
      <c r="F450" s="1" t="s">
        <v>1540</v>
      </c>
      <c r="G450" s="1" t="str">
        <f aca="false">IF(F450="",1,"")</f>
        <v/>
      </c>
      <c r="H450" s="1" t="n">
        <v>449</v>
      </c>
    </row>
    <row r="451" customFormat="false" ht="16.5" hidden="false" customHeight="false" outlineLevel="0" collapsed="false">
      <c r="A451" s="1" t="s">
        <v>1591</v>
      </c>
      <c r="B451" s="1" t="s">
        <v>43</v>
      </c>
      <c r="C451" s="1" t="s">
        <v>1592</v>
      </c>
      <c r="D451" s="1" t="s">
        <v>1538</v>
      </c>
      <c r="E451" s="1" t="s">
        <v>1543</v>
      </c>
      <c r="F451" s="1" t="s">
        <v>1544</v>
      </c>
      <c r="G451" s="1" t="str">
        <f aca="false">IF(F451="",1,"")</f>
        <v/>
      </c>
      <c r="H451" s="1" t="n">
        <v>450</v>
      </c>
    </row>
    <row r="452" customFormat="false" ht="16.5" hidden="false" customHeight="false" outlineLevel="0" collapsed="false">
      <c r="A452" s="1" t="s">
        <v>1593</v>
      </c>
      <c r="B452" s="1" t="s">
        <v>43</v>
      </c>
      <c r="C452" s="1" t="s">
        <v>1594</v>
      </c>
      <c r="D452" s="1" t="s">
        <v>1595</v>
      </c>
      <c r="E452" s="1" t="s">
        <v>1596</v>
      </c>
      <c r="F452" s="1" t="s">
        <v>1597</v>
      </c>
      <c r="G452" s="1" t="str">
        <f aca="false">IF(F452="",1,"")</f>
        <v/>
      </c>
      <c r="H452" s="1" t="n">
        <v>451</v>
      </c>
    </row>
    <row r="453" customFormat="false" ht="16.5" hidden="false" customHeight="false" outlineLevel="0" collapsed="false">
      <c r="A453" s="1" t="s">
        <v>1598</v>
      </c>
      <c r="B453" s="1" t="s">
        <v>43</v>
      </c>
      <c r="C453" s="1" t="s">
        <v>1599</v>
      </c>
      <c r="D453" s="1" t="s">
        <v>1595</v>
      </c>
      <c r="E453" s="1" t="s">
        <v>1600</v>
      </c>
      <c r="F453" s="1" t="s">
        <v>1123</v>
      </c>
      <c r="G453" s="1" t="str">
        <f aca="false">IF(F453="",1,"")</f>
        <v/>
      </c>
      <c r="H453" s="1" t="n">
        <v>452</v>
      </c>
    </row>
    <row r="454" customFormat="false" ht="16.5" hidden="false" customHeight="false" outlineLevel="0" collapsed="false">
      <c r="A454" s="1" t="s">
        <v>1601</v>
      </c>
      <c r="B454" s="1" t="s">
        <v>43</v>
      </c>
      <c r="C454" s="1" t="s">
        <v>1602</v>
      </c>
      <c r="D454" s="1" t="s">
        <v>1595</v>
      </c>
      <c r="E454" s="1" t="s">
        <v>1603</v>
      </c>
      <c r="F454" s="1" t="s">
        <v>1604</v>
      </c>
      <c r="G454" s="1" t="str">
        <f aca="false">IF(F454="",1,"")</f>
        <v/>
      </c>
      <c r="H454" s="1" t="n">
        <v>453</v>
      </c>
    </row>
    <row r="455" customFormat="false" ht="16.5" hidden="false" customHeight="false" outlineLevel="0" collapsed="false">
      <c r="A455" s="1" t="s">
        <v>1605</v>
      </c>
      <c r="B455" s="1" t="s">
        <v>43</v>
      </c>
      <c r="C455" s="1" t="s">
        <v>1606</v>
      </c>
      <c r="D455" s="1" t="s">
        <v>1595</v>
      </c>
      <c r="E455" s="1" t="s">
        <v>1596</v>
      </c>
      <c r="F455" s="1" t="s">
        <v>1597</v>
      </c>
      <c r="G455" s="1" t="str">
        <f aca="false">IF(F455="",1,"")</f>
        <v/>
      </c>
      <c r="H455" s="1" t="n">
        <v>454</v>
      </c>
    </row>
    <row r="456" customFormat="false" ht="16.5" hidden="false" customHeight="false" outlineLevel="0" collapsed="false">
      <c r="A456" s="1" t="s">
        <v>1607</v>
      </c>
      <c r="B456" s="1" t="s">
        <v>43</v>
      </c>
      <c r="C456" s="1" t="s">
        <v>1608</v>
      </c>
      <c r="D456" s="1" t="s">
        <v>1595</v>
      </c>
      <c r="E456" s="1" t="s">
        <v>1600</v>
      </c>
      <c r="F456" s="1" t="s">
        <v>1123</v>
      </c>
      <c r="G456" s="1" t="str">
        <f aca="false">IF(F456="",1,"")</f>
        <v/>
      </c>
      <c r="H456" s="1" t="n">
        <v>455</v>
      </c>
    </row>
    <row r="457" customFormat="false" ht="16.5" hidden="false" customHeight="false" outlineLevel="0" collapsed="false">
      <c r="A457" s="1" t="s">
        <v>1609</v>
      </c>
      <c r="B457" s="1" t="s">
        <v>43</v>
      </c>
      <c r="C457" s="1" t="s">
        <v>1610</v>
      </c>
      <c r="D457" s="1" t="s">
        <v>1595</v>
      </c>
      <c r="E457" s="1" t="s">
        <v>1611</v>
      </c>
      <c r="F457" s="1" t="s">
        <v>1612</v>
      </c>
      <c r="G457" s="1" t="str">
        <f aca="false">IF(F457="",1,"")</f>
        <v/>
      </c>
      <c r="H457" s="1" t="n">
        <v>456</v>
      </c>
    </row>
    <row r="458" customFormat="false" ht="16.5" hidden="false" customHeight="false" outlineLevel="0" collapsed="false">
      <c r="A458" s="1" t="s">
        <v>1613</v>
      </c>
      <c r="B458" s="1" t="s">
        <v>43</v>
      </c>
      <c r="C458" s="1" t="s">
        <v>1614</v>
      </c>
      <c r="D458" s="1" t="s">
        <v>1595</v>
      </c>
      <c r="E458" s="1" t="s">
        <v>1596</v>
      </c>
      <c r="F458" s="1" t="s">
        <v>1597</v>
      </c>
      <c r="G458" s="1" t="str">
        <f aca="false">IF(F458="",1,"")</f>
        <v/>
      </c>
      <c r="H458" s="1" t="n">
        <v>457</v>
      </c>
    </row>
    <row r="459" customFormat="false" ht="16.5" hidden="false" customHeight="false" outlineLevel="0" collapsed="false">
      <c r="A459" s="1" t="s">
        <v>1615</v>
      </c>
      <c r="B459" s="1" t="s">
        <v>43</v>
      </c>
      <c r="C459" s="1" t="s">
        <v>1616</v>
      </c>
      <c r="D459" s="1" t="s">
        <v>1595</v>
      </c>
      <c r="E459" s="1" t="s">
        <v>1600</v>
      </c>
      <c r="F459" s="1" t="s">
        <v>1123</v>
      </c>
      <c r="G459" s="1" t="str">
        <f aca="false">IF(F459="",1,"")</f>
        <v/>
      </c>
      <c r="H459" s="1" t="n">
        <v>458</v>
      </c>
    </row>
    <row r="460" customFormat="false" ht="16.5" hidden="false" customHeight="false" outlineLevel="0" collapsed="false">
      <c r="A460" s="1" t="s">
        <v>1617</v>
      </c>
      <c r="B460" s="1" t="s">
        <v>43</v>
      </c>
      <c r="C460" s="1" t="s">
        <v>1618</v>
      </c>
      <c r="D460" s="1" t="s">
        <v>1595</v>
      </c>
      <c r="E460" s="1" t="s">
        <v>1619</v>
      </c>
      <c r="F460" s="1" t="s">
        <v>1620</v>
      </c>
      <c r="G460" s="1" t="str">
        <f aca="false">IF(F460="",1,"")</f>
        <v/>
      </c>
      <c r="H460" s="1" t="n">
        <v>459</v>
      </c>
    </row>
    <row r="461" customFormat="false" ht="16.5" hidden="false" customHeight="false" outlineLevel="0" collapsed="false">
      <c r="A461" s="1" t="s">
        <v>1621</v>
      </c>
      <c r="B461" s="1" t="s">
        <v>1622</v>
      </c>
      <c r="C461" s="1" t="s">
        <v>1623</v>
      </c>
      <c r="E461" s="1" t="s">
        <v>1624</v>
      </c>
      <c r="F461" s="1" t="s">
        <v>1625</v>
      </c>
      <c r="G461" s="1" t="str">
        <f aca="false">IF(F461="",1,"")</f>
        <v/>
      </c>
      <c r="H461" s="1" t="n">
        <v>460</v>
      </c>
    </row>
    <row r="462" customFormat="false" ht="16.5" hidden="false" customHeight="false" outlineLevel="0" collapsed="false">
      <c r="A462" s="1" t="s">
        <v>1626</v>
      </c>
      <c r="B462" s="1" t="s">
        <v>1622</v>
      </c>
      <c r="C462" s="1" t="s">
        <v>1627</v>
      </c>
      <c r="E462" s="1" t="s">
        <v>1628</v>
      </c>
      <c r="F462" s="1" t="s">
        <v>1628</v>
      </c>
      <c r="G462" s="1" t="str">
        <f aca="false">IF(F462="",1,"")</f>
        <v/>
      </c>
      <c r="H462" s="1" t="n">
        <v>461</v>
      </c>
    </row>
    <row r="463" customFormat="false" ht="16.5" hidden="false" customHeight="false" outlineLevel="0" collapsed="false">
      <c r="A463" s="1" t="s">
        <v>1629</v>
      </c>
      <c r="B463" s="1" t="s">
        <v>1622</v>
      </c>
      <c r="C463" s="1" t="s">
        <v>1630</v>
      </c>
      <c r="E463" s="1" t="s">
        <v>1631</v>
      </c>
      <c r="F463" s="1" t="s">
        <v>1632</v>
      </c>
      <c r="G463" s="1" t="str">
        <f aca="false">IF(F463="",1,"")</f>
        <v/>
      </c>
      <c r="H463" s="1" t="n">
        <v>462</v>
      </c>
    </row>
    <row r="464" customFormat="false" ht="16.5" hidden="false" customHeight="false" outlineLevel="0" collapsed="false">
      <c r="A464" s="1" t="s">
        <v>1633</v>
      </c>
      <c r="B464" s="1" t="s">
        <v>1622</v>
      </c>
      <c r="C464" s="1" t="s">
        <v>1634</v>
      </c>
      <c r="E464" s="1" t="s">
        <v>1635</v>
      </c>
      <c r="F464" s="1" t="s">
        <v>1636</v>
      </c>
      <c r="G464" s="1" t="str">
        <f aca="false">IF(F464="",1,"")</f>
        <v/>
      </c>
      <c r="H464" s="1" t="n">
        <v>463</v>
      </c>
    </row>
    <row r="465" customFormat="false" ht="16.5" hidden="false" customHeight="false" outlineLevel="0" collapsed="false">
      <c r="A465" s="1" t="s">
        <v>1637</v>
      </c>
      <c r="B465" s="1" t="s">
        <v>1622</v>
      </c>
      <c r="C465" s="1" t="s">
        <v>1638</v>
      </c>
      <c r="E465" s="1" t="s">
        <v>1639</v>
      </c>
      <c r="F465" s="1" t="s">
        <v>1640</v>
      </c>
      <c r="G465" s="1" t="str">
        <f aca="false">IF(F465="",1,"")</f>
        <v/>
      </c>
      <c r="H465" s="1" t="n">
        <v>464</v>
      </c>
    </row>
    <row r="466" customFormat="false" ht="16.5" hidden="false" customHeight="false" outlineLevel="0" collapsed="false">
      <c r="A466" s="1" t="s">
        <v>1641</v>
      </c>
      <c r="B466" s="1" t="s">
        <v>1622</v>
      </c>
      <c r="C466" s="1" t="s">
        <v>1642</v>
      </c>
      <c r="E466" s="1" t="s">
        <v>1643</v>
      </c>
      <c r="F466" s="1" t="s">
        <v>1644</v>
      </c>
      <c r="G466" s="1" t="str">
        <f aca="false">IF(F466="",1,"")</f>
        <v/>
      </c>
      <c r="H466" s="1" t="n">
        <v>465</v>
      </c>
    </row>
    <row r="467" customFormat="false" ht="16.5" hidden="false" customHeight="false" outlineLevel="0" collapsed="false">
      <c r="A467" s="1" t="s">
        <v>1645</v>
      </c>
      <c r="B467" s="1" t="s">
        <v>1622</v>
      </c>
      <c r="C467" s="1" t="s">
        <v>1646</v>
      </c>
      <c r="E467" s="1" t="s">
        <v>1647</v>
      </c>
      <c r="F467" s="1" t="s">
        <v>1648</v>
      </c>
      <c r="G467" s="1" t="str">
        <f aca="false">IF(F467="",1,"")</f>
        <v/>
      </c>
      <c r="H467" s="1" t="n">
        <v>466</v>
      </c>
    </row>
    <row r="468" customFormat="false" ht="16.5" hidden="false" customHeight="false" outlineLevel="0" collapsed="false">
      <c r="A468" s="1" t="s">
        <v>1649</v>
      </c>
      <c r="B468" s="1" t="s">
        <v>1622</v>
      </c>
      <c r="C468" s="1" t="s">
        <v>1650</v>
      </c>
      <c r="E468" s="1" t="s">
        <v>1651</v>
      </c>
      <c r="F468" s="1" t="s">
        <v>1652</v>
      </c>
      <c r="G468" s="1" t="str">
        <f aca="false">IF(F468="",1,"")</f>
        <v/>
      </c>
      <c r="H468" s="1" t="n">
        <v>467</v>
      </c>
    </row>
    <row r="469" customFormat="false" ht="16.5" hidden="false" customHeight="false" outlineLevel="0" collapsed="false">
      <c r="A469" s="1" t="s">
        <v>1653</v>
      </c>
      <c r="B469" s="1" t="s">
        <v>1622</v>
      </c>
      <c r="C469" s="1" t="s">
        <v>1654</v>
      </c>
      <c r="E469" s="1" t="s">
        <v>1655</v>
      </c>
      <c r="F469" s="1" t="s">
        <v>1656</v>
      </c>
      <c r="G469" s="1" t="str">
        <f aca="false">IF(F469="",1,"")</f>
        <v/>
      </c>
      <c r="H469" s="1" t="n">
        <v>468</v>
      </c>
    </row>
    <row r="470" customFormat="false" ht="16.5" hidden="false" customHeight="false" outlineLevel="0" collapsed="false">
      <c r="A470" s="1" t="s">
        <v>1657</v>
      </c>
      <c r="B470" s="1" t="s">
        <v>1622</v>
      </c>
      <c r="C470" s="1" t="s">
        <v>1658</v>
      </c>
      <c r="E470" s="1" t="s">
        <v>1659</v>
      </c>
      <c r="F470" s="1" t="s">
        <v>1660</v>
      </c>
      <c r="G470" s="1" t="str">
        <f aca="false">IF(F470="",1,"")</f>
        <v/>
      </c>
      <c r="H470" s="1" t="n">
        <v>469</v>
      </c>
    </row>
    <row r="471" customFormat="false" ht="16.5" hidden="false" customHeight="false" outlineLevel="0" collapsed="false">
      <c r="A471" s="1" t="s">
        <v>1661</v>
      </c>
      <c r="B471" s="1" t="s">
        <v>1622</v>
      </c>
      <c r="C471" s="1" t="s">
        <v>1662</v>
      </c>
      <c r="E471" s="1" t="s">
        <v>1663</v>
      </c>
      <c r="F471" s="1" t="s">
        <v>1664</v>
      </c>
      <c r="G471" s="1" t="str">
        <f aca="false">IF(F471="",1,"")</f>
        <v/>
      </c>
      <c r="H471" s="1" t="n">
        <v>470</v>
      </c>
    </row>
    <row r="472" customFormat="false" ht="16.5" hidden="false" customHeight="false" outlineLevel="0" collapsed="false">
      <c r="A472" s="1" t="s">
        <v>1665</v>
      </c>
      <c r="B472" s="1" t="s">
        <v>1622</v>
      </c>
      <c r="C472" s="1" t="s">
        <v>1666</v>
      </c>
      <c r="E472" s="1" t="s">
        <v>1667</v>
      </c>
      <c r="F472" s="1" t="s">
        <v>1668</v>
      </c>
      <c r="G472" s="1" t="str">
        <f aca="false">IF(F472="",1,"")</f>
        <v/>
      </c>
      <c r="H472" s="1" t="n">
        <v>471</v>
      </c>
    </row>
    <row r="473" customFormat="false" ht="16.5" hidden="false" customHeight="false" outlineLevel="0" collapsed="false">
      <c r="A473" s="1" t="s">
        <v>1669</v>
      </c>
      <c r="B473" s="1" t="s">
        <v>1622</v>
      </c>
      <c r="C473" s="1" t="s">
        <v>1670</v>
      </c>
      <c r="E473" s="1" t="s">
        <v>18</v>
      </c>
      <c r="F473" s="1" t="s">
        <v>19</v>
      </c>
      <c r="G473" s="1" t="str">
        <f aca="false">IF(F473="",1,"")</f>
        <v/>
      </c>
      <c r="H473" s="1" t="n">
        <v>472</v>
      </c>
    </row>
    <row r="474" customFormat="false" ht="16.5" hidden="false" customHeight="false" outlineLevel="0" collapsed="false">
      <c r="A474" s="1" t="s">
        <v>1671</v>
      </c>
      <c r="B474" s="1" t="s">
        <v>1622</v>
      </c>
      <c r="C474" s="1" t="s">
        <v>1672</v>
      </c>
      <c r="E474" s="1" t="s">
        <v>1673</v>
      </c>
      <c r="F474" s="1" t="s">
        <v>1674</v>
      </c>
      <c r="G474" s="1" t="str">
        <f aca="false">IF(F474="",1,"")</f>
        <v/>
      </c>
      <c r="H474" s="1" t="n">
        <v>473</v>
      </c>
    </row>
    <row r="475" customFormat="false" ht="16.5" hidden="false" customHeight="false" outlineLevel="0" collapsed="false">
      <c r="A475" s="1" t="s">
        <v>1675</v>
      </c>
      <c r="B475" s="1" t="s">
        <v>1622</v>
      </c>
      <c r="C475" s="1" t="s">
        <v>1676</v>
      </c>
      <c r="E475" s="1" t="s">
        <v>1677</v>
      </c>
      <c r="F475" s="1" t="s">
        <v>1678</v>
      </c>
      <c r="G475" s="1" t="str">
        <f aca="false">IF(F475="",1,"")</f>
        <v/>
      </c>
      <c r="H475" s="1" t="n">
        <v>474</v>
      </c>
    </row>
    <row r="476" customFormat="false" ht="16.5" hidden="false" customHeight="false" outlineLevel="0" collapsed="false">
      <c r="A476" s="1" t="s">
        <v>1679</v>
      </c>
      <c r="B476" s="1" t="s">
        <v>1622</v>
      </c>
      <c r="C476" s="1" t="s">
        <v>1680</v>
      </c>
      <c r="E476" s="1" t="s">
        <v>1681</v>
      </c>
      <c r="F476" s="1" t="s">
        <v>1682</v>
      </c>
      <c r="G476" s="1" t="str">
        <f aca="false">IF(F476="",1,"")</f>
        <v/>
      </c>
      <c r="H476" s="1" t="n">
        <v>475</v>
      </c>
    </row>
    <row r="477" customFormat="false" ht="16.5" hidden="false" customHeight="false" outlineLevel="0" collapsed="false">
      <c r="A477" s="1" t="s">
        <v>1683</v>
      </c>
      <c r="B477" s="1" t="s">
        <v>1622</v>
      </c>
      <c r="C477" s="1" t="s">
        <v>1684</v>
      </c>
      <c r="E477" s="1" t="s">
        <v>1685</v>
      </c>
      <c r="F477" s="1" t="s">
        <v>1686</v>
      </c>
      <c r="G477" s="1" t="str">
        <f aca="false">IF(F477="",1,"")</f>
        <v/>
      </c>
      <c r="H477" s="1" t="n">
        <v>476</v>
      </c>
    </row>
    <row r="478" customFormat="false" ht="16.5" hidden="false" customHeight="false" outlineLevel="0" collapsed="false">
      <c r="A478" s="1" t="s">
        <v>1687</v>
      </c>
      <c r="B478" s="1" t="s">
        <v>1622</v>
      </c>
      <c r="C478" s="1" t="s">
        <v>1688</v>
      </c>
      <c r="E478" s="1" t="s">
        <v>1689</v>
      </c>
      <c r="F478" s="1" t="s">
        <v>1690</v>
      </c>
      <c r="G478" s="1" t="str">
        <f aca="false">IF(F478="",1,"")</f>
        <v/>
      </c>
      <c r="H478" s="1" t="n">
        <v>477</v>
      </c>
    </row>
    <row r="479" customFormat="false" ht="16.5" hidden="false" customHeight="false" outlineLevel="0" collapsed="false">
      <c r="A479" s="1" t="s">
        <v>1691</v>
      </c>
      <c r="B479" s="1" t="s">
        <v>1622</v>
      </c>
      <c r="C479" s="1" t="s">
        <v>1692</v>
      </c>
      <c r="E479" s="1" t="s">
        <v>1693</v>
      </c>
      <c r="F479" s="1" t="s">
        <v>1694</v>
      </c>
      <c r="G479" s="1" t="str">
        <f aca="false">IF(F479="",1,"")</f>
        <v/>
      </c>
      <c r="H479" s="1" t="n">
        <v>478</v>
      </c>
    </row>
    <row r="480" customFormat="false" ht="16.5" hidden="false" customHeight="false" outlineLevel="0" collapsed="false">
      <c r="A480" s="1" t="s">
        <v>1695</v>
      </c>
      <c r="B480" s="1" t="s">
        <v>1622</v>
      </c>
      <c r="C480" s="1" t="s">
        <v>1696</v>
      </c>
      <c r="E480" s="1" t="s">
        <v>1697</v>
      </c>
      <c r="F480" s="1" t="s">
        <v>1698</v>
      </c>
      <c r="G480" s="1" t="str">
        <f aca="false">IF(F480="",1,"")</f>
        <v/>
      </c>
      <c r="H480" s="1" t="n">
        <v>479</v>
      </c>
    </row>
    <row r="481" customFormat="false" ht="16.5" hidden="false" customHeight="false" outlineLevel="0" collapsed="false">
      <c r="A481" s="1" t="s">
        <v>1699</v>
      </c>
      <c r="B481" s="1" t="s">
        <v>1622</v>
      </c>
      <c r="C481" s="1" t="s">
        <v>1700</v>
      </c>
      <c r="E481" s="1" t="s">
        <v>1701</v>
      </c>
      <c r="F481" s="1" t="s">
        <v>1702</v>
      </c>
      <c r="G481" s="1" t="str">
        <f aca="false">IF(F481="",1,"")</f>
        <v/>
      </c>
      <c r="H481" s="1" t="n">
        <v>480</v>
      </c>
    </row>
    <row r="482" customFormat="false" ht="16.5" hidden="false" customHeight="false" outlineLevel="0" collapsed="false">
      <c r="A482" s="1" t="s">
        <v>1703</v>
      </c>
      <c r="B482" s="1" t="s">
        <v>1622</v>
      </c>
      <c r="C482" s="1" t="s">
        <v>1704</v>
      </c>
      <c r="E482" s="1" t="s">
        <v>1705</v>
      </c>
      <c r="F482" s="1" t="s">
        <v>1698</v>
      </c>
      <c r="G482" s="1" t="str">
        <f aca="false">IF(F482="",1,"")</f>
        <v/>
      </c>
      <c r="H482" s="1" t="n">
        <v>481</v>
      </c>
    </row>
    <row r="483" customFormat="false" ht="16.5" hidden="false" customHeight="false" outlineLevel="0" collapsed="false">
      <c r="A483" s="1" t="s">
        <v>1706</v>
      </c>
      <c r="B483" s="1" t="s">
        <v>1622</v>
      </c>
      <c r="C483" s="1" t="s">
        <v>1707</v>
      </c>
      <c r="E483" s="1" t="s">
        <v>1708</v>
      </c>
      <c r="F483" s="1" t="s">
        <v>1709</v>
      </c>
      <c r="G483" s="1" t="str">
        <f aca="false">IF(F483="",1,"")</f>
        <v/>
      </c>
      <c r="H483" s="1" t="n">
        <v>482</v>
      </c>
    </row>
    <row r="484" customFormat="false" ht="16.5" hidden="false" customHeight="false" outlineLevel="0" collapsed="false">
      <c r="A484" s="1" t="s">
        <v>1710</v>
      </c>
      <c r="B484" s="1" t="s">
        <v>1622</v>
      </c>
      <c r="C484" s="1" t="s">
        <v>1711</v>
      </c>
      <c r="E484" s="1" t="s">
        <v>1712</v>
      </c>
      <c r="F484" s="1" t="s">
        <v>1713</v>
      </c>
      <c r="G484" s="1" t="str">
        <f aca="false">IF(F484="",1,"")</f>
        <v/>
      </c>
      <c r="H484" s="1" t="n">
        <v>483</v>
      </c>
    </row>
    <row r="485" customFormat="false" ht="16.5" hidden="false" customHeight="false" outlineLevel="0" collapsed="false">
      <c r="A485" s="1" t="s">
        <v>1714</v>
      </c>
      <c r="B485" s="1" t="s">
        <v>1622</v>
      </c>
      <c r="C485" s="1" t="s">
        <v>1715</v>
      </c>
      <c r="E485" s="1" t="s">
        <v>1716</v>
      </c>
      <c r="F485" s="1" t="s">
        <v>1717</v>
      </c>
      <c r="G485" s="1" t="str">
        <f aca="false">IF(F485="",1,"")</f>
        <v/>
      </c>
      <c r="H485" s="1" t="n">
        <v>484</v>
      </c>
    </row>
    <row r="486" customFormat="false" ht="16.5" hidden="false" customHeight="false" outlineLevel="0" collapsed="false">
      <c r="A486" s="1" t="s">
        <v>1718</v>
      </c>
      <c r="B486" s="1" t="s">
        <v>1622</v>
      </c>
      <c r="C486" s="1" t="s">
        <v>1719</v>
      </c>
      <c r="E486" s="1" t="s">
        <v>1720</v>
      </c>
      <c r="F486" s="1" t="s">
        <v>1721</v>
      </c>
      <c r="G486" s="1" t="str">
        <f aca="false">IF(F486="",1,"")</f>
        <v/>
      </c>
      <c r="H486" s="1" t="n">
        <v>485</v>
      </c>
    </row>
    <row r="487" customFormat="false" ht="16.5" hidden="false" customHeight="false" outlineLevel="0" collapsed="false">
      <c r="A487" s="1" t="s">
        <v>1722</v>
      </c>
      <c r="B487" s="1" t="s">
        <v>1622</v>
      </c>
      <c r="C487" s="1" t="s">
        <v>1723</v>
      </c>
      <c r="E487" s="1" t="s">
        <v>1724</v>
      </c>
      <c r="F487" s="1" t="s">
        <v>1725</v>
      </c>
      <c r="G487" s="1" t="str">
        <f aca="false">IF(F487="",1,"")</f>
        <v/>
      </c>
      <c r="H487" s="1" t="n">
        <v>486</v>
      </c>
    </row>
    <row r="488" customFormat="false" ht="16.5" hidden="false" customHeight="false" outlineLevel="0" collapsed="false">
      <c r="A488" s="1" t="s">
        <v>1726</v>
      </c>
      <c r="B488" s="1" t="s">
        <v>1622</v>
      </c>
      <c r="C488" s="1" t="s">
        <v>1727</v>
      </c>
      <c r="E488" s="1" t="s">
        <v>1728</v>
      </c>
      <c r="F488" s="1" t="s">
        <v>1729</v>
      </c>
      <c r="G488" s="1" t="str">
        <f aca="false">IF(F488="",1,"")</f>
        <v/>
      </c>
      <c r="H488" s="1" t="n">
        <v>487</v>
      </c>
    </row>
    <row r="489" customFormat="false" ht="16.5" hidden="false" customHeight="false" outlineLevel="0" collapsed="false">
      <c r="A489" s="1" t="s">
        <v>1730</v>
      </c>
      <c r="B489" s="1" t="s">
        <v>1622</v>
      </c>
      <c r="C489" s="1" t="s">
        <v>1731</v>
      </c>
      <c r="E489" s="1" t="s">
        <v>1732</v>
      </c>
      <c r="F489" s="1" t="s">
        <v>1733</v>
      </c>
      <c r="G489" s="1" t="str">
        <f aca="false">IF(F489="",1,"")</f>
        <v/>
      </c>
      <c r="H489" s="1" t="n">
        <v>488</v>
      </c>
    </row>
    <row r="490" customFormat="false" ht="16.5" hidden="false" customHeight="false" outlineLevel="0" collapsed="false">
      <c r="A490" s="1" t="s">
        <v>1734</v>
      </c>
      <c r="B490" s="1" t="s">
        <v>1622</v>
      </c>
      <c r="C490" s="1" t="s">
        <v>1735</v>
      </c>
      <c r="E490" s="1" t="s">
        <v>1736</v>
      </c>
      <c r="F490" s="1" t="s">
        <v>1737</v>
      </c>
      <c r="G490" s="1" t="str">
        <f aca="false">IF(F490="",1,"")</f>
        <v/>
      </c>
      <c r="H490" s="1" t="n">
        <v>489</v>
      </c>
    </row>
    <row r="491" customFormat="false" ht="16.5" hidden="false" customHeight="false" outlineLevel="0" collapsed="false">
      <c r="A491" s="1" t="s">
        <v>1738</v>
      </c>
      <c r="B491" s="1" t="s">
        <v>1622</v>
      </c>
      <c r="C491" s="1" t="s">
        <v>1739</v>
      </c>
      <c r="E491" s="1" t="s">
        <v>1740</v>
      </c>
      <c r="F491" s="1" t="s">
        <v>1741</v>
      </c>
      <c r="G491" s="1" t="str">
        <f aca="false">IF(F491="",1,"")</f>
        <v/>
      </c>
      <c r="H491" s="1" t="n">
        <v>490</v>
      </c>
    </row>
    <row r="492" customFormat="false" ht="16.5" hidden="false" customHeight="false" outlineLevel="0" collapsed="false">
      <c r="A492" s="1" t="s">
        <v>1742</v>
      </c>
      <c r="B492" s="1" t="s">
        <v>1622</v>
      </c>
      <c r="C492" s="1" t="s">
        <v>1743</v>
      </c>
      <c r="E492" s="1" t="s">
        <v>1744</v>
      </c>
      <c r="F492" s="1" t="s">
        <v>1745</v>
      </c>
      <c r="G492" s="1" t="str">
        <f aca="false">IF(F492="",1,"")</f>
        <v/>
      </c>
      <c r="H492" s="1" t="n">
        <v>491</v>
      </c>
    </row>
    <row r="493" customFormat="false" ht="16.5" hidden="false" customHeight="false" outlineLevel="0" collapsed="false">
      <c r="A493" s="1" t="s">
        <v>1746</v>
      </c>
      <c r="B493" s="1" t="s">
        <v>1622</v>
      </c>
      <c r="C493" s="1" t="s">
        <v>1747</v>
      </c>
      <c r="E493" s="1" t="s">
        <v>1748</v>
      </c>
      <c r="F493" s="1" t="s">
        <v>1749</v>
      </c>
      <c r="G493" s="1" t="str">
        <f aca="false">IF(F493="",1,"")</f>
        <v/>
      </c>
      <c r="H493" s="1" t="n">
        <v>492</v>
      </c>
    </row>
    <row r="494" customFormat="false" ht="16.5" hidden="false" customHeight="false" outlineLevel="0" collapsed="false">
      <c r="A494" s="1" t="s">
        <v>1750</v>
      </c>
      <c r="B494" s="1" t="s">
        <v>1622</v>
      </c>
      <c r="C494" s="1" t="s">
        <v>1751</v>
      </c>
      <c r="E494" s="1" t="s">
        <v>1752</v>
      </c>
      <c r="F494" s="1" t="s">
        <v>1753</v>
      </c>
      <c r="G494" s="1" t="str">
        <f aca="false">IF(F494="",1,"")</f>
        <v/>
      </c>
      <c r="H494" s="1" t="n">
        <v>493</v>
      </c>
    </row>
    <row r="495" customFormat="false" ht="16.5" hidden="false" customHeight="false" outlineLevel="0" collapsed="false">
      <c r="A495" s="1" t="s">
        <v>1754</v>
      </c>
      <c r="B495" s="1" t="s">
        <v>1622</v>
      </c>
      <c r="C495" s="1" t="s">
        <v>1755</v>
      </c>
      <c r="E495" s="1" t="s">
        <v>1756</v>
      </c>
      <c r="F495" s="1" t="s">
        <v>1757</v>
      </c>
      <c r="G495" s="1" t="str">
        <f aca="false">IF(F495="",1,"")</f>
        <v/>
      </c>
      <c r="H495" s="1" t="n">
        <v>494</v>
      </c>
    </row>
    <row r="496" customFormat="false" ht="16.5" hidden="false" customHeight="false" outlineLevel="0" collapsed="false">
      <c r="A496" s="1" t="s">
        <v>1758</v>
      </c>
      <c r="B496" s="1" t="s">
        <v>1622</v>
      </c>
      <c r="C496" s="1" t="s">
        <v>1759</v>
      </c>
      <c r="E496" s="1" t="s">
        <v>1760</v>
      </c>
      <c r="F496" s="1" t="s">
        <v>1761</v>
      </c>
      <c r="G496" s="1" t="str">
        <f aca="false">IF(F496="",1,"")</f>
        <v/>
      </c>
      <c r="H496" s="1" t="n">
        <v>495</v>
      </c>
    </row>
    <row r="497" customFormat="false" ht="16.5" hidden="false" customHeight="false" outlineLevel="0" collapsed="false">
      <c r="A497" s="1" t="s">
        <v>1762</v>
      </c>
      <c r="B497" s="1" t="s">
        <v>1622</v>
      </c>
      <c r="C497" s="1" t="s">
        <v>1763</v>
      </c>
      <c r="E497" s="1" t="s">
        <v>1764</v>
      </c>
      <c r="F497" s="1" t="s">
        <v>1765</v>
      </c>
      <c r="G497" s="1" t="str">
        <f aca="false">IF(F497="",1,"")</f>
        <v/>
      </c>
      <c r="H497" s="1" t="n">
        <v>496</v>
      </c>
    </row>
    <row r="498" customFormat="false" ht="16.5" hidden="false" customHeight="false" outlineLevel="0" collapsed="false">
      <c r="A498" s="1" t="s">
        <v>1766</v>
      </c>
      <c r="B498" s="1" t="s">
        <v>1622</v>
      </c>
      <c r="C498" s="1" t="s">
        <v>1767</v>
      </c>
      <c r="E498" s="1" t="s">
        <v>1768</v>
      </c>
      <c r="F498" s="1" t="s">
        <v>1769</v>
      </c>
      <c r="G498" s="1" t="str">
        <f aca="false">IF(F498="",1,"")</f>
        <v/>
      </c>
      <c r="H498" s="1" t="n">
        <v>497</v>
      </c>
    </row>
    <row r="499" customFormat="false" ht="16.5" hidden="false" customHeight="false" outlineLevel="0" collapsed="false">
      <c r="A499" s="1" t="s">
        <v>1770</v>
      </c>
      <c r="B499" s="1" t="s">
        <v>1622</v>
      </c>
      <c r="C499" s="1" t="s">
        <v>1771</v>
      </c>
      <c r="E499" s="1" t="s">
        <v>1772</v>
      </c>
      <c r="F499" s="1" t="s">
        <v>1773</v>
      </c>
      <c r="G499" s="1" t="str">
        <f aca="false">IF(F499="",1,"")</f>
        <v/>
      </c>
      <c r="H499" s="1" t="n">
        <v>498</v>
      </c>
    </row>
    <row r="500" customFormat="false" ht="16.5" hidden="false" customHeight="false" outlineLevel="0" collapsed="false">
      <c r="A500" s="1" t="s">
        <v>1774</v>
      </c>
      <c r="B500" s="1" t="s">
        <v>1622</v>
      </c>
      <c r="C500" s="1" t="s">
        <v>1775</v>
      </c>
      <c r="E500" s="1" t="s">
        <v>1776</v>
      </c>
      <c r="F500" s="1" t="s">
        <v>1777</v>
      </c>
      <c r="G500" s="1" t="str">
        <f aca="false">IF(F500="",1,"")</f>
        <v/>
      </c>
      <c r="H500" s="1" t="n">
        <v>499</v>
      </c>
    </row>
    <row r="501" customFormat="false" ht="16.5" hidden="false" customHeight="false" outlineLevel="0" collapsed="false">
      <c r="A501" s="1" t="s">
        <v>1778</v>
      </c>
      <c r="B501" s="1" t="s">
        <v>1622</v>
      </c>
      <c r="C501" s="1" t="s">
        <v>1779</v>
      </c>
      <c r="E501" s="1" t="s">
        <v>1780</v>
      </c>
      <c r="F501" s="1" t="s">
        <v>1781</v>
      </c>
      <c r="G501" s="1" t="str">
        <f aca="false">IF(F501="",1,"")</f>
        <v/>
      </c>
      <c r="H501" s="1" t="n">
        <v>500</v>
      </c>
    </row>
    <row r="502" customFormat="false" ht="16.5" hidden="false" customHeight="false" outlineLevel="0" collapsed="false">
      <c r="A502" s="1" t="s">
        <v>1782</v>
      </c>
      <c r="B502" s="1" t="s">
        <v>1622</v>
      </c>
      <c r="C502" s="1" t="s">
        <v>1783</v>
      </c>
      <c r="E502" s="1" t="s">
        <v>1784</v>
      </c>
      <c r="F502" s="1" t="s">
        <v>1785</v>
      </c>
      <c r="G502" s="1" t="str">
        <f aca="false">IF(F502="",1,"")</f>
        <v/>
      </c>
      <c r="H502" s="1" t="n">
        <v>501</v>
      </c>
    </row>
    <row r="503" customFormat="false" ht="16.5" hidden="false" customHeight="false" outlineLevel="0" collapsed="false">
      <c r="A503" s="1" t="s">
        <v>1786</v>
      </c>
      <c r="B503" s="1" t="s">
        <v>1622</v>
      </c>
      <c r="C503" s="1" t="s">
        <v>1787</v>
      </c>
      <c r="E503" s="1" t="s">
        <v>1788</v>
      </c>
      <c r="F503" s="1" t="s">
        <v>1789</v>
      </c>
      <c r="G503" s="1" t="str">
        <f aca="false">IF(F503="",1,"")</f>
        <v/>
      </c>
      <c r="H503" s="1" t="n">
        <v>502</v>
      </c>
    </row>
    <row r="504" customFormat="false" ht="16.5" hidden="false" customHeight="false" outlineLevel="0" collapsed="false">
      <c r="A504" s="1" t="s">
        <v>1790</v>
      </c>
      <c r="B504" s="1" t="s">
        <v>1622</v>
      </c>
      <c r="C504" s="1" t="s">
        <v>1791</v>
      </c>
      <c r="E504" s="1" t="s">
        <v>1792</v>
      </c>
      <c r="F504" s="1" t="s">
        <v>1793</v>
      </c>
      <c r="G504" s="1" t="str">
        <f aca="false">IF(F504="",1,"")</f>
        <v/>
      </c>
      <c r="H504" s="1" t="n">
        <v>503</v>
      </c>
    </row>
    <row r="505" customFormat="false" ht="16.5" hidden="false" customHeight="false" outlineLevel="0" collapsed="false">
      <c r="A505" s="1" t="s">
        <v>1794</v>
      </c>
      <c r="B505" s="1" t="s">
        <v>1622</v>
      </c>
      <c r="C505" s="1" t="s">
        <v>1795</v>
      </c>
      <c r="E505" s="1" t="s">
        <v>1796</v>
      </c>
      <c r="F505" s="1" t="s">
        <v>1797</v>
      </c>
      <c r="G505" s="1" t="str">
        <f aca="false">IF(F505="",1,"")</f>
        <v/>
      </c>
      <c r="H505" s="1" t="n">
        <v>504</v>
      </c>
    </row>
    <row r="506" customFormat="false" ht="16.5" hidden="false" customHeight="false" outlineLevel="0" collapsed="false">
      <c r="A506" s="1" t="s">
        <v>1798</v>
      </c>
      <c r="B506" s="1" t="s">
        <v>1622</v>
      </c>
      <c r="C506" s="1" t="s">
        <v>1799</v>
      </c>
      <c r="E506" s="1" t="s">
        <v>1800</v>
      </c>
      <c r="F506" s="1" t="s">
        <v>1801</v>
      </c>
      <c r="G506" s="1" t="str">
        <f aca="false">IF(F506="",1,"")</f>
        <v/>
      </c>
      <c r="H506" s="1" t="n">
        <v>505</v>
      </c>
    </row>
    <row r="507" customFormat="false" ht="16.5" hidden="false" customHeight="false" outlineLevel="0" collapsed="false">
      <c r="A507" s="1" t="s">
        <v>1802</v>
      </c>
      <c r="B507" s="1" t="s">
        <v>1622</v>
      </c>
      <c r="C507" s="1" t="s">
        <v>1803</v>
      </c>
      <c r="E507" s="1" t="s">
        <v>1804</v>
      </c>
      <c r="F507" s="1" t="s">
        <v>1805</v>
      </c>
      <c r="G507" s="1" t="str">
        <f aca="false">IF(F507="",1,"")</f>
        <v/>
      </c>
      <c r="H507" s="1" t="n">
        <v>506</v>
      </c>
    </row>
    <row r="508" customFormat="false" ht="16.5" hidden="false" customHeight="false" outlineLevel="0" collapsed="false">
      <c r="A508" s="1" t="s">
        <v>1806</v>
      </c>
      <c r="B508" s="1" t="s">
        <v>1622</v>
      </c>
      <c r="C508" s="1" t="s">
        <v>1807</v>
      </c>
      <c r="E508" s="1" t="s">
        <v>1808</v>
      </c>
      <c r="F508" s="1" t="s">
        <v>1809</v>
      </c>
      <c r="G508" s="1" t="str">
        <f aca="false">IF(F508="",1,"")</f>
        <v/>
      </c>
      <c r="H508" s="1" t="n">
        <v>507</v>
      </c>
    </row>
    <row r="509" customFormat="false" ht="16.5" hidden="false" customHeight="false" outlineLevel="0" collapsed="false">
      <c r="A509" s="1" t="s">
        <v>1810</v>
      </c>
      <c r="B509" s="1" t="s">
        <v>1622</v>
      </c>
      <c r="C509" s="1" t="s">
        <v>1811</v>
      </c>
      <c r="E509" s="1" t="s">
        <v>1812</v>
      </c>
      <c r="F509" s="1" t="s">
        <v>1813</v>
      </c>
      <c r="G509" s="1" t="str">
        <f aca="false">IF(F509="",1,"")</f>
        <v/>
      </c>
      <c r="H509" s="1" t="n">
        <v>508</v>
      </c>
    </row>
    <row r="510" customFormat="false" ht="16.5" hidden="false" customHeight="false" outlineLevel="0" collapsed="false">
      <c r="A510" s="1" t="s">
        <v>1814</v>
      </c>
      <c r="B510" s="1" t="s">
        <v>1622</v>
      </c>
      <c r="C510" s="1" t="s">
        <v>1815</v>
      </c>
      <c r="E510" s="1" t="s">
        <v>1816</v>
      </c>
      <c r="F510" s="1" t="s">
        <v>1817</v>
      </c>
      <c r="G510" s="1" t="str">
        <f aca="false">IF(F510="",1,"")</f>
        <v/>
      </c>
      <c r="H510" s="1" t="n">
        <v>509</v>
      </c>
    </row>
    <row r="511" customFormat="false" ht="16.5" hidden="false" customHeight="false" outlineLevel="0" collapsed="false">
      <c r="A511" s="1" t="s">
        <v>1818</v>
      </c>
      <c r="B511" s="1" t="s">
        <v>1622</v>
      </c>
      <c r="C511" s="1" t="s">
        <v>1819</v>
      </c>
      <c r="E511" s="1" t="s">
        <v>1820</v>
      </c>
      <c r="F511" s="1" t="s">
        <v>1821</v>
      </c>
      <c r="G511" s="1" t="str">
        <f aca="false">IF(F511="",1,"")</f>
        <v/>
      </c>
      <c r="H511" s="1" t="n">
        <v>510</v>
      </c>
    </row>
    <row r="512" customFormat="false" ht="16.5" hidden="false" customHeight="false" outlineLevel="0" collapsed="false">
      <c r="A512" s="1" t="s">
        <v>1822</v>
      </c>
      <c r="B512" s="1" t="s">
        <v>1622</v>
      </c>
      <c r="C512" s="1" t="s">
        <v>1823</v>
      </c>
      <c r="E512" s="1" t="s">
        <v>1824</v>
      </c>
      <c r="F512" s="1" t="s">
        <v>1825</v>
      </c>
      <c r="G512" s="1" t="str">
        <f aca="false">IF(F512="",1,"")</f>
        <v/>
      </c>
      <c r="H512" s="1" t="n">
        <v>511</v>
      </c>
    </row>
    <row r="513" customFormat="false" ht="16.5" hidden="false" customHeight="false" outlineLevel="0" collapsed="false">
      <c r="A513" s="1" t="s">
        <v>1826</v>
      </c>
      <c r="B513" s="1" t="s">
        <v>1622</v>
      </c>
      <c r="C513" s="1" t="s">
        <v>1827</v>
      </c>
      <c r="E513" s="1" t="s">
        <v>1828</v>
      </c>
      <c r="F513" s="1" t="s">
        <v>1829</v>
      </c>
      <c r="G513" s="1" t="str">
        <f aca="false">IF(F513="",1,"")</f>
        <v/>
      </c>
      <c r="H513" s="1" t="n">
        <v>512</v>
      </c>
    </row>
    <row r="514" customFormat="false" ht="16.5" hidden="false" customHeight="false" outlineLevel="0" collapsed="false">
      <c r="A514" s="1" t="s">
        <v>1830</v>
      </c>
      <c r="B514" s="1" t="s">
        <v>1622</v>
      </c>
      <c r="C514" s="1" t="s">
        <v>1831</v>
      </c>
      <c r="E514" s="1" t="s">
        <v>1832</v>
      </c>
      <c r="F514" s="1" t="s">
        <v>1833</v>
      </c>
      <c r="G514" s="1" t="str">
        <f aca="false">IF(F514="",1,"")</f>
        <v/>
      </c>
      <c r="H514" s="1" t="n">
        <v>513</v>
      </c>
    </row>
    <row r="515" customFormat="false" ht="16.5" hidden="false" customHeight="false" outlineLevel="0" collapsed="false">
      <c r="A515" s="1" t="s">
        <v>1834</v>
      </c>
      <c r="B515" s="1" t="s">
        <v>1622</v>
      </c>
      <c r="C515" s="1" t="s">
        <v>1835</v>
      </c>
      <c r="E515" s="1" t="s">
        <v>1836</v>
      </c>
      <c r="F515" s="1" t="s">
        <v>1837</v>
      </c>
      <c r="G515" s="1" t="str">
        <f aca="false">IF(F515="",1,"")</f>
        <v/>
      </c>
      <c r="H515" s="1" t="n">
        <v>514</v>
      </c>
    </row>
    <row r="516" customFormat="false" ht="16.5" hidden="false" customHeight="false" outlineLevel="0" collapsed="false">
      <c r="A516" s="1" t="s">
        <v>1838</v>
      </c>
      <c r="B516" s="1" t="s">
        <v>1622</v>
      </c>
      <c r="C516" s="1" t="s">
        <v>1839</v>
      </c>
      <c r="E516" s="1" t="s">
        <v>1840</v>
      </c>
      <c r="F516" s="1" t="s">
        <v>1841</v>
      </c>
      <c r="G516" s="1" t="str">
        <f aca="false">IF(F516="",1,"")</f>
        <v/>
      </c>
      <c r="H516" s="1" t="n">
        <v>515</v>
      </c>
    </row>
    <row r="517" customFormat="false" ht="16.5" hidden="false" customHeight="false" outlineLevel="0" collapsed="false">
      <c r="A517" s="1" t="s">
        <v>1842</v>
      </c>
      <c r="B517" s="1" t="s">
        <v>1622</v>
      </c>
      <c r="C517" s="1" t="s">
        <v>1843</v>
      </c>
      <c r="E517" s="1" t="s">
        <v>1844</v>
      </c>
      <c r="F517" s="1" t="s">
        <v>1845</v>
      </c>
      <c r="G517" s="1" t="str">
        <f aca="false">IF(F517="",1,"")</f>
        <v/>
      </c>
      <c r="H517" s="1" t="n">
        <v>516</v>
      </c>
    </row>
    <row r="518" customFormat="false" ht="16.5" hidden="false" customHeight="false" outlineLevel="0" collapsed="false">
      <c r="A518" s="1" t="s">
        <v>1846</v>
      </c>
      <c r="B518" s="1" t="s">
        <v>1622</v>
      </c>
      <c r="C518" s="1" t="s">
        <v>1847</v>
      </c>
      <c r="E518" s="1" t="s">
        <v>1848</v>
      </c>
      <c r="F518" s="1" t="s">
        <v>1849</v>
      </c>
      <c r="G518" s="1" t="str">
        <f aca="false">IF(F518="",1,"")</f>
        <v/>
      </c>
      <c r="H518" s="1" t="n">
        <v>517</v>
      </c>
    </row>
    <row r="519" customFormat="false" ht="16.5" hidden="false" customHeight="false" outlineLevel="0" collapsed="false">
      <c r="A519" s="1" t="s">
        <v>1850</v>
      </c>
      <c r="B519" s="1" t="s">
        <v>1622</v>
      </c>
      <c r="C519" s="1" t="s">
        <v>1851</v>
      </c>
      <c r="E519" s="1" t="s">
        <v>1852</v>
      </c>
      <c r="F519" s="1" t="s">
        <v>1853</v>
      </c>
      <c r="G519" s="1" t="str">
        <f aca="false">IF(F519="",1,"")</f>
        <v/>
      </c>
      <c r="H519" s="1" t="n">
        <v>518</v>
      </c>
    </row>
    <row r="520" customFormat="false" ht="16.5" hidden="false" customHeight="false" outlineLevel="0" collapsed="false">
      <c r="A520" s="1" t="s">
        <v>1854</v>
      </c>
      <c r="B520" s="1" t="s">
        <v>1622</v>
      </c>
      <c r="C520" s="1" t="s">
        <v>1855</v>
      </c>
      <c r="E520" s="1" t="s">
        <v>1856</v>
      </c>
      <c r="F520" s="1" t="s">
        <v>1857</v>
      </c>
      <c r="G520" s="1" t="str">
        <f aca="false">IF(F520="",1,"")</f>
        <v/>
      </c>
      <c r="H520" s="1" t="n">
        <v>519</v>
      </c>
    </row>
    <row r="521" customFormat="false" ht="16.5" hidden="false" customHeight="false" outlineLevel="0" collapsed="false">
      <c r="A521" s="1" t="s">
        <v>1858</v>
      </c>
      <c r="B521" s="1" t="s">
        <v>1622</v>
      </c>
      <c r="C521" s="1" t="s">
        <v>1859</v>
      </c>
      <c r="E521" s="1" t="s">
        <v>1860</v>
      </c>
      <c r="F521" s="1" t="s">
        <v>1861</v>
      </c>
      <c r="G521" s="1" t="str">
        <f aca="false">IF(F521="",1,"")</f>
        <v/>
      </c>
      <c r="H521" s="1" t="n">
        <v>520</v>
      </c>
    </row>
    <row r="522" customFormat="false" ht="16.5" hidden="false" customHeight="false" outlineLevel="0" collapsed="false">
      <c r="A522" s="1" t="s">
        <v>1862</v>
      </c>
      <c r="B522" s="1" t="s">
        <v>1622</v>
      </c>
      <c r="C522" s="1" t="s">
        <v>1863</v>
      </c>
      <c r="E522" s="1" t="s">
        <v>1864</v>
      </c>
      <c r="F522" s="1" t="s">
        <v>1865</v>
      </c>
      <c r="G522" s="1" t="str">
        <f aca="false">IF(F522="",1,"")</f>
        <v/>
      </c>
      <c r="H522" s="1" t="n">
        <v>521</v>
      </c>
    </row>
    <row r="523" customFormat="false" ht="16.5" hidden="false" customHeight="false" outlineLevel="0" collapsed="false">
      <c r="A523" s="1" t="s">
        <v>1866</v>
      </c>
      <c r="B523" s="1" t="s">
        <v>1622</v>
      </c>
      <c r="C523" s="1" t="s">
        <v>1867</v>
      </c>
      <c r="E523" s="1" t="s">
        <v>1868</v>
      </c>
      <c r="F523" s="1" t="s">
        <v>1869</v>
      </c>
      <c r="G523" s="1" t="str">
        <f aca="false">IF(F523="",1,"")</f>
        <v/>
      </c>
      <c r="H523" s="1" t="n">
        <v>522</v>
      </c>
    </row>
    <row r="524" customFormat="false" ht="16.5" hidden="false" customHeight="false" outlineLevel="0" collapsed="false">
      <c r="A524" s="1" t="s">
        <v>1870</v>
      </c>
      <c r="B524" s="1" t="s">
        <v>1622</v>
      </c>
      <c r="C524" s="1" t="s">
        <v>1871</v>
      </c>
      <c r="E524" s="1" t="s">
        <v>1872</v>
      </c>
      <c r="F524" s="1" t="s">
        <v>1873</v>
      </c>
      <c r="G524" s="1" t="str">
        <f aca="false">IF(F524="",1,"")</f>
        <v/>
      </c>
      <c r="H524" s="1" t="n">
        <v>523</v>
      </c>
    </row>
    <row r="525" customFormat="false" ht="16.5" hidden="false" customHeight="false" outlineLevel="0" collapsed="false">
      <c r="A525" s="1" t="s">
        <v>1874</v>
      </c>
      <c r="B525" s="1" t="s">
        <v>1622</v>
      </c>
      <c r="C525" s="1" t="s">
        <v>1875</v>
      </c>
      <c r="E525" s="1" t="s">
        <v>1876</v>
      </c>
      <c r="F525" s="1" t="s">
        <v>1877</v>
      </c>
      <c r="G525" s="1" t="str">
        <f aca="false">IF(F525="",1,"")</f>
        <v/>
      </c>
      <c r="H525" s="1" t="n">
        <v>524</v>
      </c>
    </row>
    <row r="526" customFormat="false" ht="16.5" hidden="false" customHeight="false" outlineLevel="0" collapsed="false">
      <c r="A526" s="1" t="s">
        <v>1878</v>
      </c>
      <c r="B526" s="1" t="s">
        <v>1622</v>
      </c>
      <c r="C526" s="1" t="s">
        <v>1879</v>
      </c>
      <c r="E526" s="1" t="s">
        <v>1880</v>
      </c>
      <c r="F526" s="1" t="s">
        <v>1881</v>
      </c>
      <c r="G526" s="1" t="str">
        <f aca="false">IF(F526="",1,"")</f>
        <v/>
      </c>
      <c r="H526" s="1" t="n">
        <v>525</v>
      </c>
    </row>
    <row r="527" customFormat="false" ht="16.5" hidden="false" customHeight="false" outlineLevel="0" collapsed="false">
      <c r="A527" s="1" t="s">
        <v>1882</v>
      </c>
      <c r="B527" s="1" t="s">
        <v>1622</v>
      </c>
      <c r="C527" s="1" t="s">
        <v>1883</v>
      </c>
      <c r="E527" s="1" t="s">
        <v>1884</v>
      </c>
      <c r="F527" s="1" t="s">
        <v>1885</v>
      </c>
      <c r="G527" s="1" t="str">
        <f aca="false">IF(F527="",1,"")</f>
        <v/>
      </c>
      <c r="H527" s="1" t="n">
        <v>526</v>
      </c>
    </row>
    <row r="528" customFormat="false" ht="16.5" hidden="false" customHeight="false" outlineLevel="0" collapsed="false">
      <c r="A528" s="1" t="s">
        <v>1886</v>
      </c>
      <c r="B528" s="1" t="s">
        <v>1622</v>
      </c>
      <c r="C528" s="1" t="s">
        <v>1887</v>
      </c>
      <c r="E528" s="1" t="s">
        <v>1888</v>
      </c>
      <c r="F528" s="1" t="s">
        <v>1889</v>
      </c>
      <c r="G528" s="1" t="str">
        <f aca="false">IF(F528="",1,"")</f>
        <v/>
      </c>
      <c r="H528" s="1" t="n">
        <v>527</v>
      </c>
    </row>
    <row r="529" customFormat="false" ht="16.5" hidden="false" customHeight="false" outlineLevel="0" collapsed="false">
      <c r="A529" s="1" t="s">
        <v>1890</v>
      </c>
      <c r="B529" s="1" t="s">
        <v>1622</v>
      </c>
      <c r="C529" s="1" t="s">
        <v>1891</v>
      </c>
      <c r="E529" s="1" t="s">
        <v>1892</v>
      </c>
      <c r="F529" s="1" t="s">
        <v>1893</v>
      </c>
      <c r="G529" s="1" t="str">
        <f aca="false">IF(F529="",1,"")</f>
        <v/>
      </c>
      <c r="H529" s="1" t="n">
        <v>528</v>
      </c>
    </row>
    <row r="530" customFormat="false" ht="16.5" hidden="false" customHeight="false" outlineLevel="0" collapsed="false">
      <c r="A530" s="1" t="s">
        <v>1894</v>
      </c>
      <c r="B530" s="1" t="s">
        <v>1622</v>
      </c>
      <c r="C530" s="1" t="s">
        <v>1895</v>
      </c>
      <c r="E530" s="1" t="s">
        <v>1896</v>
      </c>
      <c r="F530" s="1" t="s">
        <v>1897</v>
      </c>
      <c r="G530" s="1" t="str">
        <f aca="false">IF(F530="",1,"")</f>
        <v/>
      </c>
      <c r="H530" s="1" t="n">
        <v>529</v>
      </c>
    </row>
    <row r="531" customFormat="false" ht="16.5" hidden="false" customHeight="false" outlineLevel="0" collapsed="false">
      <c r="A531" s="1" t="s">
        <v>1898</v>
      </c>
      <c r="B531" s="1" t="s">
        <v>1622</v>
      </c>
      <c r="C531" s="1" t="s">
        <v>1899</v>
      </c>
      <c r="E531" s="1" t="s">
        <v>1900</v>
      </c>
      <c r="F531" s="1" t="s">
        <v>1901</v>
      </c>
      <c r="G531" s="1" t="str">
        <f aca="false">IF(F531="",1,"")</f>
        <v/>
      </c>
      <c r="H531" s="1" t="n">
        <v>530</v>
      </c>
    </row>
    <row r="532" customFormat="false" ht="16.5" hidden="false" customHeight="false" outlineLevel="0" collapsed="false">
      <c r="A532" s="1" t="s">
        <v>1902</v>
      </c>
      <c r="B532" s="1" t="s">
        <v>1622</v>
      </c>
      <c r="C532" s="1" t="s">
        <v>1903</v>
      </c>
      <c r="E532" s="1" t="s">
        <v>1904</v>
      </c>
      <c r="F532" s="1" t="s">
        <v>1905</v>
      </c>
      <c r="G532" s="1" t="str">
        <f aca="false">IF(F532="",1,"")</f>
        <v/>
      </c>
      <c r="H532" s="1" t="n">
        <v>531</v>
      </c>
    </row>
    <row r="533" customFormat="false" ht="16.5" hidden="false" customHeight="false" outlineLevel="0" collapsed="false">
      <c r="A533" s="1" t="s">
        <v>1906</v>
      </c>
      <c r="B533" s="1" t="s">
        <v>1622</v>
      </c>
      <c r="C533" s="1" t="s">
        <v>1907</v>
      </c>
      <c r="E533" s="1" t="s">
        <v>1908</v>
      </c>
      <c r="F533" s="1" t="s">
        <v>1909</v>
      </c>
      <c r="G533" s="1" t="str">
        <f aca="false">IF(F533="",1,"")</f>
        <v/>
      </c>
      <c r="H533" s="1" t="n">
        <v>532</v>
      </c>
    </row>
    <row r="534" customFormat="false" ht="16.5" hidden="false" customHeight="false" outlineLevel="0" collapsed="false">
      <c r="A534" s="1" t="s">
        <v>1910</v>
      </c>
      <c r="B534" s="1" t="s">
        <v>1622</v>
      </c>
      <c r="C534" s="1" t="s">
        <v>1911</v>
      </c>
      <c r="D534" s="1" t="s">
        <v>1538</v>
      </c>
      <c r="E534" s="1" t="s">
        <v>1912</v>
      </c>
      <c r="F534" s="1" t="s">
        <v>1913</v>
      </c>
      <c r="G534" s="1" t="str">
        <f aca="false">IF(F534="",1,"")</f>
        <v/>
      </c>
      <c r="H534" s="1" t="n">
        <v>533</v>
      </c>
    </row>
  </sheetData>
  <autoFilter ref="A1:H534">
    <sortState ref="A2:H534">
      <sortCondition ref="A2:A534" customList=""/>
    </sortState>
  </autoFilter>
  <printOptions headings="false" gridLines="false" gridLinesSet="true" horizontalCentered="false" verticalCentered="false"/>
  <pageMargins left="0.75" right="0.75" top="0.75" bottom="0.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2025-08-18T11:58:30Z</dcterms:created>
  <dc:creator/>
  <dc:description/>
  <dc:language>ko-KR</dc:language>
  <cp:lastModifiedBy/>
  <dcterms:modified xsi:type="dcterms:W3CDTF">2025-08-20T00:17:22Z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